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05廃】【小分類：2028.3.31廃】令和４年度予算執行等に係る情報の公表\01 令和４年度予算執行計画に係る報告及び公表について\05_第４四半期\02_HP公表版\"/>
    </mc:Choice>
  </mc:AlternateContent>
  <xr:revisionPtr revIDLastSave="0" documentId="13_ncr:1_{92062FE9-6C1C-4F11-BD63-51873814ABA6}" xr6:coauthVersionLast="36" xr6:coauthVersionMax="36" xr10:uidLastSave="{00000000-0000-0000-0000-000000000000}"/>
  <bookViews>
    <workbookView xWindow="105480" yWindow="0" windowWidth="19190" windowHeight="6480" tabRatio="866" xr2:uid="{00000000-000D-0000-FFFF-FFFF00000000}"/>
  </bookViews>
  <sheets>
    <sheet name="1-4" sheetId="263" r:id="rId1"/>
    <sheet name="1-5" sheetId="127" r:id="rId2"/>
    <sheet name="1-6" sheetId="262" r:id="rId3"/>
    <sheet name="1-7" sheetId="128" r:id="rId4"/>
    <sheet name="1-8" sheetId="104" r:id="rId5"/>
    <sheet name="1-9" sheetId="261" r:id="rId6"/>
    <sheet name="1-10" sheetId="260" r:id="rId7"/>
    <sheet name="1-12" sheetId="48" r:id="rId8"/>
    <sheet name="1-13" sheetId="218" r:id="rId9"/>
    <sheet name="1-14" sheetId="186" r:id="rId10"/>
    <sheet name="1-15" sheetId="259" r:id="rId11"/>
    <sheet name="1-16" sheetId="258" r:id="rId12"/>
    <sheet name="1-17" sheetId="61" r:id="rId13"/>
    <sheet name="1-18" sheetId="257" r:id="rId14"/>
    <sheet name="1-19" sheetId="256" r:id="rId15"/>
    <sheet name="1-20" sheetId="255" r:id="rId16"/>
    <sheet name="1-21" sheetId="254" r:id="rId17"/>
    <sheet name="1-22" sheetId="253" r:id="rId18"/>
    <sheet name="1-23" sheetId="252" r:id="rId19"/>
    <sheet name="1-24" sheetId="251" r:id="rId20"/>
    <sheet name="1-25" sheetId="49" r:id="rId21"/>
    <sheet name="1-26" sheetId="250" r:id="rId22"/>
    <sheet name="1-27" sheetId="249" r:id="rId23"/>
    <sheet name="1-28" sheetId="248" r:id="rId24"/>
    <sheet name="1-29" sheetId="154" r:id="rId25"/>
    <sheet name="1-31" sheetId="146" r:id="rId26"/>
    <sheet name="1-32" sheetId="247" r:id="rId27"/>
    <sheet name="1-33" sheetId="129" r:id="rId28"/>
    <sheet name="1-34" sheetId="50" r:id="rId29"/>
    <sheet name="1-35" sheetId="97" r:id="rId30"/>
    <sheet name="1-36" sheetId="246" r:id="rId31"/>
    <sheet name="1-37" sheetId="182" r:id="rId32"/>
    <sheet name="1-38" sheetId="245" r:id="rId33"/>
    <sheet name="1-41" sheetId="244" r:id="rId34"/>
    <sheet name="1-42" sheetId="243" r:id="rId35"/>
    <sheet name="1-43" sheetId="242" r:id="rId36"/>
    <sheet name="1-44" sheetId="241" r:id="rId37"/>
    <sheet name="1-45" sheetId="170" r:id="rId38"/>
    <sheet name="1-47" sheetId="139" r:id="rId39"/>
    <sheet name="1-48" sheetId="30" r:id="rId40"/>
    <sheet name="1-49" sheetId="91" r:id="rId41"/>
    <sheet name="1-50" sheetId="288" r:id="rId42"/>
    <sheet name="1-51" sheetId="140" r:id="rId43"/>
    <sheet name="1-52" sheetId="43" r:id="rId44"/>
    <sheet name="1-53" sheetId="42" r:id="rId45"/>
    <sheet name="1-54" sheetId="36" r:id="rId46"/>
    <sheet name="1-55" sheetId="31" r:id="rId47"/>
    <sheet name="1-56" sheetId="74" r:id="rId48"/>
    <sheet name="1-57" sheetId="130" r:id="rId49"/>
    <sheet name="1-58" sheetId="277" r:id="rId50"/>
    <sheet name="1-59" sheetId="271" r:id="rId51"/>
    <sheet name="1-61" sheetId="279" r:id="rId52"/>
    <sheet name="1-62" sheetId="214" r:id="rId53"/>
    <sheet name="1-63" sheetId="213" r:id="rId54"/>
    <sheet name="1-64" sheetId="308" r:id="rId55"/>
    <sheet name="1-65" sheetId="272" r:id="rId56"/>
    <sheet name="1-67" sheetId="131" r:id="rId57"/>
    <sheet name="1-68" sheetId="278" r:id="rId58"/>
    <sheet name="1-69" sheetId="198" r:id="rId59"/>
    <sheet name="1-70" sheetId="264" r:id="rId60"/>
    <sheet name="1-71" sheetId="280" r:id="rId61"/>
    <sheet name="1-72" sheetId="141" r:id="rId62"/>
    <sheet name="1-73" sheetId="105" r:id="rId63"/>
    <sheet name="1-76" sheetId="199" r:id="rId64"/>
    <sheet name="1-77" sheetId="132" r:id="rId65"/>
    <sheet name="1-78" sheetId="281" r:id="rId66"/>
    <sheet name="1-79" sheetId="51" r:id="rId67"/>
    <sheet name="1-80" sheetId="187" r:id="rId68"/>
    <sheet name="1-81" sheetId="301" r:id="rId69"/>
    <sheet name="1-82" sheetId="64" r:id="rId70"/>
    <sheet name="1-83" sheetId="65" r:id="rId71"/>
    <sheet name="1-84" sheetId="66" r:id="rId72"/>
    <sheet name="1-85" sheetId="40" r:id="rId73"/>
    <sheet name="1-86" sheetId="67" r:id="rId74"/>
    <sheet name="1-87" sheetId="68" r:id="rId75"/>
    <sheet name="1-88" sheetId="69" r:id="rId76"/>
    <sheet name="1ｰ89" sheetId="239" r:id="rId77"/>
    <sheet name="1-91" sheetId="240" r:id="rId78"/>
    <sheet name="1-92" sheetId="282" r:id="rId79"/>
    <sheet name="1-93" sheetId="166" r:id="rId80"/>
    <sheet name="1-97" sheetId="283" r:id="rId81"/>
    <sheet name="2-9" sheetId="171" r:id="rId82"/>
    <sheet name="2-14" sheetId="176" r:id="rId83"/>
    <sheet name="2-15" sheetId="177" r:id="rId84"/>
    <sheet name="2-16" sheetId="62" r:id="rId85"/>
    <sheet name="2-17" sheetId="188" r:id="rId86"/>
    <sheet name="2-18" sheetId="52" r:id="rId87"/>
    <sheet name="2-19" sheetId="302" r:id="rId88"/>
    <sheet name="2-23" sheetId="114" r:id="rId89"/>
    <sheet name="2-26" sheetId="222" r:id="rId90"/>
    <sheet name="2-27" sheetId="178" r:id="rId91"/>
    <sheet name="2-28" sheetId="267" r:id="rId92"/>
    <sheet name="2-31" sheetId="238" r:id="rId93"/>
    <sheet name="2-33" sheetId="219" r:id="rId94"/>
    <sheet name="2-34" sheetId="265" r:id="rId95"/>
    <sheet name="2-35" sheetId="284" r:id="rId96"/>
    <sheet name="2-36" sheetId="189" r:id="rId97"/>
    <sheet name="2-38" sheetId="120" r:id="rId98"/>
    <sheet name="2-39" sheetId="98" r:id="rId99"/>
    <sheet name="2-40" sheetId="289" r:id="rId100"/>
    <sheet name="2-41" sheetId="190" r:id="rId101"/>
    <sheet name="2-42" sheetId="155" r:id="rId102"/>
    <sheet name="2-44" sheetId="305" r:id="rId103"/>
    <sheet name="2-45" sheetId="121" r:id="rId104"/>
    <sheet name="2-46" sheetId="58" r:id="rId105"/>
    <sheet name="2-47" sheetId="122" r:id="rId106"/>
    <sheet name="2-48" sheetId="285" r:id="rId107"/>
    <sheet name="2-49" sheetId="77" r:id="rId108"/>
    <sheet name="2-50" sheetId="142" r:id="rId109"/>
    <sheet name="2-51" sheetId="90" r:id="rId110"/>
    <sheet name="2-52" sheetId="80" r:id="rId111"/>
    <sheet name="2-55" sheetId="32" r:id="rId112"/>
    <sheet name="2-56" sheetId="268" r:id="rId113"/>
    <sheet name="2-57" sheetId="76" r:id="rId114"/>
    <sheet name="2-58" sheetId="200" r:id="rId115"/>
    <sheet name="2-59" sheetId="201" r:id="rId116"/>
    <sheet name="2-60" sheetId="185" r:id="rId117"/>
    <sheet name="2-61" sheetId="123" r:id="rId118"/>
    <sheet name="2-62" sheetId="75" r:id="rId119"/>
    <sheet name="2-64" sheetId="28" r:id="rId120"/>
    <sheet name="2-65" sheetId="147" r:id="rId121"/>
    <sheet name="2-66" sheetId="148" r:id="rId122"/>
    <sheet name="2-67" sheetId="303" r:id="rId123"/>
    <sheet name="2-68" sheetId="286" r:id="rId124"/>
    <sheet name="2-69" sheetId="44" r:id="rId125"/>
    <sheet name="2-70" sheetId="202" r:id="rId126"/>
    <sheet name="2-71" sheetId="59" r:id="rId127"/>
    <sheet name="2-72 " sheetId="125" r:id="rId128"/>
    <sheet name="2-73" sheetId="179" r:id="rId129"/>
    <sheet name="2-74" sheetId="53" r:id="rId130"/>
    <sheet name="2-75" sheetId="236" r:id="rId131"/>
    <sheet name="2-77" sheetId="108" r:id="rId132"/>
    <sheet name="2-78" sheetId="269" r:id="rId133"/>
    <sheet name="2-79" sheetId="106" r:id="rId134"/>
    <sheet name="2-80" sheetId="290" r:id="rId135"/>
    <sheet name="2-81" sheetId="291" r:id="rId136"/>
    <sheet name="2-82" sheetId="180" r:id="rId137"/>
    <sheet name="2-83" sheetId="126" r:id="rId138"/>
    <sheet name="2-84" sheetId="237" r:id="rId139"/>
    <sheet name="2-86" sheetId="306" r:id="rId140"/>
    <sheet name="2-87" sheetId="203" r:id="rId141"/>
    <sheet name="2-88" sheetId="181" r:id="rId142"/>
    <sheet name="2-89" sheetId="292" r:id="rId143"/>
    <sheet name="2-90" sheetId="54" r:id="rId144"/>
    <sheet name="2-91" sheetId="211" r:id="rId145"/>
    <sheet name="2-93" sheetId="223" r:id="rId146"/>
    <sheet name="2-94" sheetId="81" r:id="rId147"/>
    <sheet name="2-95" sheetId="82" r:id="rId148"/>
    <sheet name="2-96" sheetId="83" r:id="rId149"/>
    <sheet name="2-97" sheetId="84" r:id="rId150"/>
    <sheet name="2-98" sheetId="70" r:id="rId151"/>
    <sheet name="2-99" sheetId="88" r:id="rId152"/>
    <sheet name="2-100" sheetId="191" r:id="rId153"/>
    <sheet name="2-101" sheetId="273" r:id="rId154"/>
    <sheet name="2-102" sheetId="45" r:id="rId155"/>
    <sheet name="2-103" sheetId="216" r:id="rId156"/>
    <sheet name="2-104" sheetId="217" r:id="rId157"/>
    <sheet name="2-105" sheetId="164" r:id="rId158"/>
    <sheet name="2-106" sheetId="163" r:id="rId159"/>
    <sheet name="2-107" sheetId="165" r:id="rId160"/>
    <sheet name="3-1" sheetId="192" r:id="rId161"/>
    <sheet name="3-2" sheetId="193" r:id="rId162"/>
    <sheet name="3-3" sheetId="149" r:id="rId163"/>
    <sheet name="3-4" sheetId="100" r:id="rId164"/>
    <sheet name="3-5" sheetId="63" r:id="rId165"/>
    <sheet name="3-6" sheetId="194" r:id="rId166"/>
    <sheet name="3-7" sheetId="33" r:id="rId167"/>
    <sheet name="3-8" sheetId="293" r:id="rId168"/>
    <sheet name="3-9" sheetId="204" r:id="rId169"/>
    <sheet name="3-10" sheetId="195" r:id="rId170"/>
    <sheet name="3-11" sheetId="205" r:id="rId171"/>
    <sheet name="3-13" sheetId="294" r:id="rId172"/>
    <sheet name="3-14" sheetId="71" r:id="rId173"/>
    <sheet name="3-15" sheetId="150" r:id="rId174"/>
    <sheet name="3-16" sheetId="227" r:id="rId175"/>
    <sheet name="3-17" sheetId="172" r:id="rId176"/>
    <sheet name="3-18" sheetId="55" r:id="rId177"/>
    <sheet name="3-19" sheetId="173" r:id="rId178"/>
    <sheet name="3-20" sheetId="295" r:id="rId179"/>
    <sheet name="3-21" sheetId="133" r:id="rId180"/>
    <sheet name="3-22" sheetId="56" r:id="rId181"/>
    <sheet name="3-23" sheetId="206" r:id="rId182"/>
    <sheet name="3-24" sheetId="307" r:id="rId183"/>
    <sheet name="3-25" sheetId="92" r:id="rId184"/>
    <sheet name="3-26" sheetId="93" r:id="rId185"/>
    <sheet name="3-27" sheetId="224" r:id="rId186"/>
    <sheet name="3-28" sheetId="101" r:id="rId187"/>
    <sheet name="3-29" sheetId="117" r:id="rId188"/>
    <sheet name="3-30" sheetId="226" r:id="rId189"/>
    <sheet name="3-31" sheetId="274" r:id="rId190"/>
    <sheet name="3-32" sheetId="275" r:id="rId191"/>
    <sheet name="3-33" sheetId="196" r:id="rId192"/>
    <sheet name="3-34" sheetId="34" r:id="rId193"/>
    <sheet name="3-35" sheetId="207" r:id="rId194"/>
    <sheet name="3-36" sheetId="151" r:id="rId195"/>
    <sheet name="3-37" sheetId="228" r:id="rId196"/>
    <sheet name="3-38" sheetId="230" r:id="rId197"/>
    <sheet name="3-39" sheetId="118" r:id="rId198"/>
    <sheet name="3-40" sheetId="208" r:id="rId199"/>
    <sheet name="3-41" sheetId="119" r:id="rId200"/>
    <sheet name="3-42" sheetId="152" r:id="rId201"/>
    <sheet name="3-43" sheetId="153" r:id="rId202"/>
    <sheet name="3-44" sheetId="35" r:id="rId203"/>
    <sheet name="3-45" sheetId="175" r:id="rId204"/>
    <sheet name="3-46" sheetId="209" r:id="rId205"/>
    <sheet name="3-47" sheetId="115" r:id="rId206"/>
    <sheet name="3-48" sheetId="156" r:id="rId207"/>
    <sheet name="3-49" sheetId="89" r:id="rId208"/>
    <sheet name="3-50" sheetId="134" r:id="rId209"/>
    <sheet name="3-51" sheetId="304" r:id="rId210"/>
    <sheet name="3-52" sheetId="47" r:id="rId211"/>
    <sheet name="3-53" sheetId="135" r:id="rId212"/>
    <sheet name="3-54" sheetId="296" r:id="rId213"/>
    <sheet name="3-55" sheetId="297" r:id="rId214"/>
    <sheet name="3-56" sheetId="37" r:id="rId215"/>
    <sheet name="3-57" sheetId="94" r:id="rId216"/>
    <sheet name="3-58" sheetId="221" r:id="rId217"/>
    <sheet name="3-59" sheetId="99" r:id="rId218"/>
    <sheet name="3-60" sheetId="95" r:id="rId219"/>
    <sheet name="3-61" sheetId="79" r:id="rId220"/>
    <sheet name="3-62" sheetId="298" r:id="rId221"/>
    <sheet name="3-64 " sheetId="225" r:id="rId222"/>
    <sheet name="3-65" sheetId="136" r:id="rId223"/>
    <sheet name="3-66" sheetId="72" r:id="rId224"/>
    <sheet name="3-67" sheetId="220" r:id="rId225"/>
    <sheet name="3-68" sheetId="235" r:id="rId226"/>
    <sheet name="3-69" sheetId="107" r:id="rId227"/>
    <sheet name="3-70" sheetId="276" r:id="rId228"/>
    <sheet name="3-72" sheetId="38" r:id="rId229"/>
    <sheet name="3-73" sheetId="229" r:id="rId230"/>
    <sheet name="3-74" sheetId="299" r:id="rId231"/>
    <sheet name="3-75" sheetId="287" r:id="rId232"/>
    <sheet name="3-77" sheetId="159" r:id="rId233"/>
    <sheet name="3-79" sheetId="160" r:id="rId234"/>
    <sheet name="3-80" sheetId="41" r:id="rId235"/>
    <sheet name="3-81" sheetId="144" r:id="rId236"/>
    <sheet name="3-82" sheetId="215" r:id="rId237"/>
    <sheet name="3-83" sheetId="162" r:id="rId238"/>
    <sheet name="3-85" sheetId="161" r:id="rId239"/>
    <sheet name="4-1" sheetId="183" r:id="rId240"/>
    <sheet name="4-2" sheetId="157" r:id="rId241"/>
    <sheet name="4-3" sheetId="137" r:id="rId242"/>
    <sheet name="4-4" sheetId="85" r:id="rId243"/>
    <sheet name="4-5" sheetId="212" r:id="rId244"/>
    <sheet name="4-6" sheetId="110" r:id="rId245"/>
    <sheet name="4-7" sheetId="232" r:id="rId246"/>
    <sheet name="4-8" sheetId="86" r:id="rId247"/>
    <sheet name="4-9" sheetId="197" r:id="rId248"/>
    <sheet name="4-10" sheetId="231" r:id="rId249"/>
    <sheet name="4-11" sheetId="87" r:id="rId250"/>
    <sheet name="4-12" sheetId="73" r:id="rId251"/>
    <sheet name="4-13" sheetId="210" r:id="rId252"/>
    <sheet name="4-14" sheetId="39" r:id="rId253"/>
    <sheet name="4-16" sheetId="184" r:id="rId254"/>
    <sheet name="4-17" sheetId="158" r:id="rId255"/>
    <sheet name="4-18" sheetId="102" r:id="rId256"/>
    <sheet name="4-19" sheetId="109" r:id="rId257"/>
    <sheet name="4-20" sheetId="96" r:id="rId258"/>
    <sheet name="4-21" sheetId="300" r:id="rId259"/>
    <sheet name="4-22" sheetId="116" r:id="rId260"/>
    <sheet name="4-23" sheetId="60" r:id="rId261"/>
    <sheet name="4-24" sheetId="78" r:id="rId262"/>
    <sheet name="4-25" sheetId="138" r:id="rId263"/>
    <sheet name="4-26" sheetId="145" r:id="rId264"/>
    <sheet name="4-27" sheetId="113" r:id="rId265"/>
    <sheet name="4-28" sheetId="266" r:id="rId266"/>
    <sheet name="4-29" sheetId="270" r:id="rId267"/>
    <sheet name="4-30" sheetId="46" r:id="rId268"/>
    <sheet name="4-31" sheetId="57" r:id="rId269"/>
    <sheet name="4-38" sheetId="309" r:id="rId270"/>
    <sheet name="4-39" sheetId="310" r:id="rId271"/>
  </sheets>
  <definedNames>
    <definedName name="_xlnm.Print_Area" localSheetId="6">'1-10'!$A$1:$D$15</definedName>
    <definedName name="_xlnm.Print_Area" localSheetId="7">'1-12'!$A$1:$D$15</definedName>
    <definedName name="_xlnm.Print_Area" localSheetId="8">'1-13'!$A$1:$D$15</definedName>
    <definedName name="_xlnm.Print_Area" localSheetId="9">'1-14'!$A$1:$D$15</definedName>
    <definedName name="_xlnm.Print_Area" localSheetId="10">'1-15'!$A$1:$D$15</definedName>
    <definedName name="_xlnm.Print_Area" localSheetId="11">'1-16'!$A$1:$D$15</definedName>
    <definedName name="_xlnm.Print_Area" localSheetId="12">'1-17'!$A$1:$D$15</definedName>
    <definedName name="_xlnm.Print_Area" localSheetId="13">'1-18'!$A$1:$D$15</definedName>
    <definedName name="_xlnm.Print_Area" localSheetId="76">'1ｰ89'!$A$1:$D$15</definedName>
    <definedName name="_xlnm.Print_Area" localSheetId="14">'1-19'!$A$1:$D$15</definedName>
    <definedName name="_xlnm.Print_Area" localSheetId="15">'1-20'!$A$1:$D$15</definedName>
    <definedName name="_xlnm.Print_Area" localSheetId="16">'1-21'!$A$1:$D$15</definedName>
    <definedName name="_xlnm.Print_Area" localSheetId="17">'1-22'!$A$1:$D$15</definedName>
    <definedName name="_xlnm.Print_Area" localSheetId="18">'1-23'!$A$1:$D$15</definedName>
    <definedName name="_xlnm.Print_Area" localSheetId="19">'1-24'!$A$1:$D$15</definedName>
    <definedName name="_xlnm.Print_Area" localSheetId="20">'1-25'!$A$1:$D$15</definedName>
    <definedName name="_xlnm.Print_Area" localSheetId="21">'1-26'!$A$1:$D$15</definedName>
    <definedName name="_xlnm.Print_Area" localSheetId="22">'1-27'!$A$1:$D$15</definedName>
    <definedName name="_xlnm.Print_Area" localSheetId="23">'1-28'!$A$1:$D$15</definedName>
    <definedName name="_xlnm.Print_Area" localSheetId="24">'1-29'!$A$1:$D$15</definedName>
    <definedName name="_xlnm.Print_Area" localSheetId="25">'1-31'!$A$1:$D$15</definedName>
    <definedName name="_xlnm.Print_Area" localSheetId="26">'1-32'!$A$1:$D$15</definedName>
    <definedName name="_xlnm.Print_Area" localSheetId="27">'1-33'!$A$1:$D$15</definedName>
    <definedName name="_xlnm.Print_Area" localSheetId="28">'1-34'!$A$1:$D$15</definedName>
    <definedName name="_xlnm.Print_Area" localSheetId="29">'1-35'!$A$1:$D$15</definedName>
    <definedName name="_xlnm.Print_Area" localSheetId="30">'1-36'!$A$1:$D$15</definedName>
    <definedName name="_xlnm.Print_Area" localSheetId="31">'1-37'!$A$1:$D$15</definedName>
    <definedName name="_xlnm.Print_Area" localSheetId="32">'1-38'!$A$1:$D$15</definedName>
    <definedName name="_xlnm.Print_Area" localSheetId="0">'1-4'!$A$1:$D$15</definedName>
    <definedName name="_xlnm.Print_Area" localSheetId="33">'1-41'!$A$1:$D$15</definedName>
    <definedName name="_xlnm.Print_Area" localSheetId="34">'1-42'!$A$1:$D$15</definedName>
    <definedName name="_xlnm.Print_Area" localSheetId="35">'1-43'!$A$1:$D$15</definedName>
    <definedName name="_xlnm.Print_Area" localSheetId="36">'1-44'!$A$1:$D$15</definedName>
    <definedName name="_xlnm.Print_Area" localSheetId="37">'1-45'!$A$1:$D$15</definedName>
    <definedName name="_xlnm.Print_Area" localSheetId="38">'1-47'!$A$1:$D$15</definedName>
    <definedName name="_xlnm.Print_Area" localSheetId="39">'1-48'!$A$1:$D$15</definedName>
    <definedName name="_xlnm.Print_Area" localSheetId="40">'1-49'!$A$1:$D$15</definedName>
    <definedName name="_xlnm.Print_Area" localSheetId="1">'1-5'!$A$1:$D$15</definedName>
    <definedName name="_xlnm.Print_Area" localSheetId="41">'1-50'!$A$1:$D$15</definedName>
    <definedName name="_xlnm.Print_Area" localSheetId="42">'1-51'!$A$1:$D$15</definedName>
    <definedName name="_xlnm.Print_Area" localSheetId="43">'1-52'!$A$1:$D$15</definedName>
    <definedName name="_xlnm.Print_Area" localSheetId="44">'1-53'!$A$1:$D$15</definedName>
    <definedName name="_xlnm.Print_Area" localSheetId="45">'1-54'!$A$1:$D$15</definedName>
    <definedName name="_xlnm.Print_Area" localSheetId="46">'1-55'!$A$1:$D$15</definedName>
    <definedName name="_xlnm.Print_Area" localSheetId="47">'1-56'!$A$1:$D$15</definedName>
    <definedName name="_xlnm.Print_Area" localSheetId="48">'1-57'!$A$1:$D$15</definedName>
    <definedName name="_xlnm.Print_Area" localSheetId="49">'1-58'!$A$1:$D$14</definedName>
    <definedName name="_xlnm.Print_Area" localSheetId="2">'1-6'!$A$1:$D$15</definedName>
    <definedName name="_xlnm.Print_Area" localSheetId="51">'1-61'!$A$1:$D$14</definedName>
    <definedName name="_xlnm.Print_Area" localSheetId="52">'1-62'!$A$1:$D$15</definedName>
    <definedName name="_xlnm.Print_Area" localSheetId="53">'1-63'!$A$1:$D$15</definedName>
    <definedName name="_xlnm.Print_Area" localSheetId="54">'1-64'!$A$1:$D$15</definedName>
    <definedName name="_xlnm.Print_Area" localSheetId="56">'1-67'!$A$1:$D$15</definedName>
    <definedName name="_xlnm.Print_Area" localSheetId="57">'1-68'!$A$1:$D$15</definedName>
    <definedName name="_xlnm.Print_Area" localSheetId="58">'1-69'!$A$1:$D$15</definedName>
    <definedName name="_xlnm.Print_Area" localSheetId="3">'1-7'!$A$1:$D$15</definedName>
    <definedName name="_xlnm.Print_Area" localSheetId="59">'1-70'!$A$1:$D$15</definedName>
    <definedName name="_xlnm.Print_Area" localSheetId="60">'1-71'!$A$1:$D$14</definedName>
    <definedName name="_xlnm.Print_Area" localSheetId="61">'1-72'!$A$1:$D$15</definedName>
    <definedName name="_xlnm.Print_Area" localSheetId="62">'1-73'!$A$1:$D$15</definedName>
    <definedName name="_xlnm.Print_Area" localSheetId="63">'1-76'!$A$1:$D$15</definedName>
    <definedName name="_xlnm.Print_Area" localSheetId="64">'1-77'!$A$1:$D$15</definedName>
    <definedName name="_xlnm.Print_Area" localSheetId="65">'1-78'!$A$1:$D$14</definedName>
    <definedName name="_xlnm.Print_Area" localSheetId="66">'1-79'!$A$1:$D$15</definedName>
    <definedName name="_xlnm.Print_Area" localSheetId="4">'1-8'!$A$1:$D$15</definedName>
    <definedName name="_xlnm.Print_Area" localSheetId="67">'1-80'!$A$1:$D$15</definedName>
    <definedName name="_xlnm.Print_Area" localSheetId="68">'1-81'!$A$1:$D$15</definedName>
    <definedName name="_xlnm.Print_Area" localSheetId="69">'1-82'!$A$1:$D$15</definedName>
    <definedName name="_xlnm.Print_Area" localSheetId="70">'1-83'!$A$1:$D$15</definedName>
    <definedName name="_xlnm.Print_Area" localSheetId="71">'1-84'!$A$1:$D$15</definedName>
    <definedName name="_xlnm.Print_Area" localSheetId="72">'1-85'!$A$1:$D$15</definedName>
    <definedName name="_xlnm.Print_Area" localSheetId="73">'1-86'!$A$1:$D$15</definedName>
    <definedName name="_xlnm.Print_Area" localSheetId="74">'1-87'!$A$1:$D$15</definedName>
    <definedName name="_xlnm.Print_Area" localSheetId="75">'1-88'!$A$1:$D$15</definedName>
    <definedName name="_xlnm.Print_Area" localSheetId="5">'1-9'!$A$1:$D$15</definedName>
    <definedName name="_xlnm.Print_Area" localSheetId="77">'1-91'!$A$1:$D$15</definedName>
    <definedName name="_xlnm.Print_Area" localSheetId="78">'1-92'!$A$1:$D$15</definedName>
    <definedName name="_xlnm.Print_Area" localSheetId="79">'1-93'!$A$1:$D$15</definedName>
    <definedName name="_xlnm.Print_Area" localSheetId="80">'1-97'!$A$1:$D$15</definedName>
    <definedName name="_xlnm.Print_Area" localSheetId="152">'2-100'!$A$1:$D$15</definedName>
    <definedName name="_xlnm.Print_Area" localSheetId="154">'2-102'!$A$1:$D$15</definedName>
    <definedName name="_xlnm.Print_Area" localSheetId="155">'2-103'!$A$1:$D$15</definedName>
    <definedName name="_xlnm.Print_Area" localSheetId="156">'2-104'!$A$1:$D$15</definedName>
    <definedName name="_xlnm.Print_Area" localSheetId="157">'2-105'!$A$1:$D$15</definedName>
    <definedName name="_xlnm.Print_Area" localSheetId="158">'2-106'!$A$1:$D$15</definedName>
    <definedName name="_xlnm.Print_Area" localSheetId="159">'2-107'!$A$1:$D$15</definedName>
    <definedName name="_xlnm.Print_Area" localSheetId="82">'2-14'!$A$1:$D$15</definedName>
    <definedName name="_xlnm.Print_Area" localSheetId="83">'2-15'!$A$1:$D$15</definedName>
    <definedName name="_xlnm.Print_Area" localSheetId="84">'2-16'!$A$1:$D$15</definedName>
    <definedName name="_xlnm.Print_Area" localSheetId="85">'2-17'!$A$1:$D$15</definedName>
    <definedName name="_xlnm.Print_Area" localSheetId="86">'2-18'!$A$1:$D$15</definedName>
    <definedName name="_xlnm.Print_Area" localSheetId="87">'2-19'!$A$1:$D$15</definedName>
    <definedName name="_xlnm.Print_Area" localSheetId="88">'2-23'!$A$1:$D$15</definedName>
    <definedName name="_xlnm.Print_Area" localSheetId="89">'2-26'!$A$1:$D$15</definedName>
    <definedName name="_xlnm.Print_Area" localSheetId="90">'2-27'!$A$1:$D$15</definedName>
    <definedName name="_xlnm.Print_Area" localSheetId="91">'2-28'!$A$1:$D$15</definedName>
    <definedName name="_xlnm.Print_Area" localSheetId="92">'2-31'!$A$1:$D$15</definedName>
    <definedName name="_xlnm.Print_Area" localSheetId="93">'2-33'!$A$1:$D$15</definedName>
    <definedName name="_xlnm.Print_Area" localSheetId="94">'2-34'!$A$1:$D$15</definedName>
    <definedName name="_xlnm.Print_Area" localSheetId="95">'2-35'!$A$1:$D$14</definedName>
    <definedName name="_xlnm.Print_Area" localSheetId="96">'2-36'!$A$1:$D$15</definedName>
    <definedName name="_xlnm.Print_Area" localSheetId="97">'2-38'!$A$1:$D$15</definedName>
    <definedName name="_xlnm.Print_Area" localSheetId="98">'2-39'!$A$1:$D$15</definedName>
    <definedName name="_xlnm.Print_Area" localSheetId="99">'2-40'!$A$1:$D$15</definedName>
    <definedName name="_xlnm.Print_Area" localSheetId="100">'2-41'!$A$1:$D$15</definedName>
    <definedName name="_xlnm.Print_Area" localSheetId="101">'2-42'!$A$1:$D$15</definedName>
    <definedName name="_xlnm.Print_Area" localSheetId="102">'2-44'!$A$1:$D$15</definedName>
    <definedName name="_xlnm.Print_Area" localSheetId="103">'2-45'!$A$1:$D$15</definedName>
    <definedName name="_xlnm.Print_Area" localSheetId="104">'2-46'!$A$1:$D$15</definedName>
    <definedName name="_xlnm.Print_Area" localSheetId="105">'2-47'!$A$1:$D$15</definedName>
    <definedName name="_xlnm.Print_Area" localSheetId="106">'2-48'!$A$1:$D$15</definedName>
    <definedName name="_xlnm.Print_Area" localSheetId="107">'2-49'!$A$1:$D$15</definedName>
    <definedName name="_xlnm.Print_Area" localSheetId="108">'2-50'!$A$1:$D$15</definedName>
    <definedName name="_xlnm.Print_Area" localSheetId="109">'2-51'!$A$1:$D$15</definedName>
    <definedName name="_xlnm.Print_Area" localSheetId="110">'2-52'!$A$1:$D$15</definedName>
    <definedName name="_xlnm.Print_Area" localSheetId="112">'2-56'!$A$1:$D$15</definedName>
    <definedName name="_xlnm.Print_Area" localSheetId="113">'2-57'!$A$1:$D$15</definedName>
    <definedName name="_xlnm.Print_Area" localSheetId="114">'2-58'!$A$1:$D$15</definedName>
    <definedName name="_xlnm.Print_Area" localSheetId="115">'2-59'!$A$1:$D$15</definedName>
    <definedName name="_xlnm.Print_Area" localSheetId="116">'2-60'!$A$1:$D$15</definedName>
    <definedName name="_xlnm.Print_Area" localSheetId="117">'2-61'!$A$1:$D$15</definedName>
    <definedName name="_xlnm.Print_Area" localSheetId="118">'2-62'!$A$1:$D$15</definedName>
    <definedName name="_xlnm.Print_Area" localSheetId="119">'2-64'!$A$1:$D$15</definedName>
    <definedName name="_xlnm.Print_Area" localSheetId="120">'2-65'!$A$1:$D$15</definedName>
    <definedName name="_xlnm.Print_Area" localSheetId="121">'2-66'!$A$1:$D$15</definedName>
    <definedName name="_xlnm.Print_Area" localSheetId="122">'2-67'!$A$1:$D$15</definedName>
    <definedName name="_xlnm.Print_Area" localSheetId="123">'2-68'!$A$1:$D$14</definedName>
    <definedName name="_xlnm.Print_Area" localSheetId="124">'2-69'!$A$1:$D$15</definedName>
    <definedName name="_xlnm.Print_Area" localSheetId="125">'2-70'!$A$1:$D$15</definedName>
    <definedName name="_xlnm.Print_Area" localSheetId="126">'2-71'!$A$1:$D$15</definedName>
    <definedName name="_xlnm.Print_Area" localSheetId="127">'2-72 '!$A$1:$D$15</definedName>
    <definedName name="_xlnm.Print_Area" localSheetId="128">'2-73'!$A$1:$D$15</definedName>
    <definedName name="_xlnm.Print_Area" localSheetId="129">'2-74'!$A$1:$D$15</definedName>
    <definedName name="_xlnm.Print_Area" localSheetId="130">'2-75'!$A$1:$D$15</definedName>
    <definedName name="_xlnm.Print_Area" localSheetId="131">'2-77'!$A$1:$D$15</definedName>
    <definedName name="_xlnm.Print_Area" localSheetId="134">'2-80'!$A$1:$D$15</definedName>
    <definedName name="_xlnm.Print_Area" localSheetId="135">'2-81'!$A$1:$D$15</definedName>
    <definedName name="_xlnm.Print_Area" localSheetId="136">'2-82'!$A$1:$D$15</definedName>
    <definedName name="_xlnm.Print_Area" localSheetId="137">'2-83'!$A$1:$D$15</definedName>
    <definedName name="_xlnm.Print_Area" localSheetId="138">'2-84'!$A$1:$D$15</definedName>
    <definedName name="_xlnm.Print_Area" localSheetId="139">'2-86'!$A$1:$D$15</definedName>
    <definedName name="_xlnm.Print_Area" localSheetId="140">'2-87'!$A$1:$D$15</definedName>
    <definedName name="_xlnm.Print_Area" localSheetId="141">'2-88'!$A$1:$D$15</definedName>
    <definedName name="_xlnm.Print_Area" localSheetId="142">'2-89'!$A$1:$D$15</definedName>
    <definedName name="_xlnm.Print_Area" localSheetId="81">'2-9'!$A$1:$D$15</definedName>
    <definedName name="_xlnm.Print_Area" localSheetId="143">'2-90'!$A$1:$D$15</definedName>
    <definedName name="_xlnm.Print_Area" localSheetId="144">'2-91'!$A$1:$D$15</definedName>
    <definedName name="_xlnm.Print_Area" localSheetId="145">'2-93'!$A$1:$D$15</definedName>
    <definedName name="_xlnm.Print_Area" localSheetId="146">'2-94'!$A$1:$D$15</definedName>
    <definedName name="_xlnm.Print_Area" localSheetId="147">'2-95'!$A$1:$D$15</definedName>
    <definedName name="_xlnm.Print_Area" localSheetId="148">'2-96'!$A$1:$D$15</definedName>
    <definedName name="_xlnm.Print_Area" localSheetId="149">'2-97'!$A$1:$D$15</definedName>
    <definedName name="_xlnm.Print_Area" localSheetId="150">'2-98'!$A$1:$D$15</definedName>
    <definedName name="_xlnm.Print_Area" localSheetId="151">'2-99'!$A$1:$D$15</definedName>
    <definedName name="_xlnm.Print_Area" localSheetId="160">'3-1'!$A$1:$D$15</definedName>
    <definedName name="_xlnm.Print_Area" localSheetId="169">'3-10'!$A$1:$D$15</definedName>
    <definedName name="_xlnm.Print_Area" localSheetId="170">'3-11'!$A$1:$D$15</definedName>
    <definedName name="_xlnm.Print_Area" localSheetId="171">'3-13'!$A$1:$D$15</definedName>
    <definedName name="_xlnm.Print_Area" localSheetId="172">'3-14'!$A$1:$D$15</definedName>
    <definedName name="_xlnm.Print_Area" localSheetId="173">'3-15'!$A$1:$D$15</definedName>
    <definedName name="_xlnm.Print_Area" localSheetId="174">'3-16'!$A$1:$D$15</definedName>
    <definedName name="_xlnm.Print_Area" localSheetId="175">'3-17'!$A$1:$D$15</definedName>
    <definedName name="_xlnm.Print_Area" localSheetId="176">'3-18'!$A$1:$D$15</definedName>
    <definedName name="_xlnm.Print_Area" localSheetId="177">'3-19'!$A$1:$D$15</definedName>
    <definedName name="_xlnm.Print_Area" localSheetId="161">'3-2'!$A$1:$D$15</definedName>
    <definedName name="_xlnm.Print_Area" localSheetId="178">'3-20'!$A$1:$D$15</definedName>
    <definedName name="_xlnm.Print_Area" localSheetId="179">'3-21'!$A$1:$D$15</definedName>
    <definedName name="_xlnm.Print_Area" localSheetId="180">'3-22'!$A$1:$D$15</definedName>
    <definedName name="_xlnm.Print_Area" localSheetId="181">'3-23'!$A$1:$D$15</definedName>
    <definedName name="_xlnm.Print_Area" localSheetId="182">'3-24'!$A$1:$D$15</definedName>
    <definedName name="_xlnm.Print_Area" localSheetId="183">'3-25'!$A$1:$D$15</definedName>
    <definedName name="_xlnm.Print_Area" localSheetId="184">'3-26'!$A$1:$D$15</definedName>
    <definedName name="_xlnm.Print_Area" localSheetId="185">'3-27'!$A$1:$D$15</definedName>
    <definedName name="_xlnm.Print_Area" localSheetId="186">'3-28'!$A$1:$D$15</definedName>
    <definedName name="_xlnm.Print_Area" localSheetId="187">'3-29'!$A$1:$D$15</definedName>
    <definedName name="_xlnm.Print_Area" localSheetId="162">'3-3'!$A$1:$D$15</definedName>
    <definedName name="_xlnm.Print_Area" localSheetId="188">'3-30'!$A$1:$D$15</definedName>
    <definedName name="_xlnm.Print_Area" localSheetId="189">'3-31'!$A$1:$D$15</definedName>
    <definedName name="_xlnm.Print_Area" localSheetId="191">'3-33'!$A$1:$D$15</definedName>
    <definedName name="_xlnm.Print_Area" localSheetId="192">'3-34'!$A$1:$D$15</definedName>
    <definedName name="_xlnm.Print_Area" localSheetId="193">'3-35'!$A$1:$D$15</definedName>
    <definedName name="_xlnm.Print_Area" localSheetId="194">'3-36'!$A$1:$D$15</definedName>
    <definedName name="_xlnm.Print_Area" localSheetId="195">'3-37'!$A$1:$D$15</definedName>
    <definedName name="_xlnm.Print_Area" localSheetId="196">'3-38'!$A$1:$D$15</definedName>
    <definedName name="_xlnm.Print_Area" localSheetId="197">'3-39'!$A$1:$D$15</definedName>
    <definedName name="_xlnm.Print_Area" localSheetId="163">'3-4'!$A$1:$D$15</definedName>
    <definedName name="_xlnm.Print_Area" localSheetId="198">'3-40'!$A$1:$D$15</definedName>
    <definedName name="_xlnm.Print_Area" localSheetId="199">'3-41'!$A$1:$D$15</definedName>
    <definedName name="_xlnm.Print_Area" localSheetId="200">'3-42'!$A$1:$D$15</definedName>
    <definedName name="_xlnm.Print_Area" localSheetId="201">'3-43'!$A$1:$D$15</definedName>
    <definedName name="_xlnm.Print_Area" localSheetId="203">'3-45'!$A$1:$D$15</definedName>
    <definedName name="_xlnm.Print_Area" localSheetId="204">'3-46'!$A$1:$D$15</definedName>
    <definedName name="_xlnm.Print_Area" localSheetId="205">'3-47'!$A$1:$D$15</definedName>
    <definedName name="_xlnm.Print_Area" localSheetId="206">'3-48'!$A$1:$D$15</definedName>
    <definedName name="_xlnm.Print_Area" localSheetId="207">'3-49'!$A$1:$D$15</definedName>
    <definedName name="_xlnm.Print_Area" localSheetId="164">'3-5'!$A$1:$D$15</definedName>
    <definedName name="_xlnm.Print_Area" localSheetId="208">'3-50'!$A$1:$D$15</definedName>
    <definedName name="_xlnm.Print_Area" localSheetId="209">'3-51'!$A$1:$D$15</definedName>
    <definedName name="_xlnm.Print_Area" localSheetId="210">'3-52'!$A$1:$D$15</definedName>
    <definedName name="_xlnm.Print_Area" localSheetId="211">'3-53'!$A$1:$D$15</definedName>
    <definedName name="_xlnm.Print_Area" localSheetId="212">'3-54'!$A$1:$D$15</definedName>
    <definedName name="_xlnm.Print_Area" localSheetId="213">'3-55'!$A$1:$D$15</definedName>
    <definedName name="_xlnm.Print_Area" localSheetId="214">'3-56'!$A$1:$D$15</definedName>
    <definedName name="_xlnm.Print_Area" localSheetId="215">'3-57'!$A$1:$D$15</definedName>
    <definedName name="_xlnm.Print_Area" localSheetId="216">'3-58'!$A$1:$D$15</definedName>
    <definedName name="_xlnm.Print_Area" localSheetId="217">'3-59'!$A$1:$D$15</definedName>
    <definedName name="_xlnm.Print_Area" localSheetId="165">'3-6'!$A$1:$D$15</definedName>
    <definedName name="_xlnm.Print_Area" localSheetId="218">'3-60'!$A$1:$D$15</definedName>
    <definedName name="_xlnm.Print_Area" localSheetId="219">'3-61'!$A$1:$D$15</definedName>
    <definedName name="_xlnm.Print_Area" localSheetId="220">'3-62'!$A$1:$D$15</definedName>
    <definedName name="_xlnm.Print_Area" localSheetId="221">'3-64 '!$A$1:$D$15</definedName>
    <definedName name="_xlnm.Print_Area" localSheetId="222">'3-65'!$A$1:$D$15</definedName>
    <definedName name="_xlnm.Print_Area" localSheetId="223">'3-66'!$A$1:$D$15</definedName>
    <definedName name="_xlnm.Print_Area" localSheetId="224">'3-67'!$A$1:$D$15</definedName>
    <definedName name="_xlnm.Print_Area" localSheetId="225">'3-68'!$A$1:$D$15</definedName>
    <definedName name="_xlnm.Print_Area" localSheetId="226">'3-69'!$A$1:$D$15</definedName>
    <definedName name="_xlnm.Print_Area" localSheetId="166">'3-7'!$A$1:$D$15</definedName>
    <definedName name="_xlnm.Print_Area" localSheetId="228">'3-72'!$A$1:$D$15</definedName>
    <definedName name="_xlnm.Print_Area" localSheetId="229">'3-73'!$A$1:$D$15</definedName>
    <definedName name="_xlnm.Print_Area" localSheetId="230">'3-74'!$A$1:$D$15</definedName>
    <definedName name="_xlnm.Print_Area" localSheetId="231">'3-75'!$A$1:$D$15</definedName>
    <definedName name="_xlnm.Print_Area" localSheetId="232">'3-77'!$A$1:$D$15</definedName>
    <definedName name="_xlnm.Print_Area" localSheetId="233">'3-79'!$A$1:$D$15</definedName>
    <definedName name="_xlnm.Print_Area" localSheetId="167">'3-8'!$A$1:$D$15</definedName>
    <definedName name="_xlnm.Print_Area" localSheetId="234">'3-80'!$A$1:$D$15</definedName>
    <definedName name="_xlnm.Print_Area" localSheetId="235">'3-81'!$A$1:$D$15</definedName>
    <definedName name="_xlnm.Print_Area" localSheetId="236">'3-82'!$A$1:$D$15</definedName>
    <definedName name="_xlnm.Print_Area" localSheetId="237">'3-83'!$A$1:$D$15</definedName>
    <definedName name="_xlnm.Print_Area" localSheetId="238">'3-85'!$A$1:$D$15</definedName>
    <definedName name="_xlnm.Print_Area" localSheetId="168">'3-9'!$A$1:$D$15</definedName>
    <definedName name="_xlnm.Print_Area" localSheetId="239">'4-1'!$A$1:$D$15</definedName>
    <definedName name="_xlnm.Print_Area" localSheetId="248">'4-10'!$A$1:$D$15</definedName>
    <definedName name="_xlnm.Print_Area" localSheetId="249">'4-11'!$A$1:$D$15</definedName>
    <definedName name="_xlnm.Print_Area" localSheetId="250">'4-12'!$A$1:$D$15</definedName>
    <definedName name="_xlnm.Print_Area" localSheetId="251">'4-13'!$A$1:$D$15</definedName>
    <definedName name="_xlnm.Print_Area" localSheetId="252">'4-14'!$A$1:$D$15</definedName>
    <definedName name="_xlnm.Print_Area" localSheetId="253">'4-16'!$A$1:$D$15</definedName>
    <definedName name="_xlnm.Print_Area" localSheetId="254">'4-17'!$A$1:$D$15</definedName>
    <definedName name="_xlnm.Print_Area" localSheetId="255">'4-18'!$A$1:$D$15</definedName>
    <definedName name="_xlnm.Print_Area" localSheetId="256">'4-19'!$A$1:$D$15</definedName>
    <definedName name="_xlnm.Print_Area" localSheetId="240">'4-2'!$A$1:$D$15</definedName>
    <definedName name="_xlnm.Print_Area" localSheetId="257">'4-20'!$A$1:$D$15</definedName>
    <definedName name="_xlnm.Print_Area" localSheetId="258">'4-21'!$A$1:$D$15</definedName>
    <definedName name="_xlnm.Print_Area" localSheetId="259">'4-22'!$A$1:$D$15</definedName>
    <definedName name="_xlnm.Print_Area" localSheetId="260">'4-23'!$A$1:$D$15</definedName>
    <definedName name="_xlnm.Print_Area" localSheetId="261">'4-24'!$A$1:$D$15</definedName>
    <definedName name="_xlnm.Print_Area" localSheetId="262">'4-25'!$A$1:$D$15</definedName>
    <definedName name="_xlnm.Print_Area" localSheetId="263">'4-26'!$A$1:$D$15</definedName>
    <definedName name="_xlnm.Print_Area" localSheetId="264">'4-27'!$A$1:$D$15</definedName>
    <definedName name="_xlnm.Print_Area" localSheetId="265">'4-28'!$A$1:$D$15</definedName>
    <definedName name="_xlnm.Print_Area" localSheetId="266">'4-29'!$A$1:$D$15</definedName>
    <definedName name="_xlnm.Print_Area" localSheetId="241">'4-3'!$A$1:$D$15</definedName>
    <definedName name="_xlnm.Print_Area" localSheetId="267">'4-30'!$A$1:$D$15</definedName>
    <definedName name="_xlnm.Print_Area" localSheetId="268">'4-31'!$A$1:$D$15</definedName>
    <definedName name="_xlnm.Print_Area" localSheetId="269">'4-38'!$A$1:$D$15</definedName>
    <definedName name="_xlnm.Print_Area" localSheetId="270">'4-39'!$A$1:$D$15</definedName>
    <definedName name="_xlnm.Print_Area" localSheetId="242">'4-4'!$A$1:$D$15</definedName>
    <definedName name="_xlnm.Print_Area" localSheetId="243">'4-5'!$A$1:$D$15</definedName>
    <definedName name="_xlnm.Print_Area" localSheetId="244">'4-6'!$A$1:$D$15</definedName>
    <definedName name="_xlnm.Print_Area" localSheetId="245">'4-7'!$A$1:$D$15</definedName>
    <definedName name="_xlnm.Print_Area" localSheetId="246">'4-8'!$A$1:$D$15</definedName>
    <definedName name="_xlnm.Print_Area" localSheetId="247">'4-9'!$A$1:$D$15</definedName>
  </definedNames>
  <calcPr calcId="191029"/>
</workbook>
</file>

<file path=xl/sharedStrings.xml><?xml version="1.0" encoding="utf-8"?>
<sst xmlns="http://schemas.openxmlformats.org/spreadsheetml/2006/main" count="4622" uniqueCount="1331">
  <si>
    <t>番号</t>
    <rPh sb="0" eb="2">
      <t>バンゴウ</t>
    </rPh>
    <phoneticPr fontId="28"/>
  </si>
  <si>
    <t>【記載要領】</t>
    <rPh sb="1" eb="3">
      <t>キサイ</t>
    </rPh>
    <rPh sb="3" eb="5">
      <t>ヨウリョウ</t>
    </rPh>
    <phoneticPr fontId="28"/>
  </si>
  <si>
    <t>【会計名：一般会計】</t>
    <rPh sb="1" eb="2">
      <t>カイ</t>
    </rPh>
    <rPh sb="2" eb="3">
      <t>ケイ</t>
    </rPh>
    <rPh sb="3" eb="4">
      <t>メイ</t>
    </rPh>
    <rPh sb="5" eb="7">
      <t>イッパン</t>
    </rPh>
    <rPh sb="7" eb="8">
      <t>カイ</t>
    </rPh>
    <rPh sb="8" eb="9">
      <t>ケイ</t>
    </rPh>
    <phoneticPr fontId="28"/>
  </si>
  <si>
    <t>委託調査の成果物の概要</t>
    <rPh sb="0" eb="2">
      <t>イタク</t>
    </rPh>
    <rPh sb="2" eb="4">
      <t>チョウサ</t>
    </rPh>
    <rPh sb="5" eb="8">
      <t>セイカブツ</t>
    </rPh>
    <rPh sb="9" eb="11">
      <t>ガイヨウ</t>
    </rPh>
    <phoneticPr fontId="28"/>
  </si>
  <si>
    <t>調査の名称・概要</t>
    <rPh sb="0" eb="2">
      <t>チョウサ</t>
    </rPh>
    <rPh sb="3" eb="5">
      <t>メイショウ</t>
    </rPh>
    <rPh sb="6" eb="8">
      <t>ガイヨウ</t>
    </rPh>
    <phoneticPr fontId="28"/>
  </si>
  <si>
    <t>契約の相手方名</t>
    <rPh sb="0" eb="2">
      <t>ケイヤク</t>
    </rPh>
    <rPh sb="3" eb="5">
      <t>アイテ</t>
    </rPh>
    <rPh sb="5" eb="6">
      <t>カタ</t>
    </rPh>
    <rPh sb="6" eb="7">
      <t>メイ</t>
    </rPh>
    <phoneticPr fontId="28"/>
  </si>
  <si>
    <t>　</t>
    <phoneticPr fontId="28"/>
  </si>
  <si>
    <t>法人番号</t>
    <rPh sb="0" eb="2">
      <t>ホウジン</t>
    </rPh>
    <rPh sb="2" eb="4">
      <t>バンゴウ</t>
    </rPh>
    <phoneticPr fontId="28"/>
  </si>
  <si>
    <t>（注２）「成果物の概要」は、簡潔に記載すること。</t>
    <rPh sb="1" eb="2">
      <t>チュウ</t>
    </rPh>
    <rPh sb="5" eb="8">
      <t>セイカブツ</t>
    </rPh>
    <rPh sb="9" eb="11">
      <t>ガイヨウ</t>
    </rPh>
    <rPh sb="14" eb="16">
      <t>カンケツ</t>
    </rPh>
    <rPh sb="17" eb="19">
      <t>キサイ</t>
    </rPh>
    <phoneticPr fontId="28"/>
  </si>
  <si>
    <t>一般競争入札
（総合評価落札方式）</t>
    <rPh sb="0" eb="6">
      <t>イッパンキョウソウニュウサツ</t>
    </rPh>
    <rPh sb="8" eb="10">
      <t>ソウゴウ</t>
    </rPh>
    <rPh sb="10" eb="12">
      <t>ヒョウカ</t>
    </rPh>
    <rPh sb="12" eb="14">
      <t>ラクサツ</t>
    </rPh>
    <rPh sb="14" eb="16">
      <t>ホウシキ</t>
    </rPh>
    <phoneticPr fontId="28"/>
  </si>
  <si>
    <t>（注１）「番号」は、様式２の該当番号を記載すること。</t>
    <rPh sb="1" eb="2">
      <t>チュウ</t>
    </rPh>
    <rPh sb="5" eb="7">
      <t>バンゴウ</t>
    </rPh>
    <rPh sb="10" eb="12">
      <t>ヨウシキ</t>
    </rPh>
    <rPh sb="14" eb="16">
      <t>ガイトウ</t>
    </rPh>
    <rPh sb="16" eb="18">
      <t>バンゴウ</t>
    </rPh>
    <rPh sb="19" eb="21">
      <t>キサイ</t>
    </rPh>
    <phoneticPr fontId="28"/>
  </si>
  <si>
    <t>令和４年度委託調査の成果物の概要</t>
    <rPh sb="0" eb="2">
      <t>レイワ</t>
    </rPh>
    <rPh sb="3" eb="5">
      <t>ネンド</t>
    </rPh>
    <rPh sb="5" eb="7">
      <t>イタク</t>
    </rPh>
    <rPh sb="7" eb="9">
      <t>チョウサ</t>
    </rPh>
    <rPh sb="10" eb="13">
      <t>セイカブツ</t>
    </rPh>
    <rPh sb="14" eb="16">
      <t>ガイヨウ</t>
    </rPh>
    <phoneticPr fontId="28"/>
  </si>
  <si>
    <t>モバイル市場の制度整備を受けた利用者の意識変化に関する調査の請負</t>
    <phoneticPr fontId="28"/>
  </si>
  <si>
    <t>5011001095619</t>
    <phoneticPr fontId="28"/>
  </si>
  <si>
    <t>デジュール及びフォーラム標準に関する標準化活動の強化に資する調査等の請負</t>
    <phoneticPr fontId="28"/>
  </si>
  <si>
    <t>3010405009483</t>
    <phoneticPr fontId="28"/>
  </si>
  <si>
    <t>一般社団法人日本ケーブルラボ</t>
    <phoneticPr fontId="28"/>
  </si>
  <si>
    <t>3010405009038</t>
    <phoneticPr fontId="28"/>
  </si>
  <si>
    <t>電波ばく露の温熱閾値に及ぼす年齢及び環境諸条件に関する研究</t>
  </si>
  <si>
    <t>1290005009643</t>
  </si>
  <si>
    <t>国立大学法人名古屋工業大学</t>
  </si>
  <si>
    <t>2180005006072</t>
  </si>
  <si>
    <t>国立大学法人佐賀大学</t>
  </si>
  <si>
    <t>1300005002712</t>
  </si>
  <si>
    <t>電波ばく露における熱痛閾値の調査</t>
  </si>
  <si>
    <t>国立大学法人宇都宮大学</t>
    <rPh sb="9" eb="11">
      <t>ダイガク</t>
    </rPh>
    <phoneticPr fontId="28"/>
  </si>
  <si>
    <t>8060005001518</t>
  </si>
  <si>
    <t>国立研究開発法人情報通信研究機構</t>
  </si>
  <si>
    <t>7012405000492</t>
  </si>
  <si>
    <t>米国国家毒性プログラム(NTP)の検証実験</t>
  </si>
  <si>
    <t>株式会社ＤＩＭＳ医科学研究所</t>
  </si>
  <si>
    <t>8180001082987</t>
  </si>
  <si>
    <t>国立大学法人香川大学</t>
  </si>
  <si>
    <t>7470005001659</t>
  </si>
  <si>
    <t>国立大学法人北海道大学</t>
    <rPh sb="9" eb="11">
      <t>ダイガク</t>
    </rPh>
    <phoneticPr fontId="28"/>
  </si>
  <si>
    <t>6430005004014</t>
  </si>
  <si>
    <t>多様な環境条件での電波ばく露による眼障害閾値に関する研究</t>
  </si>
  <si>
    <t>学校法人金沢医科大学</t>
  </si>
  <si>
    <t>1220005006886</t>
  </si>
  <si>
    <t>東京都公立大学法人</t>
  </si>
  <si>
    <t>6011105002701</t>
  </si>
  <si>
    <t>公益財団法人鉄道総合技術研究所</t>
  </si>
  <si>
    <t>3012405002559</t>
  </si>
  <si>
    <t>電波の生体影響評価に必要な研究手法標準化に関する調査・研究</t>
  </si>
  <si>
    <t>学校法人明治薬科大学</t>
  </si>
  <si>
    <t>ミリ波ばく露時の温熱生理や細胞機能の変化等に関する研究</t>
  </si>
  <si>
    <t>学校法人久留米大学</t>
  </si>
  <si>
    <t>国立大学法人北海道大学</t>
  </si>
  <si>
    <t>1180005002122</t>
  </si>
  <si>
    <t>一般財団法人電気通信端末機器審査協会</t>
  </si>
  <si>
    <t>2010405000526</t>
  </si>
  <si>
    <t>株式会社三菱総合研究所</t>
  </si>
  <si>
    <t>6010001030403</t>
  </si>
  <si>
    <t>新4K8K衛星放送の更なる普及に向けた課題解決等に関する調査の請負</t>
    <rPh sb="0" eb="1">
      <t>シン</t>
    </rPh>
    <rPh sb="5" eb="9">
      <t>エイセイホウソウ</t>
    </rPh>
    <rPh sb="10" eb="11">
      <t>サラ</t>
    </rPh>
    <rPh sb="13" eb="15">
      <t>フキュウ</t>
    </rPh>
    <rPh sb="16" eb="17">
      <t>ム</t>
    </rPh>
    <rPh sb="19" eb="21">
      <t>カダイ</t>
    </rPh>
    <rPh sb="21" eb="23">
      <t>カイケツ</t>
    </rPh>
    <rPh sb="23" eb="24">
      <t>トウ</t>
    </rPh>
    <rPh sb="25" eb="26">
      <t>カン</t>
    </rPh>
    <rPh sb="28" eb="30">
      <t>チョウサ</t>
    </rPh>
    <rPh sb="31" eb="33">
      <t>ウケオイ</t>
    </rPh>
    <phoneticPr fontId="28"/>
  </si>
  <si>
    <t>6010001030403</t>
    <phoneticPr fontId="28"/>
  </si>
  <si>
    <t>4010405006348</t>
    <phoneticPr fontId="28"/>
  </si>
  <si>
    <t>ハードウェアチップ脆弱性検知手法の調査・検討等の請負</t>
  </si>
  <si>
    <t>株式会社ＫＤＤＩ総合研究所</t>
    <rPh sb="0" eb="4">
      <t>カブシキカイシャ</t>
    </rPh>
    <rPh sb="8" eb="10">
      <t>ソウゴウ</t>
    </rPh>
    <rPh sb="10" eb="13">
      <t>ケンキュウジョ</t>
    </rPh>
    <phoneticPr fontId="28"/>
  </si>
  <si>
    <t>ＫＤＤＩ株式会社</t>
  </si>
  <si>
    <t>9011101031552</t>
  </si>
  <si>
    <t>一般競争入札
（総合評価落札方式）</t>
  </si>
  <si>
    <t>令和4年度サイバーセキュリティに係る国際標準化動向調査の請負</t>
    <phoneticPr fontId="28"/>
  </si>
  <si>
    <t>株式会社エヌ・ティ・ティ・データ経営研究所</t>
    <phoneticPr fontId="28"/>
  </si>
  <si>
    <t>1010001143390</t>
    <phoneticPr fontId="28"/>
  </si>
  <si>
    <t>9011101039249</t>
  </si>
  <si>
    <t>エヌ・ティ・ティ・コミュニケーションズ株式会社</t>
    <phoneticPr fontId="28"/>
  </si>
  <si>
    <t>7010001064648</t>
    <phoneticPr fontId="28"/>
  </si>
  <si>
    <t>令和４年度地域におけるIoT等に関するセキュリティ人材のエコシステムの形成に係る調査請負</t>
    <phoneticPr fontId="28"/>
  </si>
  <si>
    <t>グローバルセキュリティエキスパート株式会社</t>
    <phoneticPr fontId="28"/>
  </si>
  <si>
    <t>2010401086255</t>
    <phoneticPr fontId="28"/>
  </si>
  <si>
    <t>学外教育データ連携に係る実証事業の請負</t>
  </si>
  <si>
    <t>7010001088960</t>
    <phoneticPr fontId="28"/>
  </si>
  <si>
    <t>令和４年度端末機器の技術基準等への適合性に係る市場調査等の請負</t>
    <phoneticPr fontId="28"/>
  </si>
  <si>
    <t>8140001030198</t>
    <phoneticPr fontId="28"/>
  </si>
  <si>
    <t>技術基準適合認定等に関する制度等に係る調査の請負</t>
    <phoneticPr fontId="28"/>
  </si>
  <si>
    <t>2010405000526</t>
    <phoneticPr fontId="28"/>
  </si>
  <si>
    <t xml:space="preserve">放送コンテンツの適正な製作取引の推進のための調査研究の請負 </t>
  </si>
  <si>
    <t>3010401011971</t>
  </si>
  <si>
    <t>放送コンテンツ製作取引における相談・紛争解決促進の在り方等に関する調査研究の請負</t>
  </si>
  <si>
    <t>7011101030093</t>
  </si>
  <si>
    <t>視聴データの活用の促進に資するルールの策定に関する調査研究の請負</t>
    <phoneticPr fontId="28"/>
  </si>
  <si>
    <t>4010001054032</t>
  </si>
  <si>
    <t>映像コンテンツを活用した地域情報発信に関する調査研究の請負</t>
    <phoneticPr fontId="28"/>
  </si>
  <si>
    <t>5010401143788</t>
    <phoneticPr fontId="28"/>
  </si>
  <si>
    <t>携帯電話のエリア整備に関する調査研究の請負</t>
    <rPh sb="0" eb="2">
      <t>ケイタイ</t>
    </rPh>
    <rPh sb="2" eb="4">
      <t>デンワ</t>
    </rPh>
    <rPh sb="8" eb="10">
      <t>セイビ</t>
    </rPh>
    <rPh sb="11" eb="12">
      <t>カン</t>
    </rPh>
    <rPh sb="14" eb="16">
      <t>チョウサ</t>
    </rPh>
    <rPh sb="16" eb="18">
      <t>ケンキュウ</t>
    </rPh>
    <rPh sb="19" eb="21">
      <t>ウケオイ</t>
    </rPh>
    <phoneticPr fontId="28"/>
  </si>
  <si>
    <t>株式会社三菱総合研究所</t>
    <rPh sb="0" eb="4">
      <t>カブシキガイシャ</t>
    </rPh>
    <rPh sb="4" eb="11">
      <t>ミツビシソウゴウケンキュウジョ</t>
    </rPh>
    <phoneticPr fontId="28"/>
  </si>
  <si>
    <t>地域課題の解決に資する電波有効利用技術に係る調査検討の請負について</t>
    <phoneticPr fontId="28"/>
  </si>
  <si>
    <t>5020001065234</t>
    <phoneticPr fontId="28"/>
  </si>
  <si>
    <t>情報信託機能に関する地方自治体とのデータ連携の実現等に係る調査</t>
    <phoneticPr fontId="28"/>
  </si>
  <si>
    <t xml:space="preserve">凸版印刷株式会社 </t>
    <phoneticPr fontId="28"/>
  </si>
  <si>
    <t>7010501016231</t>
    <phoneticPr fontId="28"/>
  </si>
  <si>
    <t>教育分野における情報信託機能の活用に係る調査</t>
    <phoneticPr fontId="28"/>
  </si>
  <si>
    <t>スタディプラス株式会社</t>
    <phoneticPr fontId="28"/>
  </si>
  <si>
    <t>7011001065223</t>
    <phoneticPr fontId="28"/>
  </si>
  <si>
    <t>8011101028104</t>
    <phoneticPr fontId="28"/>
  </si>
  <si>
    <t>アドコム株式会社</t>
    <phoneticPr fontId="28"/>
  </si>
  <si>
    <t>国際情勢の変化を踏まえた今後の日本と米国及び欧州等のデジタル連携強化に係る調査研究</t>
    <phoneticPr fontId="28"/>
  </si>
  <si>
    <t>ＰｗＣコンサルティング合同会社</t>
    <phoneticPr fontId="28"/>
  </si>
  <si>
    <t>1010401023102</t>
  </si>
  <si>
    <t>9011101039249</t>
    <phoneticPr fontId="28"/>
  </si>
  <si>
    <t>9410001000214</t>
  </si>
  <si>
    <t>令和４年通信利用動向調査の実施に係る電子調査票の改修、運用等の請負</t>
    <phoneticPr fontId="28"/>
  </si>
  <si>
    <t>株式会社ケー・デー・シー</t>
  </si>
  <si>
    <t>3010401097680</t>
    <phoneticPr fontId="28"/>
  </si>
  <si>
    <t>4010001054032</t>
    <phoneticPr fontId="28"/>
  </si>
  <si>
    <t>1-4</t>
    <phoneticPr fontId="28"/>
  </si>
  <si>
    <t>1-5</t>
  </si>
  <si>
    <t>1-6</t>
  </si>
  <si>
    <t>1-9</t>
  </si>
  <si>
    <t>1-10</t>
  </si>
  <si>
    <t>1-12</t>
  </si>
  <si>
    <t>1-16</t>
  </si>
  <si>
    <t>1-19</t>
  </si>
  <si>
    <t>1-21</t>
  </si>
  <si>
    <t>1-22</t>
  </si>
  <si>
    <t>1-23</t>
  </si>
  <si>
    <t>1-26</t>
  </si>
  <si>
    <t>1-32</t>
  </si>
  <si>
    <t>1-36</t>
  </si>
  <si>
    <t>1-38</t>
  </si>
  <si>
    <t>1-41</t>
  </si>
  <si>
    <t>1-42</t>
  </si>
  <si>
    <t>1-43</t>
  </si>
  <si>
    <t>1-44</t>
  </si>
  <si>
    <t>1-51</t>
    <phoneticPr fontId="28"/>
  </si>
  <si>
    <t>1-52</t>
  </si>
  <si>
    <t>1-53</t>
  </si>
  <si>
    <t>1-62</t>
    <phoneticPr fontId="28"/>
  </si>
  <si>
    <t>1-67</t>
    <phoneticPr fontId="28"/>
  </si>
  <si>
    <t>諸外国の放送制度に関する調査研究の請負</t>
  </si>
  <si>
    <t>ワールドインテリジェンスパートナーズジャパン株式会社</t>
  </si>
  <si>
    <t>2010001113277</t>
  </si>
  <si>
    <t>株式会社情報通信総合研究所</t>
  </si>
  <si>
    <t>5010001075515</t>
  </si>
  <si>
    <t>デジタルアプリケーション分野の国際標準獲得に資する調査研究の請負</t>
    <phoneticPr fontId="28"/>
  </si>
  <si>
    <t>Beyond 5Gに係る標準技術の創発・利活用人材の育成方策に関する調査検討の請負</t>
    <phoneticPr fontId="28"/>
  </si>
  <si>
    <t>米国における交通信号機を活用した5G及び映像解析アプリケーションの実証試験の請負</t>
  </si>
  <si>
    <t>日本電気株式会社</t>
  </si>
  <si>
    <t>7010401022916</t>
  </si>
  <si>
    <t>9010001144299</t>
  </si>
  <si>
    <t>一般財団法人電波技術協会</t>
    <phoneticPr fontId="28"/>
  </si>
  <si>
    <t>「Ｘ帯気象レーダーからのＢＳ／ＣＳ放送受信設備への干渉軽減に関する調査検討」の請負</t>
    <phoneticPr fontId="28"/>
  </si>
  <si>
    <t>マスプロ電工株式会社</t>
    <rPh sb="4" eb="10">
      <t>デンコウカブシキカイシャ</t>
    </rPh>
    <phoneticPr fontId="28"/>
  </si>
  <si>
    <t>1180001067276</t>
    <phoneticPr fontId="28"/>
  </si>
  <si>
    <t>仮想空間における電波模擬システム技術の高度化に向けた電波伝搬モデルの構築に関する調査検討（令和４年度）</t>
    <phoneticPr fontId="28"/>
  </si>
  <si>
    <t>国立研究開発法人情報通信研究機構</t>
    <phoneticPr fontId="28"/>
  </si>
  <si>
    <t>7012405000492</t>
    <phoneticPr fontId="28"/>
  </si>
  <si>
    <t>ASEAN諸国向けセキュリティに係る競技大会の実施の請負</t>
    <phoneticPr fontId="28"/>
  </si>
  <si>
    <t>日本電気株式会社</t>
    <phoneticPr fontId="28"/>
  </si>
  <si>
    <t>地域のセキュリティコミュニティの強化に向けたイベント運営の請負</t>
    <phoneticPr fontId="28"/>
  </si>
  <si>
    <t>ASEAN地域におけるトレーナー向け演習開発の請負</t>
    <phoneticPr fontId="28"/>
  </si>
  <si>
    <t>eデリバリーに関する調査研究の請負</t>
    <phoneticPr fontId="28"/>
  </si>
  <si>
    <t>諸外国における電気通信事業者によるサイバーセキュリティ対策に係る調査の請負</t>
    <phoneticPr fontId="28"/>
  </si>
  <si>
    <t>パシフィックコンサルタンツ株式会社</t>
  </si>
  <si>
    <t>8013401001509</t>
    <phoneticPr fontId="28"/>
  </si>
  <si>
    <t>無線LANのセキュリティ確保に関するガイドラインの策定検討等に関する調査研究の請負</t>
    <phoneticPr fontId="28"/>
  </si>
  <si>
    <t>株式会社情報通信総合研究所</t>
    <phoneticPr fontId="28"/>
  </si>
  <si>
    <t>5010001075515</t>
    <phoneticPr fontId="28"/>
  </si>
  <si>
    <t>令和４年度2030年代のサイバー空間と情報通信ネットワークのアーキテクチャに関する議論の国際動向及び国内における体制の在り方に関する調査</t>
    <phoneticPr fontId="28"/>
  </si>
  <si>
    <t xml:space="preserve">4010005004371 </t>
    <phoneticPr fontId="28"/>
  </si>
  <si>
    <t>テレワークセキュリティに係る設定解説資料の公示支援及びテレワークセキュリティガイドライン改定に向けた検討のための調査研究の請負</t>
    <phoneticPr fontId="28"/>
  </si>
  <si>
    <t>8010401084443</t>
    <phoneticPr fontId="28"/>
  </si>
  <si>
    <t>ASEANにおけるISP間の情報連携及びサイバーセキュリティ製品・サービスの展開調査の請負</t>
    <phoneticPr fontId="28"/>
  </si>
  <si>
    <t>地域のセキュリティコミュニティの強化に向けた調査研究及びインシデント演習等の運営の請負</t>
    <phoneticPr fontId="28"/>
  </si>
  <si>
    <t>5120005015290</t>
    <phoneticPr fontId="28"/>
  </si>
  <si>
    <t>令和４年度テレワークセキュリティに係る実態調査の請負</t>
    <phoneticPr fontId="28"/>
  </si>
  <si>
    <t>株式会社東京商工リサーチ</t>
    <rPh sb="0" eb="4">
      <t>カブシキガイシャ</t>
    </rPh>
    <rPh sb="4" eb="6">
      <t>トウキョウ</t>
    </rPh>
    <rPh sb="6" eb="8">
      <t>ショウコウ</t>
    </rPh>
    <phoneticPr fontId="28"/>
  </si>
  <si>
    <t>令和4年度サイバーディフェンスセンターの普及・展開調査の請負</t>
    <phoneticPr fontId="28"/>
  </si>
  <si>
    <t>9010005006504</t>
    <phoneticPr fontId="28"/>
  </si>
  <si>
    <t>株式会社三菱総合研究所</t>
    <phoneticPr fontId="28"/>
  </si>
  <si>
    <t>高周波パルス電磁界による生体作用に関する研究</t>
    <phoneticPr fontId="28"/>
  </si>
  <si>
    <t>5012405001567</t>
    <phoneticPr fontId="28"/>
  </si>
  <si>
    <t>一般財団法人テレコムエンジニアリングセンター</t>
  </si>
  <si>
    <t>5010705001857</t>
  </si>
  <si>
    <t>情報通信基盤整備状況把握のための調査の請負</t>
  </si>
  <si>
    <t>株式会社ゼンリン</t>
  </si>
  <si>
    <t>5290801002046</t>
  </si>
  <si>
    <t>7010001078400</t>
  </si>
  <si>
    <t>偽・誤情報等の情報流通環境の実態把握及び啓発施策の在り方等に関する調査研究の請負</t>
  </si>
  <si>
    <t>みずほリサーチ＆テクノロジーズ株式会社</t>
  </si>
  <si>
    <t>9010001027685</t>
  </si>
  <si>
    <t>株式会社バックステージ</t>
  </si>
  <si>
    <t>2200001037473</t>
  </si>
  <si>
    <t>地域DX推進のための自治体における外部人材の確保等に係る調査業務の請負</t>
  </si>
  <si>
    <t>株式会社富士通総研</t>
  </si>
  <si>
    <t>8010401050783</t>
  </si>
  <si>
    <t>地域情報化に向けた派遣型アドバイザー活用策の展開に係る調査研究等の請負</t>
  </si>
  <si>
    <t>一般財団法人全国地域情報化推進協会</t>
  </si>
  <si>
    <t>2010405010509</t>
  </si>
  <si>
    <t>9040001117005</t>
    <phoneticPr fontId="28"/>
  </si>
  <si>
    <t>7010005016769</t>
    <phoneticPr fontId="28"/>
  </si>
  <si>
    <t>株式会社サイエンスクラフト</t>
    <rPh sb="0" eb="4">
      <t>カブシキガイシャ</t>
    </rPh>
    <phoneticPr fontId="28"/>
  </si>
  <si>
    <t>1010001143390</t>
  </si>
  <si>
    <t>学校法人杏林学園</t>
    <phoneticPr fontId="28"/>
  </si>
  <si>
    <t>株式会社エヌ・ティ・ティ・データ経営研究所</t>
    <rPh sb="0" eb="4">
      <t>カブシキガイシャ</t>
    </rPh>
    <rPh sb="16" eb="18">
      <t>ケイエイ</t>
    </rPh>
    <rPh sb="18" eb="21">
      <t>ケンキュウショ</t>
    </rPh>
    <phoneticPr fontId="28"/>
  </si>
  <si>
    <t>ケーブルテレビにおける無電柱化等に関する調査研究</t>
    <phoneticPr fontId="28"/>
  </si>
  <si>
    <t>株式会社三菱総合研究所</t>
    <rPh sb="0" eb="4">
      <t>カブシキガイシャ</t>
    </rPh>
    <rPh sb="4" eb="6">
      <t>ミツビシ</t>
    </rPh>
    <rPh sb="6" eb="8">
      <t>ソウゴウ</t>
    </rPh>
    <rPh sb="8" eb="11">
      <t>ケンキュウジョ</t>
    </rPh>
    <phoneticPr fontId="28"/>
  </si>
  <si>
    <t>条件不利地域における共聴施設に関する調査研究</t>
    <phoneticPr fontId="28"/>
  </si>
  <si>
    <t>株式会社ＮＨＫテクノロジーズ</t>
    <phoneticPr fontId="28"/>
  </si>
  <si>
    <t>9011001003973</t>
    <phoneticPr fontId="28"/>
  </si>
  <si>
    <t>株式会社野村総合研究所</t>
    <rPh sb="0" eb="4">
      <t>カブシキガイシャ</t>
    </rPh>
    <rPh sb="4" eb="6">
      <t>ノムラ</t>
    </rPh>
    <rPh sb="6" eb="8">
      <t>ソウゴウ</t>
    </rPh>
    <rPh sb="8" eb="11">
      <t>ケンキュウジョ</t>
    </rPh>
    <phoneticPr fontId="28"/>
  </si>
  <si>
    <t>携帯電話端末機器の緊急通報機能の試験方法に係る調査の請負</t>
    <phoneticPr fontId="28"/>
  </si>
  <si>
    <t>電気通信事故に係る調査等の業務の請負</t>
    <phoneticPr fontId="28"/>
  </si>
  <si>
    <t>ＥＹストラテジー・アンド・コンサルティング株式会社</t>
    <phoneticPr fontId="28"/>
  </si>
  <si>
    <t>6010001107003</t>
    <phoneticPr fontId="28"/>
  </si>
  <si>
    <t>有限責任監査法人トーマツ</t>
  </si>
  <si>
    <t>5010405001703</t>
  </si>
  <si>
    <t>8013401001509</t>
  </si>
  <si>
    <t>スマートフォンの販売価格等に関する実態調査の請負</t>
    <phoneticPr fontId="28"/>
  </si>
  <si>
    <t>5010701021108</t>
    <phoneticPr fontId="28"/>
  </si>
  <si>
    <t>長期増分費用モデルを中心とした電話網の接続制度等に関する調査研究</t>
    <phoneticPr fontId="28"/>
  </si>
  <si>
    <t>電気通信サービスの提供に係る利用者料金規制等に関する調査研究の請負</t>
    <phoneticPr fontId="28"/>
  </si>
  <si>
    <t>7010001078400</t>
    <phoneticPr fontId="28"/>
  </si>
  <si>
    <t>株式会社オーエムシー</t>
    <rPh sb="0" eb="2">
      <t>カブシキ</t>
    </rPh>
    <rPh sb="2" eb="4">
      <t>カイシャ</t>
    </rPh>
    <phoneticPr fontId="28"/>
  </si>
  <si>
    <t>株式会社エヌ・ティ・ティ・データ経営研究所</t>
  </si>
  <si>
    <t>国内外のICT市場の動向等に関する調査研究の請負</t>
  </si>
  <si>
    <t>令和３年情報通信産業連関表等の作成及びICTの経済分析に関する調査の請負</t>
  </si>
  <si>
    <t>株式会社日本アプライドリサーチ研究所</t>
  </si>
  <si>
    <t>6010001009455</t>
  </si>
  <si>
    <t>ICT基盤の高度化とデジタルデータ及び情報の流通に関する調査研究の請負</t>
  </si>
  <si>
    <t>オンライン国際見本市（国内開催）を活用した放送コンテンツの海外展開に関する調査</t>
  </si>
  <si>
    <t>5010401143788</t>
  </si>
  <si>
    <t>電話受付代行業及び電話転送サービス事業の実態把握のための調査</t>
    <phoneticPr fontId="28"/>
  </si>
  <si>
    <t>5010001134287</t>
    <phoneticPr fontId="28"/>
  </si>
  <si>
    <t>地域におけるIoT等に関するサイバーセキュリティ普及啓発に係る調査研究の請負</t>
    <phoneticPr fontId="28"/>
  </si>
  <si>
    <t>エヌ・ティ・ティ・コミュニケーションズ株式会社</t>
    <rPh sb="19" eb="23">
      <t>カブシキガイシャ</t>
    </rPh>
    <phoneticPr fontId="28"/>
  </si>
  <si>
    <t>タイムスタンプの検証方法等に関する調査研究の請負</t>
    <rPh sb="8" eb="10">
      <t>ケンショウ</t>
    </rPh>
    <rPh sb="10" eb="12">
      <t>ホウホウ</t>
    </rPh>
    <rPh sb="12" eb="13">
      <t>トウ</t>
    </rPh>
    <rPh sb="14" eb="15">
      <t>カン</t>
    </rPh>
    <rPh sb="17" eb="19">
      <t>チョウサ</t>
    </rPh>
    <rPh sb="19" eb="21">
      <t>ケンキュウ</t>
    </rPh>
    <rPh sb="22" eb="24">
      <t>ウケオイ</t>
    </rPh>
    <phoneticPr fontId="28"/>
  </si>
  <si>
    <t>6010701018441</t>
    <phoneticPr fontId="28"/>
  </si>
  <si>
    <t>金融サービス等の利用者ニーズ等に関する調査研究の請負</t>
  </si>
  <si>
    <t>8020001049366</t>
  </si>
  <si>
    <t>アビームコンサルティング株式会社</t>
  </si>
  <si>
    <t>8010001085296</t>
  </si>
  <si>
    <t>株式会社シード・プランニング</t>
  </si>
  <si>
    <t>2-64</t>
  </si>
  <si>
    <t>連絡先：総合通信基盤局電気通信事業部事業政策課ブロードバンド整備推進室　
ＴＥＬ：０３－５２５３－５８６６　　　　　　　　　</t>
  </si>
  <si>
    <t>　</t>
  </si>
  <si>
    <t xml:space="preserve">
・住所コード変換表
　全国町・字ファイル（公益財団法人国土地理協会及び地方公共団体情報システム機構）の町・字コード（11桁の住所コード）と国勢調査様式のKEY_CODE（11桁の住所コード）を変換する表
・町・字毎に情報通信基盤の整備状況や住民基本台帳世帯数等をとりまとめたファイル
なお、そのとりまとめ内容を加工したものを「令和3年度末ブロードバンド基盤整備率調査」の調査結果として、今後、総務省ＨＰで公表を行う。</t>
    <rPh sb="105" eb="106">
      <t>マチ</t>
    </rPh>
    <rPh sb="107" eb="108">
      <t>アザ</t>
    </rPh>
    <rPh sb="108" eb="109">
      <t>ゴト</t>
    </rPh>
    <rPh sb="189" eb="191">
      <t>コンゴ</t>
    </rPh>
    <rPh sb="201" eb="202">
      <t>オコナ</t>
    </rPh>
    <phoneticPr fontId="28"/>
  </si>
  <si>
    <t>2-17</t>
  </si>
  <si>
    <t>2-31</t>
  </si>
  <si>
    <t>2-62</t>
  </si>
  <si>
    <t>2-87</t>
  </si>
  <si>
    <t>1-76</t>
  </si>
  <si>
    <t>独立行政法人日本貿易振興機構</t>
  </si>
  <si>
    <t>2010405003693</t>
  </si>
  <si>
    <t>9010005016684</t>
  </si>
  <si>
    <t>地域情報化に向けた派遣型アドバイザーの支援効果に係る調査研究等の請負</t>
  </si>
  <si>
    <t>デジタル活用支援推進事業の効果的な運営等に関する調査研究</t>
  </si>
  <si>
    <t>Beyond 5G（6G）に関する諸外国の取組についての調査請負</t>
    <phoneticPr fontId="28"/>
  </si>
  <si>
    <t>株式会社横須賀テレコムリサーチパーク</t>
    <rPh sb="0" eb="4">
      <t>カブシキガイシャ</t>
    </rPh>
    <rPh sb="4" eb="7">
      <t>ヨコスカ</t>
    </rPh>
    <phoneticPr fontId="28"/>
  </si>
  <si>
    <t>市場に流通する無線設備の技術基準への適合性等に関する調査の請負</t>
  </si>
  <si>
    <t>3-6</t>
  </si>
  <si>
    <t>3-7</t>
  </si>
  <si>
    <t>3-23</t>
  </si>
  <si>
    <t>3-26</t>
  </si>
  <si>
    <t>3-49</t>
  </si>
  <si>
    <t>3-69</t>
  </si>
  <si>
    <t>ケニア共和国におけるセキュアなクラウド型データセンター事業形成に向けた調査研究の請負</t>
    <phoneticPr fontId="28"/>
  </si>
  <si>
    <t>令和４年度周波数ひっ迫対策技術試験事務のうち「新４Ｋ８Ｋ衛星放送の普及に伴う衛星放送用受信設備の技術方策等に関する調査検討」の請負</t>
    <phoneticPr fontId="28"/>
  </si>
  <si>
    <t>1-48</t>
    <phoneticPr fontId="28"/>
  </si>
  <si>
    <t>一般財団法人電気通信端末機器審査協会</t>
    <rPh sb="0" eb="2">
      <t>イッパン</t>
    </rPh>
    <rPh sb="2" eb="4">
      <t>ザイダン</t>
    </rPh>
    <rPh sb="4" eb="6">
      <t>ホウジン</t>
    </rPh>
    <rPh sb="6" eb="8">
      <t>デンキ</t>
    </rPh>
    <rPh sb="8" eb="10">
      <t>ツウシン</t>
    </rPh>
    <rPh sb="10" eb="12">
      <t>タンマツ</t>
    </rPh>
    <rPh sb="12" eb="14">
      <t>キキ</t>
    </rPh>
    <rPh sb="14" eb="16">
      <t>シンサ</t>
    </rPh>
    <rPh sb="16" eb="18">
      <t>キョウカイ</t>
    </rPh>
    <phoneticPr fontId="28"/>
  </si>
  <si>
    <t>技術基準適合認定等に関する制度等に係る調査及び関係規定等の精査の結果をまとめた報告書。</t>
    <phoneticPr fontId="28"/>
  </si>
  <si>
    <t>連絡先：総合通信基盤局電気通信技術システム課　ＴＥＬ：03-5253-5862</t>
    <rPh sb="0" eb="3">
      <t>レンラクサキ</t>
    </rPh>
    <rPh sb="4" eb="6">
      <t>ソウゴウ</t>
    </rPh>
    <rPh sb="6" eb="8">
      <t>ツウシン</t>
    </rPh>
    <rPh sb="8" eb="11">
      <t>キバンキョク</t>
    </rPh>
    <rPh sb="11" eb="13">
      <t>デンキ</t>
    </rPh>
    <rPh sb="13" eb="15">
      <t>ツウシン</t>
    </rPh>
    <rPh sb="15" eb="17">
      <t>ギジュツ</t>
    </rPh>
    <rPh sb="21" eb="22">
      <t>カ</t>
    </rPh>
    <phoneticPr fontId="28"/>
  </si>
  <si>
    <t>1-55</t>
    <phoneticPr fontId="28"/>
  </si>
  <si>
    <t>株式会社ディーエスピーリサーチ</t>
    <rPh sb="0" eb="4">
      <t>カブシキガイシャ</t>
    </rPh>
    <phoneticPr fontId="28"/>
  </si>
  <si>
    <t>市場に流通している端末機器の技術基準への適合性及び表示の適正性に関する調査結果をまとめた報告書。</t>
    <phoneticPr fontId="28"/>
  </si>
  <si>
    <t>2-55</t>
    <phoneticPr fontId="28"/>
  </si>
  <si>
    <t>1210001011627</t>
    <phoneticPr fontId="28"/>
  </si>
  <si>
    <t>　本委託調査は、災害時における対応の実効性を高めるため、中心的被災市町村※における重要通信の確保に向けた総務省リエゾン及び通信事業者、自治体、関係省庁等を含めた関係機関の役割や相互の連携について訓練を実施し、その訓練実施後の検証結果を踏まえ、総務省のリエゾン活動マニュアルの改定が必要な項目等の整理し、その結果をまとめたものである。</t>
    <rPh sb="145" eb="146">
      <t>トウ</t>
    </rPh>
    <phoneticPr fontId="28"/>
  </si>
  <si>
    <t>連絡先：総合通信基盤局電気通信事業部電気通信技術システム課安全・信頼性対策室　ＴＥＬ：03-5253-5858</t>
    <rPh sb="0" eb="3">
      <t>レンラクサキ</t>
    </rPh>
    <rPh sb="4" eb="6">
      <t>ソウゴウ</t>
    </rPh>
    <rPh sb="6" eb="8">
      <t>ツウシン</t>
    </rPh>
    <rPh sb="8" eb="11">
      <t>キバンキョク</t>
    </rPh>
    <rPh sb="11" eb="13">
      <t>デンキ</t>
    </rPh>
    <rPh sb="13" eb="15">
      <t>ツウシン</t>
    </rPh>
    <rPh sb="15" eb="18">
      <t>ジギョウブ</t>
    </rPh>
    <rPh sb="18" eb="20">
      <t>デンキ</t>
    </rPh>
    <rPh sb="20" eb="22">
      <t>ツウシン</t>
    </rPh>
    <rPh sb="22" eb="24">
      <t>ギジュツ</t>
    </rPh>
    <rPh sb="28" eb="29">
      <t>カ</t>
    </rPh>
    <rPh sb="29" eb="31">
      <t>アンゼン</t>
    </rPh>
    <rPh sb="32" eb="38">
      <t>シンライセイタイサクシツ</t>
    </rPh>
    <phoneticPr fontId="28"/>
  </si>
  <si>
    <t>電気通信サービスの安全・信頼性向上に資する海外動向調査の請負</t>
  </si>
  <si>
    <t>　本委託調査は、大規模災害や大規模事故等の発生時に携帯電話の通信サービス提供を維持するための方策の一手段である携帯電話事業者間ローミング導入に向けた諸課題を洗い出すために、諸外国における携帯電話事業者間ローミング実施状況や携帯電話による緊急通報の仕組み等及び通信障害状況等について海外動向調査を実施し、その結果をまとめたものである。</t>
    <rPh sb="1" eb="2">
      <t>ホン</t>
    </rPh>
    <rPh sb="2" eb="4">
      <t>イタク</t>
    </rPh>
    <rPh sb="4" eb="6">
      <t>チョウサ</t>
    </rPh>
    <rPh sb="140" eb="142">
      <t>カイガイ</t>
    </rPh>
    <rPh sb="142" eb="144">
      <t>ドウコウ</t>
    </rPh>
    <rPh sb="144" eb="146">
      <t>チョウサ</t>
    </rPh>
    <rPh sb="147" eb="149">
      <t>ジッシ</t>
    </rPh>
    <rPh sb="153" eb="155">
      <t>ケッカ</t>
    </rPh>
    <phoneticPr fontId="28"/>
  </si>
  <si>
    <t>連絡先：総合通信基盤局電気通信事業部電気通信技術システム課　ＴＥＬ：03-5253-5862</t>
    <rPh sb="0" eb="3">
      <t>レンラクサキ</t>
    </rPh>
    <rPh sb="4" eb="6">
      <t>ソウゴウ</t>
    </rPh>
    <rPh sb="6" eb="8">
      <t>ツウシン</t>
    </rPh>
    <rPh sb="8" eb="11">
      <t>キバンキョク</t>
    </rPh>
    <rPh sb="11" eb="13">
      <t>デンキ</t>
    </rPh>
    <rPh sb="13" eb="15">
      <t>ツウシン</t>
    </rPh>
    <rPh sb="15" eb="18">
      <t>ジギョウブ</t>
    </rPh>
    <rPh sb="18" eb="20">
      <t>デンキ</t>
    </rPh>
    <rPh sb="20" eb="22">
      <t>ツウシン</t>
    </rPh>
    <rPh sb="22" eb="24">
      <t>ギジュツ</t>
    </rPh>
    <rPh sb="28" eb="29">
      <t>カ</t>
    </rPh>
    <phoneticPr fontId="28"/>
  </si>
  <si>
    <t>3-34</t>
    <phoneticPr fontId="28"/>
  </si>
  <si>
    <t>携帯電話端末機器の緊急通報機能の試験方法に関する調査、複数スタンバイ方式の携帯電話端末機器における緊急通報機能の試験方法の課題等の結果をまとめた報告書。</t>
    <phoneticPr fontId="28"/>
  </si>
  <si>
    <t>3-44</t>
    <phoneticPr fontId="28"/>
  </si>
  <si>
    <t>ＥＹストラテジー・アンド・コンサルティング株式会社</t>
    <rPh sb="21" eb="25">
      <t>カブシキガイシャ</t>
    </rPh>
    <phoneticPr fontId="28"/>
  </si>
  <si>
    <t>　電気通信事故の大規模化・長期化やその内容・原因等の多様化・複雑化を踏まえ、報告された事故について、外部の専門的知見を活用しつつ検証を行うことにより、電気通信事故の発生に係る各段階で必要な措置が適切に確保される環境を整備するとともに、電気通信事故の再発防止を図るため、電気通信事業部長主催の会議として、電気通信事故検証会議を設置している。この会議を円滑に開催するため、議論に必要な資料作成に向けた調査の実施と会議の運営等の業務支援を実施し、その結果等をまとめたものである。</t>
    <rPh sb="216" eb="218">
      <t>ジッシ</t>
    </rPh>
    <rPh sb="222" eb="224">
      <t>ケッカ</t>
    </rPh>
    <rPh sb="224" eb="225">
      <t>トウ</t>
    </rPh>
    <phoneticPr fontId="28"/>
  </si>
  <si>
    <t>1040001112814</t>
    <phoneticPr fontId="28"/>
  </si>
  <si>
    <t>1-54</t>
    <phoneticPr fontId="28"/>
  </si>
  <si>
    <t>ケーブルテレビネットワークの構築におけるローカル５Ｇ活用技術に関する調査研究</t>
    <phoneticPr fontId="28"/>
  </si>
  <si>
    <t>集合住宅における新4K8K衛星放送視聴環境整備や共聴施設の老朽化対策等についての応用が期待されるケーブルテレビにおけるローカル5G活用についての調査研究を実施。具体的にはユーザーの視聴状態や通信状況に応じて適応的に配信形態を変更する適応型無線IP映像配信技術について、シミュレータ等を用いた検証や実証実験を実施し、その結果を取りまとめたもの。</t>
    <rPh sb="142" eb="143">
      <t>モチ</t>
    </rPh>
    <rPh sb="145" eb="147">
      <t>ケンショウ</t>
    </rPh>
    <rPh sb="148" eb="150">
      <t>ジッショウ</t>
    </rPh>
    <rPh sb="150" eb="152">
      <t>ジッケン</t>
    </rPh>
    <rPh sb="153" eb="155">
      <t>ジッシ</t>
    </rPh>
    <rPh sb="159" eb="161">
      <t>ケッカ</t>
    </rPh>
    <rPh sb="162" eb="163">
      <t>ト</t>
    </rPh>
    <phoneticPr fontId="28"/>
  </si>
  <si>
    <t>連絡先：情報流通行政局地域放送推進室　ＴＥＬ：03-5253-5810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28"/>
  </si>
  <si>
    <t>3-56</t>
    <phoneticPr fontId="28"/>
  </si>
  <si>
    <t>令和３年５月に策定された無電柱化推進計画に即してケーブルテレビにおいても無電柱化が急務となっている昨今の状況を受け、ケーブルテレビにおける無電柱化の取り組みについて調査を行った。具体的には、ケーブルテレビ事業者における電柱の増減要因等についてアンケートを実施するなど、ケーブルテレビ事業者の無電柱化取り組み状況及び抱える課題について調査した。</t>
    <rPh sb="109" eb="111">
      <t>デンチュウ</t>
    </rPh>
    <rPh sb="112" eb="114">
      <t>ゾウゲン</t>
    </rPh>
    <rPh sb="114" eb="116">
      <t>ヨウイン</t>
    </rPh>
    <rPh sb="116" eb="117">
      <t>トウ</t>
    </rPh>
    <rPh sb="127" eb="129">
      <t>ジッシ</t>
    </rPh>
    <phoneticPr fontId="28"/>
  </si>
  <si>
    <t>連絡先：情報流通行政局地域放送推進室　ＴＥＬ：03-5253-5810　　　</t>
    <phoneticPr fontId="28"/>
  </si>
  <si>
    <t>3-72</t>
    <phoneticPr fontId="28"/>
  </si>
  <si>
    <t>辺地・過疎地をはじめ、主に地方部において、地上デジタルテレビ放送難視聴対策として整備された、主に住民組合が所有する自主共聴施設について、その実態や課題を把握するために実施したアンケート調査や現地ヒアリング調査の結果及び当該調査結果を踏まえて共聴施設の課題等を分析し、今後の政策的な手段等を考察した結果を報告書として取りまとめた。</t>
    <rPh sb="76" eb="78">
      <t>ハアク</t>
    </rPh>
    <rPh sb="83" eb="85">
      <t>ジッシ</t>
    </rPh>
    <rPh sb="102" eb="104">
      <t>チョウサ</t>
    </rPh>
    <rPh sb="105" eb="107">
      <t>ケッカ</t>
    </rPh>
    <phoneticPr fontId="28"/>
  </si>
  <si>
    <t>放送ネットワーク整備支援事業費補助金の経理処理に係る補助業務等の請負</t>
    <rPh sb="0" eb="2">
      <t>ホウソウ</t>
    </rPh>
    <rPh sb="8" eb="10">
      <t>セイビ</t>
    </rPh>
    <rPh sb="10" eb="12">
      <t>シエン</t>
    </rPh>
    <rPh sb="12" eb="15">
      <t>ジギョウヒ</t>
    </rPh>
    <rPh sb="15" eb="18">
      <t>ホジョキン</t>
    </rPh>
    <rPh sb="19" eb="21">
      <t>ケイリ</t>
    </rPh>
    <rPh sb="21" eb="23">
      <t>ショリ</t>
    </rPh>
    <rPh sb="24" eb="25">
      <t>カカワ</t>
    </rPh>
    <rPh sb="26" eb="28">
      <t>ホジョ</t>
    </rPh>
    <rPh sb="28" eb="30">
      <t>ギョウム</t>
    </rPh>
    <rPh sb="30" eb="31">
      <t>ナド</t>
    </rPh>
    <rPh sb="32" eb="34">
      <t>ウケオイ</t>
    </rPh>
    <phoneticPr fontId="5"/>
  </si>
  <si>
    <t>連絡先：情報流通行政局地域放送推進室　ＴＥＬ：03-5253-5808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28"/>
  </si>
  <si>
    <t>2010001016851</t>
    <phoneticPr fontId="28"/>
  </si>
  <si>
    <t>ベトナム社会主義共和国における屋内通信インフラシェアリング実証試験の請負</t>
    <phoneticPr fontId="28"/>
  </si>
  <si>
    <t>5011001090314</t>
    <phoneticPr fontId="28"/>
  </si>
  <si>
    <t>タイ王国工業団地内におけるローカル5Gを活用したアプリケーションの実証試験の請負(第2期)</t>
    <phoneticPr fontId="28"/>
  </si>
  <si>
    <t>日本工営株式会社</t>
    <phoneticPr fontId="28"/>
  </si>
  <si>
    <t>ベトナムにおけるOpen RAN展開に向けた調査の請負</t>
    <phoneticPr fontId="28"/>
  </si>
  <si>
    <t>エヌ・ティ・ティ・アドバンステクノロジ株式会社</t>
    <phoneticPr fontId="28"/>
  </si>
  <si>
    <t>9011101028202</t>
    <phoneticPr fontId="28"/>
  </si>
  <si>
    <t>フィリピンにおける固定系ブロードバンドサービスの円滑な提供に向けたネットワーク構築等に関する調査研究の請負</t>
    <phoneticPr fontId="28"/>
  </si>
  <si>
    <t>ベトナムにおける高精細映像技術を活用した内視鏡及びAI診断支援システムの国際展開に向けた調査研究</t>
    <phoneticPr fontId="28"/>
  </si>
  <si>
    <t>5011001005222</t>
    <phoneticPr fontId="28"/>
  </si>
  <si>
    <t>ICTシステムの遠隔開発・運用の実現に向けたカンボジア社会保障システム開発の実証の請負</t>
    <phoneticPr fontId="28"/>
  </si>
  <si>
    <t>ベトナム社会主義共和国における林業ICTソリューションの導入に関する調査の請負</t>
    <phoneticPr fontId="28"/>
  </si>
  <si>
    <t>1010401140970</t>
    <phoneticPr fontId="28"/>
  </si>
  <si>
    <t>デジタル分野の海外展開に向けた官民連携に関する調査研究</t>
    <phoneticPr fontId="28"/>
  </si>
  <si>
    <t>3011105000996</t>
  </si>
  <si>
    <t>情報通信業等における株式取得による企業買収等の動向に係る調査研究</t>
    <phoneticPr fontId="28"/>
  </si>
  <si>
    <t>　本調査研究は、情報通信業における対内直接投資等の事前届出について適正な処理を行うため、情報通信分野における外国投資家からの投資状況や投資動向について情報収集・整理・分析し、その結果をとりまとめたもの。</t>
    <rPh sb="67" eb="69">
      <t>トウシ</t>
    </rPh>
    <rPh sb="69" eb="71">
      <t>ドウコウ</t>
    </rPh>
    <rPh sb="75" eb="77">
      <t>ジョウホウ</t>
    </rPh>
    <rPh sb="77" eb="79">
      <t>シュウシュウ</t>
    </rPh>
    <rPh sb="80" eb="82">
      <t>セイリ</t>
    </rPh>
    <rPh sb="83" eb="85">
      <t>ブンセキ</t>
    </rPh>
    <phoneticPr fontId="28"/>
  </si>
  <si>
    <t>連絡先：国際戦略局国際戦略課投資審査室　ＴＥＬ：03-5253-5929　　　　　　　　　</t>
    <rPh sb="0" eb="3">
      <t>レンラクサキ</t>
    </rPh>
    <rPh sb="4" eb="6">
      <t>コクサイ</t>
    </rPh>
    <rPh sb="6" eb="8">
      <t>センリャク</t>
    </rPh>
    <rPh sb="8" eb="9">
      <t>キョク</t>
    </rPh>
    <rPh sb="9" eb="11">
      <t>コクサイ</t>
    </rPh>
    <rPh sb="11" eb="13">
      <t>センリャク</t>
    </rPh>
    <rPh sb="13" eb="14">
      <t>カ</t>
    </rPh>
    <rPh sb="14" eb="16">
      <t>トウシ</t>
    </rPh>
    <rPh sb="16" eb="19">
      <t>シンサシツ</t>
    </rPh>
    <phoneticPr fontId="28"/>
  </si>
  <si>
    <t>1-85</t>
    <phoneticPr fontId="28"/>
  </si>
  <si>
    <t>インターネットガバナンスフォーラム2023日本開催に向けた調査研究の請負</t>
    <phoneticPr fontId="28"/>
  </si>
  <si>
    <t>一般社団法人日本ネットワークインフォメーションセンター</t>
    <rPh sb="0" eb="2">
      <t>イッパン</t>
    </rPh>
    <rPh sb="2" eb="4">
      <t>シャダン</t>
    </rPh>
    <rPh sb="4" eb="6">
      <t>ホウジン</t>
    </rPh>
    <rPh sb="6" eb="8">
      <t>ニホン</t>
    </rPh>
    <phoneticPr fontId="28"/>
  </si>
  <si>
    <t>4010005004371</t>
    <phoneticPr fontId="28"/>
  </si>
  <si>
    <t>　本調査研究は、自由で開かれた一つのインターネットの維持・発展に資することを目的として、2022年11月末にエチオピアで開催されたIGF2022において、2023年のIGF日本会合の円滑な運営に向けたニーズ調査や政策課題等の調査・分析を行い、その結果をまとめたもの。</t>
    <rPh sb="123" eb="125">
      <t>ケッカ</t>
    </rPh>
    <phoneticPr fontId="28"/>
  </si>
  <si>
    <t>連絡先：国際戦略局参事官室　ＴＥＬ：０３－５２５３－５９２１　　　　　　　　　</t>
    <rPh sb="0" eb="3">
      <t>レンラクサキ</t>
    </rPh>
    <rPh sb="4" eb="6">
      <t>コクサイ</t>
    </rPh>
    <rPh sb="6" eb="8">
      <t>センリャク</t>
    </rPh>
    <rPh sb="8" eb="9">
      <t>キョク</t>
    </rPh>
    <rPh sb="9" eb="12">
      <t>サンジカン</t>
    </rPh>
    <rPh sb="12" eb="13">
      <t>シツ</t>
    </rPh>
    <phoneticPr fontId="28"/>
  </si>
  <si>
    <t>本調査研究は、厳しさを増す衛星放送事業者の経営環境等の現状を踏まえ、今後の衛星基幹放送の持続的な運用等に向けてのインフラコスト及び柔軟なプラットフォーム運営の実現に関する調査検討、並びに、今後の衛星放送政策の推進のため、左旋の未使用帯域の新たな活用方策の検討の結果整理された課題等を踏まえ、より詳細な調査検討を実施しその結果をまとめたものである。</t>
    <rPh sb="0" eb="3">
      <t>ホンチョウサ</t>
    </rPh>
    <rPh sb="3" eb="5">
      <t>ケンキュウ</t>
    </rPh>
    <rPh sb="7" eb="8">
      <t>キビ</t>
    </rPh>
    <rPh sb="11" eb="12">
      <t>マ</t>
    </rPh>
    <rPh sb="13" eb="17">
      <t>エイセイホウソウ</t>
    </rPh>
    <rPh sb="17" eb="20">
      <t>ジギョウシャ</t>
    </rPh>
    <rPh sb="21" eb="23">
      <t>ケイエイ</t>
    </rPh>
    <rPh sb="23" eb="25">
      <t>カンキョウ</t>
    </rPh>
    <rPh sb="25" eb="26">
      <t>トウ</t>
    </rPh>
    <rPh sb="27" eb="29">
      <t>ゲンジョウ</t>
    </rPh>
    <rPh sb="30" eb="31">
      <t>フ</t>
    </rPh>
    <rPh sb="34" eb="36">
      <t>コンゴ</t>
    </rPh>
    <rPh sb="37" eb="39">
      <t>エイセイ</t>
    </rPh>
    <rPh sb="39" eb="41">
      <t>キカン</t>
    </rPh>
    <rPh sb="41" eb="43">
      <t>ホウソウ</t>
    </rPh>
    <rPh sb="44" eb="47">
      <t>ジゾクテキ</t>
    </rPh>
    <rPh sb="48" eb="50">
      <t>ウンヨウ</t>
    </rPh>
    <rPh sb="50" eb="51">
      <t>トウ</t>
    </rPh>
    <rPh sb="52" eb="53">
      <t>ム</t>
    </rPh>
    <rPh sb="63" eb="64">
      <t>オヨ</t>
    </rPh>
    <rPh sb="65" eb="67">
      <t>ジュウナン</t>
    </rPh>
    <rPh sb="76" eb="78">
      <t>ウンエイ</t>
    </rPh>
    <rPh sb="79" eb="81">
      <t>ジツゲン</t>
    </rPh>
    <rPh sb="82" eb="83">
      <t>カン</t>
    </rPh>
    <rPh sb="85" eb="87">
      <t>チョウサ</t>
    </rPh>
    <rPh sb="87" eb="89">
      <t>ケントウ</t>
    </rPh>
    <rPh sb="90" eb="91">
      <t>ナラ</t>
    </rPh>
    <rPh sb="94" eb="96">
      <t>コンゴ</t>
    </rPh>
    <rPh sb="97" eb="101">
      <t>エイセイホウソウ</t>
    </rPh>
    <rPh sb="101" eb="103">
      <t>セイサク</t>
    </rPh>
    <rPh sb="104" eb="106">
      <t>スイシン</t>
    </rPh>
    <rPh sb="110" eb="112">
      <t>サセン</t>
    </rPh>
    <rPh sb="113" eb="116">
      <t>ミシヨウ</t>
    </rPh>
    <rPh sb="116" eb="118">
      <t>タイイキ</t>
    </rPh>
    <rPh sb="119" eb="120">
      <t>アラ</t>
    </rPh>
    <rPh sb="122" eb="124">
      <t>カツヨウ</t>
    </rPh>
    <rPh sb="124" eb="126">
      <t>ホウサク</t>
    </rPh>
    <rPh sb="127" eb="129">
      <t>ケントウ</t>
    </rPh>
    <rPh sb="130" eb="132">
      <t>ケッカ</t>
    </rPh>
    <rPh sb="132" eb="134">
      <t>セイリ</t>
    </rPh>
    <rPh sb="137" eb="139">
      <t>カダイ</t>
    </rPh>
    <rPh sb="139" eb="140">
      <t>トウ</t>
    </rPh>
    <rPh sb="141" eb="142">
      <t>フ</t>
    </rPh>
    <rPh sb="147" eb="149">
      <t>ショウサイ</t>
    </rPh>
    <rPh sb="150" eb="152">
      <t>チョウサ</t>
    </rPh>
    <rPh sb="152" eb="154">
      <t>ケントウ</t>
    </rPh>
    <rPh sb="155" eb="157">
      <t>ジッシ</t>
    </rPh>
    <rPh sb="160" eb="162">
      <t>ケッカ</t>
    </rPh>
    <phoneticPr fontId="28"/>
  </si>
  <si>
    <t>連絡先：情報流通行政局衛星・地域放送課（室）　ＴＥＬ　03-5253-5799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rPh sb="20" eb="21">
      <t>シツ</t>
    </rPh>
    <phoneticPr fontId="4"/>
  </si>
  <si>
    <t>本調査研究は、新４K８K衛星放送の更なる普及に向けて、市場動向を適切に把握した上で受信方法に関する周知広報や更なる４Kコンテンツの充実に向けた訴求効果の高い情報提供を実施していくために、継続的な受信方法に関する視聴者の認知度等の調査、受信環境ごと、右旋・左旋ごとの受信可能世帯数等の基本的な統計情報の調査及び新４K８K衛星放送の魅力に関する調査を行い、その結果をまとめたものである。</t>
    <rPh sb="0" eb="3">
      <t>ホンチョウサ</t>
    </rPh>
    <rPh sb="3" eb="5">
      <t>ケンキュウ</t>
    </rPh>
    <rPh sb="27" eb="29">
      <t>シジョウ</t>
    </rPh>
    <rPh sb="29" eb="31">
      <t>ドウコウ</t>
    </rPh>
    <rPh sb="32" eb="34">
      <t>テキセツ</t>
    </rPh>
    <rPh sb="35" eb="37">
      <t>ハアク</t>
    </rPh>
    <rPh sb="39" eb="40">
      <t>ウエ</t>
    </rPh>
    <rPh sb="41" eb="43">
      <t>ジュシン</t>
    </rPh>
    <rPh sb="43" eb="45">
      <t>ホウホウ</t>
    </rPh>
    <rPh sb="46" eb="47">
      <t>カン</t>
    </rPh>
    <rPh sb="49" eb="51">
      <t>シュウチ</t>
    </rPh>
    <rPh sb="51" eb="53">
      <t>コウホウ</t>
    </rPh>
    <rPh sb="54" eb="55">
      <t>サラ</t>
    </rPh>
    <rPh sb="65" eb="67">
      <t>ジュウジツ</t>
    </rPh>
    <rPh sb="68" eb="69">
      <t>ム</t>
    </rPh>
    <rPh sb="71" eb="73">
      <t>ソキュウ</t>
    </rPh>
    <rPh sb="73" eb="75">
      <t>コウカ</t>
    </rPh>
    <rPh sb="76" eb="77">
      <t>タカ</t>
    </rPh>
    <rPh sb="78" eb="80">
      <t>ジョウホウ</t>
    </rPh>
    <rPh sb="80" eb="82">
      <t>テイキョウ</t>
    </rPh>
    <rPh sb="83" eb="85">
      <t>ジッシ</t>
    </rPh>
    <rPh sb="93" eb="96">
      <t>ケイゾクテキ</t>
    </rPh>
    <rPh sb="97" eb="99">
      <t>ジュシン</t>
    </rPh>
    <rPh sb="99" eb="101">
      <t>ホウホウ</t>
    </rPh>
    <rPh sb="102" eb="103">
      <t>カン</t>
    </rPh>
    <rPh sb="105" eb="108">
      <t>シチョウシャ</t>
    </rPh>
    <rPh sb="109" eb="112">
      <t>ニンチド</t>
    </rPh>
    <rPh sb="112" eb="113">
      <t>トウ</t>
    </rPh>
    <rPh sb="114" eb="116">
      <t>チョウサ</t>
    </rPh>
    <rPh sb="117" eb="119">
      <t>ジュシン</t>
    </rPh>
    <rPh sb="119" eb="121">
      <t>カンキョウ</t>
    </rPh>
    <rPh sb="124" eb="126">
      <t>ウセン</t>
    </rPh>
    <rPh sb="127" eb="129">
      <t>サセン</t>
    </rPh>
    <rPh sb="132" eb="134">
      <t>ジュシン</t>
    </rPh>
    <rPh sb="134" eb="136">
      <t>カノウ</t>
    </rPh>
    <rPh sb="136" eb="139">
      <t>セタイスウ</t>
    </rPh>
    <rPh sb="139" eb="140">
      <t>トウ</t>
    </rPh>
    <rPh sb="141" eb="144">
      <t>キホンテキ</t>
    </rPh>
    <rPh sb="145" eb="147">
      <t>トウケイ</t>
    </rPh>
    <rPh sb="147" eb="149">
      <t>ジョウホウ</t>
    </rPh>
    <rPh sb="150" eb="152">
      <t>チョウサ</t>
    </rPh>
    <rPh sb="152" eb="153">
      <t>オヨ</t>
    </rPh>
    <rPh sb="154" eb="155">
      <t>シン</t>
    </rPh>
    <rPh sb="159" eb="163">
      <t>エイセイホウソウ</t>
    </rPh>
    <rPh sb="164" eb="166">
      <t>ミリョク</t>
    </rPh>
    <rPh sb="167" eb="168">
      <t>カン</t>
    </rPh>
    <rPh sb="170" eb="172">
      <t>チョウサ</t>
    </rPh>
    <rPh sb="173" eb="174">
      <t>オコナ</t>
    </rPh>
    <rPh sb="178" eb="180">
      <t>ケッカ</t>
    </rPh>
    <phoneticPr fontId="28"/>
  </si>
  <si>
    <t>衛星放送に係る周波数の有効利用の推進及び衛星放送事業の経営環境の変化への対応に関する調査検討の請負</t>
    <rPh sb="0" eb="4">
      <t>エイセイホウソウ</t>
    </rPh>
    <rPh sb="5" eb="6">
      <t>カカ</t>
    </rPh>
    <rPh sb="7" eb="10">
      <t>シュウハスウ</t>
    </rPh>
    <rPh sb="18" eb="19">
      <t>オヨ</t>
    </rPh>
    <phoneticPr fontId="28"/>
  </si>
  <si>
    <t>「テレビジョン放送における手話通訳育成に関する調査研究」の請負</t>
    <phoneticPr fontId="28"/>
  </si>
  <si>
    <t>株式会社アステム</t>
    <phoneticPr fontId="28"/>
  </si>
  <si>
    <t>7120001060149</t>
  </si>
  <si>
    <t>「民間AMラジオ放送事業者のFM放送への転換に係る周知広報の在り方に関する調査研究」の請負</t>
    <phoneticPr fontId="28"/>
  </si>
  <si>
    <t>7011101030093</t>
    <phoneticPr fontId="28"/>
  </si>
  <si>
    <t>2-69</t>
    <phoneticPr fontId="28"/>
  </si>
  <si>
    <t>「視聴覚障害者等向け放送に関する調査研究」の請負</t>
    <phoneticPr fontId="28"/>
  </si>
  <si>
    <t>3010401011971</t>
    <phoneticPr fontId="28"/>
  </si>
  <si>
    <t>諸外国における視聴覚障害者等向け放送の現状に関する調査及び学識経験者、障害者団体、放送事業者等を交えた研究会を実施し、それらの結果を報告書として取りまとめた。</t>
    <rPh sb="0" eb="3">
      <t>ショガイコク</t>
    </rPh>
    <rPh sb="27" eb="28">
      <t>オヨ</t>
    </rPh>
    <rPh sb="29" eb="31">
      <t>ガクシキ</t>
    </rPh>
    <rPh sb="31" eb="34">
      <t>ケイケンシャ</t>
    </rPh>
    <rPh sb="35" eb="38">
      <t>ショウガイシャ</t>
    </rPh>
    <rPh sb="38" eb="40">
      <t>ダンタイ</t>
    </rPh>
    <rPh sb="41" eb="43">
      <t>ホウソウ</t>
    </rPh>
    <rPh sb="43" eb="46">
      <t>ジギョウシャ</t>
    </rPh>
    <rPh sb="46" eb="47">
      <t>ナド</t>
    </rPh>
    <rPh sb="48" eb="49">
      <t>マジ</t>
    </rPh>
    <rPh sb="51" eb="54">
      <t>ケンキュウカイ</t>
    </rPh>
    <rPh sb="55" eb="57">
      <t>ジッシ</t>
    </rPh>
    <rPh sb="63" eb="65">
      <t>ケッカ</t>
    </rPh>
    <rPh sb="66" eb="69">
      <t>ホウコクショ</t>
    </rPh>
    <rPh sb="72" eb="73">
      <t>ト</t>
    </rPh>
    <phoneticPr fontId="28"/>
  </si>
  <si>
    <t>連絡先：情報流通行政局地上放送課　ＴＥＬ：03-5253-5791</t>
    <rPh sb="0" eb="3">
      <t>レンラクサキ</t>
    </rPh>
    <rPh sb="4" eb="16">
      <t>ジョウホウリュウツウギョウセイキョクチジョウホウソウカ</t>
    </rPh>
    <phoneticPr fontId="28"/>
  </si>
  <si>
    <t>テレビジョン放送におけるニュース番組等の手話通訳を担うことができる手話通訳者等の育成に向けて、カリキュラムを作成した後、オンライン研修会を2回実施し、その結果を報告書として取りまとめた。</t>
    <phoneticPr fontId="28"/>
  </si>
  <si>
    <t>株式会社メディア開発綜研</t>
    <rPh sb="0" eb="4">
      <t>カブシキガイシャ</t>
    </rPh>
    <rPh sb="8" eb="10">
      <t>カイハツ</t>
    </rPh>
    <rPh sb="10" eb="12">
      <t>ソウケン</t>
    </rPh>
    <phoneticPr fontId="28"/>
  </si>
  <si>
    <t>国内でラジオ放送を聴取している者に対するアンケート調査を実施し、その分析結果に基づく民間AMラジオ放送事業者のFM放送への転換に際して必要となる周知広報の方策を報告書として取りまとめた。</t>
    <rPh sb="0" eb="2">
      <t>コクナイ</t>
    </rPh>
    <rPh sb="6" eb="8">
      <t>ホウソウ</t>
    </rPh>
    <rPh sb="9" eb="11">
      <t>チョウシュ</t>
    </rPh>
    <rPh sb="15" eb="16">
      <t>モノ</t>
    </rPh>
    <rPh sb="17" eb="18">
      <t>タイ</t>
    </rPh>
    <rPh sb="25" eb="27">
      <t>チョウサ</t>
    </rPh>
    <rPh sb="28" eb="30">
      <t>ジッシ</t>
    </rPh>
    <rPh sb="34" eb="36">
      <t>ブンセキ</t>
    </rPh>
    <rPh sb="36" eb="38">
      <t>ケッカ</t>
    </rPh>
    <rPh sb="39" eb="40">
      <t>モト</t>
    </rPh>
    <rPh sb="80" eb="83">
      <t>ホウコクショ</t>
    </rPh>
    <rPh sb="86" eb="87">
      <t>ト</t>
    </rPh>
    <phoneticPr fontId="28"/>
  </si>
  <si>
    <t>3-52</t>
    <phoneticPr fontId="28"/>
  </si>
  <si>
    <t>「ラジオ放送聴取等の実態に関する調査研究」の請負</t>
    <rPh sb="16" eb="18">
      <t>チョウサ</t>
    </rPh>
    <rPh sb="18" eb="20">
      <t>ケンキュウ</t>
    </rPh>
    <rPh sb="22" eb="24">
      <t>ウケオイ</t>
    </rPh>
    <phoneticPr fontId="28"/>
  </si>
  <si>
    <t>株式会社電通</t>
    <rPh sb="0" eb="4">
      <t>カブシキガイシャ</t>
    </rPh>
    <rPh sb="4" eb="6">
      <t>デンツウ</t>
    </rPh>
    <phoneticPr fontId="28"/>
  </si>
  <si>
    <t>委託調査の成果物の概要</t>
    <phoneticPr fontId="28"/>
  </si>
  <si>
    <t>連絡先：情報流通行政局地上放送課　ＴＥＬ03-5253-5737　　　　　　　　　　　</t>
    <rPh sb="0" eb="3">
      <t>レンラクサキ</t>
    </rPh>
    <phoneticPr fontId="28"/>
  </si>
  <si>
    <t>放送コンテンツの海外展開等の状況に関する調査</t>
    <phoneticPr fontId="28"/>
  </si>
  <si>
    <t>1010401023102</t>
    <phoneticPr fontId="28"/>
  </si>
  <si>
    <t>視聴データの活用と視聴者のプライバシー保護の両立を目指し、視聴データの安全安心な管理と適切な取扱い及び活用促進の間でバランスがとれたガイドライン等の改訂を行うために必要な調査・検討を行い、検討結果を報告書として取りまとめたもの。</t>
    <rPh sb="6" eb="7">
      <t>カツ</t>
    </rPh>
    <rPh sb="29" eb="31">
      <t>ヒツヨウ</t>
    </rPh>
    <rPh sb="32" eb="34">
      <t>チョウサ</t>
    </rPh>
    <rPh sb="35" eb="37">
      <t>ケントウ</t>
    </rPh>
    <rPh sb="38" eb="39">
      <t>オコナ</t>
    </rPh>
    <rPh sb="74" eb="76">
      <t>カイテイ</t>
    </rPh>
    <rPh sb="77" eb="78">
      <t>オコナ</t>
    </rPh>
    <rPh sb="94" eb="96">
      <t>ケントウ</t>
    </rPh>
    <rPh sb="96" eb="98">
      <t>ケッカ</t>
    </rPh>
    <phoneticPr fontId="28"/>
  </si>
  <si>
    <t>情報流通行政局情報通信作品振興課　ＴＥＬ　03-5253-5739 　　　　　</t>
    <rPh sb="0" eb="2">
      <t>ジョウホウ</t>
    </rPh>
    <rPh sb="2" eb="4">
      <t>リュウツウ</t>
    </rPh>
    <rPh sb="4" eb="6">
      <t>ギョウセイ</t>
    </rPh>
    <rPh sb="6" eb="7">
      <t>キョク</t>
    </rPh>
    <rPh sb="7" eb="9">
      <t>ジョウホウ</t>
    </rPh>
    <rPh sb="9" eb="11">
      <t>ツウシン</t>
    </rPh>
    <rPh sb="11" eb="13">
      <t>サクヒン</t>
    </rPh>
    <rPh sb="13" eb="16">
      <t>シンコウカ</t>
    </rPh>
    <phoneticPr fontId="28"/>
  </si>
  <si>
    <t>1-25</t>
    <phoneticPr fontId="28"/>
  </si>
  <si>
    <t>株式会社メディア開発綜研</t>
  </si>
  <si>
    <t>　本調査研究は、放送コンテンツの製作取引に関する実態（商習慣、契約実態、取引構造等）を調査し、実態を踏まえた取引ルールの整備に資するとともに、製作取引に関する個別具体的な問題について、番組製作会社が専門家に相談できる環境を整備することにより、放送コンテンツの製作環境の改善及びクリエーターの製作意欲の向上を図ることを目的として、次の（１）～（４）の項目を調査・実施するものであり、その結果を整理したもの。
（１）放送事業者及び番組製作会社に対するヒアリング等の実施
（２）番組製作会社への放送コンテンツ製作取引関連施策の周知等
（３）弁護士による法律相談窓口等の環境整備
（４）放送コンテンツ製作取引に関するガイドライン講習会の開催実務等</t>
    <rPh sb="180" eb="182">
      <t>ジッシ</t>
    </rPh>
    <phoneticPr fontId="28"/>
  </si>
  <si>
    <t>1-34</t>
    <phoneticPr fontId="28"/>
  </si>
  <si>
    <t>三菱ＵＦＪリサーチ＆コンサルティング株式会社</t>
  </si>
  <si>
    <t>　本調査研究は、放送コンテンツの適正な製作取引の推進及び実態把握に向けたアンケート形式による「放送コンテンツの製作取引適正化に関するガイドライン」のフォローアップ調査の実施・結果分析と検討課題の抽出、放送コンテンツの適正な製作取引の推進に関する検討会議の運営実務及び上記結果等を踏まえた検討課題を解決するための方策の提案を行うものであり、それらをとりまとめた報告書。</t>
    <rPh sb="161" eb="162">
      <t>オコナ</t>
    </rPh>
    <rPh sb="179" eb="182">
      <t>ホウコクショ</t>
    </rPh>
    <phoneticPr fontId="28"/>
  </si>
  <si>
    <t>連絡先：情報流通行政局情報通信作品振興課　ＴＥＬ　03-5253-5739 　　　　　　　　　　</t>
    <rPh sb="0" eb="3">
      <t>レンラクサキ</t>
    </rPh>
    <phoneticPr fontId="28"/>
  </si>
  <si>
    <t>1-79</t>
    <phoneticPr fontId="28"/>
  </si>
  <si>
    <t>・</t>
    <phoneticPr fontId="28"/>
  </si>
  <si>
    <t>連絡先：情報流通行政局 情報通信作品振興課 放送コンテンツ海外流通推進室　ＴＥＬ：03-5253-5424</t>
    <rPh sb="0" eb="3">
      <t>レンラクサキ</t>
    </rPh>
    <phoneticPr fontId="28"/>
  </si>
  <si>
    <t>2-18</t>
    <phoneticPr fontId="28"/>
  </si>
  <si>
    <t>事業環境の変化を踏まえた放送コンテンツ海外展開等の在り方に関する調査研究の請負</t>
    <phoneticPr fontId="28"/>
  </si>
  <si>
    <t>一般社団法人放送コンテンツ海外展開促進機構</t>
    <rPh sb="0" eb="2">
      <t>イッパン</t>
    </rPh>
    <rPh sb="2" eb="4">
      <t>シャダン</t>
    </rPh>
    <rPh sb="4" eb="6">
      <t>ホウジン</t>
    </rPh>
    <rPh sb="6" eb="8">
      <t>ホウソウ</t>
    </rPh>
    <rPh sb="13" eb="15">
      <t>カイガイ</t>
    </rPh>
    <rPh sb="15" eb="17">
      <t>テンカイ</t>
    </rPh>
    <rPh sb="17" eb="19">
      <t>ソクシン</t>
    </rPh>
    <rPh sb="19" eb="21">
      <t>キコウ</t>
    </rPh>
    <phoneticPr fontId="28"/>
  </si>
  <si>
    <t>9010005021321</t>
    <phoneticPr fontId="28"/>
  </si>
  <si>
    <t>2-74</t>
    <phoneticPr fontId="28"/>
  </si>
  <si>
    <t>放送コンテンツの不正流通対策に関する調査研究の請負</t>
    <rPh sb="0" eb="2">
      <t>ホウソウ</t>
    </rPh>
    <rPh sb="8" eb="10">
      <t>フセイ</t>
    </rPh>
    <rPh sb="10" eb="12">
      <t>リュウツウ</t>
    </rPh>
    <rPh sb="12" eb="14">
      <t>タイサク</t>
    </rPh>
    <rPh sb="15" eb="16">
      <t>カン</t>
    </rPh>
    <rPh sb="18" eb="20">
      <t>チョウサ</t>
    </rPh>
    <rPh sb="20" eb="22">
      <t>ケンキュウ</t>
    </rPh>
    <rPh sb="23" eb="25">
      <t>ウケオイ</t>
    </rPh>
    <phoneticPr fontId="28"/>
  </si>
  <si>
    <t>　本調査研究は、放送コンテンツの不正流通防止を目的として、国内における放送コンテンツの不正アップロードによる被害実態等を明らかにするとともに、国際的な対策等の動向について調査を行い、その結果を取りまとめたもの。</t>
    <rPh sb="1" eb="4">
      <t>ホンチョウサ</t>
    </rPh>
    <rPh sb="4" eb="6">
      <t>ケンキュウ</t>
    </rPh>
    <rPh sb="93" eb="95">
      <t>ケッカ</t>
    </rPh>
    <rPh sb="96" eb="97">
      <t>ト</t>
    </rPh>
    <phoneticPr fontId="28"/>
  </si>
  <si>
    <t>連絡先：情報流通行政局情報通信作品振興課　ＴＥＬ：03-5253-5739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rPh sb="19" eb="20">
      <t>カ</t>
    </rPh>
    <phoneticPr fontId="28"/>
  </si>
  <si>
    <t>2-90</t>
    <phoneticPr fontId="28"/>
  </si>
  <si>
    <t>放送コンテンツ等のネット配信に係る権利処理の実態等に関する調査研究の請負</t>
    <phoneticPr fontId="28"/>
  </si>
  <si>
    <t>　本調査研究は、放送コンテンツ等のネット配信への取組状況や放送コンテンツ等のネット配信を取り巻く環境が変化している中、放送コンテンツ等のネット配信に係る更なる権利処理の円滑化に向けた課題を整理することを目的とし、放送コンテンツ等のネット配信に係る権利処理の実態等について調査を行い、その結果を取りまとめたもの。</t>
    <rPh sb="101" eb="103">
      <t>モクテキ</t>
    </rPh>
    <rPh sb="138" eb="139">
      <t>オコナ</t>
    </rPh>
    <phoneticPr fontId="28"/>
  </si>
  <si>
    <t>3-18</t>
    <phoneticPr fontId="28"/>
  </si>
  <si>
    <t>我が国の放送コンテンツの海外展開の促進に向けた効果的な情報発信に関する調査</t>
    <phoneticPr fontId="28"/>
  </si>
  <si>
    <t>株式会社電通アドギア</t>
    <rPh sb="0" eb="4">
      <t>カブシキガイシャ</t>
    </rPh>
    <rPh sb="4" eb="6">
      <t>デンツウ</t>
    </rPh>
    <phoneticPr fontId="28"/>
  </si>
  <si>
    <t>1010001139760</t>
    <phoneticPr fontId="28"/>
  </si>
  <si>
    <t>ＰｗＣコンサルティング合同会社</t>
    <rPh sb="11" eb="13">
      <t>ゴウドウ</t>
    </rPh>
    <rPh sb="13" eb="15">
      <t>ガイシャ</t>
    </rPh>
    <phoneticPr fontId="28"/>
  </si>
  <si>
    <t>2-46</t>
    <phoneticPr fontId="28"/>
  </si>
  <si>
    <t>データ取引市場に関する国際標準化の推進と関連動向調査の請負</t>
    <phoneticPr fontId="28"/>
  </si>
  <si>
    <t>一般社団法人データ社会推進協議会</t>
    <phoneticPr fontId="28"/>
  </si>
  <si>
    <t>4011005007414</t>
    <phoneticPr fontId="28"/>
  </si>
  <si>
    <t xml:space="preserve">データ取引市場及び関連する標準規格の国際標準化動向を調査するとともに、社会実装を見据えた標準化推進の方策を検討し、その成果を報告書にまとめたもの。
			</t>
    <rPh sb="26" eb="28">
      <t>チョウサ</t>
    </rPh>
    <rPh sb="47" eb="49">
      <t>スイシン</t>
    </rPh>
    <rPh sb="50" eb="52">
      <t>ホウサク</t>
    </rPh>
    <rPh sb="53" eb="55">
      <t>ケントウ</t>
    </rPh>
    <rPh sb="59" eb="61">
      <t>セイカ</t>
    </rPh>
    <rPh sb="62" eb="65">
      <t>ホウコクショ</t>
    </rPh>
    <phoneticPr fontId="28"/>
  </si>
  <si>
    <t>連絡先：国際戦略局通信規格課　ＴＥＬ　０３－５７７５－５７６３　　　　　　　　　</t>
    <phoneticPr fontId="28"/>
  </si>
  <si>
    <t>2-71</t>
    <phoneticPr fontId="28"/>
  </si>
  <si>
    <t>8010005007692</t>
    <phoneticPr fontId="28"/>
  </si>
  <si>
    <t xml:space="preserve">各地域においてグローバルな標準技術の創発や利活用が出来る人材を自律的かつ持続的に育成・定着させるための具体的な方策について検討を行うとともに、各地域で自発的に行われる実践的取組を促進し、それらの結果を報告書にまとめたもの。
</t>
    <rPh sb="0" eb="3">
      <t>カクチイキ</t>
    </rPh>
    <rPh sb="51" eb="54">
      <t>グタイテキ</t>
    </rPh>
    <rPh sb="64" eb="65">
      <t>オコナ</t>
    </rPh>
    <rPh sb="72" eb="74">
      <t>チイキ</t>
    </rPh>
    <rPh sb="97" eb="99">
      <t>ケッカ</t>
    </rPh>
    <rPh sb="100" eb="103">
      <t>ホウコクショ</t>
    </rPh>
    <phoneticPr fontId="28"/>
  </si>
  <si>
    <t>ITU-Tにおける国際標準化動向の管理のための文書整理・分析の効率化手法の調査研究</t>
    <phoneticPr fontId="28"/>
  </si>
  <si>
    <t xml:space="preserve">１　委託調査の概要
国際電気通信連合 電気通信標準化部門（ITU-T）に設置されたスタディグループで検討が行われている情報通信分野の国際標準化作業において、我が国の優位性を保つためには、広範な国際標準化動向等の効率的な管理及び我が国の国際標準獲得の推進に役立つ情報の効率的な分析・蓄積・活用が必要となる。
以上を不磨え、本件は、スタディグループに提出される寄与文書管理のプロトタイプを作成し、ツールを導入した場合の効果の仮説形成を行い、検証を行ったものである。
２　成果物
・調査報告書　（紙媒体）
・上記報告書の電子データ　（電子媒体）
・仮説検証にあたり使用したツールのプログラム本体・ソースコード・使用マニュアル（電子媒体）
</t>
    <rPh sb="36" eb="38">
      <t>セッチ</t>
    </rPh>
    <rPh sb="51" eb="53">
      <t>ケントウ</t>
    </rPh>
    <rPh sb="54" eb="55">
      <t>オコナ</t>
    </rPh>
    <rPh sb="72" eb="74">
      <t>サギョウ</t>
    </rPh>
    <rPh sb="111" eb="112">
      <t>オヨ</t>
    </rPh>
    <rPh sb="133" eb="136">
      <t>コウリツテキ</t>
    </rPh>
    <rPh sb="137" eb="139">
      <t>ブンセキ</t>
    </rPh>
    <rPh sb="146" eb="148">
      <t>ヒツヨウ</t>
    </rPh>
    <rPh sb="153" eb="155">
      <t>イジョウ</t>
    </rPh>
    <rPh sb="156" eb="158">
      <t>フマ</t>
    </rPh>
    <rPh sb="160" eb="162">
      <t>ホンケン</t>
    </rPh>
    <rPh sb="178" eb="180">
      <t>キヨ</t>
    </rPh>
    <rPh sb="218" eb="220">
      <t>ケンショウ</t>
    </rPh>
    <rPh sb="221" eb="222">
      <t>オコナ</t>
    </rPh>
    <rPh sb="267" eb="270">
      <t>セイカブツ</t>
    </rPh>
    <rPh sb="279" eb="280">
      <t>カミ</t>
    </rPh>
    <rPh sb="280" eb="282">
      <t>バイタイ</t>
    </rPh>
    <rPh sb="285" eb="287">
      <t>ジョウキ</t>
    </rPh>
    <rPh sb="298" eb="300">
      <t>デンシ</t>
    </rPh>
    <rPh sb="300" eb="302">
      <t>バイタイデンシバイタイ</t>
    </rPh>
    <phoneticPr fontId="28"/>
  </si>
  <si>
    <t>連絡先：国際戦略局通信規格課　ＴＥＬ：03-5253ｰ5763　　　　　　　　　　　</t>
    <rPh sb="0" eb="3">
      <t>レンラクサキ</t>
    </rPh>
    <rPh sb="4" eb="6">
      <t>コクサイ</t>
    </rPh>
    <rPh sb="6" eb="8">
      <t>センリャク</t>
    </rPh>
    <rPh sb="8" eb="9">
      <t>キョク</t>
    </rPh>
    <rPh sb="9" eb="11">
      <t>ツウシン</t>
    </rPh>
    <rPh sb="11" eb="13">
      <t>キカク</t>
    </rPh>
    <rPh sb="13" eb="14">
      <t>カ</t>
    </rPh>
    <phoneticPr fontId="28"/>
  </si>
  <si>
    <t>1-17</t>
    <phoneticPr fontId="28"/>
  </si>
  <si>
    <t>一般社団法人情報通信技術委員会</t>
    <rPh sb="0" eb="2">
      <t>イッパン</t>
    </rPh>
    <rPh sb="2" eb="4">
      <t>シャダン</t>
    </rPh>
    <rPh sb="4" eb="6">
      <t>ホウジン</t>
    </rPh>
    <rPh sb="6" eb="8">
      <t>ジョウホウ</t>
    </rPh>
    <rPh sb="8" eb="10">
      <t>ツウシン</t>
    </rPh>
    <rPh sb="10" eb="12">
      <t>ギジュツ</t>
    </rPh>
    <rPh sb="12" eb="15">
      <t>イインカイ</t>
    </rPh>
    <phoneticPr fontId="28"/>
  </si>
  <si>
    <t xml:space="preserve">
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標準化テキスト※（製本版及び電子媒体）
　（※）標準化活動の人材育成用教材</t>
    <phoneticPr fontId="28"/>
  </si>
  <si>
    <t>2-16</t>
    <phoneticPr fontId="28"/>
  </si>
  <si>
    <t xml:space="preserve">
１　調査概要
　我が国が国際標準化の分野において優位性を保つためには、国際的にも非常に関心が高く、ＩＣＴ分野の今後のメインストリームである本分野の国際標準化動向等を調査し、国際標準獲得を推進する必要がある。
　本請負は、ＩｏＴ・スマートシティ分野の国際標準化動向等の調査・分析、有識者へのヒアリング等を行うとともに、Ｓｏｃｉｅｔｙ５．０の実現に向けた本分野からのアプローチ、課題解決に向けた戦略的提案の調査・検討を実施したもの。
２　成果物
　調査報告書（製本版及び電子媒体）
　報告書概要版（製本版及び電子媒体）
　</t>
    <phoneticPr fontId="28"/>
  </si>
  <si>
    <t>3-5</t>
    <phoneticPr fontId="28"/>
  </si>
  <si>
    <t>諸外国の電波利用料類似制度に関する調査研究</t>
    <phoneticPr fontId="28"/>
  </si>
  <si>
    <t>Nomura Research Institute Consulting and Solutions India Pvt. Ltd.</t>
    <phoneticPr fontId="28"/>
  </si>
  <si>
    <t>-</t>
    <phoneticPr fontId="28"/>
  </si>
  <si>
    <t>我が国の電波利用料制度の検討に資するため、
　①　諸外国における電波利用料類似制度に係る議論等
　②　国際機関等における電波利用料類似制度に係る議論等
に関する調査を実施し、その内容を取りまとめた。</t>
    <rPh sb="25" eb="28">
      <t>ショガイコク</t>
    </rPh>
    <rPh sb="37" eb="39">
      <t>ルイジ</t>
    </rPh>
    <rPh sb="55" eb="56">
      <t>トウ</t>
    </rPh>
    <rPh sb="65" eb="67">
      <t>ルイジ</t>
    </rPh>
    <phoneticPr fontId="28"/>
  </si>
  <si>
    <t>連絡先：総合通信基盤局電波部電波政策課電波利用料企画室　ＴＥＬ：03-5253-5881</t>
    <rPh sb="0" eb="3">
      <t>レンラクサキ</t>
    </rPh>
    <phoneticPr fontId="28"/>
  </si>
  <si>
    <t>米国及び欧州におけるマスター設備のＩＰ化・クラウド化に係る最新動向等に関する調査の請負</t>
    <phoneticPr fontId="28"/>
  </si>
  <si>
    <t>1-82</t>
    <phoneticPr fontId="28"/>
  </si>
  <si>
    <t>一般社団法人放送サービス高度化推進協会</t>
    <phoneticPr fontId="28"/>
  </si>
  <si>
    <t xml:space="preserve">ブラジルにおける我が国の国際競争力強化に資することを目的として、ブラジル次世代地上デジタルテレビジョンに関する調査検討を行い、その結果をとりまとめたもの。
【成果物】
・報告書　３部
・報告書を格納した記録媒体（CD-R 又は DVD-R） １部
</t>
    <rPh sb="79" eb="82">
      <t>セイカブツ</t>
    </rPh>
    <rPh sb="85" eb="88">
      <t>ホウコクショ</t>
    </rPh>
    <rPh sb="90" eb="91">
      <t>ブ</t>
    </rPh>
    <rPh sb="93" eb="96">
      <t>ホウコクショ</t>
    </rPh>
    <rPh sb="97" eb="99">
      <t>カクノウ</t>
    </rPh>
    <rPh sb="101" eb="103">
      <t>キロク</t>
    </rPh>
    <rPh sb="103" eb="105">
      <t>バイタイ</t>
    </rPh>
    <phoneticPr fontId="28"/>
  </si>
  <si>
    <t>連絡先：情報流通行政局放送技術課　ＴＥＬ：03-5253-5786</t>
    <phoneticPr fontId="28"/>
  </si>
  <si>
    <t>1-83</t>
    <phoneticPr fontId="28"/>
  </si>
  <si>
    <t>ブラジルTV3.0プロジェクトに関する調査検討の請負</t>
    <phoneticPr fontId="28"/>
  </si>
  <si>
    <t>7010401022916</t>
    <phoneticPr fontId="28"/>
  </si>
  <si>
    <t>我が国において地上デジタルテレビジョン放送（以下「地デジ」という。）の高度化方式の導入を円滑に進めるため、地デジの次世代方式が導入されているまたは導入が検討されている諸外国の動向に関する調査を行い、その結果をとりまとめたもの。
【成果物】
・報告書　３部
・報告書概要　３部
・報告書を格納した記録媒体　１部</t>
    <rPh sb="90" eb="91">
      <t>カン</t>
    </rPh>
    <rPh sb="93" eb="95">
      <t>チョウサ</t>
    </rPh>
    <rPh sb="96" eb="97">
      <t>オコナ</t>
    </rPh>
    <rPh sb="115" eb="118">
      <t>セイカブツ</t>
    </rPh>
    <rPh sb="121" eb="124">
      <t>ホウコクショ</t>
    </rPh>
    <rPh sb="126" eb="127">
      <t>ブ</t>
    </rPh>
    <phoneticPr fontId="28"/>
  </si>
  <si>
    <t>連絡先：情報流通行政局放送技術課　ＴＥＬ：03-5253-5784</t>
    <phoneticPr fontId="28"/>
  </si>
  <si>
    <t>1-84</t>
    <phoneticPr fontId="28"/>
  </si>
  <si>
    <t>地上デジタルテレビジョン放送における混信障害調査等の請負</t>
    <phoneticPr fontId="28"/>
  </si>
  <si>
    <t>2020005009933</t>
    <phoneticPr fontId="28"/>
  </si>
  <si>
    <t>我が国における地上デジタルテレビジョン放送への電波による影響を減少させるために必要な調査及び韓国の地上波ＵＨＤ放送に係る政策の動向等に関する調査を行い、その結果をとりまとめたもの。
【成果物】
・報告書　１部
・報告書を格納した記録媒体　１部
・測定結果のデータを格納した記録媒体　１部</t>
    <rPh sb="92" eb="95">
      <t>セイカブツ</t>
    </rPh>
    <rPh sb="98" eb="101">
      <t>ホウコクショ</t>
    </rPh>
    <rPh sb="103" eb="104">
      <t>ブ</t>
    </rPh>
    <rPh sb="106" eb="109">
      <t>ホウコクショ</t>
    </rPh>
    <rPh sb="110" eb="112">
      <t>カクノウ</t>
    </rPh>
    <rPh sb="114" eb="116">
      <t>キロク</t>
    </rPh>
    <rPh sb="116" eb="118">
      <t>バイタイ</t>
    </rPh>
    <phoneticPr fontId="28"/>
  </si>
  <si>
    <t>連絡先：情報流通行政局放送技術課　ＴＥＬ：03-5253-5785</t>
    <phoneticPr fontId="28"/>
  </si>
  <si>
    <t>1-86</t>
    <phoneticPr fontId="28"/>
  </si>
  <si>
    <t>令和４年度周波数ひっ迫対策技術試験事務のうち「V-Low帯域における防災利用の技術的条件に関する調査」の請負</t>
    <phoneticPr fontId="28"/>
  </si>
  <si>
    <t xml:space="preserve">V-Low帯域（95-108MHz）における周波数有効利用の促進を図ることを目的として、国民に身近で安価なFMラジオ受信機を災害時に活用し、自治体から車両避難者等にきめ細やかな情報提供を可能とする「FM防災情報システム」等の実現を図るとともに、周波数共用条件等の技術的条件の検討に資する調査検討を行い、その結果をとりまとめたもの。
【成果物】
・報告書　３部
・報告書概要　３部
・報告書等を格納した記録媒体　１部
</t>
    <rPh sb="167" eb="170">
      <t>セイカブツ</t>
    </rPh>
    <rPh sb="173" eb="176">
      <t>ホウコクショ</t>
    </rPh>
    <rPh sb="178" eb="179">
      <t>ブ</t>
    </rPh>
    <rPh sb="181" eb="184">
      <t>ホウコクショ</t>
    </rPh>
    <rPh sb="184" eb="186">
      <t>ガイヨウ</t>
    </rPh>
    <rPh sb="188" eb="189">
      <t>ブ</t>
    </rPh>
    <rPh sb="191" eb="194">
      <t>ホウコクショ</t>
    </rPh>
    <rPh sb="194" eb="195">
      <t>トウ</t>
    </rPh>
    <rPh sb="196" eb="198">
      <t>カクノウ</t>
    </rPh>
    <rPh sb="200" eb="202">
      <t>キロク</t>
    </rPh>
    <rPh sb="202" eb="204">
      <t>バイタイ</t>
    </rPh>
    <phoneticPr fontId="28"/>
  </si>
  <si>
    <t>1-87</t>
    <phoneticPr fontId="28"/>
  </si>
  <si>
    <t>令和４年度周波数ひっ迫対策技術試験事務のうち「放送用周波数を有効活用する技術方策に関する調査検討（新たな放送サービスの実現に向けた調査検討）」の請負</t>
    <phoneticPr fontId="28"/>
  </si>
  <si>
    <t>放送の未来像を見据えた放送用周波数の更なる有効活用に向け、必要な技術基準の策定及び所要の制度整備等に資することを目的として、地上デジタルテレビジョン放送（以下、「地デジ」という。）用周波数の効率的な利用方策に関する新たな放送サービスの導入実現を図ることを目標にした調査検討を行い、その結果をとりまとめたもの。
【成果物】
・報告書　５部
・報告書概要　５部
・報告書を格納した記録媒体（CD-R等） １部
・報告書概要を格納した記録媒体（CD-R等） １部</t>
    <rPh sb="104" eb="105">
      <t>カン</t>
    </rPh>
    <rPh sb="122" eb="123">
      <t>ハカ</t>
    </rPh>
    <rPh sb="127" eb="129">
      <t>モクヒョウ</t>
    </rPh>
    <rPh sb="170" eb="173">
      <t>セイカブツ</t>
    </rPh>
    <rPh sb="181" eb="182">
      <t>ブ</t>
    </rPh>
    <rPh sb="184" eb="187">
      <t>ホウコクショ</t>
    </rPh>
    <rPh sb="187" eb="189">
      <t>ガイヨウ</t>
    </rPh>
    <rPh sb="191" eb="192">
      <t>ブ</t>
    </rPh>
    <rPh sb="194" eb="197">
      <t>ホウコクショカクノウ</t>
    </rPh>
    <rPh sb="197" eb="198">
      <t>トウキロクバイタイ</t>
    </rPh>
    <phoneticPr fontId="28"/>
  </si>
  <si>
    <t>連絡先：情報流通行政局放送技術課　ＴＥＬ：03-5253-5783</t>
    <phoneticPr fontId="28"/>
  </si>
  <si>
    <t>1-88</t>
    <phoneticPr fontId="28"/>
  </si>
  <si>
    <t>令和４年度周波数ひっ迫対策技術試験事務のうち「放送用周波数を有効活用する技術方策に関する調査検討（効率的な周波数利用の実現に向けた調査検討）」の請負</t>
    <phoneticPr fontId="28"/>
  </si>
  <si>
    <t>放送の未来像を見据えた放送用周波数の更なる有効活用に向け、必要な技術基準の策定及び所要の制度整備等に資することを目的として、地上デジタルテレビジョン放送（以下、「地デジ」という。）用周波数の効率的な利用方策に関する周波数のひっ迫状況を解消することを目標にした調査検討を行い、その結果をとりまとめたもの。
【成果物】
・報告書　５部
・報告書概要　５部
・報告書を格納した記録媒体（CD-R等） １部
・報告書概要を格納した記録媒体（CD-R等） １部</t>
    <rPh sb="204" eb="206">
      <t>ガイヨウ</t>
    </rPh>
    <phoneticPr fontId="28"/>
  </si>
  <si>
    <t>2-98</t>
    <phoneticPr fontId="28"/>
  </si>
  <si>
    <t>令和４年度周波数ひっ迫対策技術試験事務のうち「放送用周波数を有効活用する技術方策に関する調査検討（放送サービス高度化に伴う次世代地上デジタルテレビジョン放送技術に係る諸外国の動向調査）」の請負</t>
    <phoneticPr fontId="28"/>
  </si>
  <si>
    <t xml:space="preserve">我が国において地上デジタルテレビジョン放送（以下「地デジ」という。）の高度化方式の導入を円滑に進めるため、地デジの次世代方式が導入されているまたは導入が検討されている諸外国の動向に関する調査を行い、その結果をとりまとめたもの。
【成果物】
・報告書　３部
・報告書概要　３部
・報告書を格納した記録媒体（CD-R） ３部
</t>
    <rPh sb="90" eb="91">
      <t>カン</t>
    </rPh>
    <rPh sb="93" eb="95">
      <t>チョウサ</t>
    </rPh>
    <rPh sb="96" eb="97">
      <t>オコナ</t>
    </rPh>
    <rPh sb="115" eb="118">
      <t>セイカブツ</t>
    </rPh>
    <rPh sb="121" eb="124">
      <t>ホウコクショ</t>
    </rPh>
    <rPh sb="126" eb="127">
      <t>ブ</t>
    </rPh>
    <rPh sb="129" eb="132">
      <t>ホウコクショ</t>
    </rPh>
    <rPh sb="132" eb="134">
      <t>ガイヨウ</t>
    </rPh>
    <rPh sb="136" eb="137">
      <t>ブ</t>
    </rPh>
    <rPh sb="139" eb="142">
      <t>ホウコクショ</t>
    </rPh>
    <rPh sb="143" eb="145">
      <t>カクノウ</t>
    </rPh>
    <rPh sb="147" eb="149">
      <t>キロク</t>
    </rPh>
    <rPh sb="149" eb="151">
      <t>バイタイ</t>
    </rPh>
    <phoneticPr fontId="28"/>
  </si>
  <si>
    <t>3-14</t>
    <phoneticPr fontId="28"/>
  </si>
  <si>
    <t>ブラジルTV3.0プロジェクトに向けた我が国高度化技術の発展的運用に関する調査検討の請負</t>
    <phoneticPr fontId="28"/>
  </si>
  <si>
    <t xml:space="preserve">ブラジルにおける我が国の国際競争力強化に資することを目的として、ブラジル次世代地上デジタルテレビジョンの発展的運用に関する調査検討を行い、その結果をとりまとめたもの。
【成果物】
・報告書　３部
・報告書概要　１部
・報告書を格納した記録媒体　１部
</t>
    <rPh sb="85" eb="88">
      <t>セイカブツ</t>
    </rPh>
    <rPh sb="91" eb="94">
      <t>ホウコクショ</t>
    </rPh>
    <rPh sb="96" eb="97">
      <t>ブ</t>
    </rPh>
    <rPh sb="102" eb="104">
      <t>ガイヨウ</t>
    </rPh>
    <rPh sb="109" eb="112">
      <t>ホウコクショ</t>
    </rPh>
    <rPh sb="113" eb="115">
      <t>カクノウ</t>
    </rPh>
    <rPh sb="117" eb="119">
      <t>キロク</t>
    </rPh>
    <rPh sb="119" eb="121">
      <t>バイタイ</t>
    </rPh>
    <phoneticPr fontId="28"/>
  </si>
  <si>
    <t>3-66</t>
    <phoneticPr fontId="28"/>
  </si>
  <si>
    <t>FM放送帯を効率的に利用するための技術的検討に資する調査研究の請負（令和４年度）</t>
    <phoneticPr fontId="28"/>
  </si>
  <si>
    <t>V-Low帯域（95-108MHz）の効率的な周波数割当てや、隣接する航空無線システム（108-137MHz）に混信を与えないための周波数割当て等の技術的検討に資する調査研究を行い、その結果をとりまとめたもの。
【成果物】
・報告書　５部
・報告書を格納した記録媒体（CD-R 又は DVD-R） １部
・技術検討資料を格納した記録媒体（CD-R 又は DVD-R） １部</t>
    <rPh sb="80" eb="81">
      <t>シ</t>
    </rPh>
    <rPh sb="85" eb="87">
      <t>ケッカ</t>
    </rPh>
    <rPh sb="107" eb="110">
      <t>セイカブツ</t>
    </rPh>
    <rPh sb="113" eb="116">
      <t>ホウコクショ</t>
    </rPh>
    <rPh sb="118" eb="119">
      <t>ブ</t>
    </rPh>
    <rPh sb="121" eb="124">
      <t>ホウコクショ</t>
    </rPh>
    <rPh sb="125" eb="127">
      <t>カクノウ</t>
    </rPh>
    <rPh sb="129" eb="131">
      <t>キロク</t>
    </rPh>
    <rPh sb="131" eb="133">
      <t>バイタイ</t>
    </rPh>
    <phoneticPr fontId="28"/>
  </si>
  <si>
    <t>地上デジタルテレビジョン放送等の安全・信頼性に係る政策に資するため、米国及び欧州におけるマスター設備のＩＰ化・クラウド化に関する術動向、標準化動向、法制度整備状況、放送事業者の導入事例や導入予定などの最新動向について調査を行い、その結果をとりまとめたもの。
【成果物】
・報告書　３部
・報告書概要　３部
・報告書等を格納した記録媒体（CD-R 又は DVD-R） １部</t>
    <rPh sb="130" eb="133">
      <t>セイカブツ</t>
    </rPh>
    <rPh sb="136" eb="139">
      <t>ホウコクショ</t>
    </rPh>
    <rPh sb="141" eb="142">
      <t>ブ</t>
    </rPh>
    <rPh sb="144" eb="147">
      <t>ホウコクショ</t>
    </rPh>
    <rPh sb="147" eb="149">
      <t>ガイヨウ</t>
    </rPh>
    <rPh sb="154" eb="157">
      <t>ホウコクショ</t>
    </rPh>
    <rPh sb="157" eb="158">
      <t>トウ</t>
    </rPh>
    <rPh sb="159" eb="161">
      <t>カクノウ</t>
    </rPh>
    <rPh sb="163" eb="165">
      <t>キロク</t>
    </rPh>
    <rPh sb="165" eb="167">
      <t>バイタイ</t>
    </rPh>
    <phoneticPr fontId="28"/>
  </si>
  <si>
    <t>1-56</t>
    <phoneticPr fontId="28"/>
  </si>
  <si>
    <t>令和４年度周波数ひっ迫対策技術試験事務のうち「6.5GHz及び7.5GHz帯における固定通信システムの高度化に関する調査検討」の請負</t>
    <phoneticPr fontId="28"/>
  </si>
  <si>
    <t>6.5/7.5GHz帯固定通信システムの高度化に向けて、以下項目を実施し結果をまとめたもの。
・国内ならびに諸外国における動向調査
・多値変調方式における回線品質の検証
・パケット伝送におけるデータ品質向上の検証
・高出力／低消費電力／小型化のための歪み保証技術の検証</t>
    <phoneticPr fontId="28"/>
  </si>
  <si>
    <t>連絡先：総合通信基盤局電波部基幹・衛星移動通信課基幹通信室　ＴＥＬ：03-5253-5886　　　　　　　　　　　</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4">
      <t>イドウツウシンカ</t>
    </rPh>
    <rPh sb="24" eb="26">
      <t>キカン</t>
    </rPh>
    <rPh sb="26" eb="29">
      <t>ツウシンシツ</t>
    </rPh>
    <phoneticPr fontId="28"/>
  </si>
  <si>
    <t>Ｘ帯気象レーダーからのＢＳ／ＣＳ放送受信設備へのイメージ干渉軽減に向けて、以下項目を実施し結果をまとめたもの。
・局部周波数をハイローカル設定にした検証
・バンドパスフィルター追加による検証
・一次放射器の円形導波管の設計変更による検証</t>
    <rPh sb="42" eb="44">
      <t>ジッシ</t>
    </rPh>
    <rPh sb="57" eb="59">
      <t>キョクブ</t>
    </rPh>
    <rPh sb="59" eb="62">
      <t>シュウハスウ</t>
    </rPh>
    <rPh sb="69" eb="71">
      <t>セッテイ</t>
    </rPh>
    <rPh sb="74" eb="76">
      <t>ケンショウ</t>
    </rPh>
    <rPh sb="88" eb="90">
      <t>ツイカ</t>
    </rPh>
    <rPh sb="93" eb="95">
      <t>ケンショウ</t>
    </rPh>
    <rPh sb="97" eb="99">
      <t>イチジ</t>
    </rPh>
    <rPh sb="99" eb="101">
      <t>ホウシャ</t>
    </rPh>
    <rPh sb="101" eb="102">
      <t>キ</t>
    </rPh>
    <rPh sb="103" eb="105">
      <t>エンケイ</t>
    </rPh>
    <rPh sb="105" eb="108">
      <t>ドウハカン</t>
    </rPh>
    <rPh sb="109" eb="111">
      <t>セッケイ</t>
    </rPh>
    <rPh sb="111" eb="113">
      <t>ヘンコウ</t>
    </rPh>
    <rPh sb="116" eb="118">
      <t>ケンショウ</t>
    </rPh>
    <phoneticPr fontId="28"/>
  </si>
  <si>
    <t>2-57</t>
    <phoneticPr fontId="28"/>
  </si>
  <si>
    <t>令和４年度周波数ひっ迫対策技術試験事務のうち「6GHz帯における無線LANの周波数拡張の検討に資する調査請負」の請負</t>
    <rPh sb="0" eb="2">
      <t>レイワ</t>
    </rPh>
    <rPh sb="3" eb="5">
      <t>ネンド</t>
    </rPh>
    <rPh sb="5" eb="8">
      <t>シュウハスウ</t>
    </rPh>
    <rPh sb="10" eb="11">
      <t>パク</t>
    </rPh>
    <rPh sb="11" eb="13">
      <t>タイサク</t>
    </rPh>
    <rPh sb="13" eb="15">
      <t>ギジュツ</t>
    </rPh>
    <rPh sb="15" eb="17">
      <t>シケン</t>
    </rPh>
    <rPh sb="17" eb="19">
      <t>ジム</t>
    </rPh>
    <rPh sb="27" eb="28">
      <t>タイ</t>
    </rPh>
    <rPh sb="32" eb="34">
      <t>ムセン</t>
    </rPh>
    <rPh sb="38" eb="41">
      <t>シュウハスウ</t>
    </rPh>
    <rPh sb="41" eb="43">
      <t>カクチョウ</t>
    </rPh>
    <rPh sb="44" eb="46">
      <t>ケントウ</t>
    </rPh>
    <rPh sb="47" eb="48">
      <t>シ</t>
    </rPh>
    <rPh sb="50" eb="52">
      <t>チョウサ</t>
    </rPh>
    <rPh sb="52" eb="54">
      <t>ウケオイ</t>
    </rPh>
    <rPh sb="56" eb="58">
      <t>ウケオイ</t>
    </rPh>
    <phoneticPr fontId="28"/>
  </si>
  <si>
    <t>一般財団法人電波技術協会</t>
    <rPh sb="0" eb="2">
      <t>イッパン</t>
    </rPh>
    <rPh sb="2" eb="4">
      <t>ザイダン</t>
    </rPh>
    <rPh sb="4" eb="6">
      <t>ホウジン</t>
    </rPh>
    <rPh sb="6" eb="8">
      <t>デンパ</t>
    </rPh>
    <rPh sb="8" eb="10">
      <t>ギジュツ</t>
    </rPh>
    <rPh sb="10" eb="12">
      <t>キョウカイ</t>
    </rPh>
    <phoneticPr fontId="28"/>
  </si>
  <si>
    <t>６GHｚ帯の電波を使用する無線LANに関する国際標準化及び諸外国動向を調査するとともに、我が国において6GHz帯無線LANの導入に必要な技術的条件や既存無線システムとの周波数共用可能性について検討を行い、調査結果を取りまとめたもの。</t>
    <rPh sb="4" eb="5">
      <t>タイ</t>
    </rPh>
    <rPh sb="6" eb="8">
      <t>デンパ</t>
    </rPh>
    <rPh sb="9" eb="11">
      <t>シヨウ</t>
    </rPh>
    <rPh sb="13" eb="15">
      <t>ムセン</t>
    </rPh>
    <rPh sb="19" eb="20">
      <t>カン</t>
    </rPh>
    <rPh sb="22" eb="24">
      <t>コクサイ</t>
    </rPh>
    <rPh sb="24" eb="27">
      <t>ヒョウジュンカ</t>
    </rPh>
    <rPh sb="27" eb="28">
      <t>オヨ</t>
    </rPh>
    <rPh sb="29" eb="32">
      <t>ショガイコク</t>
    </rPh>
    <rPh sb="32" eb="34">
      <t>ドウコウ</t>
    </rPh>
    <rPh sb="35" eb="37">
      <t>チョウサ</t>
    </rPh>
    <rPh sb="44" eb="45">
      <t>ワ</t>
    </rPh>
    <rPh sb="46" eb="47">
      <t>クニ</t>
    </rPh>
    <rPh sb="55" eb="56">
      <t>タイ</t>
    </rPh>
    <rPh sb="56" eb="58">
      <t>ムセン</t>
    </rPh>
    <rPh sb="62" eb="64">
      <t>ドウニュウ</t>
    </rPh>
    <rPh sb="65" eb="67">
      <t>ヒツヨウ</t>
    </rPh>
    <rPh sb="68" eb="70">
      <t>ギジュツ</t>
    </rPh>
    <rPh sb="70" eb="71">
      <t>テキ</t>
    </rPh>
    <rPh sb="71" eb="73">
      <t>ジョウケン</t>
    </rPh>
    <rPh sb="74" eb="76">
      <t>キゾン</t>
    </rPh>
    <rPh sb="76" eb="78">
      <t>ムセン</t>
    </rPh>
    <rPh sb="84" eb="87">
      <t>シュウハスウ</t>
    </rPh>
    <rPh sb="87" eb="89">
      <t>キョウヨウ</t>
    </rPh>
    <rPh sb="89" eb="92">
      <t>カノウセイ</t>
    </rPh>
    <rPh sb="96" eb="98">
      <t>ケントウ</t>
    </rPh>
    <rPh sb="99" eb="100">
      <t>オコナ</t>
    </rPh>
    <rPh sb="102" eb="104">
      <t>チョウサ</t>
    </rPh>
    <rPh sb="104" eb="106">
      <t>ケッカ</t>
    </rPh>
    <rPh sb="107" eb="108">
      <t>ト</t>
    </rPh>
    <phoneticPr fontId="28"/>
  </si>
  <si>
    <t>連絡先：総合通信基盤局電波部基幹・衛星移動通信課基幹通信室　ＴＥＬ：03-5253-5886　　　　　　　　　　　</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1">
      <t>イドウ</t>
    </rPh>
    <rPh sb="21" eb="24">
      <t>ツウシンカ</t>
    </rPh>
    <rPh sb="24" eb="26">
      <t>キカン</t>
    </rPh>
    <rPh sb="26" eb="29">
      <t>ツウシンシツ</t>
    </rPh>
    <phoneticPr fontId="28"/>
  </si>
  <si>
    <t>2-49</t>
    <phoneticPr fontId="28"/>
  </si>
  <si>
    <t>総務省委託研究開発「仮想空間における電波模擬システム技術の高度化に向けた研究開発」と連携し、仮想空間上で自動走行車や自律飛行ドローン等に適用する電波システムを模擬するための電波伝搬モデルの構築に資するデータを取得するための調査検討を行い、調査結果を取りまとめたもの。</t>
    <rPh sb="111" eb="113">
      <t>チョウサ</t>
    </rPh>
    <rPh sb="113" eb="115">
      <t>ケントウ</t>
    </rPh>
    <rPh sb="116" eb="117">
      <t>オコナ</t>
    </rPh>
    <rPh sb="119" eb="121">
      <t>チョウサ</t>
    </rPh>
    <rPh sb="121" eb="123">
      <t>ケッカ</t>
    </rPh>
    <rPh sb="124" eb="125">
      <t>ト</t>
    </rPh>
    <phoneticPr fontId="28"/>
  </si>
  <si>
    <t>連絡先：総合通信基盤局電波部基幹・衛星移動通信課基幹通信室　ＴＥＬ：03-5253-5887　　　　　　　　</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4">
      <t>イドウツウシンカ</t>
    </rPh>
    <rPh sb="24" eb="26">
      <t>キカン</t>
    </rPh>
    <rPh sb="26" eb="29">
      <t>ツウシンシツ</t>
    </rPh>
    <phoneticPr fontId="28"/>
  </si>
  <si>
    <t>デジタル技術の社会実装による特殊詐欺に強いまちづくりの実現に向けた調査研究の請負</t>
    <phoneticPr fontId="28"/>
  </si>
  <si>
    <t xml:space="preserve">報告書の概要は以下の通りである。
Ⅰ.アンケート調査結果
Ⅱ.ヒアリング調査結果
Ⅲ.自治体の取り組みに関する事例集
Ⅳ.全調査結果のまとめ　
Ⅴ.参考資料：設置実績のある機器一覧      </t>
    <phoneticPr fontId="28"/>
  </si>
  <si>
    <t>連絡先：総合通信基盤局消費者行政第二課　ＴＥＬ　０３－５２５３－５４８７　</t>
    <rPh sb="0" eb="3">
      <t>レンラクサキ</t>
    </rPh>
    <rPh sb="4" eb="6">
      <t>ソウゴウ</t>
    </rPh>
    <rPh sb="6" eb="8">
      <t>ツウシン</t>
    </rPh>
    <rPh sb="8" eb="10">
      <t>キバン</t>
    </rPh>
    <rPh sb="10" eb="11">
      <t>キョク</t>
    </rPh>
    <rPh sb="11" eb="14">
      <t>ショウヒシャ</t>
    </rPh>
    <rPh sb="14" eb="16">
      <t>ギョウセイ</t>
    </rPh>
    <rPh sb="16" eb="18">
      <t>ダイニ</t>
    </rPh>
    <rPh sb="18" eb="19">
      <t>カ</t>
    </rPh>
    <phoneticPr fontId="28"/>
  </si>
  <si>
    <t xml:space="preserve">本調査研究は、電話受付代行業者及び電話転送サービス事業者の事業実態を把握するとともに、業界の健全な発展のための基礎資料とするため、電話受付代行事業及び電話転送サービス事業を行っていると推測される事業者の事業内容等に関するアンケート調査を行い、その結果をとりまとめたもの。    </t>
    <phoneticPr fontId="28"/>
  </si>
  <si>
    <t>インターネット上の違法・有害情報に関する諸外国及び国内における調査の請負</t>
    <phoneticPr fontId="28"/>
  </si>
  <si>
    <t>報告書の概要は以下のとおりである。
（１）違法・有害情報対策に関する諸外国調査
　①　違法有害情報関係（誹謗中傷等）
　②　著作権侵害情報関係
　③　プロバイダ責任制限法関係
　④　青少年に関する違法有害情報対策に関する状況調査
　⑤　その他違法有害情報対策に関する状況調査
（２）国内における違法有害情報等の実態調査
　①　違法・有害情報の流通状況にかかる実態調査
　②　発信者情報開示制度の運用状況に関する調査研究等
　③　セキュリティ対策ソフトにおける海賊版サイトへのアクセス抑止方策の有効性に関する調査研究及び会議運営
（３）プラットフォーム事業者による対応状況調査
　①　透明性確保状況調査
　②　自主的対応状況調査</t>
    <phoneticPr fontId="28"/>
  </si>
  <si>
    <t>連絡先：総合通信基盤局消費者行政第二課　ＴＥＬ　０３－５２５３－５８４３　　　　　　　　　</t>
    <phoneticPr fontId="28"/>
  </si>
  <si>
    <t>2-52</t>
    <phoneticPr fontId="28"/>
  </si>
  <si>
    <t>3-61</t>
    <phoneticPr fontId="28"/>
  </si>
  <si>
    <t>2-94</t>
    <phoneticPr fontId="28"/>
  </si>
  <si>
    <t>株式会社フジタ</t>
    <phoneticPr fontId="28"/>
  </si>
  <si>
    <t>8011001039242</t>
    <phoneticPr fontId="28"/>
  </si>
  <si>
    <t>ケニアにおけるクラウド型データセンター事業形成の精査とともに、米国をはじめとする有志国との連携可能性を調査・検討し、その結果を取りまとめたもの。</t>
    <phoneticPr fontId="28"/>
  </si>
  <si>
    <t>連絡先：国際戦略局国際協力課　ＴＥＬ03-5253-5934　　　</t>
    <phoneticPr fontId="28"/>
  </si>
  <si>
    <t>2-95</t>
    <phoneticPr fontId="28"/>
  </si>
  <si>
    <t>エチオピア共和国における農業情報基盤構築に向けた農業 IoT プラットフォーム実証調査の請負</t>
    <phoneticPr fontId="28"/>
  </si>
  <si>
    <t>ソフトバンク株式会社</t>
    <phoneticPr fontId="28"/>
  </si>
  <si>
    <t>9010401052465</t>
    <phoneticPr fontId="28"/>
  </si>
  <si>
    <t>エチオピア共和国における農業情報基盤構築に向けた稲作等の栽培管理に必要な詳細データ収集に係る実証実験及び以下項目を実施し、その結果等をとりまとめたもの。
・我が国の有する農業ICTソリューションのアフリカ地域への普及可能性・有効性の検証
・農業情報基盤の活用・普及に携わる人材の育成を目的とする研修の実施</t>
    <rPh sb="5" eb="8">
      <t>キョウワコク</t>
    </rPh>
    <rPh sb="12" eb="14">
      <t>ノウギョウ</t>
    </rPh>
    <rPh sb="14" eb="16">
      <t>ジョウホウ</t>
    </rPh>
    <rPh sb="16" eb="18">
      <t>キバン</t>
    </rPh>
    <rPh sb="18" eb="20">
      <t>コウチク</t>
    </rPh>
    <rPh sb="21" eb="22">
      <t>ム</t>
    </rPh>
    <rPh sb="24" eb="26">
      <t>イナサク</t>
    </rPh>
    <rPh sb="26" eb="27">
      <t>トウ</t>
    </rPh>
    <rPh sb="47" eb="48">
      <t>オヨ</t>
    </rPh>
    <rPh sb="49" eb="51">
      <t>イカ</t>
    </rPh>
    <rPh sb="52" eb="54">
      <t>コウモク</t>
    </rPh>
    <rPh sb="54" eb="56">
      <t>ジッシ</t>
    </rPh>
    <rPh sb="60" eb="62">
      <t>ケッカ</t>
    </rPh>
    <rPh sb="62" eb="63">
      <t>トウ</t>
    </rPh>
    <phoneticPr fontId="28"/>
  </si>
  <si>
    <t>2-96</t>
    <phoneticPr fontId="28"/>
  </si>
  <si>
    <t>中東及びアフリカ地域の養殖産業におけるICT・デジタル技術展開可能性に関する調査研究の請負</t>
    <phoneticPr fontId="28"/>
  </si>
  <si>
    <t>株式会社 ｋｓｎコーポレーション</t>
    <phoneticPr fontId="28"/>
  </si>
  <si>
    <t>8010603005065</t>
    <phoneticPr fontId="28"/>
  </si>
  <si>
    <t>中東及びアフリカ地域における養殖産業の現地ニーズや課題を明らかにすると共に、我が国発の養殖産業向けICT・デジタルソリューションの現地での導入の可能性について調査、その結果を取りまとめたもの。</t>
    <phoneticPr fontId="28"/>
  </si>
  <si>
    <t>2-97</t>
    <phoneticPr fontId="28"/>
  </si>
  <si>
    <t>中東・アフリカ地域におけるICT・デジタル技術を活用した遠隔周産期医療システムの展開可能性に関する調査の請負</t>
    <phoneticPr fontId="28"/>
  </si>
  <si>
    <t>ジャミール商事株式会社</t>
    <phoneticPr fontId="28"/>
  </si>
  <si>
    <t>4010001029018</t>
    <phoneticPr fontId="28"/>
  </si>
  <si>
    <t>中東・アフリカ地域において、デジタル技術を活用した遠隔周産期医療システムの調査を行い、我が国発のデジタル技術の展開可能性・有効性を検証し、その結果を取りまとめたもの。</t>
    <phoneticPr fontId="28"/>
  </si>
  <si>
    <t>アフリカ地域における効率的なブロードバンドネットワーク普及展開に向けた調査</t>
    <phoneticPr fontId="28"/>
  </si>
  <si>
    <t>日永インターナショナル株式会社</t>
    <phoneticPr fontId="28"/>
  </si>
  <si>
    <t>9010001025334</t>
    <phoneticPr fontId="28"/>
  </si>
  <si>
    <t>アフリカ地域において我が国の革新的な技術を活用した効率的かつ低コストで実施可能な基幹光ファイバネットワークの展開可能性を調査し、その結果を取りまとめたもの。</t>
    <rPh sb="60" eb="62">
      <t>チョウサ</t>
    </rPh>
    <phoneticPr fontId="28"/>
  </si>
  <si>
    <t>セネガルにおける遠隔教育ソリューションの普及・展開に関する調査実証の請負</t>
    <phoneticPr fontId="28"/>
  </si>
  <si>
    <t>株式会社シュークルキューブジャポン</t>
    <phoneticPr fontId="28"/>
  </si>
  <si>
    <t>5010001191221</t>
    <phoneticPr fontId="28"/>
  </si>
  <si>
    <t>セネガルにおいてICTを活用した遠隔教育ソリューションの普及・展開可能性について調査実証を行い、その結果を取りまとめたもの。</t>
    <phoneticPr fontId="28"/>
  </si>
  <si>
    <t>4-3</t>
    <phoneticPr fontId="28"/>
  </si>
  <si>
    <t>我が国企業のアフリカ地域への海外展開を支援するために、本邦企業が有する５G関連技術のアフリカ地域における海外展開の可能性等に関して調査を行い、その結果を取りまとめたもの。</t>
    <rPh sb="60" eb="61">
      <t>トウ</t>
    </rPh>
    <rPh sb="65" eb="67">
      <t>チョウサ</t>
    </rPh>
    <rPh sb="68" eb="69">
      <t>オコナ</t>
    </rPh>
    <phoneticPr fontId="28"/>
  </si>
  <si>
    <t>2-99</t>
    <phoneticPr fontId="28"/>
  </si>
  <si>
    <t>モンゴル国及びウズベキスタン共和国における農業情報基盤構築に向けた農業IoTプラットフォーム実証調査の請負</t>
    <phoneticPr fontId="28"/>
  </si>
  <si>
    <t xml:space="preserve">モンゴル国及びウズベキスタン共和国において、日本のICT技術を活用した農業情報基盤の構築に係る調査及び実証を行い、その結果をとりまとめたもの。
</t>
    <rPh sb="4" eb="5">
      <t>コク</t>
    </rPh>
    <rPh sb="5" eb="6">
      <t>オヨ</t>
    </rPh>
    <rPh sb="47" eb="49">
      <t>チョウサ</t>
    </rPh>
    <rPh sb="49" eb="50">
      <t>オヨ</t>
    </rPh>
    <rPh sb="51" eb="53">
      <t>ジッショウ</t>
    </rPh>
    <rPh sb="54" eb="55">
      <t>オコナ</t>
    </rPh>
    <phoneticPr fontId="28"/>
  </si>
  <si>
    <t>コネクティッドカーを活用したデジタルソリューションの実証事業及び事業展開可能性に係る調査研究の請負</t>
    <phoneticPr fontId="28"/>
  </si>
  <si>
    <t>インド共和国、エジプト・アラブ共和国及びサウジアラビア王国において、コネクティッドカーによる道路交通インフラ管理等に係るデジタルソリューションの実装可能性・展開可能性の調査を行い、その結果をとりまとめたもの。</t>
    <rPh sb="3" eb="6">
      <t>キョウワコク</t>
    </rPh>
    <rPh sb="18" eb="19">
      <t>オヨ</t>
    </rPh>
    <rPh sb="27" eb="29">
      <t>オウコク</t>
    </rPh>
    <rPh sb="46" eb="48">
      <t>ドウロ</t>
    </rPh>
    <rPh sb="58" eb="59">
      <t>カカ</t>
    </rPh>
    <rPh sb="84" eb="86">
      <t>チョウサ</t>
    </rPh>
    <rPh sb="87" eb="88">
      <t>オコナ</t>
    </rPh>
    <phoneticPr fontId="28"/>
  </si>
  <si>
    <t>下水道管路を利用した光ファイバー敷設作業による実証の調査研究の請負</t>
    <phoneticPr fontId="28"/>
  </si>
  <si>
    <t>2010005003747</t>
    <phoneticPr fontId="28"/>
  </si>
  <si>
    <t>第二号基礎的電気通信役務を提供する設備設置事業者を対象とした業務区域届出制度の運用に係る手法等に関する調査検討の請負</t>
    <phoneticPr fontId="28"/>
  </si>
  <si>
    <t>電気通信事業分野における競争環境の分析・検証に関する調査研究の請負</t>
    <phoneticPr fontId="28"/>
  </si>
  <si>
    <t>「電気通信事業分野における市場検証に関する年次計画（令和４年度）」を踏まえ、公正競争の促進及び利用者利便の確保の観点から、電気通信市場の検証を行うとともに、電気通信市場や利用者への影響の観点から重要となる課題等を整理するため、電気通信事業分野における利用者へのアンケート等を実施し、法人向けサービスの実態を把握するため、法人向けサービスのユーザ企業等へのアンケート等を実施した上で調査分析等を行い、その結果を取りまとめたもの。</t>
    <rPh sb="172" eb="174">
      <t>キギョウ</t>
    </rPh>
    <rPh sb="182" eb="183">
      <t>トウ</t>
    </rPh>
    <rPh sb="184" eb="186">
      <t>ジッシ</t>
    </rPh>
    <rPh sb="188" eb="189">
      <t>ウエ</t>
    </rPh>
    <phoneticPr fontId="28"/>
  </si>
  <si>
    <t>連絡先：総合通信基盤局電気通信事業部事業政策課　ＴＥＬ　０３－５２５３－５９４７　　　　　　　　　　　</t>
    <rPh sb="0" eb="3">
      <t>レンラクサキ</t>
    </rPh>
    <rPh sb="4" eb="11">
      <t>ソウゴウツウシンキバンキョク</t>
    </rPh>
    <rPh sb="11" eb="13">
      <t>デンキ</t>
    </rPh>
    <rPh sb="13" eb="15">
      <t>ツウシン</t>
    </rPh>
    <rPh sb="15" eb="18">
      <t>ジギョウブ</t>
    </rPh>
    <rPh sb="18" eb="23">
      <t>ジギョウセイサクカ</t>
    </rPh>
    <phoneticPr fontId="28"/>
  </si>
  <si>
    <t>インターネットガバナンス及びデータ流通等に関する国際的な動向に関する調査研究の請負</t>
    <phoneticPr fontId="28"/>
  </si>
  <si>
    <t>1-49</t>
    <phoneticPr fontId="28"/>
  </si>
  <si>
    <t>　令和４年通信利用動向調査（企業編）電子調査票及び操作マニュアル
・本調査の回答を客体がオンラインで回答する場合に、ブラウザから回答を行えるように作成された、HTML形式での電子調査票
・上記回答を行うにあたって客体が操作方法を確認するためのマニュアル</t>
    <rPh sb="36" eb="39">
      <t>ホンチョウサ</t>
    </rPh>
    <rPh sb="40" eb="42">
      <t>カイトウ</t>
    </rPh>
    <rPh sb="43" eb="45">
      <t>キャクタイ</t>
    </rPh>
    <rPh sb="52" eb="54">
      <t>カイトウ</t>
    </rPh>
    <rPh sb="56" eb="58">
      <t>バアイ</t>
    </rPh>
    <rPh sb="66" eb="68">
      <t>カイトウ</t>
    </rPh>
    <rPh sb="69" eb="70">
      <t>オコナ</t>
    </rPh>
    <rPh sb="85" eb="87">
      <t>ケイシキ</t>
    </rPh>
    <rPh sb="89" eb="91">
      <t>デンシ</t>
    </rPh>
    <rPh sb="91" eb="94">
      <t>チョウサヒョウ</t>
    </rPh>
    <rPh sb="96" eb="98">
      <t>ジョウキ</t>
    </rPh>
    <rPh sb="98" eb="100">
      <t>カイトウ</t>
    </rPh>
    <rPh sb="101" eb="102">
      <t>オコナ</t>
    </rPh>
    <rPh sb="108" eb="110">
      <t>キャクタイ</t>
    </rPh>
    <rPh sb="111" eb="113">
      <t>ソウサ</t>
    </rPh>
    <rPh sb="113" eb="115">
      <t>ホウホウ</t>
    </rPh>
    <rPh sb="116" eb="118">
      <t>カクニン</t>
    </rPh>
    <phoneticPr fontId="28"/>
  </si>
  <si>
    <t>連絡先：情報流通行政局情報通信政策課情報通信経済室　ＴＥＬ：03-5253-5744　　　　　　　　　　　</t>
    <rPh sb="0" eb="3">
      <t>レンラクサキ</t>
    </rPh>
    <rPh sb="4" eb="6">
      <t>ジョウホウ</t>
    </rPh>
    <rPh sb="6" eb="8">
      <t>リュウツウ</t>
    </rPh>
    <rPh sb="8" eb="10">
      <t>ギョウセイ</t>
    </rPh>
    <rPh sb="10" eb="11">
      <t>キョク</t>
    </rPh>
    <rPh sb="11" eb="15">
      <t>ジョウホウツウシン</t>
    </rPh>
    <rPh sb="15" eb="17">
      <t>セイサク</t>
    </rPh>
    <rPh sb="17" eb="18">
      <t>カ</t>
    </rPh>
    <rPh sb="18" eb="22">
      <t>ジョウホウツウシン</t>
    </rPh>
    <rPh sb="22" eb="24">
      <t>ケイザイ</t>
    </rPh>
    <rPh sb="24" eb="25">
      <t>シツ</t>
    </rPh>
    <phoneticPr fontId="28"/>
  </si>
  <si>
    <t>3-25</t>
    <phoneticPr fontId="28"/>
  </si>
  <si>
    <t>国内外における最新の情報通信技術の研究開発及びデジタル活用の動向に関する調査研究の請負</t>
    <phoneticPr fontId="28"/>
  </si>
  <si>
    <t>本調査は、テレワークの進展等による利用者ニーズの変化、AIやビッグデータ、ブロックチェーン等の技術革新の動向等、国内外のICTを取り巻く動向を踏まえて、国内及び海外主要国における情報通信技術の研究開発及びデジタル活用の状況を調査・分析を行い、とりまとめたもの。</t>
    <phoneticPr fontId="28"/>
  </si>
  <si>
    <t>連絡先：情報流通行政局情報通信政策課情報通信経済室　ＴＥＬ：03-5253-5720　　　　　　　　　　　</t>
    <rPh sb="0" eb="3">
      <t>レンラクサキ</t>
    </rPh>
    <rPh sb="4" eb="6">
      <t>ジョウホウ</t>
    </rPh>
    <rPh sb="6" eb="8">
      <t>リュウツウ</t>
    </rPh>
    <rPh sb="8" eb="10">
      <t>ギョウセイ</t>
    </rPh>
    <rPh sb="10" eb="11">
      <t>キョク</t>
    </rPh>
    <rPh sb="11" eb="15">
      <t>ジョウホウツウシン</t>
    </rPh>
    <rPh sb="15" eb="17">
      <t>セイサク</t>
    </rPh>
    <rPh sb="17" eb="18">
      <t>カ</t>
    </rPh>
    <rPh sb="18" eb="22">
      <t>ジョウホウツウシン</t>
    </rPh>
    <rPh sb="22" eb="24">
      <t>ケイザイ</t>
    </rPh>
    <rPh sb="24" eb="25">
      <t>シツ</t>
    </rPh>
    <phoneticPr fontId="28"/>
  </si>
  <si>
    <t>本調査は、2020年初頭以降の新型コロナウイルス感染症の世界的な流行による社会・経済課題の深刻化等、国内外のICTを取り巻く動向を踏まえて、国内及び海外主要国におけるICTに関する市場の状況を調査・分析を行い、とりまとめたもの。</t>
    <rPh sb="48" eb="49">
      <t>トウ</t>
    </rPh>
    <phoneticPr fontId="28"/>
  </si>
  <si>
    <t>3-57</t>
    <phoneticPr fontId="28"/>
  </si>
  <si>
    <t>本調査は、情報通信産業連関表を作成することにより、我が国の情報通信産業の動向及びその経済に与える影響等を分析し、今後の情報通信行政の施策の推進のための基礎資料を作成し、その成果等を用いることにより、我が国における情報通信産業の市場規模等を定量的に把握するとともに、ICT投資、ICT資本ストックの日米比較等を通じての現状把握や産業別の生産性の把握等を行い、ICTの経済効果をとりまとめたもの。</t>
    <phoneticPr fontId="28"/>
  </si>
  <si>
    <t>3-60</t>
    <phoneticPr fontId="28"/>
  </si>
  <si>
    <t xml:space="preserve">本調査は、ICT基盤の高度化に伴って、様々なICTサービス等が普及・発展してきている中、膨大な経済的価値を有するデジタルデータは一部のグローバルプラットフォーマーのような企業に集中している現状があり、デジタルデータの寡占や、利用者の行動や嗜好が特定の企業によって管理されるような状況への懸念があるほか、日々のインターネット利用に際して違法・有害情報に触れる可能性が高まっていることなどを踏まえ、現在までに生じてきたICT基盤とデータ・情報の流通に関する課題とその対応策、近い将来に想定される潮流を調査・分析し、とりまとめたもの。
</t>
    <rPh sb="42" eb="43">
      <t>ナカ</t>
    </rPh>
    <rPh sb="193" eb="194">
      <t>フ</t>
    </rPh>
    <rPh sb="251" eb="253">
      <t>ブンセキ</t>
    </rPh>
    <phoneticPr fontId="28"/>
  </si>
  <si>
    <t>本調査は、インターネットが我々の日常生活に密接不可分となっている現在、インターネットに関して生じる問題が、リテラシーの向上や権利の保護といった個人レベルのものから、通信インフラや事業環境の整備、情報セキュリティの向上といった社会レベルのもの、国家間対立のような国家レベルのものまで多岐にわたっていることなどを踏まえ、信頼性のある自由なデータ流通（DFFT）や「自由で開かれたインターネット空間の維持」に向けた国際連携の強化等、デジタル分野における国際的な議論の最新動向、各国政府の取組等を調査・分析し、とりまとめたもの。</t>
    <rPh sb="154" eb="155">
      <t>フ</t>
    </rPh>
    <phoneticPr fontId="28"/>
  </si>
  <si>
    <t>株式会社エヌ・ティ・ティ・データ経営研究所</t>
    <rPh sb="0" eb="2">
      <t>カブシキ</t>
    </rPh>
    <rPh sb="2" eb="4">
      <t>カイシャ</t>
    </rPh>
    <phoneticPr fontId="28"/>
  </si>
  <si>
    <t>1-35</t>
    <phoneticPr fontId="28"/>
  </si>
  <si>
    <t xml:space="preserve">
モバイル市場の制度整備を受けた利用者の意識変化に関する調査の請負の報告書（紙及び電子媒体）</t>
    <phoneticPr fontId="28"/>
  </si>
  <si>
    <t>連絡先：総合通信基盤局電気通信事業部料金サービス課（室）　ＴＥＬ：０３－５２５３－５８４４</t>
    <phoneticPr fontId="28"/>
  </si>
  <si>
    <t>2-39</t>
    <phoneticPr fontId="28"/>
  </si>
  <si>
    <t>通信トラヒックの集計に関する請負について</t>
    <phoneticPr fontId="28"/>
  </si>
  <si>
    <t xml:space="preserve">
通信トラヒックの集計に関する請負の報告書（紙及び電子媒体）</t>
    <phoneticPr fontId="28"/>
  </si>
  <si>
    <t>3-59</t>
    <phoneticPr fontId="28"/>
  </si>
  <si>
    <t xml:space="preserve">
電気通信サービスの提供に係る利用者料金規制等に関する調査研究の請負についての調査報告書（紙及び電子媒体）</t>
    <phoneticPr fontId="28"/>
  </si>
  <si>
    <t>3-4</t>
    <phoneticPr fontId="28"/>
  </si>
  <si>
    <t>2020年10月に総務省が公表した「モバイル市場の公正な競争環境の整備に向けたアクション・プラン」の記述等を踏まえ、電気通信事業法第27条の３の着実な執行・違反事案の摘発を目的として電気通信事業者の販売代理店に対する覆面調査を実施し、その結果を取りまとめたもの。</t>
    <rPh sb="52" eb="53">
      <t>トウ</t>
    </rPh>
    <phoneticPr fontId="28"/>
  </si>
  <si>
    <t>連絡先：総合通信基盤局電気通信事業部料金サービス課（室）　ＴＥＬ：０３－５２５３－５８４５</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rPh sb="26" eb="27">
      <t>シツ</t>
    </rPh>
    <phoneticPr fontId="28"/>
  </si>
  <si>
    <t>3-28</t>
    <phoneticPr fontId="28"/>
  </si>
  <si>
    <t>以下の調査内容の結果を記載した報告書及び調査報告書のデータを格納した電子記録媒体並びにコスト算定用モデルを格納した電子記録媒体
調査内容
１．第９次ＩＰ－ＬＲＩＣモデルの構築等
２．第９次ＩＰ－ＬＲＩＣモデルの改修に向けた技術的支援等
３．令和５年度の接続料の算定に適用する第８次ＰＳＴＮ－ＬＲＩＣモデル及び第９次ＩＰ－ＬＲＩＣモデルの作成等
４．令和３年度のユニバーサルサービス制度補填対象額算定に用いる第８次ＰＳＴＮ－ＬＲＩＣモデルの作成等
５．長期増分費用モデルを中心とした電話網の接続制度等に関する検討に必要となる諸外国の動向調査</t>
    <rPh sb="59" eb="61">
      <t>キロク</t>
    </rPh>
    <phoneticPr fontId="28"/>
  </si>
  <si>
    <t>連絡先：総合通信基盤局電気通信事業部料金サービス課（室）　ＴＥＬ：０３－５２５３－５８４４</t>
    <rPh sb="0" eb="3">
      <t>レンラクサキ</t>
    </rPh>
    <rPh sb="4" eb="6">
      <t>ソウゴウ</t>
    </rPh>
    <rPh sb="6" eb="8">
      <t>ツウシン</t>
    </rPh>
    <rPh sb="8" eb="11">
      <t>キバンキョク</t>
    </rPh>
    <rPh sb="11" eb="13">
      <t>デンキ</t>
    </rPh>
    <rPh sb="13" eb="15">
      <t>ツウシン</t>
    </rPh>
    <rPh sb="15" eb="18">
      <t>ジギョウブ</t>
    </rPh>
    <rPh sb="18" eb="20">
      <t>リョウキン</t>
    </rPh>
    <rPh sb="24" eb="25">
      <t>カ</t>
    </rPh>
    <rPh sb="26" eb="27">
      <t>シツ</t>
    </rPh>
    <phoneticPr fontId="28"/>
  </si>
  <si>
    <t>諸外国における電話網の接続料等に関する調査研究の請負</t>
  </si>
  <si>
    <t>以下の調査内容の結果を記載した報告書及び調査報告書概要並びに調査報告書及び調査報告書概要のデータを格納した電子媒体
調査内容
（１）　移動通信に関する調査
　①　諸外国におけるＭＶＮＯの動向
　②　諸外国におけるＭＶＮＯに関する制度
　③　諸外国における移動通信市場の新技術の動向
（２）　諸外国におけるビル＆キープ方式（音声通信等において、接続料を相互に支払わないこととする方式）の導入状況等に関する調査
　①　ビル＆キープ方式を既に導入している国における動向
　②　ビル＆キープ方式を未導入の国における動向
　③　①及び②を踏まえて、ビル＆キープ方式を我が国に導入する場合に想定される留意事項（導入前、導入時及び導入後）の調査及び考察
（３）　諸外国における電気通信分野の利用者料金規制に係る基本情報の調査
　①　外国における電気通信分野の利用者料金規制の動向
　②　諸外国における電気通信分野の利用者料金規制の料金、上限料金、下限料金及び料金指数の算定方法
（４）　企業の経営効率化の分析手法
　①　企業の経営効率化の分析手法
　②　我が国におけるプライスキャプ制度に適した企業の経営効率化の分析手法</t>
    <rPh sb="20" eb="22">
      <t>チョウサ</t>
    </rPh>
    <rPh sb="22" eb="25">
      <t>ホウコクショ</t>
    </rPh>
    <rPh sb="25" eb="27">
      <t>ガイヨウ</t>
    </rPh>
    <rPh sb="27" eb="28">
      <t>ナラ</t>
    </rPh>
    <rPh sb="35" eb="36">
      <t>オヨ</t>
    </rPh>
    <rPh sb="37" eb="39">
      <t>チョウサ</t>
    </rPh>
    <rPh sb="39" eb="42">
      <t>ホウコクショ</t>
    </rPh>
    <rPh sb="42" eb="44">
      <t>ガイヨウ</t>
    </rPh>
    <phoneticPr fontId="28"/>
  </si>
  <si>
    <t>5.9GHz帯V2X通信に係る周波数の利用方策に関する技術的検討</t>
    <phoneticPr fontId="28"/>
  </si>
  <si>
    <t>5011101012069</t>
    <phoneticPr fontId="28"/>
  </si>
  <si>
    <t>1-8</t>
    <phoneticPr fontId="28"/>
  </si>
  <si>
    <t>9010401005010</t>
    <phoneticPr fontId="28"/>
  </si>
  <si>
    <t>・「令和4年度 学外教育データ連携に係る実証事業」参照文書1.0版
　学外で用いられる異なるデジタル教材システム間でのデータ連携を可能とする基盤を実現する際に必要となる機能要件等を記載した文書
なお、当該文書を「令和4年度 学外教育データ連携に係る実証事業」の成果実績として、今後、総務省ＨＰで公表を行う予定。</t>
    <rPh sb="65" eb="67">
      <t>カノウ</t>
    </rPh>
    <rPh sb="77" eb="78">
      <t>サイ</t>
    </rPh>
    <rPh sb="79" eb="81">
      <t>ヒツヨウ</t>
    </rPh>
    <rPh sb="84" eb="86">
      <t>キノウ</t>
    </rPh>
    <rPh sb="86" eb="89">
      <t>ヨウケントウ</t>
    </rPh>
    <rPh sb="90" eb="92">
      <t>キサイ</t>
    </rPh>
    <rPh sb="94" eb="96">
      <t>ブンショ</t>
    </rPh>
    <rPh sb="101" eb="103">
      <t>トウガイ</t>
    </rPh>
    <rPh sb="103" eb="105">
      <t>ブンショ</t>
    </rPh>
    <rPh sb="131" eb="133">
      <t>セイカ</t>
    </rPh>
    <rPh sb="133" eb="135">
      <t>ジッセキ</t>
    </rPh>
    <rPh sb="153" eb="155">
      <t>ヨテイ</t>
    </rPh>
    <phoneticPr fontId="28"/>
  </si>
  <si>
    <t>連絡先：情報流通行政局情報流通振興課情報活用支援室　ＴＥＬ：０３ー５２５３ー５７４３</t>
    <phoneticPr fontId="28"/>
  </si>
  <si>
    <t>1－73</t>
    <phoneticPr fontId="28"/>
  </si>
  <si>
    <t>地域ICTクラブの普及促進に係る調査研究の請負</t>
    <rPh sb="0" eb="2">
      <t>チイキ</t>
    </rPh>
    <rPh sb="9" eb="11">
      <t>フキュウ</t>
    </rPh>
    <rPh sb="11" eb="13">
      <t>ソクシン</t>
    </rPh>
    <rPh sb="14" eb="15">
      <t>カカリ</t>
    </rPh>
    <rPh sb="16" eb="18">
      <t>チョウサ</t>
    </rPh>
    <rPh sb="18" eb="20">
      <t>ケンキュウ</t>
    </rPh>
    <rPh sb="21" eb="23">
      <t>ウケオイ</t>
    </rPh>
    <phoneticPr fontId="28"/>
  </si>
  <si>
    <t>本調査研究は、地域ICTクラブの普及促進を目的として、地域ICTクラブ間での好事例の共有や連携方法の検討、カリキュラムの作成、シンポジウムの開催等を行い、その結果を取りまとめたもの。
https://www.soumu.go.jp/main_sosiki/joho_tsusin/kyouiku_johoka/IoT_learning/sites/default/files/2023-03/00202303.pdf</t>
    <phoneticPr fontId="28"/>
  </si>
  <si>
    <t>連絡先：情報流通行政局情報活用支援室　ＴＥＬ：03-5253－5743　　　　　　　　　　　</t>
    <rPh sb="0" eb="3">
      <t>レンラクサキ</t>
    </rPh>
    <rPh sb="4" eb="6">
      <t>ジョウホウ</t>
    </rPh>
    <rPh sb="6" eb="8">
      <t>リュウツウ</t>
    </rPh>
    <rPh sb="8" eb="10">
      <t>ギョウセイ</t>
    </rPh>
    <rPh sb="10" eb="11">
      <t>キョク</t>
    </rPh>
    <rPh sb="11" eb="13">
      <t>ジョウホウ</t>
    </rPh>
    <rPh sb="13" eb="15">
      <t>カツヨウ</t>
    </rPh>
    <rPh sb="15" eb="17">
      <t>シエン</t>
    </rPh>
    <rPh sb="17" eb="18">
      <t>シツ</t>
    </rPh>
    <phoneticPr fontId="28"/>
  </si>
  <si>
    <t>2-79</t>
    <phoneticPr fontId="28"/>
  </si>
  <si>
    <t>積極的で安心・安全なICT 活用に係る普及啓発を目的とするウェブサイトの開発等に関する請負</t>
    <phoneticPr fontId="28"/>
  </si>
  <si>
    <t>本請負においては、単にデジタル機器を適切に扱う能力を越えて、あらゆる年齢層がデジタルを活用して自ら積極的に発信をし、様々な相手とコミュニケーションを行うことで、多様な社会活動に参画し、よりよいデジタル社会の形成に寄与する「デジタル・シティズンシップ」の考え方も踏まえて、利用者が世代に応じた「ICT活用の正の側面」と「ICT活用の負の側面」の両面についての知識と考え方を身につけることができる、総合的かつ体系的な普及啓発に資する全年齢層向けのウェブサイト「全世代のインターネット・ICT活用総合ポータル」の構築等を行い、今後公表予定。</t>
    <phoneticPr fontId="28"/>
  </si>
  <si>
    <t>大日本印刷株式会社</t>
    <rPh sb="0" eb="3">
      <t>ダイニッポン</t>
    </rPh>
    <rPh sb="3" eb="5">
      <t>インサツ</t>
    </rPh>
    <rPh sb="5" eb="9">
      <t>カブシキガイシャ</t>
    </rPh>
    <phoneticPr fontId="28"/>
  </si>
  <si>
    <t>「デジタル活用支援推進事業」をより効果的に実施するために必要な体制等について、調査・検証を行い、（１）定量的な効果測定（２）定性的な効果測定（３）評価の実施と事業の改善点の整理を取りまとめたもの。</t>
    <rPh sb="89" eb="90">
      <t>ト</t>
    </rPh>
    <phoneticPr fontId="28"/>
  </si>
  <si>
    <t>連絡先：情報流通行政局情報流通振興課　ＴＥＬ：03-5253-5494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28"/>
  </si>
  <si>
    <t>2-77</t>
    <phoneticPr fontId="28"/>
  </si>
  <si>
    <t>本調査は、今後の我が国におけるICT活用・リテラシー向上施策の検討に資するため、諸外国における政策動向等を調査するとともに、成年層におけるデジタル・シティズンシップの推進等に資する啓発コンテンツ等の開発及び啓発講座の実証等を行い、その結果を取りまとめたもの。</t>
    <rPh sb="0" eb="3">
      <t>ホンチョウサ</t>
    </rPh>
    <rPh sb="5" eb="7">
      <t>コンゴ</t>
    </rPh>
    <rPh sb="8" eb="9">
      <t>ワ</t>
    </rPh>
    <rPh sb="10" eb="11">
      <t>クニ</t>
    </rPh>
    <rPh sb="18" eb="20">
      <t>カツヨウ</t>
    </rPh>
    <rPh sb="26" eb="28">
      <t>コウジョウ</t>
    </rPh>
    <rPh sb="28" eb="30">
      <t>セサク</t>
    </rPh>
    <rPh sb="31" eb="33">
      <t>ケントウ</t>
    </rPh>
    <rPh sb="34" eb="35">
      <t>シ</t>
    </rPh>
    <rPh sb="40" eb="43">
      <t>ショガイコク</t>
    </rPh>
    <rPh sb="47" eb="49">
      <t>セイサク</t>
    </rPh>
    <rPh sb="49" eb="51">
      <t>ドウコウ</t>
    </rPh>
    <rPh sb="51" eb="52">
      <t>トウ</t>
    </rPh>
    <rPh sb="53" eb="55">
      <t>チョウサ</t>
    </rPh>
    <rPh sb="90" eb="92">
      <t>ケイハツ</t>
    </rPh>
    <rPh sb="97" eb="98">
      <t>トウ</t>
    </rPh>
    <rPh sb="99" eb="101">
      <t>カイハツ</t>
    </rPh>
    <rPh sb="101" eb="102">
      <t>オヨ</t>
    </rPh>
    <rPh sb="103" eb="105">
      <t>ケイハツ</t>
    </rPh>
    <rPh sb="105" eb="107">
      <t>コウザ</t>
    </rPh>
    <rPh sb="108" eb="110">
      <t>ジッショウ</t>
    </rPh>
    <rPh sb="110" eb="111">
      <t>トウ</t>
    </rPh>
    <rPh sb="112" eb="113">
      <t>オコナ</t>
    </rPh>
    <rPh sb="117" eb="119">
      <t>ケッカ</t>
    </rPh>
    <rPh sb="120" eb="121">
      <t>ト</t>
    </rPh>
    <phoneticPr fontId="28"/>
  </si>
  <si>
    <t>連絡先：情報流通行政局情報流通振興課　ＴＥＬ：03-5253-5743</t>
    <phoneticPr fontId="28"/>
  </si>
  <si>
    <t>国内外における偽・誤情報に関する意識調査</t>
  </si>
  <si>
    <t>本調査は、我が国における偽・誤情報流通の実態や特徴を把握することを目的として、日本、アメリカ、イギリス、フランス、韓国の10～60代の男女を対象にウェブアンケートを行い、結果を取りまとめたもの。</t>
    <rPh sb="0" eb="3">
      <t>ホンチョウサ</t>
    </rPh>
    <rPh sb="5" eb="6">
      <t>ワ</t>
    </rPh>
    <rPh sb="7" eb="8">
      <t>クニ</t>
    </rPh>
    <rPh sb="12" eb="17">
      <t>ニセゴ</t>
    </rPh>
    <rPh sb="17" eb="19">
      <t>リュウツウ</t>
    </rPh>
    <rPh sb="20" eb="22">
      <t>ジッタイ</t>
    </rPh>
    <rPh sb="23" eb="25">
      <t>トクチョウ</t>
    </rPh>
    <rPh sb="26" eb="28">
      <t>ハアク</t>
    </rPh>
    <rPh sb="33" eb="35">
      <t>モクテキ</t>
    </rPh>
    <rPh sb="39" eb="41">
      <t>ニホン</t>
    </rPh>
    <rPh sb="57" eb="59">
      <t>カンコク</t>
    </rPh>
    <rPh sb="65" eb="66">
      <t>ダイ</t>
    </rPh>
    <rPh sb="67" eb="69">
      <t>ダンジョ</t>
    </rPh>
    <rPh sb="70" eb="72">
      <t>タイショウ</t>
    </rPh>
    <rPh sb="82" eb="83">
      <t>オコナ</t>
    </rPh>
    <rPh sb="85" eb="87">
      <t>ケッカ</t>
    </rPh>
    <rPh sb="88" eb="89">
      <t>ト</t>
    </rPh>
    <phoneticPr fontId="28"/>
  </si>
  <si>
    <t>連絡先：情報流通行政局情報流通振興課　ＴＥＬ：03-5253-5743</t>
    <rPh sb="0" eb="3">
      <t>レンラクサキ</t>
    </rPh>
    <rPh sb="4" eb="6">
      <t>ジョウホウ</t>
    </rPh>
    <rPh sb="6" eb="8">
      <t>リュウツウ</t>
    </rPh>
    <rPh sb="8" eb="10">
      <t>ギョウセイ</t>
    </rPh>
    <rPh sb="10" eb="11">
      <t>キョク</t>
    </rPh>
    <rPh sb="11" eb="13">
      <t>ジョウホウ</t>
    </rPh>
    <rPh sb="13" eb="15">
      <t>リュウツウ</t>
    </rPh>
    <rPh sb="15" eb="18">
      <t>シンコウカ</t>
    </rPh>
    <phoneticPr fontId="28"/>
  </si>
  <si>
    <t>一般社団法人日本下水道光ファイバー技術協会</t>
  </si>
  <si>
    <t>連絡先：総合通信基盤局電気通信事業部事業政策課ブロードバンド整備推進室　
ＴＥＬ：０３－５２５３－５８６６　　　　　　　　　</t>
    <rPh sb="0" eb="3">
      <t>レンラクサキ</t>
    </rPh>
    <rPh sb="4" eb="6">
      <t>ソウゴウ</t>
    </rPh>
    <rPh sb="6" eb="8">
      <t>ツウシン</t>
    </rPh>
    <rPh sb="8" eb="10">
      <t>キバン</t>
    </rPh>
    <rPh sb="10" eb="11">
      <t>キョク</t>
    </rPh>
    <rPh sb="30" eb="35">
      <t>セイビスイシンシツ</t>
    </rPh>
    <phoneticPr fontId="28"/>
  </si>
  <si>
    <t>諸外国における電気通信市場の競争環境の変化に関する調査の請負</t>
    <phoneticPr fontId="28"/>
  </si>
  <si>
    <t>ポリシー・リサーチ・ユニット株式会社</t>
    <phoneticPr fontId="28"/>
  </si>
  <si>
    <t>2010801024277</t>
    <phoneticPr fontId="28"/>
  </si>
  <si>
    <t xml:space="preserve">
　今後の電気通信市場の競争環境の変化に対応した競争政策等の検討に資する知見の収集を目的として、諸外国における電気通信市場の環境変化の動向に関する以下の四項目について調査を実施し、その結果を取りまとめたもの。
⑴　メタル回線を利用した固定電話及びDSLサービスに関する調査
⑵　無線技術の固定通信サービスへの活用等に関する調査 
⑶　ネットワークの仮想化・クラウド化に関する調査
⑷　通信インフラの整備計画等に関する調査</t>
    <rPh sb="36" eb="38">
      <t>チケン</t>
    </rPh>
    <rPh sb="39" eb="41">
      <t>シュウシュウ</t>
    </rPh>
    <rPh sb="42" eb="44">
      <t>モクテキ</t>
    </rPh>
    <rPh sb="70" eb="71">
      <t>カン</t>
    </rPh>
    <rPh sb="73" eb="75">
      <t>イカ</t>
    </rPh>
    <rPh sb="86" eb="88">
      <t>ジッシ</t>
    </rPh>
    <rPh sb="92" eb="94">
      <t>ケッカ</t>
    </rPh>
    <rPh sb="95" eb="96">
      <t>ト</t>
    </rPh>
    <phoneticPr fontId="28"/>
  </si>
  <si>
    <t>ブロードバンドサービスの提供確保に向けた方策及び長期増分費用方式等を用いた交付金算定モデルの精緻化等に関する調査検討の請負</t>
    <phoneticPr fontId="28"/>
  </si>
  <si>
    <t>　本調査研究では、改正電気通信事業法（令和４年法律第70号）により創設された第二号基礎的電気通信役務制度における第二種交付金制度の詳細な制度設計に資するため、第二号基礎的電気通信役務制度を取り巻く状況等を踏まえた各種試算及び交付金モデルの構築・精緻化等を目的として調査・検討を実施し、その結果を取りまとめたもの。</t>
    <rPh sb="9" eb="11">
      <t>カイセイ</t>
    </rPh>
    <rPh sb="11" eb="13">
      <t>デンキ</t>
    </rPh>
    <rPh sb="13" eb="15">
      <t>ツウシン</t>
    </rPh>
    <rPh sb="15" eb="18">
      <t>ジギョウホウ</t>
    </rPh>
    <rPh sb="19" eb="21">
      <t>レイワ</t>
    </rPh>
    <rPh sb="22" eb="23">
      <t>ネン</t>
    </rPh>
    <rPh sb="23" eb="25">
      <t>ホウリツ</t>
    </rPh>
    <rPh sb="25" eb="26">
      <t>ダイ</t>
    </rPh>
    <rPh sb="28" eb="29">
      <t>ゴウ</t>
    </rPh>
    <rPh sb="33" eb="35">
      <t>ソウセツ</t>
    </rPh>
    <rPh sb="38" eb="39">
      <t>ダイ</t>
    </rPh>
    <rPh sb="39" eb="41">
      <t>ニゴウ</t>
    </rPh>
    <rPh sb="56" eb="59">
      <t>ダイニシュ</t>
    </rPh>
    <rPh sb="59" eb="62">
      <t>コウフキン</t>
    </rPh>
    <rPh sb="62" eb="64">
      <t>セイド</t>
    </rPh>
    <rPh sb="65" eb="67">
      <t>ショウサイ</t>
    </rPh>
    <rPh sb="68" eb="70">
      <t>セイド</t>
    </rPh>
    <rPh sb="70" eb="72">
      <t>セッケイ</t>
    </rPh>
    <rPh sb="79" eb="91">
      <t>ダイニゴウキソテキデンキツウシンエキム</t>
    </rPh>
    <rPh sb="91" eb="93">
      <t>セイド</t>
    </rPh>
    <rPh sb="94" eb="95">
      <t>ト</t>
    </rPh>
    <rPh sb="96" eb="97">
      <t>マ</t>
    </rPh>
    <rPh sb="98" eb="100">
      <t>ジョウキョウ</t>
    </rPh>
    <rPh sb="100" eb="101">
      <t>トウ</t>
    </rPh>
    <rPh sb="102" eb="103">
      <t>フ</t>
    </rPh>
    <rPh sb="110" eb="111">
      <t>オヨ</t>
    </rPh>
    <phoneticPr fontId="28"/>
  </si>
  <si>
    <t>　本調査研究では、改正電気通信事業法（令和４年法律第70号）により創設された第二号基礎的電気通信役務制度における第二種交付金制度の詳細な制度設計に資するため、第二号基礎的電気通信役務制度において電気通信事業者に課された町又は字単位での第二号基礎的電気通信役務の提供状況の報告の円滑かつ簡素な運用がなされることを目的に当該報告制度の具体的な手法等について調査・検討を実施し、その結果を取りまとめたもの。</t>
    <rPh sb="97" eb="99">
      <t>デンキ</t>
    </rPh>
    <rPh sb="99" eb="101">
      <t>ツウシン</t>
    </rPh>
    <rPh sb="101" eb="104">
      <t>ジギョウシャ</t>
    </rPh>
    <rPh sb="105" eb="106">
      <t>カ</t>
    </rPh>
    <rPh sb="109" eb="111">
      <t>マチマタ</t>
    </rPh>
    <rPh sb="112" eb="113">
      <t>アザ</t>
    </rPh>
    <rPh sb="113" eb="115">
      <t>タンイ</t>
    </rPh>
    <rPh sb="117" eb="129">
      <t>ダイニゴウキソテキデンキツウシンエキム</t>
    </rPh>
    <rPh sb="130" eb="132">
      <t>テイキョウ</t>
    </rPh>
    <rPh sb="132" eb="134">
      <t>ジョウキョウ</t>
    </rPh>
    <rPh sb="135" eb="137">
      <t>ホウコク</t>
    </rPh>
    <rPh sb="138" eb="140">
      <t>エンカツ</t>
    </rPh>
    <rPh sb="142" eb="144">
      <t>カンソ</t>
    </rPh>
    <rPh sb="145" eb="147">
      <t>ウンヨウ</t>
    </rPh>
    <rPh sb="155" eb="157">
      <t>モクテキ</t>
    </rPh>
    <rPh sb="158" eb="160">
      <t>トウガイ</t>
    </rPh>
    <rPh sb="160" eb="162">
      <t>ホウコク</t>
    </rPh>
    <rPh sb="162" eb="164">
      <t>セイド</t>
    </rPh>
    <rPh sb="165" eb="168">
      <t>グタイテキ</t>
    </rPh>
    <rPh sb="169" eb="171">
      <t>シュホウ</t>
    </rPh>
    <rPh sb="171" eb="172">
      <t>トウ</t>
    </rPh>
    <phoneticPr fontId="28"/>
  </si>
  <si>
    <t>3-47</t>
    <phoneticPr fontId="28"/>
  </si>
  <si>
    <t>eシールに関する調査研究の請負</t>
    <rPh sb="5" eb="6">
      <t>カン</t>
    </rPh>
    <rPh sb="8" eb="10">
      <t>チョウサ</t>
    </rPh>
    <rPh sb="10" eb="12">
      <t>ケンキュウ</t>
    </rPh>
    <rPh sb="13" eb="15">
      <t>ウケオイ</t>
    </rPh>
    <phoneticPr fontId="28"/>
  </si>
  <si>
    <t>デジタル社会におけるオンライン上での取引・手続において活用が期待されるeシール及びこれに類似性のあるサービスについて想定される市場の様子やユースケースを調査して制度整備の緊要性を検討及び民間サービスの信頼性を評価する制度設計について最新の技術動向を踏まえた調査・検討をまとめた報告書。
　(1)国内eシール事業者についての調査
  (2)eシール関連ドキュメント
  (3)eシール用電子証明書発行認証局の適合性基準案
  (4)eシールの検証について
  (5)国際相互運用について</t>
    <rPh sb="4" eb="6">
      <t>シャカイ</t>
    </rPh>
    <rPh sb="15" eb="16">
      <t>ジョウ</t>
    </rPh>
    <rPh sb="18" eb="20">
      <t>トリヒキ</t>
    </rPh>
    <rPh sb="21" eb="23">
      <t>テツヅ</t>
    </rPh>
    <rPh sb="27" eb="29">
      <t>カツヨウ</t>
    </rPh>
    <rPh sb="30" eb="32">
      <t>キタイ</t>
    </rPh>
    <rPh sb="39" eb="40">
      <t>オヨ</t>
    </rPh>
    <rPh sb="44" eb="47">
      <t>ルイジセイ</t>
    </rPh>
    <rPh sb="58" eb="60">
      <t>ソウテイ</t>
    </rPh>
    <rPh sb="63" eb="65">
      <t>シジョウ</t>
    </rPh>
    <rPh sb="66" eb="68">
      <t>ヨウス</t>
    </rPh>
    <rPh sb="76" eb="78">
      <t>チョウサ</t>
    </rPh>
    <rPh sb="80" eb="82">
      <t>セイド</t>
    </rPh>
    <rPh sb="82" eb="84">
      <t>セイビ</t>
    </rPh>
    <rPh sb="121" eb="123">
      <t>ドウコウ</t>
    </rPh>
    <rPh sb="138" eb="141">
      <t>ホウコクショ</t>
    </rPh>
    <rPh sb="148" eb="150">
      <t>コクナイ</t>
    </rPh>
    <rPh sb="154" eb="157">
      <t>ジギョウシャ</t>
    </rPh>
    <rPh sb="162" eb="164">
      <t>チョウサ</t>
    </rPh>
    <rPh sb="174" eb="176">
      <t>カンレン</t>
    </rPh>
    <rPh sb="192" eb="193">
      <t>ヨウ</t>
    </rPh>
    <rPh sb="193" eb="195">
      <t>デンシ</t>
    </rPh>
    <rPh sb="195" eb="198">
      <t>ショウメイショ</t>
    </rPh>
    <rPh sb="198" eb="200">
      <t>ハッコウ</t>
    </rPh>
    <rPh sb="200" eb="203">
      <t>ニンショウキョク</t>
    </rPh>
    <rPh sb="204" eb="207">
      <t>テキゴウセイ</t>
    </rPh>
    <rPh sb="207" eb="210">
      <t>キジュンアン</t>
    </rPh>
    <rPh sb="221" eb="223">
      <t>ケンショウ</t>
    </rPh>
    <rPh sb="233" eb="235">
      <t>コクサイ</t>
    </rPh>
    <rPh sb="235" eb="237">
      <t>ソウゴ</t>
    </rPh>
    <rPh sb="237" eb="239">
      <t>ウンヨウ</t>
    </rPh>
    <phoneticPr fontId="28"/>
  </si>
  <si>
    <t>連絡先：サイバーセキュリティ統括官室　ＴＥＬ　03-5253-5749　　　　　　　　　　　</t>
    <rPh sb="0" eb="3">
      <t>レンラクサキ</t>
    </rPh>
    <rPh sb="14" eb="16">
      <t>トウカツ</t>
    </rPh>
    <rPh sb="16" eb="17">
      <t>カン</t>
    </rPh>
    <rPh sb="17" eb="18">
      <t>シツ</t>
    </rPh>
    <phoneticPr fontId="28"/>
  </si>
  <si>
    <t>3-29</t>
    <phoneticPr fontId="28"/>
  </si>
  <si>
    <t>ISPにおけるネットワークセキュリティ技術の導入に関する調査の請負</t>
    <phoneticPr fontId="28"/>
  </si>
  <si>
    <t>①経路ハイジャック抑止となる経路認証技術（ＲＰＫＩ等）、②ＤＮＳＳＥＣによるＤＮＳ応答の認証技術及び③電子メールのなりすまし対策、迷惑メール対策技術であるＤＭＡＲＣ等（ＳＰＦ、ＤＫＩＭを含む）のメール認証技術の３つの技術について、国内ＩＳＰにおける導入を促すことを目的として、それぞれ導入に係る実証を実施し、技術的課題等を調査・把握し、課題解決に向けた論点を整理した。</t>
    <rPh sb="127" eb="128">
      <t>ウナガ</t>
    </rPh>
    <rPh sb="132" eb="134">
      <t>モクテキ</t>
    </rPh>
    <rPh sb="142" eb="144">
      <t>ドウニュウ</t>
    </rPh>
    <rPh sb="145" eb="146">
      <t>カカ</t>
    </rPh>
    <rPh sb="147" eb="149">
      <t>ジッショウ</t>
    </rPh>
    <rPh sb="150" eb="152">
      <t>ジッシ</t>
    </rPh>
    <phoneticPr fontId="28"/>
  </si>
  <si>
    <t>連絡先：サイバーセキュリティ統括官室　ＴＥＬ　03-5253-5749　　　　　　　　　　　　</t>
    <rPh sb="0" eb="3">
      <t>レンラクサキ</t>
    </rPh>
    <rPh sb="14" eb="16">
      <t>トウカツ</t>
    </rPh>
    <rPh sb="16" eb="17">
      <t>カン</t>
    </rPh>
    <rPh sb="17" eb="18">
      <t>シツ</t>
    </rPh>
    <phoneticPr fontId="28"/>
  </si>
  <si>
    <t>3-39</t>
    <phoneticPr fontId="28"/>
  </si>
  <si>
    <t>国民のためのサイバーセキュリティサイトの改修に係る調査請負</t>
    <rPh sb="0" eb="2">
      <t>コクミン</t>
    </rPh>
    <rPh sb="20" eb="22">
      <t>カイシュウ</t>
    </rPh>
    <rPh sb="23" eb="24">
      <t>カカワ</t>
    </rPh>
    <rPh sb="25" eb="27">
      <t>チョウサ</t>
    </rPh>
    <rPh sb="27" eb="29">
      <t>ウケオイ</t>
    </rPh>
    <phoneticPr fontId="28"/>
  </si>
  <si>
    <t>　インターネットやスマートフォン、テレワーク等を誰もが安心して快適に利用できるようにするため、国民が行うべき適切なサイバーセキュリティ対策について調査を行うとともに、サイトの改定やページの新規策定について検討を行った結果を取りまとめたもの。</t>
    <rPh sb="108" eb="110">
      <t>ケッカ</t>
    </rPh>
    <rPh sb="111" eb="112">
      <t>ト</t>
    </rPh>
    <phoneticPr fontId="28"/>
  </si>
  <si>
    <t>3-41</t>
    <phoneticPr fontId="28"/>
  </si>
  <si>
    <t xml:space="preserve">ある時刻にその電子データが存在していたことと、それ以降改ざんされていないことを証明する技術であるタイムスタンプについて運用にあたってタイムスタンプの検証実態把握、総務大臣認定タイムスタンプの検証のあり方及びTSA自らの時刻の信頼性を確保するためのガイドラインの策定等に係る調査・検討を行った結果をまとめた報告書。
　(1)タイムスタンプ検証についての調査
　(2)時刻の信頼性を確保するためのガイドライン策定に係る調査
  (3)HSMのFIPS認証ステータスに関する調査
  (4)国際通用性に関する調査
  </t>
    <rPh sb="2" eb="4">
      <t>ジコク</t>
    </rPh>
    <rPh sb="7" eb="9">
      <t>デンシ</t>
    </rPh>
    <rPh sb="13" eb="15">
      <t>ソンザイ</t>
    </rPh>
    <rPh sb="25" eb="27">
      <t>イコウ</t>
    </rPh>
    <rPh sb="27" eb="28">
      <t>カイ</t>
    </rPh>
    <rPh sb="39" eb="41">
      <t>ショウメイ</t>
    </rPh>
    <rPh sb="43" eb="45">
      <t>ギジュツ</t>
    </rPh>
    <rPh sb="59" eb="61">
      <t>ウンヨウ</t>
    </rPh>
    <rPh sb="74" eb="76">
      <t>ケンショウ</t>
    </rPh>
    <rPh sb="76" eb="78">
      <t>ジッタイ</t>
    </rPh>
    <rPh sb="78" eb="80">
      <t>ハアク</t>
    </rPh>
    <rPh sb="81" eb="83">
      <t>ソウム</t>
    </rPh>
    <rPh sb="83" eb="85">
      <t>ダイジン</t>
    </rPh>
    <rPh sb="85" eb="87">
      <t>ニンテイ</t>
    </rPh>
    <rPh sb="95" eb="97">
      <t>ケンショウ</t>
    </rPh>
    <rPh sb="100" eb="101">
      <t>カタ</t>
    </rPh>
    <rPh sb="101" eb="102">
      <t>オヨ</t>
    </rPh>
    <rPh sb="106" eb="107">
      <t>ミズカ</t>
    </rPh>
    <rPh sb="109" eb="111">
      <t>ジコク</t>
    </rPh>
    <rPh sb="112" eb="115">
      <t>シンライセイ</t>
    </rPh>
    <rPh sb="116" eb="118">
      <t>カクホ</t>
    </rPh>
    <rPh sb="130" eb="132">
      <t>サクテイ</t>
    </rPh>
    <rPh sb="132" eb="133">
      <t>トウ</t>
    </rPh>
    <rPh sb="134" eb="135">
      <t>カカ</t>
    </rPh>
    <rPh sb="136" eb="138">
      <t>チョウサ</t>
    </rPh>
    <rPh sb="139" eb="141">
      <t>ケントウ</t>
    </rPh>
    <rPh sb="142" eb="143">
      <t>オコナ</t>
    </rPh>
    <rPh sb="145" eb="147">
      <t>ケッカ</t>
    </rPh>
    <rPh sb="152" eb="155">
      <t>ホウコクショ</t>
    </rPh>
    <rPh sb="169" eb="171">
      <t>ケンショウ</t>
    </rPh>
    <rPh sb="176" eb="178">
      <t>チョウサ</t>
    </rPh>
    <rPh sb="183" eb="185">
      <t>ジコク</t>
    </rPh>
    <rPh sb="186" eb="189">
      <t>シンライセイ</t>
    </rPh>
    <rPh sb="190" eb="192">
      <t>カクホ</t>
    </rPh>
    <rPh sb="203" eb="205">
      <t>サクテイ</t>
    </rPh>
    <rPh sb="206" eb="207">
      <t>カカ</t>
    </rPh>
    <rPh sb="208" eb="210">
      <t>チョウサ</t>
    </rPh>
    <rPh sb="224" eb="226">
      <t>ニンショウ</t>
    </rPh>
    <rPh sb="232" eb="233">
      <t>カン</t>
    </rPh>
    <rPh sb="235" eb="237">
      <t>チョウサ</t>
    </rPh>
    <rPh sb="243" eb="245">
      <t>コクサイ</t>
    </rPh>
    <rPh sb="245" eb="247">
      <t>ツウヨウ</t>
    </rPh>
    <rPh sb="247" eb="248">
      <t>セイ</t>
    </rPh>
    <rPh sb="249" eb="250">
      <t>カン</t>
    </rPh>
    <rPh sb="252" eb="254">
      <t>チョウサ</t>
    </rPh>
    <phoneticPr fontId="28"/>
  </si>
  <si>
    <t>2-38</t>
    <phoneticPr fontId="28"/>
  </si>
  <si>
    <t>eデリバリーというトラストサービスについて、諸外国におけるeデリバリーの法的な位置づけや動向等を調査すると共に、日本国内においてeデリバリーを活用することで利便性や生産性の向上が期待できるユースケースについて広く調査し、その結果をまとめた報告書。
（1）EU加盟国における利用状況、各国の施策、民間での利用実態等に関する調査
（2）eデリバリーサービス事業者に関する調査
（3）eデリバリーに関するその他の調査
（4）標準規格及び技術調査
（5）日本国内でのニーズに関する調査
（6）諸外国の関連規程に関する調査</t>
    <rPh sb="22" eb="25">
      <t>ショガイコク</t>
    </rPh>
    <rPh sb="36" eb="38">
      <t>ホウテキ</t>
    </rPh>
    <rPh sb="39" eb="41">
      <t>イチ</t>
    </rPh>
    <rPh sb="44" eb="46">
      <t>ドウコウ</t>
    </rPh>
    <rPh sb="46" eb="47">
      <t>トウ</t>
    </rPh>
    <rPh sb="48" eb="50">
      <t>チョウサ</t>
    </rPh>
    <rPh sb="53" eb="54">
      <t>トモ</t>
    </rPh>
    <rPh sb="56" eb="58">
      <t>ニホン</t>
    </rPh>
    <rPh sb="58" eb="60">
      <t>コクナイ</t>
    </rPh>
    <rPh sb="71" eb="73">
      <t>カツヨウ</t>
    </rPh>
    <rPh sb="78" eb="81">
      <t>リベンセイ</t>
    </rPh>
    <rPh sb="82" eb="85">
      <t>セイサンセイ</t>
    </rPh>
    <rPh sb="86" eb="88">
      <t>コウジョウ</t>
    </rPh>
    <rPh sb="89" eb="91">
      <t>キタイ</t>
    </rPh>
    <rPh sb="104" eb="105">
      <t>ヒロ</t>
    </rPh>
    <rPh sb="106" eb="108">
      <t>チョウサ</t>
    </rPh>
    <rPh sb="112" eb="114">
      <t>ケッカ</t>
    </rPh>
    <rPh sb="119" eb="122">
      <t>ホウコクショ</t>
    </rPh>
    <rPh sb="130" eb="133">
      <t>カメイコク</t>
    </rPh>
    <rPh sb="137" eb="139">
      <t>リヨウ</t>
    </rPh>
    <rPh sb="139" eb="141">
      <t>ジョウキョウ</t>
    </rPh>
    <rPh sb="142" eb="144">
      <t>カッコク</t>
    </rPh>
    <rPh sb="145" eb="147">
      <t>シサク</t>
    </rPh>
    <rPh sb="148" eb="150">
      <t>ミンカン</t>
    </rPh>
    <rPh sb="152" eb="154">
      <t>リヨウ</t>
    </rPh>
    <rPh sb="154" eb="156">
      <t>ジッタイ</t>
    </rPh>
    <rPh sb="156" eb="157">
      <t>トウ</t>
    </rPh>
    <rPh sb="158" eb="159">
      <t>カン</t>
    </rPh>
    <rPh sb="161" eb="163">
      <t>チョウサ</t>
    </rPh>
    <rPh sb="177" eb="180">
      <t>ジギョウシャ</t>
    </rPh>
    <rPh sb="181" eb="182">
      <t>カン</t>
    </rPh>
    <rPh sb="184" eb="186">
      <t>チョウサ</t>
    </rPh>
    <rPh sb="197" eb="198">
      <t>カン</t>
    </rPh>
    <rPh sb="202" eb="203">
      <t>ホカ</t>
    </rPh>
    <rPh sb="204" eb="206">
      <t>チョウサ</t>
    </rPh>
    <rPh sb="210" eb="212">
      <t>ヒョウジュン</t>
    </rPh>
    <rPh sb="212" eb="214">
      <t>キカク</t>
    </rPh>
    <rPh sb="214" eb="215">
      <t>オヨ</t>
    </rPh>
    <rPh sb="216" eb="218">
      <t>ギジュツ</t>
    </rPh>
    <rPh sb="218" eb="220">
      <t>チョウサ</t>
    </rPh>
    <rPh sb="224" eb="226">
      <t>ニホン</t>
    </rPh>
    <rPh sb="226" eb="228">
      <t>コクナイ</t>
    </rPh>
    <rPh sb="234" eb="235">
      <t>カン</t>
    </rPh>
    <rPh sb="237" eb="239">
      <t>チョウサ</t>
    </rPh>
    <rPh sb="243" eb="246">
      <t>ショガイコク</t>
    </rPh>
    <rPh sb="247" eb="249">
      <t>カンレン</t>
    </rPh>
    <rPh sb="249" eb="251">
      <t>キテイ</t>
    </rPh>
    <rPh sb="252" eb="253">
      <t>カン</t>
    </rPh>
    <rPh sb="255" eb="257">
      <t>チョウサ</t>
    </rPh>
    <phoneticPr fontId="28"/>
  </si>
  <si>
    <t>2-45</t>
    <phoneticPr fontId="28"/>
  </si>
  <si>
    <t>　無線LANを誰もが安心して快適に利用できるようにするため、無線LANの利用者・提供者それぞれが行うべき適切な情報セキュリティ対策について調査・検討を行うとともに、関連ガイドラインの改定や新規策定について検討を行った結果を取りまとめたもの。</t>
    <phoneticPr fontId="28"/>
  </si>
  <si>
    <t>2-47</t>
    <phoneticPr fontId="28"/>
  </si>
  <si>
    <t>パシフィックコンサルタンツ株式会社</t>
    <rPh sb="13" eb="17">
      <t>カブシキガイシャ</t>
    </rPh>
    <phoneticPr fontId="28"/>
  </si>
  <si>
    <t>諸外国における電気通信事業者による通信の内容や構成要素を用いたサイバーセキュリティ対策の実態及び法的根拠並びにIoT機器のサイバーセキュリティ基準に関する調査結果について取りまとめた報告書。</t>
    <rPh sb="79" eb="81">
      <t>ケッカ</t>
    </rPh>
    <rPh sb="85" eb="86">
      <t>ト</t>
    </rPh>
    <rPh sb="91" eb="94">
      <t>ホウコクショ</t>
    </rPh>
    <phoneticPr fontId="28"/>
  </si>
  <si>
    <t>連絡先：サイバーセキュリティ統括官室　ＴＥＬ：03-5253-5749　　　　　　　　　　　</t>
    <rPh sb="0" eb="3">
      <t>レンラクサキ</t>
    </rPh>
    <rPh sb="14" eb="17">
      <t>トウカツカン</t>
    </rPh>
    <rPh sb="17" eb="18">
      <t>シツ</t>
    </rPh>
    <phoneticPr fontId="28"/>
  </si>
  <si>
    <t>2-61</t>
    <phoneticPr fontId="28"/>
  </si>
  <si>
    <t>2030年代の情報通信ネットワークのアーキテクチャに係る議論が「自由、公正かつ安全なサイバー空間」に資するものとなるよう、我が国からも多様な主体の連携のもとで議論に参加することを目的に、国際標準化団体における関連する議論の現状及び注目すべき技術を把握するとともに、国内における議論活性化のための取組を進めた。また、既存の情報通信ネットワークのアーキテクチャに内在する脆弱性を緩和するセキュリティ技術の普及状況の可視化に向けた検討や普及啓発等の取組も併せて実施した。</t>
    <rPh sb="227" eb="229">
      <t>ジッシ</t>
    </rPh>
    <phoneticPr fontId="28"/>
  </si>
  <si>
    <t>2-72</t>
    <phoneticPr fontId="28"/>
  </si>
  <si>
    <t>ＮＲＩセキュアテクノロジーズ株式会社</t>
    <rPh sb="14" eb="18">
      <t>カブシキガイシャ</t>
    </rPh>
    <phoneticPr fontId="28"/>
  </si>
  <si>
    <t xml:space="preserve"> 企業等におけるセキュアなテレワークの導入を推進するため、中小企業等担当者向けテレワークセキュリティの手引き（チェックリスト）（第３版）について、チェックリストの読者として想定される層（中小企業等のセキュリティ管理担当者等）にとって具体的な環境で実施する際の参考資料として、テレワークで多く利用される製品を対象とした設定解説資料をより充実させるとともに、テレワークセキュリティガイドライン等の改定に向けた検討を行った結果を取りまとめたもの。</t>
    <rPh sb="208" eb="210">
      <t>ケッカ</t>
    </rPh>
    <rPh sb="211" eb="212">
      <t>ト</t>
    </rPh>
    <phoneticPr fontId="28"/>
  </si>
  <si>
    <t>2-83</t>
    <phoneticPr fontId="28"/>
  </si>
  <si>
    <t>　企業等におけるセキュアなテレワークの導入を推進するため、セキュリティを含むテレワークの実態調査を行った結果を取りまとめたもの。</t>
    <phoneticPr fontId="28"/>
  </si>
  <si>
    <t>5030001055903</t>
  </si>
  <si>
    <t>サプライチェーンにおけるハードウェアチップの脆弱性検知手法として、不正に改変された回路の検知技術及び電子機器の外部から観測される情報を用いた不正動作を検知する技術の検討及び検証を実施し、これらの成果を標準化及び社会実装するための調査及び検討を行い、その結果を取りまとめたもの。</t>
    <phoneticPr fontId="28"/>
  </si>
  <si>
    <t>1-7</t>
    <phoneticPr fontId="28"/>
  </si>
  <si>
    <t>パスワード設定等に不備のあるIoT機器の利用者等に対する効果的な注意喚起等に関する調査研究の請負</t>
  </si>
  <si>
    <t>NOTICE関連取組における注意喚起手法の課題や効果を把握・分析し、より効果的な注意喚起のあり方について検討・検証等を行い、その結果を取りまとめたもの。</t>
    <phoneticPr fontId="28"/>
  </si>
  <si>
    <t>1-33</t>
    <phoneticPr fontId="28"/>
  </si>
  <si>
    <t>サイバーセキュリティタスクフォース等の会合運営の請負</t>
  </si>
  <si>
    <t>サイバーセキュリティ統括官室が事務局を務めるサイバーセキュリティタスクフォース会合において議論された内容を取りまとめた議事録及び会合の開催結果を取りまとめた報告書。</t>
    <phoneticPr fontId="28"/>
  </si>
  <si>
    <t>1-57</t>
    <phoneticPr fontId="28"/>
  </si>
  <si>
    <t>電気通信事業者におけるフロー情報分析によるC&amp;C サーバ検知に関する調査の請負</t>
    <phoneticPr fontId="28"/>
  </si>
  <si>
    <t>サイバー攻撃インフラ検知等の積極的セキュリティ対策総合実証の調査事業として、国内ISP等が自ら積極的にC&amp;Cサーバの所在を把握し、能動的かつ迅速な通信遮断を含む対処を行えるようにする事を目的とした、フロー情報分析によるC&amp;Cサーバ検知の環境の構築・運用及びC&amp;Cサーバ検知結果の評価・検知情報共有の仕組み検討に係る結果を取りまとめた報告書。</t>
    <rPh sb="30" eb="32">
      <t>チョウサ</t>
    </rPh>
    <rPh sb="32" eb="34">
      <t>ジギョウ</t>
    </rPh>
    <rPh sb="126" eb="127">
      <t>オヨ</t>
    </rPh>
    <rPh sb="134" eb="136">
      <t>ケンチ</t>
    </rPh>
    <rPh sb="136" eb="138">
      <t>ケッカ</t>
    </rPh>
    <rPh sb="139" eb="141">
      <t>ヒョウカ</t>
    </rPh>
    <rPh sb="142" eb="144">
      <t>ケンチ</t>
    </rPh>
    <rPh sb="144" eb="146">
      <t>ジョウホウ</t>
    </rPh>
    <rPh sb="146" eb="148">
      <t>キョウユウ</t>
    </rPh>
    <rPh sb="149" eb="151">
      <t>シク</t>
    </rPh>
    <rPh sb="152" eb="154">
      <t>ケントウ</t>
    </rPh>
    <rPh sb="155" eb="156">
      <t>カカ</t>
    </rPh>
    <rPh sb="157" eb="159">
      <t>ケッカ</t>
    </rPh>
    <rPh sb="160" eb="161">
      <t>ト</t>
    </rPh>
    <rPh sb="166" eb="169">
      <t>ホウコクショ</t>
    </rPh>
    <phoneticPr fontId="28"/>
  </si>
  <si>
    <t>令和４年度悪性Webサイトの検知技術・共有手法の実装可能性検証に係る調査請負</t>
    <phoneticPr fontId="28"/>
  </si>
  <si>
    <t>　ソーシャルエンジニアリングにより誘導されるインターネット上の脅威（フィッシング、クレジットカード詐欺等のWebサイト:悪性Webサイト）の実態把握を行い、利用者の被害実態把握および課題について整理するとともに、検知結果を活用し継続的な対策を講じるための必要事項についても整理し、サービス提供者側の悪性Webサイト対策を積極的にかつ大幅に強化するための検討を行った結果を取りまとめたもの。</t>
    <rPh sb="185" eb="186">
      <t>ト</t>
    </rPh>
    <phoneticPr fontId="28"/>
  </si>
  <si>
    <t>1-77</t>
    <phoneticPr fontId="28"/>
  </si>
  <si>
    <t>　IoT等のサイバーセキュリティに関心を持った地元志向の人材が、地元で就業するサイクル（エコシステム）の形成を図るべく、就業につながる実践的な研修カリキュラム等を策定し、当該エコシステムの確立につなげるための調査を実施した結果を取りまとめたもの。</t>
    <phoneticPr fontId="28"/>
  </si>
  <si>
    <t>3-21</t>
    <phoneticPr fontId="28"/>
  </si>
  <si>
    <t>株式会社野村総合研究所</t>
    <rPh sb="0" eb="4">
      <t>カブシキガイシャ</t>
    </rPh>
    <rPh sb="4" eb="6">
      <t>ノムラ</t>
    </rPh>
    <rPh sb="6" eb="8">
      <t>ソウゴウ</t>
    </rPh>
    <rPh sb="8" eb="11">
      <t>ケンキュウジョ</t>
    </rPh>
    <phoneticPr fontId="2"/>
  </si>
  <si>
    <t xml:space="preserve">
　ゆうちょ銀行及びかんぽ生命保険の認可等に係る審査等の円滑な実施並びに郵便局における金融ユニバーサルサービスの維持等に関する検討のため、金融市場の概況等について調査・分析等を行い、その結果を取りまとめたもの。</t>
    <phoneticPr fontId="28"/>
  </si>
  <si>
    <t>連絡先：情報流通行政局郵政行政部貯金保険課　ＴＥＬ：03-5253-5985　　　　　　　　　　　</t>
    <rPh sb="0" eb="3">
      <t>レンラクサキ</t>
    </rPh>
    <rPh sb="4" eb="8">
      <t>ジョウホウリュウツウ</t>
    </rPh>
    <rPh sb="8" eb="10">
      <t>ギョウセイ</t>
    </rPh>
    <rPh sb="10" eb="11">
      <t>キョク</t>
    </rPh>
    <rPh sb="11" eb="16">
      <t>ユウセイギョウセイブ</t>
    </rPh>
    <rPh sb="16" eb="20">
      <t>チョキンホケン</t>
    </rPh>
    <rPh sb="20" eb="21">
      <t>カ</t>
    </rPh>
    <phoneticPr fontId="28"/>
  </si>
  <si>
    <t>3-50</t>
    <phoneticPr fontId="28"/>
  </si>
  <si>
    <t>郵便事業における先端技術の利活用等に関する調査研究</t>
    <phoneticPr fontId="28"/>
  </si>
  <si>
    <t>　郵便事業を取り巻く社会・経済環境の変化の中で郵便物数の減少が続いているところ、今後の郵便事業におけるユニバーサルサービス維持のために必要となる環境整備の検討に資するため、郵便事業における先端技術の利活用等に関する調査を行い、その結果をとりまとめたもの。
　また、郵便事業のユニバーサルサービス確保のための方策を検討するため、諸外国の郵便事業のユニバーサルサービス等の動向調査を行い、その結果をとりまとめたもの。</t>
    <phoneticPr fontId="28"/>
  </si>
  <si>
    <t>連絡先：情報流通行政局郵政行政部郵便課　ＴＥＬ：０３－５２５３－５９７５　　　　　　　　　　　</t>
    <rPh sb="0" eb="3">
      <t>レンラクサキ</t>
    </rPh>
    <rPh sb="4" eb="6">
      <t>ジョウホウ</t>
    </rPh>
    <rPh sb="6" eb="8">
      <t>リュウツウ</t>
    </rPh>
    <rPh sb="8" eb="10">
      <t>ギョウセイ</t>
    </rPh>
    <rPh sb="10" eb="11">
      <t>キョク</t>
    </rPh>
    <rPh sb="11" eb="16">
      <t>ユウセイギョウセイブ</t>
    </rPh>
    <rPh sb="16" eb="18">
      <t>ユウビン</t>
    </rPh>
    <rPh sb="18" eb="19">
      <t>カ</t>
    </rPh>
    <phoneticPr fontId="28"/>
  </si>
  <si>
    <t>3-53</t>
    <phoneticPr fontId="28"/>
  </si>
  <si>
    <t>ベトナム社会主義共和国の郵便事業体による国家郵便発展戦略実行に資する日本のDX事例の導入可能性に関する調査研究の請負</t>
    <phoneticPr fontId="28"/>
  </si>
  <si>
    <t>株式会社日立製作所</t>
    <phoneticPr fontId="28"/>
  </si>
  <si>
    <t>7010001008844</t>
    <phoneticPr fontId="28"/>
  </si>
  <si>
    <t>　本調査研究を通じて、ベトナム郵便におけるDX推進に関する動向やニーズについて調査を実施し、今後優先的にDXの取組みを進めていくべき重点分野を特定の上、それらの分野への取組において適用可能な日本のDXソリューションを選定し、とりわけベトナム郵便の関心・ニーズが高く、優先度が高いと判断した2つのソリューションについて、早期の実証実験の実施を提言したところ、成果物では当該結果についてまとめている。</t>
    <rPh sb="42" eb="44">
      <t>ジッシ</t>
    </rPh>
    <rPh sb="46" eb="48">
      <t>コンゴ</t>
    </rPh>
    <rPh sb="48" eb="51">
      <t>ユウセンテキ</t>
    </rPh>
    <rPh sb="55" eb="57">
      <t>トリク</t>
    </rPh>
    <rPh sb="59" eb="60">
      <t>スス</t>
    </rPh>
    <rPh sb="66" eb="70">
      <t>ジュウテンブンヤ</t>
    </rPh>
    <rPh sb="71" eb="73">
      <t>トクテイ</t>
    </rPh>
    <rPh sb="74" eb="75">
      <t>ウエ</t>
    </rPh>
    <rPh sb="80" eb="82">
      <t>ブンヤ</t>
    </rPh>
    <rPh sb="84" eb="86">
      <t>トリクミ</t>
    </rPh>
    <rPh sb="133" eb="136">
      <t>ユウセンド</t>
    </rPh>
    <rPh sb="137" eb="138">
      <t>タカ</t>
    </rPh>
    <rPh sb="140" eb="142">
      <t>ハンダン</t>
    </rPh>
    <rPh sb="159" eb="161">
      <t>ソウキ</t>
    </rPh>
    <rPh sb="167" eb="169">
      <t>ジッシ</t>
    </rPh>
    <rPh sb="170" eb="172">
      <t>テイゲン</t>
    </rPh>
    <rPh sb="178" eb="181">
      <t>セイカブツ</t>
    </rPh>
    <rPh sb="183" eb="185">
      <t>トウガイ</t>
    </rPh>
    <rPh sb="185" eb="187">
      <t>ケッカ</t>
    </rPh>
    <phoneticPr fontId="28"/>
  </si>
  <si>
    <t>連絡先：情報流通行政局郵政行政部郵便課国際企画室　ＴＥＬ　03-5253-5972　　　　　　　　　　</t>
    <rPh sb="0" eb="3">
      <t>レンラクサキ</t>
    </rPh>
    <rPh sb="4" eb="6">
      <t>ジョウホウ</t>
    </rPh>
    <rPh sb="6" eb="8">
      <t>リュウツウ</t>
    </rPh>
    <rPh sb="8" eb="10">
      <t>ギョウセイ</t>
    </rPh>
    <rPh sb="10" eb="11">
      <t>キョク</t>
    </rPh>
    <rPh sb="11" eb="13">
      <t>ユウセイ</t>
    </rPh>
    <rPh sb="13" eb="16">
      <t>ギョウセイブ</t>
    </rPh>
    <rPh sb="16" eb="19">
      <t>ユウビンカ</t>
    </rPh>
    <rPh sb="19" eb="24">
      <t>コクサイキカクシツ</t>
    </rPh>
    <phoneticPr fontId="28"/>
  </si>
  <si>
    <t>3-65</t>
    <phoneticPr fontId="28"/>
  </si>
  <si>
    <t>タイ王国における郵便物等集配業務への電気自動車導入による脱炭素化推進に関する調査研究の請負</t>
    <phoneticPr fontId="28"/>
  </si>
  <si>
    <t>　本調査研究を通じて、タイ政府及びタイ郵便における電気自動車（EV）導入の促進に関する方針や取組状況を調査したほか、タイ郵便の集配業務に日本企業製のEVを導入して走行や充電に関するデータを収集・分析する実証実験及び収集したデータを活用して配送ルート最適化の有効性を検討するトライアルを行い、同EVがタイでの集配業務においても機能・運用面で有効であり、エネルギーコストや温室効果ガスの削減効果が見込まれること、配送ルート最適化により配達時の走行距離が短縮され時間やコストの削減にも寄与しうることが実証された。また、日本郵便における集配業務へのEV活用事例を紹介するセミナーを実施した。そして総括として、集配車両のEV移行計画の策定や配送ルート最適化のための正確かつ効率的なデータ取得に関するメカニズム構築の必要性等について提言を行った。成果物では当該結果についてまとめている。</t>
    <rPh sb="1" eb="4">
      <t>ホンチョウサ</t>
    </rPh>
    <rPh sb="4" eb="6">
      <t>ケンキュウ</t>
    </rPh>
    <rPh sb="7" eb="8">
      <t>ツウ</t>
    </rPh>
    <rPh sb="13" eb="15">
      <t>セイフ</t>
    </rPh>
    <rPh sb="15" eb="16">
      <t>オヨ</t>
    </rPh>
    <rPh sb="19" eb="21">
      <t>ユウビン</t>
    </rPh>
    <rPh sb="25" eb="27">
      <t>デンキ</t>
    </rPh>
    <rPh sb="27" eb="30">
      <t>ジドウシャ</t>
    </rPh>
    <rPh sb="34" eb="36">
      <t>ドウニュウ</t>
    </rPh>
    <rPh sb="37" eb="39">
      <t>ソクシン</t>
    </rPh>
    <rPh sb="40" eb="41">
      <t>カン</t>
    </rPh>
    <rPh sb="43" eb="45">
      <t>ホウシン</t>
    </rPh>
    <rPh sb="46" eb="48">
      <t>トリクミ</t>
    </rPh>
    <rPh sb="48" eb="50">
      <t>ジョウキョウ</t>
    </rPh>
    <rPh sb="51" eb="53">
      <t>チョウサ</t>
    </rPh>
    <rPh sb="60" eb="62">
      <t>ユウビン</t>
    </rPh>
    <rPh sb="63" eb="65">
      <t>シュウハイ</t>
    </rPh>
    <rPh sb="68" eb="70">
      <t>ニホン</t>
    </rPh>
    <rPh sb="70" eb="72">
      <t>キギョウ</t>
    </rPh>
    <rPh sb="72" eb="73">
      <t>セイ</t>
    </rPh>
    <rPh sb="105" eb="106">
      <t>オヨ</t>
    </rPh>
    <rPh sb="142" eb="143">
      <t>オコナ</t>
    </rPh>
    <rPh sb="196" eb="198">
      <t>ミコ</t>
    </rPh>
    <rPh sb="247" eb="249">
      <t>ジッショウ</t>
    </rPh>
    <rPh sb="362" eb="363">
      <t>オコナ</t>
    </rPh>
    <rPh sb="365" eb="366">
      <t>ムネ</t>
    </rPh>
    <rPh sb="367" eb="370">
      <t>セイカブツ</t>
    </rPh>
    <phoneticPr fontId="28"/>
  </si>
  <si>
    <t>万国郵便連合における開放政策の議論のあり方に関する調査研究２</t>
    <phoneticPr fontId="28"/>
  </si>
  <si>
    <t>株式会社シード・プランニング</t>
    <phoneticPr fontId="28"/>
  </si>
  <si>
    <t>　本調査研究は、UPUにおける開放政策に関するこれまでの議論の背景及び内容を整理・分析し、必要に応じて現時点における各国の郵便事業者及び国際急送便事業者等の見解を収集して、開放政策に関する将来的な議論のあり得べきシナリオを探求したもの。</t>
    <rPh sb="1" eb="4">
      <t>ホンチョウサ</t>
    </rPh>
    <rPh sb="4" eb="6">
      <t>ケンキュウ</t>
    </rPh>
    <phoneticPr fontId="28"/>
  </si>
  <si>
    <t>スロバキア共和国における日本型郵便インフラシステムの展開可能性に関する調査研究の請負</t>
    <phoneticPr fontId="28"/>
  </si>
  <si>
    <t>　本調査研究を通じて、スロバキア郵便における郵便業務の高度化に向けた方針、計画、取組状況や、輸送ネットワーク及び集配業務、機材の導入状況、将来的な業務再編計画及び物量予測に関する調査を実施した上で、大規模地域区分局の配置や役割分担の見直しを含む輸送ネットワークの最適化計画等について検討を行ったところ、成果物では当該結果についてまとめている。</t>
    <rPh sb="1" eb="4">
      <t>ホンチョウサ</t>
    </rPh>
    <rPh sb="4" eb="6">
      <t>ケンキュウ</t>
    </rPh>
    <rPh sb="7" eb="8">
      <t>ツウ</t>
    </rPh>
    <rPh sb="86" eb="87">
      <t>カン</t>
    </rPh>
    <rPh sb="92" eb="94">
      <t>ジッシ</t>
    </rPh>
    <rPh sb="96" eb="97">
      <t>ウエ</t>
    </rPh>
    <rPh sb="136" eb="137">
      <t>トウ</t>
    </rPh>
    <rPh sb="151" eb="154">
      <t>セイカブツ</t>
    </rPh>
    <rPh sb="156" eb="158">
      <t>トウガイ</t>
    </rPh>
    <rPh sb="158" eb="160">
      <t>ケッカ</t>
    </rPh>
    <phoneticPr fontId="28"/>
  </si>
  <si>
    <t>テレワークを活用した地域課題解決事例の創出に関する実証事業の請負</t>
    <phoneticPr fontId="28"/>
  </si>
  <si>
    <t>株式会社電通東日本</t>
    <rPh sb="0" eb="4">
      <t>カブシキガイシャ</t>
    </rPh>
    <rPh sb="4" eb="6">
      <t>デンツウ</t>
    </rPh>
    <rPh sb="6" eb="9">
      <t>ヒガシニホン</t>
    </rPh>
    <phoneticPr fontId="28"/>
  </si>
  <si>
    <t>1010401050996</t>
    <phoneticPr fontId="28"/>
  </si>
  <si>
    <t>地振課</t>
    <rPh sb="0" eb="3">
      <t>チシンカ</t>
    </rPh>
    <phoneticPr fontId="28"/>
  </si>
  <si>
    <t>翌債</t>
    <rPh sb="0" eb="2">
      <t>ヨクサイ</t>
    </rPh>
    <phoneticPr fontId="28"/>
  </si>
  <si>
    <t>統一QRコードによるデジタル地域通貨の普及促進に係る調査</t>
    <phoneticPr fontId="28"/>
  </si>
  <si>
    <t>統一QRコードの利活用促進及び利便性向上に係る調査</t>
  </si>
  <si>
    <t>一般社団法人キャッシュレス推進協議会</t>
  </si>
  <si>
    <t>3010405016868</t>
  </si>
  <si>
    <t>1-47</t>
    <phoneticPr fontId="28"/>
  </si>
  <si>
    <t>　情報銀行と地方公共団体等とのデータ連携や情報銀行をハブとしたデータポータビリティ、準公共分野や相互連携分野における情報銀行の活用等を検討するための調査を実施し、その結果をとりまとめたもの。</t>
    <phoneticPr fontId="28"/>
  </si>
  <si>
    <t>連絡先：情報流通行政局地域通信振興課デジタル経済推進室
ＴＥＬ：０３－５２５３－５８５７　　　　　　　　</t>
    <rPh sb="4" eb="11">
      <t>ジョウホウリュウツウギョウセイキョク</t>
    </rPh>
    <rPh sb="11" eb="18">
      <t>チイキツウシンシンコウカ</t>
    </rPh>
    <rPh sb="22" eb="27">
      <t>ケイザイスイシンシツ</t>
    </rPh>
    <phoneticPr fontId="28"/>
  </si>
  <si>
    <t>課題解決型ローカル５Ｇ等の実現に向けたローカル５Ｇの電波伝搬特性やローカル５Ｇ等の活用に関する技術的検討及び調査検討の請負</t>
    <phoneticPr fontId="28"/>
  </si>
  <si>
    <t>ローカル５Ｇのより柔軟な運用の実現及び低廉かつ安心安全なローカル５Ｇの利活用の実現に向け、現実の様々な利用場面を想定した多種多様な利用環境下において、電波伝搬等に関する技術的検討を実施するとともに、ローカル５Ｇ等を活用したソリューションを創出するため、実証事業等を実施し、その結果を取りまとめたもの。</t>
    <phoneticPr fontId="28"/>
  </si>
  <si>
    <t>連絡先：情報流通行政局地域通信振興課デジタル経済推進室　ＴＥＬ：03-5253-5757</t>
    <rPh sb="0" eb="3">
      <t>レンラクサキ</t>
    </rPh>
    <rPh sb="4" eb="6">
      <t>ジョウホウ</t>
    </rPh>
    <rPh sb="6" eb="8">
      <t>リュウツウ</t>
    </rPh>
    <rPh sb="8" eb="11">
      <t>ギョウセイキョク</t>
    </rPh>
    <rPh sb="11" eb="13">
      <t>チイキ</t>
    </rPh>
    <rPh sb="13" eb="15">
      <t>ツウシン</t>
    </rPh>
    <rPh sb="15" eb="18">
      <t>シンコウカ</t>
    </rPh>
    <rPh sb="22" eb="24">
      <t>ケイザイ</t>
    </rPh>
    <rPh sb="24" eb="27">
      <t>スイシンシツ</t>
    </rPh>
    <phoneticPr fontId="28"/>
  </si>
  <si>
    <t>1-72</t>
    <phoneticPr fontId="28"/>
  </si>
  <si>
    <t>教育分野における情報銀行の活用の在り方について検証し、その結果をとりまとめたもの。</t>
    <rPh sb="0" eb="2">
      <t>キョウイク</t>
    </rPh>
    <rPh sb="2" eb="4">
      <t>ブンヤ</t>
    </rPh>
    <rPh sb="8" eb="10">
      <t>ジョウホウ</t>
    </rPh>
    <rPh sb="10" eb="12">
      <t>ギンコウ</t>
    </rPh>
    <rPh sb="13" eb="15">
      <t>カツヨウ</t>
    </rPh>
    <rPh sb="16" eb="17">
      <t>ア</t>
    </rPh>
    <rPh sb="18" eb="19">
      <t>カタ</t>
    </rPh>
    <phoneticPr fontId="28"/>
  </si>
  <si>
    <t>2-50</t>
    <phoneticPr fontId="28"/>
  </si>
  <si>
    <t>地域の企業・団体等におけるローカル５Ｇ等無線通信技術の導入計画策定支援を実施することを通じて、地域ＤＸの普及を促進させるための方策、無線通信技術の活用に向けた課題等の整理、実現方策の調査検討を行い、その結果を取りまとめたもの。</t>
    <phoneticPr fontId="28"/>
  </si>
  <si>
    <t>連絡先：情報流通行政局地域通信振興課デジタル経済推進室　ＴＥＬ：03-5253-5757</t>
    <rPh sb="0" eb="3">
      <t>レンラクサキ</t>
    </rPh>
    <phoneticPr fontId="28"/>
  </si>
  <si>
    <t>2-60</t>
    <phoneticPr fontId="28"/>
  </si>
  <si>
    <t>「ローカル５Ｇ普及推進官民連絡会」を活用した効果的な普及展開に係る調査研究の請負</t>
    <phoneticPr fontId="28"/>
  </si>
  <si>
    <t>一般社団法人電波産業会</t>
    <rPh sb="0" eb="2">
      <t>イッパン</t>
    </rPh>
    <rPh sb="2" eb="4">
      <t>シャダン</t>
    </rPh>
    <rPh sb="4" eb="6">
      <t>ホウジン</t>
    </rPh>
    <rPh sb="6" eb="8">
      <t>デンパ</t>
    </rPh>
    <rPh sb="8" eb="10">
      <t>サンギョウ</t>
    </rPh>
    <rPh sb="10" eb="11">
      <t>カイ</t>
    </rPh>
    <phoneticPr fontId="28"/>
  </si>
  <si>
    <t>「ローカル５Ｇ普及推進官民連絡」と連携したローカル５Ｇに関する情報収集・情報発信やセミナーへの講師派遣等の活動を踏まえ、ローカル５Ｇの効果的な普及促進に向けた必要な検討事項等を取りまとめたもの。</t>
    <rPh sb="28" eb="29">
      <t>カン</t>
    </rPh>
    <rPh sb="31" eb="33">
      <t>ジョウホウ</t>
    </rPh>
    <rPh sb="33" eb="35">
      <t>シュウシュウ</t>
    </rPh>
    <rPh sb="36" eb="38">
      <t>ジョウホウ</t>
    </rPh>
    <rPh sb="38" eb="40">
      <t>ハッシン</t>
    </rPh>
    <rPh sb="56" eb="57">
      <t>フ</t>
    </rPh>
    <rPh sb="76" eb="77">
      <t>ム</t>
    </rPh>
    <rPh sb="79" eb="81">
      <t>ヒツヨウ</t>
    </rPh>
    <rPh sb="84" eb="86">
      <t>ジコウ</t>
    </rPh>
    <rPh sb="86" eb="87">
      <t>トウ</t>
    </rPh>
    <phoneticPr fontId="28"/>
  </si>
  <si>
    <t>統一QRコードの利活用促進及び利便性向上に係る調査</t>
    <phoneticPr fontId="28"/>
  </si>
  <si>
    <t>一般社団法人キャッシュレス推進協議会</t>
    <phoneticPr fontId="28"/>
  </si>
  <si>
    <t>3010405016868</t>
    <phoneticPr fontId="28"/>
  </si>
  <si>
    <t xml:space="preserve"> 統一QRコードを活用したモバイル決済の更なる普及と定着に向けた利活用促進及び利便性の向上により地域のキャッシュレス基盤構築の促進について検証し、その結果をとりまとめたもの。</t>
    <rPh sb="63" eb="65">
      <t>ソクシン</t>
    </rPh>
    <phoneticPr fontId="28"/>
  </si>
  <si>
    <t>統一QRコードによるデジタル地域通貨の普及促進に係る調査</t>
    <phoneticPr fontId="28"/>
  </si>
  <si>
    <t>有限責任監査法人トーマツ</t>
    <phoneticPr fontId="28"/>
  </si>
  <si>
    <t>統一QRコードを活用したモバイル決済の更なる普及と定着に向け、デジタル地域通貨と統一QRコードの連携ついて検証し、その結果をとりまとめたもの。</t>
    <rPh sb="35" eb="37">
      <t>チイキ</t>
    </rPh>
    <rPh sb="37" eb="39">
      <t>ツウカ</t>
    </rPh>
    <rPh sb="48" eb="50">
      <t>レンケイ</t>
    </rPh>
    <phoneticPr fontId="28"/>
  </si>
  <si>
    <t>1-31</t>
    <phoneticPr fontId="28"/>
  </si>
  <si>
    <t xml:space="preserve">6010001030403 </t>
    <phoneticPr fontId="28"/>
  </si>
  <si>
    <t>　以下の調査内容を記載した報告書（Ａ４版）４部及び電子媒体２個
(1) 都道府県及び市町村がエリア外としている地域の人口等の集計
(2) 事業者がエリア外としている地域の人口等の集計
(3) 各事業者の判定と自治体の申告の差異の精査及び集計
(4) 2022年度末時点調査用データの作成
(5) エリア化されていない地域の分析及び提案
(6) エリア化するための対策手法等の検討
(7) 携帯電話エリア及び光ファイバ整備地域等の集計</t>
    <rPh sb="142" eb="144">
      <t>サクセイ</t>
    </rPh>
    <rPh sb="195" eb="199">
      <t>ケイタイデンワ</t>
    </rPh>
    <rPh sb="202" eb="203">
      <t>オヨ</t>
    </rPh>
    <rPh sb="204" eb="205">
      <t>ヒカリ</t>
    </rPh>
    <rPh sb="209" eb="211">
      <t>セイビ</t>
    </rPh>
    <rPh sb="211" eb="214">
      <t>チイキトウ</t>
    </rPh>
    <rPh sb="215" eb="217">
      <t>シュウケイ</t>
    </rPh>
    <phoneticPr fontId="28"/>
  </si>
  <si>
    <t>連絡先：総合通信基盤局移動通信課　ＴＥＬ：03-5253-5894　　　　　　　　　　　</t>
    <rPh sb="0" eb="3">
      <t>レンラクサキ</t>
    </rPh>
    <rPh sb="4" eb="6">
      <t>ソウゴウ</t>
    </rPh>
    <rPh sb="6" eb="8">
      <t>ツウシン</t>
    </rPh>
    <rPh sb="8" eb="10">
      <t>キバン</t>
    </rPh>
    <rPh sb="10" eb="11">
      <t>キョク</t>
    </rPh>
    <rPh sb="11" eb="13">
      <t>イドウ</t>
    </rPh>
    <rPh sb="13" eb="15">
      <t>ツウシン</t>
    </rPh>
    <rPh sb="15" eb="16">
      <t>カ</t>
    </rPh>
    <phoneticPr fontId="28"/>
  </si>
  <si>
    <t>2-65</t>
    <phoneticPr fontId="28"/>
  </si>
  <si>
    <t>５Ｇの高度化に関する国内関係者を幅広く巻き込む枠組みの運営の請負</t>
    <phoneticPr fontId="28"/>
  </si>
  <si>
    <t>株式会社ＯＮ ＢＯＡＲＤ</t>
    <phoneticPr fontId="28"/>
  </si>
  <si>
    <t>５Ｇの高度化や成果の社会展開について多様な主体からの意見を取り入れる場として「WAKU WAKU 2030」を設置し、そのWebサイトの設営、動画・記事の作成、チラシ・SNSによる周知広報等に加えて、検討会での議論等を実施し、その結果を取りまとめたもの。</t>
    <rPh sb="55" eb="57">
      <t>セッチ</t>
    </rPh>
    <rPh sb="68" eb="70">
      <t>セツエイ</t>
    </rPh>
    <rPh sb="71" eb="73">
      <t>ドウガ</t>
    </rPh>
    <rPh sb="74" eb="76">
      <t>キジ</t>
    </rPh>
    <rPh sb="77" eb="79">
      <t>サクセイ</t>
    </rPh>
    <rPh sb="90" eb="92">
      <t>シュウチ</t>
    </rPh>
    <rPh sb="92" eb="94">
      <t>コウホウ</t>
    </rPh>
    <rPh sb="94" eb="95">
      <t>トウ</t>
    </rPh>
    <rPh sb="96" eb="97">
      <t>クワ</t>
    </rPh>
    <rPh sb="100" eb="103">
      <t>ケントウカイ</t>
    </rPh>
    <rPh sb="105" eb="107">
      <t>ギロン</t>
    </rPh>
    <rPh sb="107" eb="108">
      <t>トウ</t>
    </rPh>
    <rPh sb="109" eb="111">
      <t>ジッシ</t>
    </rPh>
    <rPh sb="115" eb="117">
      <t>ケッカ</t>
    </rPh>
    <rPh sb="118" eb="119">
      <t>ト</t>
    </rPh>
    <phoneticPr fontId="28"/>
  </si>
  <si>
    <t>連絡先：総合通信基盤局電波部移動通信課新世代移動通信システム推進室
ＴＥＬ：０３－５２５３－５８９６　　　　　　　　　</t>
    <rPh sb="11" eb="13">
      <t>デンパ</t>
    </rPh>
    <rPh sb="13" eb="14">
      <t>ブ</t>
    </rPh>
    <rPh sb="14" eb="16">
      <t>イドウ</t>
    </rPh>
    <rPh sb="16" eb="18">
      <t>ツウシン</t>
    </rPh>
    <rPh sb="18" eb="19">
      <t>カ</t>
    </rPh>
    <rPh sb="19" eb="20">
      <t>シン</t>
    </rPh>
    <rPh sb="20" eb="22">
      <t>セダイ</t>
    </rPh>
    <rPh sb="22" eb="24">
      <t>イドウ</t>
    </rPh>
    <rPh sb="24" eb="26">
      <t>ツウシン</t>
    </rPh>
    <rPh sb="30" eb="33">
      <t>スイシンシツ</t>
    </rPh>
    <phoneticPr fontId="28"/>
  </si>
  <si>
    <t>2-66</t>
    <phoneticPr fontId="28"/>
  </si>
  <si>
    <t>５Ｇの高度化に関する国際標準化活動に係る国内関係会合の運営支援</t>
    <phoneticPr fontId="28"/>
  </si>
  <si>
    <t>一般社団法人電波産業会</t>
    <phoneticPr fontId="28"/>
  </si>
  <si>
    <t>Beyond 5Gに関する白書の作成に向けて「Beyond 5G推進コンソーシアム」の白書分科会を運営支援し、その会議資料・議事録等を取りまとめたもの。</t>
    <rPh sb="10" eb="11">
      <t>カン</t>
    </rPh>
    <rPh sb="13" eb="15">
      <t>ハクショ</t>
    </rPh>
    <rPh sb="16" eb="18">
      <t>サクセイ</t>
    </rPh>
    <rPh sb="19" eb="20">
      <t>ム</t>
    </rPh>
    <rPh sb="43" eb="45">
      <t>ハクショ</t>
    </rPh>
    <rPh sb="45" eb="48">
      <t>ブンカカイ</t>
    </rPh>
    <rPh sb="49" eb="51">
      <t>ウンエイ</t>
    </rPh>
    <rPh sb="51" eb="53">
      <t>シエン</t>
    </rPh>
    <rPh sb="57" eb="59">
      <t>カイギ</t>
    </rPh>
    <rPh sb="59" eb="61">
      <t>シリョウ</t>
    </rPh>
    <rPh sb="62" eb="65">
      <t>ギジロク</t>
    </rPh>
    <rPh sb="65" eb="66">
      <t>トウ</t>
    </rPh>
    <rPh sb="67" eb="68">
      <t>ト</t>
    </rPh>
    <phoneticPr fontId="28"/>
  </si>
  <si>
    <t>連絡先：総合通信基盤局電波部移動通信課新世代移動通信システム推進室
ＴＥＬ：０３－５２５３－５８９６　　　　　　　　　　</t>
    <phoneticPr fontId="28"/>
  </si>
  <si>
    <t>3-3</t>
    <phoneticPr fontId="28"/>
  </si>
  <si>
    <t>国際動向等を踏まえた５Ｇの高度化に関する検討</t>
    <phoneticPr fontId="28"/>
  </si>
  <si>
    <t>株式会社野村総合研究所</t>
    <phoneticPr fontId="28"/>
  </si>
  <si>
    <t>運営支援した「Beyond 5G推進コンソーシアム」の総会、企画・戦略委員会、国際委員会等の議論内容等や各種広報活動、国外における５Ｇの高度化に係る取組状況の調査結果を取りまとめたもの。</t>
    <rPh sb="0" eb="4">
      <t>ウンエイシエン</t>
    </rPh>
    <rPh sb="27" eb="29">
      <t>ソウカイ</t>
    </rPh>
    <rPh sb="30" eb="32">
      <t>キカク</t>
    </rPh>
    <rPh sb="33" eb="38">
      <t>センリャクイインカイ</t>
    </rPh>
    <rPh sb="39" eb="41">
      <t>コクサイ</t>
    </rPh>
    <rPh sb="41" eb="44">
      <t>イインカイ</t>
    </rPh>
    <rPh sb="44" eb="45">
      <t>トウ</t>
    </rPh>
    <rPh sb="46" eb="48">
      <t>ギロン</t>
    </rPh>
    <rPh sb="48" eb="50">
      <t>ナイヨウ</t>
    </rPh>
    <rPh sb="50" eb="51">
      <t>トウ</t>
    </rPh>
    <rPh sb="52" eb="54">
      <t>カクシュ</t>
    </rPh>
    <rPh sb="54" eb="56">
      <t>コウホウ</t>
    </rPh>
    <rPh sb="56" eb="58">
      <t>カツドウ</t>
    </rPh>
    <rPh sb="59" eb="61">
      <t>コクガイ</t>
    </rPh>
    <rPh sb="79" eb="81">
      <t>チョウサ</t>
    </rPh>
    <rPh sb="81" eb="83">
      <t>ケッカ</t>
    </rPh>
    <rPh sb="84" eb="85">
      <t>ト</t>
    </rPh>
    <phoneticPr fontId="28"/>
  </si>
  <si>
    <t>連絡先：総合通信基盤局電波部移動通信課新世代移動通信システム推進室
ＴＥＬ：０３－５２５３－５８９６　　　　　　　　</t>
    <phoneticPr fontId="28"/>
  </si>
  <si>
    <t>3-15</t>
    <phoneticPr fontId="28"/>
  </si>
  <si>
    <t>令和４年度携帯電話・全国BWAに係る利用状況調査の調査手法等の検討支援の請負</t>
    <phoneticPr fontId="28"/>
  </si>
  <si>
    <t>今後の携帯電話・全国BWAに係る利用状況調査の調査手法等の検討を行うため、国内及び諸外国における携帯電話事業者の周波数の利用状況等の実態等に関する調査を行い、その結果を取りまとめたもの。</t>
    <rPh sb="0" eb="2">
      <t>コンゴ</t>
    </rPh>
    <rPh sb="32" eb="33">
      <t>オコナ</t>
    </rPh>
    <rPh sb="39" eb="40">
      <t>オヨ</t>
    </rPh>
    <rPh sb="41" eb="44">
      <t>ショガイコク</t>
    </rPh>
    <rPh sb="48" eb="52">
      <t>ケイタイデンワ</t>
    </rPh>
    <rPh sb="52" eb="55">
      <t>ジギョウシャ</t>
    </rPh>
    <rPh sb="56" eb="59">
      <t>シュウハスウ</t>
    </rPh>
    <rPh sb="60" eb="62">
      <t>リヨウ</t>
    </rPh>
    <rPh sb="62" eb="64">
      <t>ジョウキョウ</t>
    </rPh>
    <rPh sb="64" eb="65">
      <t>トウ</t>
    </rPh>
    <rPh sb="66" eb="68">
      <t>ジッタイ</t>
    </rPh>
    <rPh sb="68" eb="69">
      <t>トウ</t>
    </rPh>
    <rPh sb="70" eb="71">
      <t>カン</t>
    </rPh>
    <rPh sb="73" eb="75">
      <t>チョウサ</t>
    </rPh>
    <rPh sb="75" eb="76">
      <t>オコナ</t>
    </rPh>
    <phoneticPr fontId="28"/>
  </si>
  <si>
    <t>連絡先：総合通信基盤局電波部移動通信課　ＴＥＬ：０３－５２５３－５８９３　　　　　　　　　</t>
    <rPh sb="0" eb="3">
      <t>レンラクサキ</t>
    </rPh>
    <rPh sb="4" eb="6">
      <t>ソウゴウ</t>
    </rPh>
    <rPh sb="6" eb="8">
      <t>ツウシン</t>
    </rPh>
    <rPh sb="8" eb="11">
      <t>キバンキョク</t>
    </rPh>
    <rPh sb="11" eb="14">
      <t>デンパブ</t>
    </rPh>
    <rPh sb="14" eb="16">
      <t>イドウ</t>
    </rPh>
    <rPh sb="16" eb="19">
      <t>ツウシンカ</t>
    </rPh>
    <phoneticPr fontId="28"/>
  </si>
  <si>
    <t>3-36</t>
    <phoneticPr fontId="28"/>
  </si>
  <si>
    <t>令和４年度周波数ひっ迫対策技術試験事務のうち「オープンな規格を用いたマルチベンダー基地局の相互運用性向上のための技術的検討」の請負</t>
    <phoneticPr fontId="28"/>
  </si>
  <si>
    <t>4021001041333</t>
    <phoneticPr fontId="28"/>
  </si>
  <si>
    <t>本件は、O-RAN仕様準拠の基地局の適正な普及を図るため、マルチベンダーからなる基地局の実現のための技術的検討を行ったもので、O-RAN基地局の送信電波諸元に関する調査、O-RAN基地局の高度な基地局動作の実証、さらに、日本版OTIC試行運用の調査を行った。結果、電波諸元に関する知見が深まった他、マルチベンダ構成における基地局動作が確認された。さらに、日本版OTICである「Japan OTIC」において試行運用を実施し、課題抽出及びその対策の検討などの結果をまとめたものである。</t>
    <phoneticPr fontId="28"/>
  </si>
  <si>
    <t>連絡先：総合通信基盤局移動通信課新世代移動通信システム推進室　ＴＥＬ：03-5253-5896　　　　　　　　　　</t>
    <rPh sb="0" eb="3">
      <t>レンラクサキ</t>
    </rPh>
    <rPh sb="4" eb="6">
      <t>ソウゴウ</t>
    </rPh>
    <rPh sb="6" eb="8">
      <t>ツウシン</t>
    </rPh>
    <rPh sb="8" eb="10">
      <t>キバン</t>
    </rPh>
    <rPh sb="10" eb="11">
      <t>キョク</t>
    </rPh>
    <rPh sb="11" eb="13">
      <t>イドウ</t>
    </rPh>
    <rPh sb="13" eb="15">
      <t>ツウシン</t>
    </rPh>
    <rPh sb="15" eb="16">
      <t>カ</t>
    </rPh>
    <rPh sb="16" eb="19">
      <t>シンセダイ</t>
    </rPh>
    <rPh sb="19" eb="21">
      <t>イドウ</t>
    </rPh>
    <rPh sb="21" eb="23">
      <t>ツウシン</t>
    </rPh>
    <rPh sb="27" eb="30">
      <t>スイシンシツ</t>
    </rPh>
    <phoneticPr fontId="28"/>
  </si>
  <si>
    <t>3-42</t>
    <phoneticPr fontId="28"/>
  </si>
  <si>
    <t>インド共和国における我が国V2X技術の導入可能性に関する調査研究</t>
    <phoneticPr fontId="28"/>
  </si>
  <si>
    <t>株式会社ゼロ・サム</t>
    <phoneticPr fontId="28"/>
  </si>
  <si>
    <t>7130001027452</t>
    <phoneticPr fontId="28"/>
  </si>
  <si>
    <t>我が国のV2Xシステムのインド国への展開に向けて、インド国政府や現地自動車メーカー等を対象としたヒアリング調査を実施し、実験計画を策定した他、インド国においてワークショップ・デモを実施し、その結果を取りまとめたもの。</t>
    <rPh sb="0" eb="1">
      <t>ワ</t>
    </rPh>
    <rPh sb="2" eb="3">
      <t>クニ</t>
    </rPh>
    <rPh sb="15" eb="16">
      <t>コク</t>
    </rPh>
    <rPh sb="18" eb="20">
      <t>テンカイ</t>
    </rPh>
    <rPh sb="21" eb="22">
      <t>ム</t>
    </rPh>
    <rPh sb="56" eb="58">
      <t>ジッシ</t>
    </rPh>
    <rPh sb="60" eb="62">
      <t>ジッケン</t>
    </rPh>
    <rPh sb="62" eb="64">
      <t>ケイカク</t>
    </rPh>
    <rPh sb="65" eb="67">
      <t>サクテイ</t>
    </rPh>
    <rPh sb="69" eb="70">
      <t>ホカ</t>
    </rPh>
    <rPh sb="74" eb="75">
      <t>コク</t>
    </rPh>
    <rPh sb="90" eb="92">
      <t>ジッシ</t>
    </rPh>
    <rPh sb="96" eb="98">
      <t>ケッカ</t>
    </rPh>
    <rPh sb="99" eb="100">
      <t>ト</t>
    </rPh>
    <phoneticPr fontId="28"/>
  </si>
  <si>
    <t>3-43</t>
    <phoneticPr fontId="28"/>
  </si>
  <si>
    <t>4.6GHz帯ローカル5Gの海上利用における共用条件の調査検討の請負</t>
    <phoneticPr fontId="28"/>
  </si>
  <si>
    <t>エヌ・ティ・ティ・コミュニケーションズ株式会社</t>
    <rPh sb="21" eb="23">
      <t>カイシャ</t>
    </rPh>
    <phoneticPr fontId="28"/>
  </si>
  <si>
    <t>4.6GHz帯ローカル5G の海上利用を可能とするため、公共業務用無線局等との共用条件を策定するための調査検討を実施し、その結果を取りまとめたもの。</t>
    <rPh sb="36" eb="37">
      <t>トウ</t>
    </rPh>
    <rPh sb="56" eb="58">
      <t>ジッシ</t>
    </rPh>
    <rPh sb="62" eb="64">
      <t>ケッカ</t>
    </rPh>
    <phoneticPr fontId="28"/>
  </si>
  <si>
    <t>連絡先：総合通信基盤局電波部移動通信課　ＴＥＬ：03-5253-5895</t>
    <rPh sb="0" eb="3">
      <t>レンラクサキ</t>
    </rPh>
    <rPh sb="4" eb="6">
      <t>ソウゴウ</t>
    </rPh>
    <rPh sb="6" eb="8">
      <t>ツウシン</t>
    </rPh>
    <rPh sb="8" eb="11">
      <t>キバンキョク</t>
    </rPh>
    <rPh sb="11" eb="13">
      <t>デンパ</t>
    </rPh>
    <rPh sb="13" eb="14">
      <t>ブ</t>
    </rPh>
    <rPh sb="14" eb="16">
      <t>イドウ</t>
    </rPh>
    <rPh sb="16" eb="18">
      <t>ツウシン</t>
    </rPh>
    <rPh sb="18" eb="19">
      <t>カ</t>
    </rPh>
    <phoneticPr fontId="28"/>
  </si>
  <si>
    <t>1-29</t>
    <phoneticPr fontId="28"/>
  </si>
  <si>
    <t>データ連係促進型スマートシティ推進事業及び地域課題解決のためのスマートシティ推進事業における経理処理に係る補助業務等の請負</t>
    <phoneticPr fontId="28"/>
  </si>
  <si>
    <t>「データ連携促進型スマートシティ推進事業」及び「地域課題解決のためのスマートシティ推進事業」の執行業務の補助を行い、その内容を報告書としてとりまとめたもの。</t>
    <rPh sb="4" eb="6">
      <t>レンケイ</t>
    </rPh>
    <rPh sb="6" eb="8">
      <t>ソクシン</t>
    </rPh>
    <rPh sb="8" eb="9">
      <t>ガタ</t>
    </rPh>
    <rPh sb="16" eb="18">
      <t>スイシン</t>
    </rPh>
    <rPh sb="18" eb="20">
      <t>ジギョウ</t>
    </rPh>
    <rPh sb="21" eb="22">
      <t>オヨ</t>
    </rPh>
    <rPh sb="60" eb="62">
      <t>ナイヨウ</t>
    </rPh>
    <rPh sb="63" eb="66">
      <t>ホウコクショ</t>
    </rPh>
    <phoneticPr fontId="28"/>
  </si>
  <si>
    <t>連絡先：情報流通行政局地域通信振興課　ＴＥＬ：03-5253-5756　　　　　　　　　　　</t>
    <rPh sb="0" eb="3">
      <t>レンラクサキ</t>
    </rPh>
    <phoneticPr fontId="28"/>
  </si>
  <si>
    <t>2-42</t>
    <phoneticPr fontId="28"/>
  </si>
  <si>
    <t>令和４年度地域課題の解決に向けたスマートシティの推進に関する調査の請負</t>
    <phoneticPr fontId="28"/>
  </si>
  <si>
    <t>地域が抱える様々な課題の解決や地域活性化・地方創生を実現するため、地域課題の抽出、スマートシティの推進方策の検討調査を実施し、その結果をとりまとめたもの。</t>
    <phoneticPr fontId="28"/>
  </si>
  <si>
    <t>3-48</t>
    <phoneticPr fontId="28"/>
  </si>
  <si>
    <t>ICT分野における国際連携推進のための調査検討の請負について</t>
    <phoneticPr fontId="28"/>
  </si>
  <si>
    <t>5010405001703</t>
    <phoneticPr fontId="28"/>
  </si>
  <si>
    <t xml:space="preserve">
１　調査概要
　社会問題の解決の糸口であるICTの利活用を効果的に推進すべく、アジア圏を中心とした国々との効果的な国際連携の実施に向けた我が国の取り組みについて検討するとともに、我が国の企業・大学が自走的に国際連携を進めていくことに資する情報を整理するために実施したもの。
２　成果物（いずれも電子媒体）
　報告書
　報告書概要
</t>
    <rPh sb="149" eb="151">
      <t>デンシバイタイ</t>
    </rPh>
    <phoneticPr fontId="28"/>
  </si>
  <si>
    <t>5.9GHz帯V2X通信について、①欧米における政策・技術動向に関する調査・分析、②国内ステークホルダーのニーズを踏まえた、協調型自動運転を含むユースケースの具体化・精緻化、③②のユースケース及び過年度までに実施した、5.9GHz帯V2X通信と同一／近接周波数帯を使用する既存無線システムとの周波数共用検討結果などを踏まえた、5.9GHz帯V2X通信に係るチャネル割り当て等の周波数利用方策の検討を行い、5.9GHz帯へのV2X通信導入のための技術基準策定に資する技術的条件を整理し、その結果を取りまとめたもの。</t>
    <rPh sb="6" eb="7">
      <t>タイ</t>
    </rPh>
    <rPh sb="10" eb="12">
      <t>ツウシン</t>
    </rPh>
    <rPh sb="42" eb="44">
      <t>コクナイ</t>
    </rPh>
    <rPh sb="244" eb="246">
      <t>ケッカ</t>
    </rPh>
    <rPh sb="247" eb="248">
      <t>ト</t>
    </rPh>
    <phoneticPr fontId="28"/>
  </si>
  <si>
    <t>フィリピンにおけるOpenRAN展開に向けた調査の請負</t>
    <phoneticPr fontId="28"/>
  </si>
  <si>
    <t>本事業を通じ、本邦企業が有する5G関連技術等の海外展開の実現に関して検証するととともに、我が国技術の優位性、有効性について各国と認識を共有し、OpenRANのデファクトスタンダード化を含む国際標準化や我が国技術・企業の国際的な優位性の確保を実現することを目指すため、フィリピンでOpenRANの5G通信機器による5Gネットワークの構築や、ローカル5Gを活用したアプリケーション利用の可能性を検討するために行った調査の報告書。
　</t>
    <rPh sb="202" eb="203">
      <t>オコナ</t>
    </rPh>
    <rPh sb="208" eb="211">
      <t>ホウコクショ</t>
    </rPh>
    <phoneticPr fontId="28"/>
  </si>
  <si>
    <t>連絡先：国際戦略局国際展開課　ＴＥＬ：03-5253-5935　　　　　　　　　　　</t>
    <rPh sb="0" eb="3">
      <t>レンラクサキ</t>
    </rPh>
    <rPh sb="4" eb="14">
      <t>コクサイセンリャクキョクコクサイテンカイカ</t>
    </rPh>
    <phoneticPr fontId="28"/>
  </si>
  <si>
    <t>令和４年度に予定されていた5G周波数割当にむけて、先行して5Gの導入準備を行うことが重要であることから、既に日本国内で導入済みのソリューションの有効性の検証、及び携帯通信事業者へ提案を行う新たなサービス料金体系の設計等も見据え、ビジネス課題の検証を実施し、その結果を取りまとめた報告書。</t>
    <rPh sb="0" eb="2">
      <t>レイワ</t>
    </rPh>
    <rPh sb="79" eb="80">
      <t>オヨ</t>
    </rPh>
    <rPh sb="108" eb="109">
      <t>トウ</t>
    </rPh>
    <rPh sb="110" eb="112">
      <t>ミス</t>
    </rPh>
    <rPh sb="124" eb="126">
      <t>ジッシ</t>
    </rPh>
    <rPh sb="130" eb="132">
      <t>ケッカ</t>
    </rPh>
    <rPh sb="133" eb="134">
      <t>ト</t>
    </rPh>
    <rPh sb="139" eb="142">
      <t>ホウコクショ</t>
    </rPh>
    <phoneticPr fontId="28"/>
  </si>
  <si>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28"/>
  </si>
  <si>
    <t>ローカル5Gを活用したアプリケーション構築・運用の実現性、有用性等の検証や、本邦企業の海外進出を支える工業団地へ5Gを活用したアプリケーションの提供を目指し、技術及び運用を検証するため実施した実証試験の結果を取りまとめた報告書。</t>
    <rPh sb="34" eb="36">
      <t>ケンショウ</t>
    </rPh>
    <rPh sb="86" eb="88">
      <t>ケンショウ</t>
    </rPh>
    <rPh sb="92" eb="94">
      <t>ジッシ</t>
    </rPh>
    <rPh sb="96" eb="98">
      <t>ジッショウ</t>
    </rPh>
    <rPh sb="98" eb="100">
      <t>シケン</t>
    </rPh>
    <rPh sb="101" eb="103">
      <t>ケッカ</t>
    </rPh>
    <rPh sb="104" eb="105">
      <t>ト</t>
    </rPh>
    <rPh sb="110" eb="113">
      <t>ホウコクショ</t>
    </rPh>
    <phoneticPr fontId="28"/>
  </si>
  <si>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28"/>
  </si>
  <si>
    <t>エヌ・ティ・ティ・アドバンステクノロジ株式会社</t>
    <rPh sb="19" eb="23">
      <t>カブシキガイシャ</t>
    </rPh>
    <phoneticPr fontId="28"/>
  </si>
  <si>
    <t xml:space="preserve">本邦企業が有する5G関連技術等の海外展開の実現に関して検証するととともに、我が国技術の優位性、有効性について各国と認識を共有し、Open RANのデファクトスタンダード化を含む国際標準化や我が国技術・企業の国際的な優位性の確保の実現を目指し、Open RANの5G通信機器によるローカル5Gネットワーク及びローカル5Gを活用したアプリケーションを構築する可能性を検討するために行った調査の報告書。
</t>
    <rPh sb="188" eb="189">
      <t>オコナ</t>
    </rPh>
    <rPh sb="194" eb="197">
      <t>ホウコクショ</t>
    </rPh>
    <phoneticPr fontId="28"/>
  </si>
  <si>
    <t>我が国企業が進出しやすい環境整備を図るとともに、我が国の国際的競争力強化に資することを目指し、フィリピンにおけるブロードバンド網整備に関する効果的な支援の在り方を検討した調査の報告書。</t>
    <rPh sb="88" eb="91">
      <t>ホウコクショ</t>
    </rPh>
    <phoneticPr fontId="28"/>
  </si>
  <si>
    <t>オリンパス株式会社</t>
    <rPh sb="5" eb="9">
      <t>カブシキガイシャ</t>
    </rPh>
    <phoneticPr fontId="28"/>
  </si>
  <si>
    <t>ベトナムにおける大腸がんの早期発見や医師育成などの課題解決に貢献するため、我が国の高精細映像技術を活用した内視鏡及びAI診断支援システムの導入・普及に向けて行った調査及び実証の結果を取りまとめた報告書。</t>
    <rPh sb="37" eb="38">
      <t>ワ</t>
    </rPh>
    <rPh sb="39" eb="40">
      <t>クニ</t>
    </rPh>
    <rPh sb="56" eb="57">
      <t>オヨ</t>
    </rPh>
    <rPh sb="78" eb="79">
      <t>オコナ</t>
    </rPh>
    <rPh sb="81" eb="83">
      <t>チョウサ</t>
    </rPh>
    <rPh sb="83" eb="84">
      <t>オヨ</t>
    </rPh>
    <rPh sb="85" eb="87">
      <t>ジッショウ</t>
    </rPh>
    <rPh sb="88" eb="90">
      <t>ケッカ</t>
    </rPh>
    <rPh sb="91" eb="92">
      <t>ト</t>
    </rPh>
    <rPh sb="97" eb="100">
      <t>ホウコクショ</t>
    </rPh>
    <phoneticPr fontId="28"/>
  </si>
  <si>
    <t>株式会社日立製作所</t>
    <rPh sb="0" eb="4">
      <t>カブシキガイシャ</t>
    </rPh>
    <rPh sb="4" eb="6">
      <t>ヒタチ</t>
    </rPh>
    <rPh sb="6" eb="9">
      <t>セイサクショ</t>
    </rPh>
    <phoneticPr fontId="28"/>
  </si>
  <si>
    <t>社会保障システムの運用を担当するカンボジア国家社会保障基金（NSSF）に対し、今後の社会保障制度運営に係る業務の効率化を目指したシステム開発を補助することを通じ、同国と同様に新型コロナウイルス感染症等の流行により日本企業によるシステム開発が行えなくなった国に対し、同技術を用いてシステム開発案件を受注できるようになることを目指すとともに、同国における大規模 ICT システムの開発に我が国企業が参画することを補助することを目的として、日本からのリモート環境下で、NSSF 職員が同国国民と直接接触せずに業務を実施できる実証用システムの開発、ハードウェアへの環境構築と開発したソフトウェアのデリバリ、動作検証、運用保守に関して行った実証の報告書。</t>
    <rPh sb="309" eb="310">
      <t>カン</t>
    </rPh>
    <rPh sb="312" eb="313">
      <t>オコナ</t>
    </rPh>
    <rPh sb="315" eb="317">
      <t>ジッショウ</t>
    </rPh>
    <rPh sb="318" eb="321">
      <t>ホウコクショ</t>
    </rPh>
    <phoneticPr fontId="28"/>
  </si>
  <si>
    <t>ＯＮＥ－ＶＡＬＵＥ株式会社</t>
    <rPh sb="9" eb="13">
      <t>カブシキガイシャ</t>
    </rPh>
    <phoneticPr fontId="28"/>
  </si>
  <si>
    <t>ベトナム林業における産業構造、課題の調査及びデジタル化ニーズの抽出に加え、ベトナムで普及可能性のある林業ICTソリューションの条件の特定及び日本の林業におけるICTソリューションのベトナムへの普及可能性・有効性について検討した調査の報告書。</t>
    <rPh sb="4" eb="6">
      <t>リンギョウ</t>
    </rPh>
    <rPh sb="10" eb="14">
      <t>サンギョウコウゾウ</t>
    </rPh>
    <rPh sb="15" eb="17">
      <t>カダイ</t>
    </rPh>
    <rPh sb="18" eb="21">
      <t>チョウサオヨ</t>
    </rPh>
    <rPh sb="26" eb="27">
      <t>カ</t>
    </rPh>
    <rPh sb="31" eb="33">
      <t>チュウシュツ</t>
    </rPh>
    <rPh sb="34" eb="35">
      <t>クワ</t>
    </rPh>
    <rPh sb="42" eb="47">
      <t>フキュウカノウセイ</t>
    </rPh>
    <rPh sb="50" eb="52">
      <t>リンギョウ</t>
    </rPh>
    <rPh sb="63" eb="65">
      <t>ジョウケン</t>
    </rPh>
    <rPh sb="66" eb="68">
      <t>トクテイ</t>
    </rPh>
    <rPh sb="68" eb="69">
      <t>オヨ</t>
    </rPh>
    <rPh sb="70" eb="72">
      <t>ニホン</t>
    </rPh>
    <rPh sb="73" eb="75">
      <t>リンギョウ</t>
    </rPh>
    <rPh sb="96" eb="101">
      <t>フキュウカノウセイ</t>
    </rPh>
    <rPh sb="102" eb="105">
      <t>ユウコウセイ</t>
    </rPh>
    <rPh sb="109" eb="111">
      <t>ケントウ</t>
    </rPh>
    <rPh sb="113" eb="115">
      <t>チョウサ</t>
    </rPh>
    <rPh sb="116" eb="119">
      <t>ホウコクショ</t>
    </rPh>
    <phoneticPr fontId="28"/>
  </si>
  <si>
    <t>官民連携の更なる加速化のために、デジタル海外展開プラットフォームのより効果的な運用、海外向け情報発信や案件形成の強化、海外展開データベースの充実化のための海外調査等の報告書。</t>
    <rPh sb="0" eb="2">
      <t>カンミン</t>
    </rPh>
    <rPh sb="2" eb="4">
      <t>レンケイ</t>
    </rPh>
    <rPh sb="5" eb="6">
      <t>サラ</t>
    </rPh>
    <rPh sb="8" eb="10">
      <t>カソク</t>
    </rPh>
    <rPh sb="10" eb="11">
      <t>カ</t>
    </rPh>
    <rPh sb="20" eb="22">
      <t>カイガイ</t>
    </rPh>
    <rPh sb="22" eb="24">
      <t>テンカイ</t>
    </rPh>
    <rPh sb="35" eb="37">
      <t>コウカ</t>
    </rPh>
    <rPh sb="37" eb="38">
      <t>テキ</t>
    </rPh>
    <rPh sb="39" eb="41">
      <t>ウンヨウ</t>
    </rPh>
    <rPh sb="42" eb="44">
      <t>カイガイ</t>
    </rPh>
    <rPh sb="44" eb="45">
      <t>ム</t>
    </rPh>
    <rPh sb="46" eb="48">
      <t>ジョウホウ</t>
    </rPh>
    <rPh sb="48" eb="50">
      <t>ハッシン</t>
    </rPh>
    <rPh sb="51" eb="53">
      <t>アンケン</t>
    </rPh>
    <rPh sb="53" eb="55">
      <t>ケイセイ</t>
    </rPh>
    <rPh sb="56" eb="58">
      <t>キョウカ</t>
    </rPh>
    <rPh sb="59" eb="61">
      <t>カイガイ</t>
    </rPh>
    <rPh sb="61" eb="63">
      <t>テンカイ</t>
    </rPh>
    <rPh sb="70" eb="72">
      <t>ジュウジツ</t>
    </rPh>
    <rPh sb="72" eb="73">
      <t>カ</t>
    </rPh>
    <rPh sb="77" eb="79">
      <t>カイガイ</t>
    </rPh>
    <rPh sb="79" eb="81">
      <t>チョウサ</t>
    </rPh>
    <rPh sb="81" eb="82">
      <t>トウ</t>
    </rPh>
    <rPh sb="83" eb="86">
      <t>ホウコクショ</t>
    </rPh>
    <phoneticPr fontId="28"/>
  </si>
  <si>
    <t>連絡先：国際戦略局国際展開課　ＴＥＬ：03-5253-5923　　　　　　　　　　</t>
    <rPh sb="0" eb="3">
      <t>レンラクサキ</t>
    </rPh>
    <rPh sb="4" eb="6">
      <t>コクサイ</t>
    </rPh>
    <rPh sb="6" eb="9">
      <t>センリャクキョク</t>
    </rPh>
    <rPh sb="9" eb="11">
      <t>コクサイ</t>
    </rPh>
    <rPh sb="11" eb="13">
      <t>テンカイ</t>
    </rPh>
    <rPh sb="13" eb="14">
      <t>カ</t>
    </rPh>
    <phoneticPr fontId="28"/>
  </si>
  <si>
    <t>1-45</t>
    <phoneticPr fontId="28"/>
  </si>
  <si>
    <t>デジタル活用支援推進事業の講師派遣のための管理システムの構築等の請負</t>
    <phoneticPr fontId="28"/>
  </si>
  <si>
    <t>デロイトトーマツコンサルティング合同会社</t>
    <phoneticPr fontId="28"/>
  </si>
  <si>
    <t>「デジタル活用支援推進事業」の講師派遣の実施にあたり、令和４年度に利用する講師派遣の管理システムについて構築・運用し、その概要について取りまとめたもの。</t>
    <rPh sb="15" eb="19">
      <t>コウシハケン</t>
    </rPh>
    <rPh sb="20" eb="22">
      <t>ジッシ</t>
    </rPh>
    <rPh sb="27" eb="29">
      <t>レイワ</t>
    </rPh>
    <rPh sb="30" eb="32">
      <t>ネンド</t>
    </rPh>
    <rPh sb="33" eb="35">
      <t>リヨウ</t>
    </rPh>
    <rPh sb="37" eb="41">
      <t>コウシハケン</t>
    </rPh>
    <rPh sb="42" eb="44">
      <t>カンリ</t>
    </rPh>
    <rPh sb="52" eb="54">
      <t>コウチク</t>
    </rPh>
    <rPh sb="55" eb="57">
      <t>ウンヨウ</t>
    </rPh>
    <rPh sb="61" eb="63">
      <t>ガイヨウ</t>
    </rPh>
    <rPh sb="67" eb="68">
      <t>ト</t>
    </rPh>
    <phoneticPr fontId="28"/>
  </si>
  <si>
    <t>2ｰ9</t>
    <phoneticPr fontId="28"/>
  </si>
  <si>
    <t>青少年のインターネット・リテラシー指標改修に関する調査研究及び実態調査の請負</t>
    <phoneticPr fontId="28"/>
  </si>
  <si>
    <t>株式会社日本リサーチセンター</t>
    <rPh sb="0" eb="6">
      <t>カブシキガイシャニホン</t>
    </rPh>
    <phoneticPr fontId="28"/>
  </si>
  <si>
    <t>5010001062587</t>
    <phoneticPr fontId="28"/>
  </si>
  <si>
    <t xml:space="preserve">　高等学校１年生を対象に、青少年のインターネット・リテラシーを測るテストをインターネット等の利用状況に関するアンケートと併せて実施し、その結果を集計・分析した上、取りまとめたものを「青少年のインターネット・リテラシー指標等に係る調査結果」として、今後公表予定。
</t>
    <rPh sb="69" eb="71">
      <t>ケッカ</t>
    </rPh>
    <rPh sb="72" eb="74">
      <t>シュウケイ</t>
    </rPh>
    <rPh sb="75" eb="77">
      <t>ブンセキ</t>
    </rPh>
    <rPh sb="79" eb="80">
      <t>ウエ</t>
    </rPh>
    <rPh sb="81" eb="82">
      <t>ト</t>
    </rPh>
    <rPh sb="91" eb="94">
      <t>セイショウネン</t>
    </rPh>
    <rPh sb="108" eb="110">
      <t>シヒョウ</t>
    </rPh>
    <rPh sb="110" eb="111">
      <t>トウ</t>
    </rPh>
    <rPh sb="112" eb="113">
      <t>カカ</t>
    </rPh>
    <rPh sb="114" eb="116">
      <t>チョウサ</t>
    </rPh>
    <rPh sb="116" eb="118">
      <t>ケッカ</t>
    </rPh>
    <rPh sb="123" eb="125">
      <t>コンゴ</t>
    </rPh>
    <rPh sb="125" eb="127">
      <t>コウヒョウ</t>
    </rPh>
    <rPh sb="127" eb="129">
      <t>ヨテイ</t>
    </rPh>
    <phoneticPr fontId="28"/>
  </si>
  <si>
    <t>連絡先：情報流通行政局情報流通振興課情報活用支援室　ＴＥＬ：０３－５２５３－５７４３　　　　　　　　　　　</t>
    <rPh sb="0" eb="3">
      <t>レンラクサキ</t>
    </rPh>
    <rPh sb="4" eb="6">
      <t>ジョウホウ</t>
    </rPh>
    <rPh sb="6" eb="8">
      <t>リュウツウ</t>
    </rPh>
    <rPh sb="8" eb="11">
      <t>ギョウセイキョク</t>
    </rPh>
    <rPh sb="11" eb="13">
      <t>ジョウホウ</t>
    </rPh>
    <rPh sb="13" eb="15">
      <t>リュウツウ</t>
    </rPh>
    <rPh sb="15" eb="18">
      <t>シンコウカ</t>
    </rPh>
    <rPh sb="18" eb="20">
      <t>ジョウホウ</t>
    </rPh>
    <rPh sb="20" eb="22">
      <t>カツヨウ</t>
    </rPh>
    <rPh sb="22" eb="25">
      <t>シエンシツ</t>
    </rPh>
    <phoneticPr fontId="28"/>
  </si>
  <si>
    <t>【記載要領】</t>
    <phoneticPr fontId="28"/>
  </si>
  <si>
    <t>4010705003053</t>
    <phoneticPr fontId="28"/>
  </si>
  <si>
    <t>3-17</t>
    <phoneticPr fontId="28"/>
  </si>
  <si>
    <t>サイバー空間は国境を越えて利用される領域であり、サイバーセキュリティの確保のためには国際連携の推進が不可欠であり、我が国としてこれら有志国と協調し、インド太平洋地域におけるサイバーセキュリティ能力の底上げに貢献することが求められている。このような状況を踏まえ、ASEANにおける総務省のサイバーセキュリティ分野における能力構築支援の実績やノウハウを活かし、我が国と歴史的つながりが深く、また、「自由で開かれたインド太平洋」構想において重要な位置を占める太平洋島しょ国におけるサイバーセキュリティ分野に係る能力構築支援のあり方を調査した。</t>
    <phoneticPr fontId="28"/>
  </si>
  <si>
    <t>連絡先：サイバーセキュリティ統括官室　ＴＥＬ：03-5253-5749　　　　　　　　</t>
    <rPh sb="0" eb="3">
      <t>レンラクサキ</t>
    </rPh>
    <rPh sb="14" eb="16">
      <t>トウカツ</t>
    </rPh>
    <rPh sb="16" eb="17">
      <t>カン</t>
    </rPh>
    <rPh sb="17" eb="18">
      <t>シツ</t>
    </rPh>
    <phoneticPr fontId="28"/>
  </si>
  <si>
    <t>株式会社エヌ・ティ・ティ・データ経営研究所</t>
    <rPh sb="0" eb="4">
      <t>カブシキガイシャ</t>
    </rPh>
    <phoneticPr fontId="28"/>
  </si>
  <si>
    <t>地域のサイバーセキュリティに係る若年層や高齢者向けの普及啓発や人材育成に係る取組に関して調査を行うとともに、その結果を踏まえた、総務省の総合通信局等や地方公共団体等と連携しつつ、若年層から高齢者まで幅広く対象としたサイバーセキュリティに関するセミナーやワークショップ等（以下、総じて「イベント等」という。）の企画・運営結果を取りまとめた報告書。</t>
    <rPh sb="154" eb="156">
      <t>キカク</t>
    </rPh>
    <rPh sb="157" eb="159">
      <t>ウンエイ</t>
    </rPh>
    <rPh sb="159" eb="161">
      <t>ケッカ</t>
    </rPh>
    <rPh sb="162" eb="163">
      <t>ト</t>
    </rPh>
    <rPh sb="168" eb="171">
      <t>ホウコクショ</t>
    </rPh>
    <phoneticPr fontId="28"/>
  </si>
  <si>
    <t>3-45</t>
    <phoneticPr fontId="28"/>
  </si>
  <si>
    <t>国境を越えて行われるサイバー攻撃の脅威に対処するためには、海外の政府機関や民間団体と連携し協力して取り組むことが不可欠である。こうした連携・協力関係を円滑に構築するためには、我が国のサイバーセキュリティに関する取組や状況について、連携先の候補となる国の政府機関、民間団体等から正確に認識されていることが重要となる。そこで、本調査研究事業では、国際機関、諸外国の政府機関、民間企業、研究機関等が公表する日本のサイバーセキュリティに関する報告書や論文等の各種文献、海外メディア等による日本のサイバーセキュリティに関する報道等について情報収集を行うとともに、それらにおいて指摘されている課題等を整理した。加えて、当該整理結果を踏まえ、国内の実態と照らし合わせてのそれらの情報の正誤等を調査したとともに、正しく認識されていない場合において、正しく認識されるために適切な情報発信の在り方を検討した。</t>
    <phoneticPr fontId="28"/>
  </si>
  <si>
    <t>2-14</t>
    <phoneticPr fontId="28"/>
  </si>
  <si>
    <t>日本電気株式会社</t>
    <rPh sb="0" eb="2">
      <t>ニホン</t>
    </rPh>
    <rPh sb="2" eb="4">
      <t>デンキ</t>
    </rPh>
    <rPh sb="4" eb="8">
      <t>カブシキガイシャ</t>
    </rPh>
    <phoneticPr fontId="28"/>
  </si>
  <si>
    <t>総務省では、国を跨いで行われるサイバー攻撃の脅威に対処するため、海外の政府機関や民間団体と連携・協力して取り組むことが不可欠であるとの認識に基づき、内閣サイバーセキュリティセンターとの連携の下、海外の関係諸機関との連携・協力を進めているところである。近年「CTF（Capture The Flag）」と呼ばれる情報セキュリティのスキルを競い合うセキュリティ競技大会が国際的に行われており、セキュリティ人材の育成に資する活動として一役を担っており、ASEAN諸国においても同様の大会を開催することは、政府関係者や重要インフラ事業者等のセキュリティ担当者のスキル向上につながるものと考えられる。以上を踏まえ、ASEAN各国の要望に即した能力構築に貢献することを目的として、日ASEANサイバーセキュリティ能力構築センター(AJCCBC)向けにサイバーセキュリティに係る競技大会を実施した。</t>
    <rPh sb="328" eb="330">
      <t>モクテキ</t>
    </rPh>
    <rPh sb="334" eb="335">
      <t>ニチ</t>
    </rPh>
    <rPh sb="350" eb="354">
      <t>ノウリョクコウチク</t>
    </rPh>
    <phoneticPr fontId="28"/>
  </si>
  <si>
    <t>2－15</t>
    <phoneticPr fontId="28"/>
  </si>
  <si>
    <t>株式会社オーエムシー</t>
    <rPh sb="0" eb="4">
      <t>カブシキガイシャ</t>
    </rPh>
    <phoneticPr fontId="28"/>
  </si>
  <si>
    <t>地域の事業者におけるインシデント対応に関するノウハウの共有を含む、サイバーセキュリティに関する定期的な情報共有を行うことを目的として実施した、総務省の総合通信局等を中心として地域の事業者等が参加するサイバーセキュリティに関するイベントの運営結果を取りまとめた報告書。</t>
    <rPh sb="66" eb="68">
      <t>ジッシ</t>
    </rPh>
    <rPh sb="118" eb="120">
      <t>ウンエイ</t>
    </rPh>
    <rPh sb="120" eb="122">
      <t>ケッカ</t>
    </rPh>
    <rPh sb="123" eb="124">
      <t>ト</t>
    </rPh>
    <rPh sb="129" eb="132">
      <t>ホウコクショ</t>
    </rPh>
    <phoneticPr fontId="28"/>
  </si>
  <si>
    <t>2-27</t>
    <phoneticPr fontId="28"/>
  </si>
  <si>
    <t>サイバー空間は国境を越えて利用される領域であり、サイバーセキュリティの確保のためには国際連携の推進が不可欠である。総務省は各国との協力関係を深めており、2018年9月に開所した日ASEANサイバーセキュリティ能力構築センター（AJCCBC）におけるASEAN諸国に対するサイバーセキュリティ演習の提供をはじめ、諸外国のサイバーセキュリティ能力構築支援に取り組んでいる。以上を踏まえ、AJCCBCでの能力構築支援内容の拡充を図るとともに、ASEANをはじめとする諸外国に向けたサイバーセキュリティ能力構築支援を効果的に遂行するため、AJCCBC向けに提供してきた海外向けマルウェア解析演習・ネットワークフォレンジック演習をトレーナー向けに適した内容へ新たに開発した。</t>
    <phoneticPr fontId="28"/>
  </si>
  <si>
    <t>2-73</t>
    <phoneticPr fontId="28"/>
  </si>
  <si>
    <t>株式会社サイバー創研</t>
    <rPh sb="0" eb="4">
      <t>カブシキガイシャ</t>
    </rPh>
    <rPh sb="8" eb="10">
      <t>ソウケン</t>
    </rPh>
    <phoneticPr fontId="28"/>
  </si>
  <si>
    <t>国境を越えて行われるサイバー攻撃の脅威に対処するためには、海外の政府機関や民間団体と連携・協力して取り組むことが不可欠であり、特にASEAN地域との関係は重要である。本年度は、日本及びASEAN諸国のISP及び情報通信分野のISAC関連団体との間で、昨年度事業で導入した情報共有のためのツールの活用を促進するとともに、関連するオンライン・対面でのワークショップを開催し、日ASEAN間で共有する情報の質の向上及び情報共有ツールの適切な運用方法について調査・検討を行った。この際、特に日ASEANのISP間の人的交流を促すことに重点を置き、ASEAN諸国とのサイバーセキュリティ分野における協力・連携関係を維持・発展させるとともに、我が国が掲げる「自由、公正かつ安全なサイバー空間」という理念の普及啓発にも繋げる。加えて、日本のサイバーセキュリティ製品・サービスをASEAN諸国に紹介し、それらに対する各国からの評価を把握することで、日本企業のASEAN地域への事業展開可能性についても調査を行った。</t>
    <rPh sb="231" eb="232">
      <t>オコナ</t>
    </rPh>
    <rPh sb="445" eb="446">
      <t>オコナ</t>
    </rPh>
    <phoneticPr fontId="28"/>
  </si>
  <si>
    <t>一般財団法人関西情報センター</t>
    <rPh sb="0" eb="2">
      <t>イッパン</t>
    </rPh>
    <rPh sb="2" eb="6">
      <t>ザイダンホウジン</t>
    </rPh>
    <rPh sb="6" eb="8">
      <t>カンサイ</t>
    </rPh>
    <rPh sb="8" eb="10">
      <t>ジョウホウ</t>
    </rPh>
    <phoneticPr fontId="28"/>
  </si>
  <si>
    <t>総務省の総合通信局等を中心として、地域の事業者におけるインシデント対応に関するノウハウの共有を含む、サイバーセキュリティに関する定期的な情報共有を行いサイバーセキュリティレベルの向上を図ること、若年層のサイバーセキュリティへの関心を喚起することを目的として開催した、地域の事業者が参加するサイバーセキュリティに関する演習等と、若年層に向けたサイバーセキュリティに関するワークショップ等の報告書。</t>
    <rPh sb="128" eb="130">
      <t>カイサイ</t>
    </rPh>
    <rPh sb="193" eb="196">
      <t>ホウコクショ</t>
    </rPh>
    <phoneticPr fontId="28"/>
  </si>
  <si>
    <t>2-88</t>
    <phoneticPr fontId="28"/>
  </si>
  <si>
    <t>情報通信分野の国際標準化は、ネットワークやサービス等に係る規格を共通化することによって、通信機器やネットワークの相互接続性や製品の適切な品質確保を図り、世界的な市場創出や国際競争力強化につなげていく極めて重要な取組である。そのため、総務省では、情報通信分野の国際標準化の推進に関する各種取組を進めてきている。ITU-T SG17（国際電気通信連合電気通信標準化部門第17研究委員会）では、通信におけるセキュリティの標準化審議が行われているところ、同研究委員会において議論されていたサイバーディフェンスセンター（Cyber Defense Centre、以下「CDC」という。）が、2021年10月、ITU-T勧告X.1060（the Framework for creation and operation of a cyber defense centre）として発行された。本勧告の普及は、サイバー空間の安定化に資するものであるが、普及にあたっては各組織におけるセキュリティ担当者等がCDCを正確に理解することが必要である。また普及に際しての課題の把握・整理が必要である。以上を踏まえ、日本発の国際標準であるCDCの世界展開に向け、ケニア、ウガンダにおける普及・展開をとおして、CDCの展開・普及にかかる課題を整理した。</t>
    <phoneticPr fontId="28"/>
  </si>
  <si>
    <t>1-37</t>
    <phoneticPr fontId="28"/>
  </si>
  <si>
    <t>情報通信分野の国際標準化は、ネットワークやサービス等に係る規格を共通化することによって、通信機器やネットワークの相互接続性や製品の適切な品質確保を図り、世界的な市場創出や国際競争力強化につなげていく極めて重要な取組である。そのため、総務省では、情報通信分野の国際標準化の推進に関する各種取組を進めてきている。
ITU-T SG17（国際電気通信連合電気通信標準化部門第17研究委員会）では、通信におけるセキュリティの標準化審議が行われているところ、ITU-T SG17で扱われている最新技術の動向の把握・分析や戦略的な国際標準化を進めるための方策の策定等を目的として、ITU-T SG17おける審議動向の調査を実施した。</t>
    <phoneticPr fontId="28"/>
  </si>
  <si>
    <t>地方公共団体におけるクラウドサービス利用の実態調査の請負</t>
    <phoneticPr fontId="28"/>
  </si>
  <si>
    <t>一般社団法人日本クラウド産業協会</t>
    <rPh sb="14" eb="16">
      <t>キョウカイ</t>
    </rPh>
    <phoneticPr fontId="28"/>
  </si>
  <si>
    <t>地方公共団体における安全なクラウドサービスの利用の促進に資するため、地方公共団体のクラウドサービスの調達及び利用における実態を把握することを目的として行った調査の報告書。</t>
    <rPh sb="75" eb="76">
      <t>オコナ</t>
    </rPh>
    <rPh sb="78" eb="80">
      <t>チョウサ</t>
    </rPh>
    <rPh sb="81" eb="84">
      <t>ホウコクショ</t>
    </rPh>
    <phoneticPr fontId="28"/>
  </si>
  <si>
    <t>「インドネシアにおける工業団地テナント向けセキュリティ等の調査」の請負</t>
    <phoneticPr fontId="28"/>
  </si>
  <si>
    <t>一般財団法人海外通信・放送コンサルティング協力</t>
    <rPh sb="0" eb="2">
      <t>イッパン</t>
    </rPh>
    <rPh sb="2" eb="4">
      <t>ザイダン</t>
    </rPh>
    <rPh sb="4" eb="6">
      <t>ホウジン</t>
    </rPh>
    <rPh sb="6" eb="8">
      <t>カイガイ</t>
    </rPh>
    <rPh sb="8" eb="10">
      <t>ツウシン</t>
    </rPh>
    <rPh sb="11" eb="13">
      <t>ホウソウ</t>
    </rPh>
    <rPh sb="21" eb="23">
      <t>キョウリョク</t>
    </rPh>
    <phoneticPr fontId="28"/>
  </si>
  <si>
    <t>8010705001805</t>
    <phoneticPr fontId="28"/>
  </si>
  <si>
    <t>近年では新たなセキュリティリスクとしてサプライチェーンリスクへの懸念が顕在化しており、現在のグローバルバリューチェーンと呼ばれる世界規模での分業体制が多く見られる中、サプライチェーンの弱点を悪用した攻撃の高まりが懸念されている。現在のサプライチェーンは世界規模での分業体制となっており、特に、ASEAN地域には多くの日本企業・製造業が進出し工場等での製造を行っている。日本と同様にIoT機器の導入が進みつつある中で、サイバーセキュリティ状況を把握し適切に対策を行う必要がある。また、その対策は我が国や米国を初めとした有志国がもつ理念に沿ったものであることが望ましい。以上の背景を踏まえ、ASEAN地域のネットワークセキュリティ環境の把握のため、ASEAN地域であるインドネシアにおける工業団地のテナントをサンプルとして、IoT機器の導入済みネットワークなど工場内のネットワークのセキュリティ環境をモニタリング・評価し、課題の洗い出し等の調査を行い、IoTにかかるセキュリティ状況について整理した。さらに、2021年10月にITUにて標準化された、ITU-T勧告X.1060「Framework for the creation and operation of a cyber defense centre」（以下「CDC」という。）を参考とし、我が国や米国を初めとした有志国がもつ理念に沿った組織的なサイバーセキュリティ体制の確立の課題について調査したとともに、本調査成果の他のASEAN地域への展開可能性やCDCの普及促進等の可能性についても調査した。</t>
    <rPh sb="443" eb="445">
      <t>セイリ</t>
    </rPh>
    <phoneticPr fontId="28"/>
  </si>
  <si>
    <t>連絡先：情報流通行政局地域通信振興課デジタル経済推進室　ＴＥＬ：03-5253-5757　　　　　　　　　　　</t>
    <rPh sb="0" eb="3">
      <t>レンラクサキ</t>
    </rPh>
    <rPh sb="4" eb="6">
      <t>ジョウホウ</t>
    </rPh>
    <rPh sb="6" eb="8">
      <t>リュウツウ</t>
    </rPh>
    <rPh sb="8" eb="11">
      <t>ギョウセイキョク</t>
    </rPh>
    <rPh sb="11" eb="18">
      <t>チイキツウシンシンコウカ</t>
    </rPh>
    <rPh sb="22" eb="27">
      <t>ケイザイスイシンシツ</t>
    </rPh>
    <phoneticPr fontId="28"/>
  </si>
  <si>
    <t>1-14</t>
    <phoneticPr fontId="28"/>
  </si>
  <si>
    <t>地域におけるテレワーク・ワンストップ・サポート事業に関する調査研究等の請負</t>
    <phoneticPr fontId="28"/>
  </si>
  <si>
    <t>東日本電信電話株式会社</t>
    <rPh sb="0" eb="1">
      <t>ヒガシ</t>
    </rPh>
    <rPh sb="1" eb="3">
      <t>ニホン</t>
    </rPh>
    <rPh sb="3" eb="5">
      <t>デンシン</t>
    </rPh>
    <rPh sb="5" eb="7">
      <t>デンワ</t>
    </rPh>
    <rPh sb="7" eb="11">
      <t>カブシキガイシャ</t>
    </rPh>
    <phoneticPr fontId="28"/>
  </si>
  <si>
    <t>・事務局により各地域におけるテレワーク導入に関する相談対応を行った結果について、実施概要、自治体等との連携、旧Webサイトの運用管理、及びより効果的な事業のあり方の検証等をとりまとめた報告書</t>
    <rPh sb="1" eb="4">
      <t>ジムキョク</t>
    </rPh>
    <rPh sb="7" eb="10">
      <t>カクチイキ</t>
    </rPh>
    <rPh sb="19" eb="21">
      <t>ドウニュウ</t>
    </rPh>
    <rPh sb="22" eb="23">
      <t>カン</t>
    </rPh>
    <rPh sb="25" eb="27">
      <t>ソウダン</t>
    </rPh>
    <rPh sb="27" eb="29">
      <t>タイオウ</t>
    </rPh>
    <rPh sb="30" eb="31">
      <t>オコナ</t>
    </rPh>
    <rPh sb="33" eb="35">
      <t>ケッカ</t>
    </rPh>
    <rPh sb="40" eb="42">
      <t>ジッシ</t>
    </rPh>
    <rPh sb="42" eb="44">
      <t>ガイヨウ</t>
    </rPh>
    <rPh sb="45" eb="48">
      <t>ジチタイ</t>
    </rPh>
    <rPh sb="48" eb="49">
      <t>ナド</t>
    </rPh>
    <rPh sb="51" eb="53">
      <t>レンケイ</t>
    </rPh>
    <rPh sb="54" eb="55">
      <t>キュウ</t>
    </rPh>
    <rPh sb="62" eb="64">
      <t>ウンヨウ</t>
    </rPh>
    <rPh sb="64" eb="66">
      <t>カンリ</t>
    </rPh>
    <rPh sb="67" eb="68">
      <t>オヨ</t>
    </rPh>
    <rPh sb="71" eb="74">
      <t>コウカテキ</t>
    </rPh>
    <rPh sb="75" eb="77">
      <t>ジギョウ</t>
    </rPh>
    <rPh sb="80" eb="81">
      <t>カタ</t>
    </rPh>
    <rPh sb="82" eb="84">
      <t>ケンショウ</t>
    </rPh>
    <rPh sb="84" eb="85">
      <t>ナド</t>
    </rPh>
    <rPh sb="92" eb="95">
      <t>ホウコクショ</t>
    </rPh>
    <phoneticPr fontId="28"/>
  </si>
  <si>
    <t>連絡先：情報流通行政局地域通信振興課　ＴＥＬ：03-5253-5819　　　　　　　　　　</t>
    <phoneticPr fontId="28"/>
  </si>
  <si>
    <t>1-80</t>
    <phoneticPr fontId="28"/>
  </si>
  <si>
    <t>地域情報化に向けた派遣型アドバイザーによる支援効果の分析、アドバイザーの活用策、アドバイザーによる過去の支援事例、調査研究会の開催内容について取りまとめた調査研究結果報告書</t>
    <rPh sb="26" eb="28">
      <t>ブンセキ</t>
    </rPh>
    <phoneticPr fontId="28"/>
  </si>
  <si>
    <t>連絡先：情報流通行政局地域通信振興課　ＴＥＬ：０３ー５２５３－５７５８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28"/>
  </si>
  <si>
    <t xml:space="preserve">
・自治体への外部人材確保支援スキームに関する業務に係る下記①～④の事項をまとめた報告書
　　①　外部人材の募集及び応募実績
　　②　外部人材の選定結果
　　③　外部人材に対する研修実施結果
　　④　上記①～③の実施を通して得られた知見から、自治体への外部人材確保支援スキームについて、今後の構
　　　　築・運営の在り方や改善点などをまとめた提言
・自治体におけるAI・RPAの利用等に関する実態及び潜在的なニーズに係る調査の分析結果及び調査結果に基づいた
　報告書と当該報告書の概要版
・自治体におけるAI・RPAの利用等に関するKPIの設定状況に係る調査の分析結果及び調査結果に基づいた報告書と当
　該報告書の概要版
・「自治体におけるRPA導入ガイドブック（パンフレット「自治体におけるRPA導入のすすめ」を含む）」（改定版）
　一式
※なお、「自治体におけるAI・RPAの利用等に関する実態及び潜在的なニーズに係る調査」「自治体におけるAI・RPA
　の利用等に関するKPIの設定状況に係る調査」の調査結果を取りまとめたものについては総務省HPで公表を行う。
　また、「RPA導入ガイドブック」（改定版）についても総務省HPで公表を行う。
</t>
    <rPh sb="26" eb="27">
      <t>カカ</t>
    </rPh>
    <rPh sb="28" eb="30">
      <t>カキ</t>
    </rPh>
    <rPh sb="34" eb="36">
      <t>ジコウ</t>
    </rPh>
    <rPh sb="41" eb="44">
      <t>ホウコクショ</t>
    </rPh>
    <rPh sb="214" eb="216">
      <t>ブンセキ</t>
    </rPh>
    <rPh sb="216" eb="218">
      <t>ケッカ</t>
    </rPh>
    <rPh sb="218" eb="219">
      <t>オヨ</t>
    </rPh>
    <rPh sb="220" eb="222">
      <t>チョウサ</t>
    </rPh>
    <rPh sb="222" eb="224">
      <t>ケッカ</t>
    </rPh>
    <rPh sb="225" eb="226">
      <t>モト</t>
    </rPh>
    <rPh sb="231" eb="234">
      <t>ホウコクショ</t>
    </rPh>
    <rPh sb="235" eb="237">
      <t>トウガイ</t>
    </rPh>
    <rPh sb="237" eb="240">
      <t>ホウコクショ</t>
    </rPh>
    <rPh sb="241" eb="243">
      <t>ガイヨウ</t>
    </rPh>
    <rPh sb="243" eb="244">
      <t>バン</t>
    </rPh>
    <rPh sb="282" eb="284">
      <t>ブンセキ</t>
    </rPh>
    <rPh sb="284" eb="286">
      <t>ケッカ</t>
    </rPh>
    <rPh sb="286" eb="287">
      <t>オヨ</t>
    </rPh>
    <rPh sb="288" eb="290">
      <t>チョウサ</t>
    </rPh>
    <rPh sb="290" eb="292">
      <t>ケッカ</t>
    </rPh>
    <rPh sb="293" eb="294">
      <t>モト</t>
    </rPh>
    <rPh sb="297" eb="300">
      <t>ホウコクショ</t>
    </rPh>
    <rPh sb="311" eb="312">
      <t>バン</t>
    </rPh>
    <rPh sb="457" eb="459">
      <t>チョウサ</t>
    </rPh>
    <rPh sb="459" eb="461">
      <t>ケッカ</t>
    </rPh>
    <rPh sb="462" eb="463">
      <t>ト</t>
    </rPh>
    <rPh sb="475" eb="478">
      <t>ソウムショウ</t>
    </rPh>
    <rPh sb="481" eb="483">
      <t>コウヒョウ</t>
    </rPh>
    <rPh sb="484" eb="485">
      <t>オコナ</t>
    </rPh>
    <rPh sb="496" eb="498">
      <t>ドウニュウ</t>
    </rPh>
    <rPh sb="506" eb="509">
      <t>カイテイバン</t>
    </rPh>
    <rPh sb="515" eb="518">
      <t>ソウムショウ</t>
    </rPh>
    <rPh sb="521" eb="523">
      <t>コウヒョウ</t>
    </rPh>
    <rPh sb="524" eb="525">
      <t>オコナ</t>
    </rPh>
    <phoneticPr fontId="28"/>
  </si>
  <si>
    <t>2-36</t>
    <phoneticPr fontId="28"/>
  </si>
  <si>
    <t>ローカル５Ｇの交換設備の接続・共用の在り方に関する調査研究の請負</t>
    <phoneticPr fontId="28"/>
  </si>
  <si>
    <t>ローカル５Ｇの普及促進を目指し、異なるベンダー間での交換設備等の相互接続性の検証を行うとともに、性能・機器・セキュリティ面等から交換設備等の共用の実現性を検証し、その結果を取りまとめたもの。</t>
    <rPh sb="26" eb="28">
      <t>コウカン</t>
    </rPh>
    <rPh sb="28" eb="30">
      <t>セツビ</t>
    </rPh>
    <rPh sb="30" eb="31">
      <t>トウ</t>
    </rPh>
    <rPh sb="68" eb="69">
      <t>トウ</t>
    </rPh>
    <phoneticPr fontId="28"/>
  </si>
  <si>
    <t>災害関連情報集約・伝達の強化に関する調査研究の請負</t>
    <phoneticPr fontId="28"/>
  </si>
  <si>
    <t>3010405010524</t>
    <phoneticPr fontId="28"/>
  </si>
  <si>
    <t xml:space="preserve">本調査研究は、新Ｌアラートの移行に向け、
(1)新Lアラートの配信基盤と消防庁システムとの連携の実施
(2)Lアラートの新たな配信基盤における地図表示化の推進
を実施し、新Lアラート移行に伴う災害関連情報集約・伝達の強化を推進することで、我が国における防災・減災活動全体の水準向上を実現することを目指し、その結果をとりまとめたもの。
</t>
    <rPh sb="24" eb="25">
      <t>ム</t>
    </rPh>
    <rPh sb="27" eb="28">
      <t>シン</t>
    </rPh>
    <rPh sb="34" eb="36">
      <t>ハイシン</t>
    </rPh>
    <rPh sb="36" eb="38">
      <t>キバン</t>
    </rPh>
    <rPh sb="39" eb="42">
      <t>ショウボウチョウ</t>
    </rPh>
    <rPh sb="48" eb="50">
      <t>ジッシ</t>
    </rPh>
    <rPh sb="60" eb="61">
      <t>アラ</t>
    </rPh>
    <rPh sb="63" eb="65">
      <t>ハイシン</t>
    </rPh>
    <rPh sb="65" eb="67">
      <t>キバン</t>
    </rPh>
    <rPh sb="71" eb="73">
      <t>チズ</t>
    </rPh>
    <rPh sb="73" eb="75">
      <t>ヒョウジ</t>
    </rPh>
    <rPh sb="75" eb="76">
      <t>カ</t>
    </rPh>
    <rPh sb="77" eb="79">
      <t>スイシン</t>
    </rPh>
    <rPh sb="81" eb="83">
      <t>ジッシ</t>
    </rPh>
    <rPh sb="88" eb="89">
      <t>シン</t>
    </rPh>
    <rPh sb="94" eb="96">
      <t>イコウ</t>
    </rPh>
    <rPh sb="97" eb="98">
      <t>トモナ</t>
    </rPh>
    <rPh sb="157" eb="159">
      <t>ケッカ</t>
    </rPh>
    <phoneticPr fontId="28"/>
  </si>
  <si>
    <t>連絡先：情報流通行政局地域通信振興課　ＴＥＬ：０３－５２５３－５７５６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28"/>
  </si>
  <si>
    <t>2-100</t>
    <phoneticPr fontId="28"/>
  </si>
  <si>
    <t>テレワークの先進事例等に係る調査研究の請負</t>
    <phoneticPr fontId="28"/>
  </si>
  <si>
    <t>株式会社エーフォース</t>
    <rPh sb="0" eb="4">
      <t>カブシキガイシャ</t>
    </rPh>
    <phoneticPr fontId="28"/>
  </si>
  <si>
    <t>2010001155749</t>
    <phoneticPr fontId="28"/>
  </si>
  <si>
    <t>・テレワークの取組や経営効果、及びテレワークにおけるコミュニケーションの課題解決法等に係る好取組事例についての分析結果をとりまとめた報告書
・各企業のテレワーク実践の成功事例について、成功のポイントを抽出した事例集</t>
    <rPh sb="7" eb="9">
      <t>トリクミ</t>
    </rPh>
    <rPh sb="10" eb="12">
      <t>ケイエイ</t>
    </rPh>
    <rPh sb="12" eb="14">
      <t>コウカ</t>
    </rPh>
    <rPh sb="15" eb="16">
      <t>オヨ</t>
    </rPh>
    <rPh sb="36" eb="38">
      <t>カダイ</t>
    </rPh>
    <rPh sb="38" eb="40">
      <t>カイケツ</t>
    </rPh>
    <rPh sb="40" eb="41">
      <t>ホウ</t>
    </rPh>
    <rPh sb="41" eb="42">
      <t>ナド</t>
    </rPh>
    <rPh sb="43" eb="44">
      <t>カカ</t>
    </rPh>
    <rPh sb="45" eb="48">
      <t>コウトリクミ</t>
    </rPh>
    <rPh sb="48" eb="50">
      <t>ジレイ</t>
    </rPh>
    <rPh sb="55" eb="57">
      <t>ブンセキ</t>
    </rPh>
    <rPh sb="57" eb="59">
      <t>ケッカ</t>
    </rPh>
    <rPh sb="66" eb="69">
      <t>ホウコクショ</t>
    </rPh>
    <rPh sb="72" eb="75">
      <t>カクキギョウ</t>
    </rPh>
    <rPh sb="81" eb="83">
      <t>ジッセン</t>
    </rPh>
    <rPh sb="84" eb="86">
      <t>セイコウ</t>
    </rPh>
    <rPh sb="86" eb="88">
      <t>ジレイ</t>
    </rPh>
    <rPh sb="93" eb="95">
      <t>セイコウ</t>
    </rPh>
    <rPh sb="101" eb="103">
      <t>チュウシュツ</t>
    </rPh>
    <rPh sb="105" eb="108">
      <t>ジレイシュウ</t>
    </rPh>
    <phoneticPr fontId="28"/>
  </si>
  <si>
    <t>連絡先：情報流通行政局地域通信振興課　ＴＥＬ：03-5253-5819　　　　　　　　　　　</t>
    <phoneticPr fontId="28"/>
  </si>
  <si>
    <t>3-1</t>
    <phoneticPr fontId="28"/>
  </si>
  <si>
    <t>「民間PHR事業者による健診等情報の取扱いに関する基本的指針」の適用状況等に関する調査研究の請負</t>
    <phoneticPr fontId="28"/>
  </si>
  <si>
    <t>「民間PHR事業者による健診等情報の取扱いに関する基本的指針」の適用状況等に関する調査を実施するとともに、国における議論等を見据えた民間PHR事業者が遵守すべきルール・仕組みの見直し等に係る論点の整理を行い、その結果を取りまとめたもの。</t>
    <rPh sb="106" eb="108">
      <t>ケッカ</t>
    </rPh>
    <rPh sb="109" eb="110">
      <t>ト</t>
    </rPh>
    <phoneticPr fontId="28"/>
  </si>
  <si>
    <t>連絡先：情報流通行政局地域通信振興課デジタル経済推進室　ＴＥＬ：03-5253-5857　　　　　　　　　　</t>
    <rPh sb="0" eb="3">
      <t>レンラクサキ</t>
    </rPh>
    <rPh sb="4" eb="6">
      <t>ジョウホウ</t>
    </rPh>
    <rPh sb="6" eb="8">
      <t>リュウツウ</t>
    </rPh>
    <rPh sb="8" eb="10">
      <t>ギョウセイ</t>
    </rPh>
    <rPh sb="10" eb="11">
      <t>キョク</t>
    </rPh>
    <rPh sb="11" eb="17">
      <t>チイキツウシンシンコウ</t>
    </rPh>
    <rPh sb="17" eb="18">
      <t>カ</t>
    </rPh>
    <rPh sb="22" eb="27">
      <t>ケイザイスイシンシツ</t>
    </rPh>
    <phoneticPr fontId="28"/>
  </si>
  <si>
    <t>５Ｇソリューションの横展開に向けた共用形態の有効性に係る調査研究の請負</t>
    <phoneticPr fontId="28"/>
  </si>
  <si>
    <t xml:space="preserve">５Ｇソリューションの汎用的かつ容易な利用を目指し、５ＧソリューションのSaaS型利用の有効性及び汎用的な利用のための必要な措置について検証を行い、その結果を取りまとめたもの。
</t>
    <rPh sb="10" eb="13">
      <t>ハンヨウテキ</t>
    </rPh>
    <rPh sb="15" eb="17">
      <t>ヨウイ</t>
    </rPh>
    <rPh sb="18" eb="20">
      <t>リヨウ</t>
    </rPh>
    <rPh sb="21" eb="23">
      <t>メザ</t>
    </rPh>
    <rPh sb="39" eb="40">
      <t>ガタ</t>
    </rPh>
    <rPh sb="40" eb="42">
      <t>リヨウ</t>
    </rPh>
    <rPh sb="45" eb="46">
      <t>セイ</t>
    </rPh>
    <rPh sb="46" eb="47">
      <t>オヨ</t>
    </rPh>
    <rPh sb="48" eb="51">
      <t>ハンヨウテキ</t>
    </rPh>
    <rPh sb="52" eb="54">
      <t>リヨウ</t>
    </rPh>
    <rPh sb="58" eb="60">
      <t>ヒツヨウ</t>
    </rPh>
    <rPh sb="61" eb="63">
      <t>ソチ</t>
    </rPh>
    <rPh sb="67" eb="69">
      <t>ケンショウ</t>
    </rPh>
    <rPh sb="70" eb="71">
      <t>オコナ</t>
    </rPh>
    <rPh sb="75" eb="77">
      <t>ケッカ</t>
    </rPh>
    <rPh sb="78" eb="79">
      <t>ト</t>
    </rPh>
    <phoneticPr fontId="28"/>
  </si>
  <si>
    <t>地域情報化に向けた派遣型アドバイザーによる支援効果の分析について取りまとめた調査研究結果報告書</t>
    <phoneticPr fontId="28"/>
  </si>
  <si>
    <t>連絡先：情報流通行政局地域通信振興課　ＴＥＬ：０３ー５２５３－５７５８　　　</t>
    <phoneticPr fontId="28"/>
  </si>
  <si>
    <t>3-10</t>
    <phoneticPr fontId="28"/>
  </si>
  <si>
    <t>「医療情報を取り扱う情報システム・サービスの提供事業者における安全管理ガイドライン」の適用状況等に関する調査研究の請負</t>
    <rPh sb="54" eb="56">
      <t>ケンキュウ</t>
    </rPh>
    <rPh sb="57" eb="59">
      <t>ウケオイ</t>
    </rPh>
    <phoneticPr fontId="28"/>
  </si>
  <si>
    <t>「医療情報を取り扱う情報システム・サービスの提供事業者における安全管理ガイドライン」の遵守状況等に関する調査を実施するとともに、同ガイドライン等の改定に向けた検討を行い、その結果を取りまとめたもの。</t>
    <rPh sb="43" eb="45">
      <t>ジュンシュ</t>
    </rPh>
    <rPh sb="45" eb="47">
      <t>ジョウキョウ</t>
    </rPh>
    <rPh sb="47" eb="48">
      <t>トウ</t>
    </rPh>
    <rPh sb="49" eb="50">
      <t>カン</t>
    </rPh>
    <rPh sb="52" eb="54">
      <t>チョウサ</t>
    </rPh>
    <rPh sb="55" eb="57">
      <t>ジッシ</t>
    </rPh>
    <rPh sb="64" eb="65">
      <t>ドウ</t>
    </rPh>
    <rPh sb="71" eb="72">
      <t>トウ</t>
    </rPh>
    <rPh sb="73" eb="75">
      <t>カイテイ</t>
    </rPh>
    <rPh sb="76" eb="77">
      <t>ム</t>
    </rPh>
    <rPh sb="79" eb="81">
      <t>ケントウ</t>
    </rPh>
    <rPh sb="82" eb="83">
      <t>オコナ</t>
    </rPh>
    <rPh sb="87" eb="89">
      <t>ケッカ</t>
    </rPh>
    <rPh sb="90" eb="91">
      <t>ト</t>
    </rPh>
    <phoneticPr fontId="28"/>
  </si>
  <si>
    <t>3-33</t>
    <phoneticPr fontId="28"/>
  </si>
  <si>
    <t>株式会社テレワークマネジメント</t>
    <rPh sb="0" eb="4">
      <t>カブシキガイシャ</t>
    </rPh>
    <phoneticPr fontId="28"/>
  </si>
  <si>
    <t>8460301002996</t>
    <phoneticPr fontId="28"/>
  </si>
  <si>
    <t>・テレワーク活用の阻害要因となる環境の分析結果、及びテレワークを活用した業務の構築モデル・スキーム案についての提案をとりまとめた報告書</t>
    <rPh sb="6" eb="8">
      <t>カツヨウ</t>
    </rPh>
    <rPh sb="9" eb="11">
      <t>ソガイ</t>
    </rPh>
    <rPh sb="11" eb="13">
      <t>ヨウイン</t>
    </rPh>
    <rPh sb="16" eb="18">
      <t>カンキョウ</t>
    </rPh>
    <rPh sb="19" eb="21">
      <t>ブンセキ</t>
    </rPh>
    <rPh sb="21" eb="23">
      <t>ケッカ</t>
    </rPh>
    <rPh sb="24" eb="25">
      <t>オヨ</t>
    </rPh>
    <rPh sb="32" eb="34">
      <t>カツヨウ</t>
    </rPh>
    <rPh sb="36" eb="38">
      <t>ギョウム</t>
    </rPh>
    <rPh sb="39" eb="41">
      <t>コウチク</t>
    </rPh>
    <rPh sb="49" eb="50">
      <t>アン</t>
    </rPh>
    <rPh sb="55" eb="57">
      <t>テイアン</t>
    </rPh>
    <rPh sb="64" eb="67">
      <t>ホウコクショ</t>
    </rPh>
    <phoneticPr fontId="28"/>
  </si>
  <si>
    <t>連絡先：情報流通行政局地域通信振興課　ＴＥＬ：03-5253-5819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28"/>
  </si>
  <si>
    <t>ICT分野におけるスタートアップ創出を目指す萌芽的研究開発のための調査検討の請負</t>
    <phoneticPr fontId="28"/>
  </si>
  <si>
    <t>株式会社角川アスキー総合研究所</t>
    <rPh sb="0" eb="6">
      <t>カブシキガイシャカドカワ</t>
    </rPh>
    <rPh sb="10" eb="15">
      <t>ソウゴウケンキュウジョ</t>
    </rPh>
    <phoneticPr fontId="28"/>
  </si>
  <si>
    <t>9010001067748</t>
    <phoneticPr fontId="28"/>
  </si>
  <si>
    <t>ICT分野におけるスタートアップ創出に向けた我が国の取組について調査・検討するとともに、ICT分野におけるスタートアップ創出を目指す萌芽的研究開発（技術的な新規性・革新性等を有する、着想したばかりの研究開発課題）の委託研究を実施することに資する情報を整理したもの。</t>
    <phoneticPr fontId="28"/>
  </si>
  <si>
    <t>連絡先：国際戦略局技術政策課　ＴＥＬ：03-5253-5725</t>
    <rPh sb="0" eb="3">
      <t>レンラクサキ</t>
    </rPh>
    <rPh sb="4" eb="6">
      <t>コクサイ</t>
    </rPh>
    <rPh sb="6" eb="9">
      <t>センリャクキョク</t>
    </rPh>
    <rPh sb="8" eb="9">
      <t>キョク</t>
    </rPh>
    <rPh sb="9" eb="14">
      <t>ギジュツセイサクカ</t>
    </rPh>
    <phoneticPr fontId="28"/>
  </si>
  <si>
    <t>1-69</t>
    <phoneticPr fontId="28"/>
  </si>
  <si>
    <t>令和４年度周波数ひっ迫対策技術試験事務のうち「静止衛星向けKa帯衛星通信システムの周波数共用技術に関する調査検討」</t>
    <phoneticPr fontId="28"/>
  </si>
  <si>
    <t>静止衛星向けKa帯衛星通信システムに関する国際標準化及び諸外国動向を調査するとともに、我が国において静止衛星向けKa帯衛星通信システムの導入に必要な技術的条件や既存無線システムとの周波数共用可能性について検討を行い、調査結果を取りまとめたもの。</t>
    <rPh sb="18" eb="19">
      <t>カン</t>
    </rPh>
    <rPh sb="21" eb="23">
      <t>コクサイ</t>
    </rPh>
    <rPh sb="23" eb="26">
      <t>ヒョウジュンカ</t>
    </rPh>
    <rPh sb="26" eb="27">
      <t>オヨ</t>
    </rPh>
    <rPh sb="28" eb="31">
      <t>ショガイコク</t>
    </rPh>
    <rPh sb="31" eb="33">
      <t>ドウコウ</t>
    </rPh>
    <rPh sb="34" eb="36">
      <t>チョウサ</t>
    </rPh>
    <rPh sb="43" eb="44">
      <t>ワ</t>
    </rPh>
    <rPh sb="45" eb="46">
      <t>クニ</t>
    </rPh>
    <rPh sb="68" eb="70">
      <t>ドウニュウ</t>
    </rPh>
    <rPh sb="71" eb="73">
      <t>ヒツヨウ</t>
    </rPh>
    <rPh sb="74" eb="77">
      <t>ギジュツテキ</t>
    </rPh>
    <rPh sb="77" eb="79">
      <t>ジョウケン</t>
    </rPh>
    <rPh sb="80" eb="82">
      <t>キゾン</t>
    </rPh>
    <rPh sb="82" eb="84">
      <t>ムセン</t>
    </rPh>
    <rPh sb="90" eb="93">
      <t>シュウハスウ</t>
    </rPh>
    <rPh sb="93" eb="95">
      <t>キョウヨウ</t>
    </rPh>
    <rPh sb="95" eb="98">
      <t>カノウセイ</t>
    </rPh>
    <rPh sb="102" eb="104">
      <t>ケントウ</t>
    </rPh>
    <rPh sb="105" eb="106">
      <t>オコナ</t>
    </rPh>
    <rPh sb="108" eb="110">
      <t>チョウサ</t>
    </rPh>
    <rPh sb="110" eb="112">
      <t>ケッカ</t>
    </rPh>
    <rPh sb="113" eb="114">
      <t>ト</t>
    </rPh>
    <phoneticPr fontId="28"/>
  </si>
  <si>
    <t>連絡先：総合通信基盤局電波部基幹・衛星移動通信課　ＴＥＬ：03－5253－5816　　</t>
    <rPh sb="0" eb="3">
      <t>レンラクサキ</t>
    </rPh>
    <rPh sb="4" eb="6">
      <t>ソウゴウ</t>
    </rPh>
    <rPh sb="6" eb="8">
      <t>ツウシン</t>
    </rPh>
    <rPh sb="8" eb="10">
      <t>キバン</t>
    </rPh>
    <rPh sb="10" eb="11">
      <t>キョク</t>
    </rPh>
    <rPh sb="11" eb="13">
      <t>デンパ</t>
    </rPh>
    <rPh sb="13" eb="14">
      <t>ブ</t>
    </rPh>
    <rPh sb="14" eb="24">
      <t>キカン</t>
    </rPh>
    <phoneticPr fontId="28"/>
  </si>
  <si>
    <t>特定の分野について国際情勢の変化を踏まえた今後の日本と米国及び欧州等のデジタル連携強化に係る調査研究を行い、定期的にその結果及び進捗を報告させ、取りまとめたもの。</t>
    <rPh sb="0" eb="2">
      <t>トクテイ</t>
    </rPh>
    <rPh sb="3" eb="5">
      <t>ブンヤ</t>
    </rPh>
    <rPh sb="9" eb="11">
      <t>コクサイ</t>
    </rPh>
    <rPh sb="51" eb="52">
      <t>オコナ</t>
    </rPh>
    <rPh sb="54" eb="57">
      <t>テイキテキ</t>
    </rPh>
    <rPh sb="60" eb="62">
      <t>ケッカ</t>
    </rPh>
    <rPh sb="62" eb="63">
      <t>オヨ</t>
    </rPh>
    <rPh sb="64" eb="66">
      <t>シンチョク</t>
    </rPh>
    <rPh sb="67" eb="69">
      <t>ホウコク</t>
    </rPh>
    <rPh sb="72" eb="73">
      <t>ト</t>
    </rPh>
    <phoneticPr fontId="28"/>
  </si>
  <si>
    <t>2-58</t>
    <phoneticPr fontId="28"/>
  </si>
  <si>
    <t>ブラジル連邦共和国におけるスマート農業の展開に向けた調査の請負</t>
    <phoneticPr fontId="28"/>
  </si>
  <si>
    <t>ソフトバンク株式会社</t>
    <rPh sb="6" eb="10">
      <t>カブシキガイシャ</t>
    </rPh>
    <phoneticPr fontId="28"/>
  </si>
  <si>
    <t xml:space="preserve">9010401052465 </t>
    <phoneticPr fontId="28"/>
  </si>
  <si>
    <t xml:space="preserve">ブラジル連邦共和国において、日本企業の技術・経験を活かした精密農業のための農業情報基盤の実証調査を行うとともに、日系企業が栽培情報等を活用し紐帯強化やビジネス展開促進を実施するための情報価値連携の実現可能性・有用性を調査
</t>
    <phoneticPr fontId="28"/>
  </si>
  <si>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28"/>
  </si>
  <si>
    <t>2-59</t>
    <phoneticPr fontId="28"/>
  </si>
  <si>
    <t>エクアドル共和国におけるスマート農業の展開に向けた調査の請負</t>
    <phoneticPr fontId="28"/>
  </si>
  <si>
    <t xml:space="preserve">エクアドル共和国における日本企業の技術・経験を活かした精密農業のための実現・普及可能性を実証調査し、実証の結果を踏まえた現地関係者向けの農業情報基盤活用人材の育成研修を実施。さらに、最適な栽培管理に資するデータ活用方法について検討を行った。
</t>
    <rPh sb="84" eb="86">
      <t>ジッシ</t>
    </rPh>
    <rPh sb="116" eb="117">
      <t>オコナ</t>
    </rPh>
    <phoneticPr fontId="28"/>
  </si>
  <si>
    <t>2-70</t>
    <phoneticPr fontId="28"/>
  </si>
  <si>
    <t>チリ共和国におけるローカル5Gを活用した遠隔医療システムの展開に向けた実証の請負</t>
    <phoneticPr fontId="28"/>
  </si>
  <si>
    <t>株式会社ＮＴＴドコモ
（エヌ・ティ・ティ・コミュニケーションズ株式会社と変更契約を締結）</t>
    <rPh sb="0" eb="4">
      <t>カブシキガイシャ</t>
    </rPh>
    <rPh sb="31" eb="35">
      <t>カブシキガイシャ</t>
    </rPh>
    <rPh sb="36" eb="38">
      <t>ヘンコウ</t>
    </rPh>
    <rPh sb="38" eb="40">
      <t>ケイヤク</t>
    </rPh>
    <rPh sb="41" eb="43">
      <t>テイケツ</t>
    </rPh>
    <phoneticPr fontId="28"/>
  </si>
  <si>
    <t>1010001067912
(7010001064648)</t>
    <phoneticPr fontId="28"/>
  </si>
  <si>
    <t xml:space="preserve">チリ共和国を対象として、5G技術の導入・普及を支援すべく、5Gの本邦技術導入による医療分野におけるローカル5G活用の有効性を実証するために以下を実施。
（１）対象国医療機関におけるローカル5G環境の構築
（２）対象国医療機関におけるローカル5G環境下での遠隔医療の実証及び有用性検証
（３）対象国政府・政府関係者との意見交換の実施
</t>
    <rPh sb="62" eb="64">
      <t>ジッショウ</t>
    </rPh>
    <rPh sb="69" eb="71">
      <t>イカ</t>
    </rPh>
    <rPh sb="72" eb="74">
      <t>ジッシ</t>
    </rPh>
    <phoneticPr fontId="28"/>
  </si>
  <si>
    <t>交通信号機を活用した Open RAN ベースの 5G 及び映像解析アプリケーションを導入するための実証試験を米国にて実施し、本事業を通して、 5G 関連技術及び交差点での安心安全に向けたアプリケーションの現地環境での有効性を検証した結果を取りまとめたもの。</t>
    <rPh sb="117" eb="119">
      <t>ケッカ</t>
    </rPh>
    <rPh sb="120" eb="121">
      <t>ト</t>
    </rPh>
    <phoneticPr fontId="28"/>
  </si>
  <si>
    <t>3-9</t>
    <phoneticPr fontId="28"/>
  </si>
  <si>
    <t>英国における、通信サプライヤ多様化に向けたOpen RAN技術の検証・評価、及び普及・啓発に係る調査研究請負</t>
    <phoneticPr fontId="28"/>
  </si>
  <si>
    <t>楽天モバイル株式会社</t>
    <rPh sb="0" eb="2">
      <t>ラクテン</t>
    </rPh>
    <rPh sb="6" eb="10">
      <t>カブシキガイシャ</t>
    </rPh>
    <phoneticPr fontId="28"/>
  </si>
  <si>
    <t>2010901041404</t>
    <phoneticPr fontId="28"/>
  </si>
  <si>
    <t xml:space="preserve">以下をとりまとめたもの。
・O-RANアライアンスの定める仕様に準拠した機器の相互接続性等の評価
・O-RAN技術の普及・啓発のための最新技術の展示施設の設置
・ワークショップの実施
</t>
    <rPh sb="0" eb="2">
      <t>イカ</t>
    </rPh>
    <phoneticPr fontId="28"/>
  </si>
  <si>
    <t>連絡先：国際戦略局国際経済課（室）　ＴＥＬ：03-5253-5928　　　　　　　　</t>
    <phoneticPr fontId="28"/>
  </si>
  <si>
    <t>3-11</t>
    <phoneticPr fontId="28"/>
  </si>
  <si>
    <t>「MWCバルセロナ2023」への日本ブース出展を通じた我が国ICT企業のグローバル展開促進及びBeyond5Gに関する周辺動向に関する調査研究の請負</t>
    <rPh sb="16" eb="18">
      <t>ニホン</t>
    </rPh>
    <rPh sb="21" eb="23">
      <t>シュッテン</t>
    </rPh>
    <rPh sb="24" eb="25">
      <t>ツウ</t>
    </rPh>
    <rPh sb="27" eb="28">
      <t>ワ</t>
    </rPh>
    <rPh sb="29" eb="30">
      <t>クニ</t>
    </rPh>
    <rPh sb="33" eb="35">
      <t>キギョウ</t>
    </rPh>
    <rPh sb="41" eb="45">
      <t>テンカイソクシン</t>
    </rPh>
    <rPh sb="45" eb="46">
      <t>オヨ</t>
    </rPh>
    <rPh sb="56" eb="57">
      <t>カン</t>
    </rPh>
    <rPh sb="59" eb="61">
      <t>シュウヘン</t>
    </rPh>
    <rPh sb="61" eb="63">
      <t>ドウコウ</t>
    </rPh>
    <rPh sb="64" eb="65">
      <t>カン</t>
    </rPh>
    <rPh sb="67" eb="69">
      <t>チョウサ</t>
    </rPh>
    <rPh sb="69" eb="71">
      <t>ケンキュウ</t>
    </rPh>
    <rPh sb="72" eb="74">
      <t>ウケオイ</t>
    </rPh>
    <phoneticPr fontId="28"/>
  </si>
  <si>
    <t>MWCバルセロナは、GSMAが主催する世界最大規模の移動通信関連イベントであるが、日本ブースの出展及び日本ブースにおける日本企業によるICTに関連した製品及びサービスにかかる出展等を支援し、ICT先端技術の国際展開支援を促進するとともに、海外企業・カントリーブースの出展状況の調査・日本ブース出展から得られた成果や課題を踏まえ今後のあるべき支援を検証し提案するもの。</t>
    <phoneticPr fontId="28"/>
  </si>
  <si>
    <t>連絡先：国際戦略局国際経済課　ＴＥＬ：03-5253-5483</t>
    <rPh sb="0" eb="3">
      <t>レンラクサキ</t>
    </rPh>
    <rPh sb="4" eb="8">
      <t>コクサイセンリャク</t>
    </rPh>
    <rPh sb="8" eb="9">
      <t>キョク</t>
    </rPh>
    <rPh sb="9" eb="13">
      <t>コクサイケイザイ</t>
    </rPh>
    <rPh sb="13" eb="14">
      <t>カ</t>
    </rPh>
    <phoneticPr fontId="28"/>
  </si>
  <si>
    <t>ICT スタートアップの米国ベンチャー・エコシステム連携強化に関する調査の請負</t>
    <phoneticPr fontId="28"/>
  </si>
  <si>
    <t>世界で有数のICT関係の展示会である米国CESの場を活用し、日本のICTスタートアップのプレゼンス向上及び海外市場獲得支援を行った際に得られた各社の成果や意見を整理、抽出、体系化し、ICTスタートアップのグローバル展開における課題と今後のあるべき支援を検証した結果を取りまとめたもの。</t>
    <phoneticPr fontId="28"/>
  </si>
  <si>
    <t>3-35</t>
    <phoneticPr fontId="28"/>
  </si>
  <si>
    <t>中南米等における地上デジタルテレビジョン放送方式の普及促進に関する技術調査の請負</t>
    <phoneticPr fontId="28"/>
  </si>
  <si>
    <t xml:space="preserve">中南米を中心に地デジ移行促進、EWBSの普及に向けた調査を行うとともに、新たなニーズであるCAPとEWBSの連携可能性について、途上国向け総合防災ICTシステムについても調査研究を実施。
</t>
    <rPh sb="29" eb="30">
      <t>オコナ</t>
    </rPh>
    <rPh sb="90" eb="92">
      <t>ジッシ</t>
    </rPh>
    <phoneticPr fontId="28"/>
  </si>
  <si>
    <t>3-40</t>
    <phoneticPr fontId="28"/>
  </si>
  <si>
    <t>米国CES2023プレイベントにおける展示支援に関する事務請負</t>
    <rPh sb="0" eb="2">
      <t>ベイコク</t>
    </rPh>
    <rPh sb="19" eb="21">
      <t>テンジ</t>
    </rPh>
    <rPh sb="21" eb="23">
      <t>シエン</t>
    </rPh>
    <rPh sb="24" eb="25">
      <t>カン</t>
    </rPh>
    <rPh sb="27" eb="29">
      <t>ジム</t>
    </rPh>
    <rPh sb="29" eb="31">
      <t>ウケオイ</t>
    </rPh>
    <phoneticPr fontId="28"/>
  </si>
  <si>
    <t xml:space="preserve">CES2023の機会を利用し、我が国のICTスタートアップ企業等のプレゼンスを一層向上させ、同イベント参加者に対して我が国のICTサービス、技術等をより効果的に発信することを目的として、CES2023のプレイベントであるUnveiledの展示支援等に係る事務作業を請け負わせた結果を取りまとめたもの。
</t>
    <phoneticPr fontId="28"/>
  </si>
  <si>
    <t>3-46</t>
    <phoneticPr fontId="28"/>
  </si>
  <si>
    <t>スコットランドにおけるスマート養殖にかかる調査及び実証の請負</t>
    <phoneticPr fontId="28"/>
  </si>
  <si>
    <t>ウミトロン株式会社</t>
    <rPh sb="5" eb="9">
      <t>カブシキガイシャ</t>
    </rPh>
    <phoneticPr fontId="28"/>
  </si>
  <si>
    <t>2010601050333</t>
    <phoneticPr fontId="28"/>
  </si>
  <si>
    <t>スコットランドにおけるスマート養殖について、以下をとりまとめたもの。
・水産養殖業に係るAI/衛星技術の導入と、現地養殖場における実証調査の実施
・AI/衛星技術の活用に関するキャパシティビルディングセミナー
・日経企業の参入に向けたマーケット調査</t>
    <rPh sb="22" eb="24">
      <t>イカ</t>
    </rPh>
    <rPh sb="37" eb="39">
      <t>スイサン</t>
    </rPh>
    <rPh sb="39" eb="42">
      <t>ヨウショクギョウ</t>
    </rPh>
    <rPh sb="43" eb="44">
      <t>カカ</t>
    </rPh>
    <rPh sb="48" eb="50">
      <t>エイセイ</t>
    </rPh>
    <rPh sb="50" eb="52">
      <t>ギジュツ</t>
    </rPh>
    <rPh sb="53" eb="55">
      <t>ドウニュウ</t>
    </rPh>
    <rPh sb="57" eb="59">
      <t>ゲンチ</t>
    </rPh>
    <rPh sb="59" eb="62">
      <t>ヨウショクジョウ</t>
    </rPh>
    <rPh sb="66" eb="68">
      <t>ジッショウ</t>
    </rPh>
    <rPh sb="68" eb="70">
      <t>チョウサ</t>
    </rPh>
    <rPh sb="71" eb="73">
      <t>ジッシ</t>
    </rPh>
    <rPh sb="79" eb="81">
      <t>エイセイ</t>
    </rPh>
    <rPh sb="81" eb="83">
      <t>ギジュツ</t>
    </rPh>
    <rPh sb="84" eb="86">
      <t>カツヨウ</t>
    </rPh>
    <rPh sb="87" eb="88">
      <t>カン</t>
    </rPh>
    <rPh sb="109" eb="111">
      <t>ニッケイ</t>
    </rPh>
    <rPh sb="111" eb="113">
      <t>キギョウ</t>
    </rPh>
    <rPh sb="114" eb="116">
      <t>サンニュウ</t>
    </rPh>
    <rPh sb="117" eb="118">
      <t>ム</t>
    </rPh>
    <rPh sb="125" eb="127">
      <t>チョウサ</t>
    </rPh>
    <phoneticPr fontId="28"/>
  </si>
  <si>
    <t>連絡先：国際戦略局国際経済課（室）　ＴＥＬ：03-5253-5928　　　　　　　　</t>
    <rPh sb="0" eb="3">
      <t>レンラクサキ</t>
    </rPh>
    <rPh sb="4" eb="6">
      <t>コクサイ</t>
    </rPh>
    <rPh sb="6" eb="8">
      <t>センリャク</t>
    </rPh>
    <rPh sb="8" eb="9">
      <t>キョク</t>
    </rPh>
    <rPh sb="9" eb="11">
      <t>コクサイ</t>
    </rPh>
    <rPh sb="11" eb="13">
      <t>ケイザイ</t>
    </rPh>
    <rPh sb="13" eb="14">
      <t>カ</t>
    </rPh>
    <rPh sb="15" eb="16">
      <t>シツ</t>
    </rPh>
    <phoneticPr fontId="28"/>
  </si>
  <si>
    <t>スペインにおけるコロナ禍の安心安全な経済活動の実現に向けたIoTインフラ構築に関する調査研究</t>
    <phoneticPr fontId="28"/>
  </si>
  <si>
    <t>「５GHz帯無線アクセスシステムの周波数移行方策に係る調査検討」の請負</t>
    <phoneticPr fontId="28"/>
  </si>
  <si>
    <t xml:space="preserve">
以下の調査検討結果をとりまとめた報告書
①利用実態調査
　５GHz帯無線アクセスシステムの既存無線設備の利用実態等に関して、大規模登録人及び無線設備メーカー関係者等からヒアリングを行った結果。
②周波数移行する場合の代替手段に関する調査
　①の結果を踏まえ、登録人の業種及び利用目的毎に周波数移行する場合の代替手段に関してとりまとめた結果。
③代替手段となる無線システムに関する調査・分析
　①、②の結果を踏まえ、既存無線設備の利用形態毎にその代替手段となる無線システムを類型化し、代替システムのシステム構成、通信性能、導入に要する期間及び導入に係る大凡の費用等を調査・分析した結果。
</t>
    <rPh sb="1" eb="3">
      <t>イカ</t>
    </rPh>
    <rPh sb="4" eb="6">
      <t>チョウサ</t>
    </rPh>
    <rPh sb="6" eb="8">
      <t>ケントウ</t>
    </rPh>
    <rPh sb="8" eb="10">
      <t>ケッカ</t>
    </rPh>
    <rPh sb="17" eb="20">
      <t>ホウコクショ</t>
    </rPh>
    <rPh sb="22" eb="24">
      <t>リヨウ</t>
    </rPh>
    <rPh sb="24" eb="26">
      <t>ジッタイ</t>
    </rPh>
    <rPh sb="26" eb="28">
      <t>チョウサ</t>
    </rPh>
    <rPh sb="55" eb="57">
      <t>ジッタイ</t>
    </rPh>
    <rPh sb="57" eb="58">
      <t>トウ</t>
    </rPh>
    <rPh sb="59" eb="60">
      <t>カン</t>
    </rPh>
    <rPh sb="94" eb="96">
      <t>ケッカ</t>
    </rPh>
    <rPh sb="169" eb="171">
      <t>ケッカ</t>
    </rPh>
    <rPh sb="203" eb="205">
      <t>ケッカ</t>
    </rPh>
    <rPh sb="206" eb="207">
      <t>フ</t>
    </rPh>
    <rPh sb="221" eb="222">
      <t>ゴト</t>
    </rPh>
    <rPh sb="244" eb="246">
      <t>ダイタイ</t>
    </rPh>
    <rPh sb="292" eb="294">
      <t>ケッカ</t>
    </rPh>
    <phoneticPr fontId="28"/>
  </si>
  <si>
    <t>連絡先：総合通信基盤局電波部電波政策課（室）　ＴＥＬ：０３－５２５３－５８７５</t>
    <rPh sb="0" eb="3">
      <t>レンラクサキ</t>
    </rPh>
    <rPh sb="4" eb="6">
      <t>ソウゴウ</t>
    </rPh>
    <rPh sb="6" eb="8">
      <t>ツウシン</t>
    </rPh>
    <rPh sb="8" eb="10">
      <t>キバン</t>
    </rPh>
    <rPh sb="10" eb="11">
      <t>キョク</t>
    </rPh>
    <rPh sb="11" eb="13">
      <t>デンパ</t>
    </rPh>
    <rPh sb="13" eb="14">
      <t>ブ</t>
    </rPh>
    <rPh sb="14" eb="16">
      <t>デンパ</t>
    </rPh>
    <rPh sb="16" eb="18">
      <t>セイサク</t>
    </rPh>
    <rPh sb="18" eb="19">
      <t>カ</t>
    </rPh>
    <rPh sb="20" eb="21">
      <t>シツ</t>
    </rPh>
    <phoneticPr fontId="28"/>
  </si>
  <si>
    <t>2-91</t>
    <phoneticPr fontId="28"/>
  </si>
  <si>
    <t>「諸外国における周波数の割当て等に関する調査研究」の請負</t>
    <phoneticPr fontId="28"/>
  </si>
  <si>
    <t>　今後のオークション方式の具体的な検討を含む周波数の割当ての在り方等の検討を通じて、我が国における電波利用料制度の運用に資することを目的として、諸外国における周波数オークション設計及び運用の調査等を行い、その結果を取りまとめたもの。</t>
    <rPh sb="38" eb="39">
      <t>ツウ</t>
    </rPh>
    <rPh sb="66" eb="68">
      <t>モクテキ</t>
    </rPh>
    <rPh sb="90" eb="91">
      <t>オヨ</t>
    </rPh>
    <rPh sb="95" eb="97">
      <t>チョウサ</t>
    </rPh>
    <rPh sb="97" eb="98">
      <t>ナド</t>
    </rPh>
    <rPh sb="99" eb="100">
      <t>オコナ</t>
    </rPh>
    <rPh sb="104" eb="106">
      <t>ケッカ</t>
    </rPh>
    <rPh sb="107" eb="108">
      <t>ト</t>
    </rPh>
    <phoneticPr fontId="28"/>
  </si>
  <si>
    <t>連絡先：総合通信基盤局電波部電波政策課　ＴＥＬ　03-5253-5909　　　　　　　　　　　　　　</t>
    <phoneticPr fontId="28"/>
  </si>
  <si>
    <t>「諸外国における５Ｇの利活用状況に関する調査研究 」の請負</t>
    <phoneticPr fontId="28"/>
  </si>
  <si>
    <t>　５Ｇ時代における我が国の電波利用料制度の運用に資することを目的として、諸外国における周波数帯毎の電波の利活用状況や市場環境等について調査・分析を行い、諸外国における先進的な取組や、我が国との異同を明らかにし、それを取りまとめたもの。</t>
    <rPh sb="99" eb="100">
      <t>アキ</t>
    </rPh>
    <rPh sb="108" eb="109">
      <t>ト</t>
    </rPh>
    <phoneticPr fontId="28"/>
  </si>
  <si>
    <t>連絡先：総合通信基盤局電波部電波政策課　ＴＥＬ：03-5253-5909　　　　　　　　</t>
    <rPh sb="0" eb="3">
      <t>レンラクサキ</t>
    </rPh>
    <rPh sb="4" eb="6">
      <t>ソウゴウ</t>
    </rPh>
    <rPh sb="6" eb="8">
      <t>ツウシン</t>
    </rPh>
    <rPh sb="8" eb="10">
      <t>キバン</t>
    </rPh>
    <rPh sb="10" eb="11">
      <t>キョク</t>
    </rPh>
    <rPh sb="11" eb="13">
      <t>デンパ</t>
    </rPh>
    <rPh sb="13" eb="14">
      <t>ブ</t>
    </rPh>
    <rPh sb="14" eb="16">
      <t>デンパ</t>
    </rPh>
    <rPh sb="16" eb="19">
      <t>セイサクカ</t>
    </rPh>
    <phoneticPr fontId="28"/>
  </si>
  <si>
    <t>1-63</t>
    <phoneticPr fontId="28"/>
  </si>
  <si>
    <t>本調査研究は、東京に集中しているトラヒック集約拠点の地方分散を目指し、地域のISPのトラヒック集約および大手コンテンツ事業者のキャッシュサーバの地方への設置を行い、地域での折り返し通信やキャッシュ機能によって首都圏向けのトラヒック量の削減を図ることを目的とした２件の調査のうち、ローミング回線を活用した地域トラヒックの集約及びヒット率を検証し、その結果をまとめたもの。</t>
    <rPh sb="166" eb="167">
      <t>リツ</t>
    </rPh>
    <phoneticPr fontId="28"/>
  </si>
  <si>
    <t>地域IXを活用した広域でのトラヒック流通効率化に向けた調査研究の請負</t>
    <phoneticPr fontId="28"/>
  </si>
  <si>
    <t>株式会社秋田ケーブルテレビ</t>
    <rPh sb="0" eb="4">
      <t>カブシキカイシャ</t>
    </rPh>
    <phoneticPr fontId="28"/>
  </si>
  <si>
    <t>本調査研究は、東京に集中しているトラヒック集約拠点の地方分散を目指し、地域のISPのトラヒック集約および大手コンテンツ事業者のキャッシュサーバの地方への設置を行い、地域での折り返し通信やキャッシュ機能によって首都圏向けのトラヒック量の削減を図ることを目的とした２件の調査のうち、特に広範囲の地域にまたがる地域トラヒックの集約及び上位回線の共有化の効果を検証し、その結果をまとめたもの。</t>
    <phoneticPr fontId="28"/>
  </si>
  <si>
    <t>株式会社三菱総合研究所</t>
    <rPh sb="0" eb="2">
      <t>カブシキ</t>
    </rPh>
    <rPh sb="2" eb="4">
      <t>カイシャ</t>
    </rPh>
    <phoneticPr fontId="28"/>
  </si>
  <si>
    <t>本調査研究は、IPv6普及促進に関する政策の検討に資することを目的として、平成18年度から実施している民間事業者・地方公共団体・政府機関のIPv6対応・提供状況に関するアンケート調査を令和４年度も実施し、その結果をまとめたもの。</t>
    <phoneticPr fontId="28"/>
  </si>
  <si>
    <t>インターネットトラヒック流通効率化に向けたトラヒック予測に関する調査研究の請負</t>
    <phoneticPr fontId="28"/>
  </si>
  <si>
    <t>本調査研究は、インターネットトラヒック流通効率化に向け、トラヒックの将来予測手法の確立と、予測結果の共有による事業者間の連携に関する実証実験を行い、その結果をまとめたもの。</t>
    <rPh sb="71" eb="72">
      <t>オコナ</t>
    </rPh>
    <phoneticPr fontId="28"/>
  </si>
  <si>
    <t>株式会社野村総合研究所</t>
    <rPh sb="0" eb="2">
      <t>カブシキ</t>
    </rPh>
    <rPh sb="2" eb="4">
      <t>カイシャ</t>
    </rPh>
    <phoneticPr fontId="28"/>
  </si>
  <si>
    <t>本調査研究は、固定ブロードバンドサービスの品質測定手法の確立に向けて手法の精緻化を図る調査研究を実施し、その結果をまとめたもの。</t>
    <phoneticPr fontId="28"/>
  </si>
  <si>
    <t>連絡先：国際戦略局国際経済課（室）　ＴＥＬ：03-5253-5928　　　　　　　　　</t>
    <rPh sb="0" eb="3">
      <t>レンラクサキ</t>
    </rPh>
    <phoneticPr fontId="28"/>
  </si>
  <si>
    <t>連絡先：国際戦略局国際経済課（室）　ＴＥＬ：03-5253-5928　　　　　　</t>
    <rPh sb="0" eb="3">
      <t>レンラクサキ</t>
    </rPh>
    <phoneticPr fontId="28"/>
  </si>
  <si>
    <t>連絡先：国際戦略局国際経済課（室）　ＴＥＬ：03-5253-5928</t>
    <rPh sb="0" eb="3">
      <t>レンラクサキ</t>
    </rPh>
    <phoneticPr fontId="28"/>
  </si>
  <si>
    <t>1-13</t>
    <phoneticPr fontId="28"/>
  </si>
  <si>
    <t xml:space="preserve">
本調査検討における成果物は、若手人材が電波有効利用に資するIoT技術等を用いて地域の自治体や企業等と連携し、新たなビジネスやサービスの展開等をも視野に入れた技術実証の実施及び本件実証に係る周知啓発等を通じて地域における電波有効利用の推進に資する実施スキームの検討結果をとりまとめたものとなる。</t>
    <rPh sb="1" eb="4">
      <t>ホンチョウサ</t>
    </rPh>
    <rPh sb="4" eb="6">
      <t>ケントウ</t>
    </rPh>
    <rPh sb="10" eb="13">
      <t>セイカブツ</t>
    </rPh>
    <rPh sb="15" eb="17">
      <t>ワカテ</t>
    </rPh>
    <rPh sb="17" eb="19">
      <t>ジンザイ</t>
    </rPh>
    <rPh sb="40" eb="42">
      <t>チイキ</t>
    </rPh>
    <rPh sb="43" eb="46">
      <t>ジチタイ</t>
    </rPh>
    <rPh sb="47" eb="49">
      <t>キギョウ</t>
    </rPh>
    <rPh sb="49" eb="50">
      <t>トウ</t>
    </rPh>
    <rPh sb="51" eb="53">
      <t>レンケイ</t>
    </rPh>
    <rPh sb="55" eb="56">
      <t>アラ</t>
    </rPh>
    <rPh sb="74" eb="75">
      <t>イ</t>
    </rPh>
    <rPh sb="77" eb="79">
      <t>ギジュツ</t>
    </rPh>
    <rPh sb="79" eb="81">
      <t>ジッショウ</t>
    </rPh>
    <rPh sb="82" eb="84">
      <t>ジッシ</t>
    </rPh>
    <rPh sb="84" eb="86">
      <t>ケッカ</t>
    </rPh>
    <rPh sb="86" eb="87">
      <t>オヨ</t>
    </rPh>
    <rPh sb="88" eb="90">
      <t>トリクミ</t>
    </rPh>
    <rPh sb="90" eb="92">
      <t>ジッショウ</t>
    </rPh>
    <rPh sb="93" eb="95">
      <t>シュウチ</t>
    </rPh>
    <rPh sb="95" eb="97">
      <t>ケイハツ</t>
    </rPh>
    <rPh sb="99" eb="100">
      <t>トウ</t>
    </rPh>
    <rPh sb="101" eb="102">
      <t>ツウ</t>
    </rPh>
    <rPh sb="108" eb="110">
      <t>デンパ</t>
    </rPh>
    <rPh sb="110" eb="112">
      <t>ユウコウ</t>
    </rPh>
    <rPh sb="112" eb="114">
      <t>リヨウ</t>
    </rPh>
    <rPh sb="115" eb="117">
      <t>スイシン</t>
    </rPh>
    <phoneticPr fontId="28"/>
  </si>
  <si>
    <t>連絡先：総合通信基盤局電波政策課　ＴＥＬ：０３－５２５３－５８７６　　　　　　　　　　</t>
    <rPh sb="0" eb="3">
      <t>レンラクサキ</t>
    </rPh>
    <rPh sb="4" eb="6">
      <t>ソウゴウ</t>
    </rPh>
    <rPh sb="6" eb="8">
      <t>ツウシン</t>
    </rPh>
    <rPh sb="8" eb="10">
      <t>キバン</t>
    </rPh>
    <rPh sb="10" eb="11">
      <t>キョク</t>
    </rPh>
    <rPh sb="11" eb="13">
      <t>デンパ</t>
    </rPh>
    <rPh sb="13" eb="15">
      <t>セイサク</t>
    </rPh>
    <phoneticPr fontId="28"/>
  </si>
  <si>
    <t>2-33</t>
    <phoneticPr fontId="28"/>
  </si>
  <si>
    <t>令和４年度「電波資源拡大のための研究開発」における追跡評価対象案件等に関する研究開発成果 の活用状況等の調査の請負</t>
    <phoneticPr fontId="28"/>
  </si>
  <si>
    <t xml:space="preserve">
本調査検討における成果物は、電波資源拡大のための研究開発のうち、令和４年度追跡調査対象課題に係る研究開発成果の活用状況等についての調査結果及び令和５年度追跡調査対象課題に係る研究開発成果の活用状況等についての中間報告をとりまとめたものとなる。</t>
    <rPh sb="1" eb="4">
      <t>ホンチョウサ</t>
    </rPh>
    <rPh sb="4" eb="6">
      <t>ケントウ</t>
    </rPh>
    <rPh sb="10" eb="13">
      <t>セイカブツ</t>
    </rPh>
    <rPh sb="15" eb="17">
      <t>デンパ</t>
    </rPh>
    <rPh sb="17" eb="19">
      <t>シゲン</t>
    </rPh>
    <rPh sb="19" eb="21">
      <t>カクダイ</t>
    </rPh>
    <rPh sb="25" eb="27">
      <t>ケンキュウ</t>
    </rPh>
    <rPh sb="27" eb="29">
      <t>カイハツ</t>
    </rPh>
    <rPh sb="33" eb="35">
      <t>レイワ</t>
    </rPh>
    <rPh sb="36" eb="38">
      <t>ネンド</t>
    </rPh>
    <rPh sb="38" eb="40">
      <t>ツイセキ</t>
    </rPh>
    <rPh sb="40" eb="42">
      <t>チョウサ</t>
    </rPh>
    <rPh sb="42" eb="44">
      <t>タイショウ</t>
    </rPh>
    <rPh sb="44" eb="46">
      <t>カダイ</t>
    </rPh>
    <rPh sb="47" eb="48">
      <t>カカ</t>
    </rPh>
    <rPh sb="49" eb="51">
      <t>ケンキュウ</t>
    </rPh>
    <rPh sb="51" eb="53">
      <t>カイハツ</t>
    </rPh>
    <rPh sb="53" eb="55">
      <t>セイカ</t>
    </rPh>
    <rPh sb="56" eb="58">
      <t>カツヨウ</t>
    </rPh>
    <rPh sb="58" eb="60">
      <t>ジョウキョウ</t>
    </rPh>
    <rPh sb="60" eb="61">
      <t>ナド</t>
    </rPh>
    <rPh sb="70" eb="71">
      <t>オヨ</t>
    </rPh>
    <rPh sb="105" eb="107">
      <t>チュウカン</t>
    </rPh>
    <rPh sb="107" eb="109">
      <t>ホウコク</t>
    </rPh>
    <phoneticPr fontId="28"/>
  </si>
  <si>
    <t>3-67</t>
    <phoneticPr fontId="28"/>
  </si>
  <si>
    <t>電波の有効利用に資するワイヤレス技術に関する各地域の研究開発動向等に係る調査検討の請負</t>
    <phoneticPr fontId="28"/>
  </si>
  <si>
    <t xml:space="preserve">
本調査検討における成果物は、ワイヤレス技術の研究開発動向の把握、今後重点的な研究開発が求められる電波有効利用技術や当該技術の研究開発を促進するために必要な支援スキーム等の調査結果を踏まえ、今後のワイヤレス技術の研究開発の促進方策等を検討し、その結果をとりまとめたものとなる。</t>
    <rPh sb="1" eb="4">
      <t>ホンチョウサ</t>
    </rPh>
    <rPh sb="4" eb="6">
      <t>ケントウ</t>
    </rPh>
    <rPh sb="10" eb="13">
      <t>セイカブツ</t>
    </rPh>
    <rPh sb="15" eb="17">
      <t>カカン</t>
    </rPh>
    <rPh sb="20" eb="22">
      <t>ギジュツ</t>
    </rPh>
    <rPh sb="39" eb="41">
      <t>ケンキュウ</t>
    </rPh>
    <rPh sb="49" eb="51">
      <t>デンパ</t>
    </rPh>
    <rPh sb="51" eb="53">
      <t>ユウコウ</t>
    </rPh>
    <rPh sb="53" eb="55">
      <t>リヨウ</t>
    </rPh>
    <rPh sb="55" eb="57">
      <t>ギジュツ</t>
    </rPh>
    <rPh sb="58" eb="60">
      <t>トウガイ</t>
    </rPh>
    <rPh sb="60" eb="62">
      <t>ギジュツ</t>
    </rPh>
    <rPh sb="63" eb="65">
      <t>ケンキュウ</t>
    </rPh>
    <rPh sb="65" eb="67">
      <t>カイハツ</t>
    </rPh>
    <rPh sb="68" eb="70">
      <t>ソクシン</t>
    </rPh>
    <rPh sb="84" eb="85">
      <t>トウ</t>
    </rPh>
    <rPh sb="86" eb="88">
      <t>チョウサ</t>
    </rPh>
    <rPh sb="88" eb="90">
      <t>ケッカ</t>
    </rPh>
    <rPh sb="91" eb="92">
      <t>フ</t>
    </rPh>
    <rPh sb="95" eb="97">
      <t>コンゴ</t>
    </rPh>
    <rPh sb="103" eb="105">
      <t>ギジュツ</t>
    </rPh>
    <rPh sb="106" eb="108">
      <t>ケンキュウ</t>
    </rPh>
    <rPh sb="108" eb="110">
      <t>カイハツ</t>
    </rPh>
    <rPh sb="111" eb="113">
      <t>ソクシン</t>
    </rPh>
    <rPh sb="113" eb="115">
      <t>ホウサク</t>
    </rPh>
    <rPh sb="115" eb="116">
      <t>トウ</t>
    </rPh>
    <rPh sb="117" eb="119">
      <t>ケントウ</t>
    </rPh>
    <rPh sb="123" eb="125">
      <t>ケッカ</t>
    </rPh>
    <phoneticPr fontId="28"/>
  </si>
  <si>
    <t>3-58</t>
    <phoneticPr fontId="28"/>
  </si>
  <si>
    <t>諸外国におけるテラヘルツ帯に関する動向調査の請負</t>
    <rPh sb="22" eb="24">
      <t>ウケオイ</t>
    </rPh>
    <phoneticPr fontId="28"/>
  </si>
  <si>
    <t>以下の内容について報告書をとりまとめた。
①テラヘルツ帯の制度整備に関する調査
　米国、英国、フランス、ドイツ、EU、韓国、カナダにおける現行制度、今後の計画等について取りまとめたもの
②テラヘルツ帯の利用状況調査
　米国、英国、フランス、ドイツ、韓国、カナダにおける周波数利用状況等についてとりまとめたもの
③テラヘルツ帯の技術開発に関する動向調査
　米国、英国、フランス、ドイツ、韓国における主要企業、業界団体等の公表資料や関係者ヒアリングを基に、今後の技術開発動向をとりまとめたもの</t>
    <rPh sb="3" eb="5">
      <t>ナイヨウ</t>
    </rPh>
    <rPh sb="9" eb="12">
      <t>ホウコクショ</t>
    </rPh>
    <rPh sb="27" eb="28">
      <t>タイ</t>
    </rPh>
    <rPh sb="29" eb="31">
      <t>セイド</t>
    </rPh>
    <rPh sb="31" eb="33">
      <t>セイビ</t>
    </rPh>
    <rPh sb="34" eb="35">
      <t>カン</t>
    </rPh>
    <rPh sb="37" eb="39">
      <t>チョウサ</t>
    </rPh>
    <rPh sb="41" eb="43">
      <t>ベイコク</t>
    </rPh>
    <rPh sb="44" eb="46">
      <t>エイコク</t>
    </rPh>
    <rPh sb="59" eb="61">
      <t>カンコク</t>
    </rPh>
    <rPh sb="69" eb="71">
      <t>ゲンコウ</t>
    </rPh>
    <rPh sb="71" eb="73">
      <t>セイド</t>
    </rPh>
    <rPh sb="74" eb="76">
      <t>コンゴ</t>
    </rPh>
    <rPh sb="77" eb="79">
      <t>ケイカク</t>
    </rPh>
    <rPh sb="79" eb="80">
      <t>トウ</t>
    </rPh>
    <rPh sb="84" eb="85">
      <t>ト</t>
    </rPh>
    <rPh sb="100" eb="101">
      <t>タイ</t>
    </rPh>
    <rPh sb="102" eb="104">
      <t>リヨウ</t>
    </rPh>
    <rPh sb="104" eb="106">
      <t>ジョウキョウ</t>
    </rPh>
    <rPh sb="106" eb="108">
      <t>チョウサ</t>
    </rPh>
    <rPh sb="110" eb="112">
      <t>ベイコク</t>
    </rPh>
    <rPh sb="113" eb="115">
      <t>エイコク</t>
    </rPh>
    <rPh sb="125" eb="127">
      <t>カンコク</t>
    </rPh>
    <rPh sb="135" eb="138">
      <t>シュウハスウ</t>
    </rPh>
    <rPh sb="138" eb="140">
      <t>リヨウ</t>
    </rPh>
    <rPh sb="140" eb="142">
      <t>ジョウキョウ</t>
    </rPh>
    <rPh sb="142" eb="143">
      <t>トウ</t>
    </rPh>
    <rPh sb="163" eb="164">
      <t>タイ</t>
    </rPh>
    <rPh sb="165" eb="167">
      <t>ギジュツ</t>
    </rPh>
    <rPh sb="167" eb="169">
      <t>カイハツ</t>
    </rPh>
    <rPh sb="170" eb="171">
      <t>カン</t>
    </rPh>
    <rPh sb="173" eb="175">
      <t>ドウコウ</t>
    </rPh>
    <rPh sb="175" eb="177">
      <t>チョウサ</t>
    </rPh>
    <rPh sb="179" eb="181">
      <t>ベイコク</t>
    </rPh>
    <rPh sb="182" eb="184">
      <t>エイコク</t>
    </rPh>
    <rPh sb="194" eb="196">
      <t>カンコク</t>
    </rPh>
    <rPh sb="200" eb="202">
      <t>シュヨウ</t>
    </rPh>
    <rPh sb="202" eb="204">
      <t>キギョウ</t>
    </rPh>
    <rPh sb="205" eb="207">
      <t>ギョウカイ</t>
    </rPh>
    <rPh sb="207" eb="209">
      <t>ダンタイ</t>
    </rPh>
    <rPh sb="209" eb="210">
      <t>トウ</t>
    </rPh>
    <rPh sb="211" eb="213">
      <t>コウヒョウ</t>
    </rPh>
    <rPh sb="213" eb="215">
      <t>シリョウ</t>
    </rPh>
    <rPh sb="216" eb="219">
      <t>カンケイシャ</t>
    </rPh>
    <rPh sb="225" eb="226">
      <t>モト</t>
    </rPh>
    <rPh sb="228" eb="230">
      <t>コンゴ</t>
    </rPh>
    <rPh sb="231" eb="233">
      <t>ギジュツ</t>
    </rPh>
    <rPh sb="233" eb="235">
      <t>カイハツ</t>
    </rPh>
    <rPh sb="235" eb="237">
      <t>ドウコウ</t>
    </rPh>
    <phoneticPr fontId="28"/>
  </si>
  <si>
    <t>連絡先：総合通信基盤局電波政策課　ＴＥＬ：03-5253-5875</t>
    <rPh sb="0" eb="3">
      <t>レンラクサキ</t>
    </rPh>
    <rPh sb="4" eb="6">
      <t>ソウゴウ</t>
    </rPh>
    <rPh sb="6" eb="8">
      <t>ツウシン</t>
    </rPh>
    <rPh sb="8" eb="10">
      <t>キバン</t>
    </rPh>
    <rPh sb="10" eb="11">
      <t>キョク</t>
    </rPh>
    <rPh sb="11" eb="13">
      <t>デンパ</t>
    </rPh>
    <rPh sb="13" eb="15">
      <t>セイサク</t>
    </rPh>
    <rPh sb="15" eb="16">
      <t>カ</t>
    </rPh>
    <phoneticPr fontId="28"/>
  </si>
  <si>
    <t>2-26</t>
    <phoneticPr fontId="28"/>
  </si>
  <si>
    <t>クラウドPBX型の転送電話サービスに関する実態調査の請負</t>
    <phoneticPr fontId="28"/>
  </si>
  <si>
    <t>9010001144299</t>
    <phoneticPr fontId="28"/>
  </si>
  <si>
    <t xml:space="preserve">バーチャルオフィス・レンタルオフィス提供事業者2,000社にwebアンケートを実施した。さらに、そのうち20社の詳細実態調査を実施し、その結果を踏まえ考察を行った。
主な調査概要
①2000社のWebアンケート調査
・転送電話サービスの提供状況、番号種別、転送の種類
・転送電話サービス以外の提供サービス
・利用者の本人確認や活動拠点確認の方法
②20社の詳細実態調査の方法
・オンラインインタビュー調査
・訪問インタビュー調査
・Webと電話確認調査
</t>
    <rPh sb="24" eb="29">
      <t>000シャ</t>
    </rPh>
    <rPh sb="39" eb="41">
      <t>ジッシ</t>
    </rPh>
    <rPh sb="63" eb="65">
      <t>ジッシ</t>
    </rPh>
    <rPh sb="69" eb="71">
      <t>ケッカ</t>
    </rPh>
    <rPh sb="72" eb="73">
      <t>フ</t>
    </rPh>
    <rPh sb="75" eb="77">
      <t>コウサツ</t>
    </rPh>
    <rPh sb="78" eb="79">
      <t>オコナ</t>
    </rPh>
    <rPh sb="84" eb="85">
      <t>オモ</t>
    </rPh>
    <rPh sb="86" eb="88">
      <t>チョウサ</t>
    </rPh>
    <rPh sb="88" eb="90">
      <t>ガイヨウ</t>
    </rPh>
    <phoneticPr fontId="28"/>
  </si>
  <si>
    <t>連絡先：総合通信基盤局電気通信技術システム課番号企画室　ＴＥＬ：03-5253-5859　　　　　　　</t>
    <phoneticPr fontId="28"/>
  </si>
  <si>
    <t>2-93</t>
    <phoneticPr fontId="28"/>
  </si>
  <si>
    <t>電気通信番号制度の在り方等に関する調査研究の請負</t>
    <phoneticPr fontId="28"/>
  </si>
  <si>
    <t xml:space="preserve">電気通信番号に関する諸課題の調査研究会および消費者アンケート調査、海外調査を実施した。
（１）電気通信番号に関する諸課題の調査研究会
事業者ヒアリングにより明らかとなった事業者における現状と今後問題及び事業者から得られた意見要望について、有識者の意見に基づき、電気通信番号計画の今後の方向性を検討し提案。
（２）消費者アンケート調査
消費者の電気通信番号に関わる意識とともに、固定番号の地理的識別性、音声品質、及び緊急通報に関する意識を、過去との比較とも含め傾向をまとめた。
（３）海外調査
米国、英国、独国、仏国における状況の事前ウェブ調査及びヒアリングにより、諸外国の電気通信番号の現状および諸課題の取り組み状況をまとめた。
</t>
    <rPh sb="79" eb="80">
      <t>アキ</t>
    </rPh>
    <rPh sb="100" eb="101">
      <t>オヨ</t>
    </rPh>
    <rPh sb="107" eb="108">
      <t>エ</t>
    </rPh>
    <rPh sb="127" eb="128">
      <t>モト</t>
    </rPh>
    <rPh sb="131" eb="137">
      <t>デンキツウシンバンゴウ</t>
    </rPh>
    <rPh sb="137" eb="139">
      <t>ケイカク</t>
    </rPh>
    <rPh sb="147" eb="149">
      <t>ケントウ</t>
    </rPh>
    <rPh sb="157" eb="160">
      <t>ショウヒシャ</t>
    </rPh>
    <rPh sb="165" eb="167">
      <t>チョウサ</t>
    </rPh>
    <rPh sb="242" eb="246">
      <t>カイガイチョウサ</t>
    </rPh>
    <phoneticPr fontId="28"/>
  </si>
  <si>
    <t>連絡先：総合通信基盤局電気通信技術システム課番号企画室　ＴＥＬ：03-5253-5859　</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バンゴウ</t>
    </rPh>
    <rPh sb="24" eb="27">
      <t>キカクシツ</t>
    </rPh>
    <rPh sb="26" eb="27">
      <t>シツ</t>
    </rPh>
    <phoneticPr fontId="28"/>
  </si>
  <si>
    <t>3-27</t>
    <phoneticPr fontId="28"/>
  </si>
  <si>
    <t>データセクション株式会社</t>
    <rPh sb="8" eb="12">
      <t>カブシキガイシャ</t>
    </rPh>
    <phoneticPr fontId="28"/>
  </si>
  <si>
    <t>7010401083082</t>
    <phoneticPr fontId="28"/>
  </si>
  <si>
    <t>特に感染拡大が続いていた欧州のスペインにおいて、現地の商業施設等にIoT危機等を設置し、利用者数のコントロールを行うことで、コロナウイルスの感染拡大の要因となる密集空間の発生を防止するなどの実証実験や更なるデジタル技術活用に向けた調査を行い、その結果を取りまとめたもの。</t>
    <phoneticPr fontId="28"/>
  </si>
  <si>
    <t>3-64</t>
    <phoneticPr fontId="28"/>
  </si>
  <si>
    <t>株式会社クニエ</t>
    <rPh sb="0" eb="4">
      <t>カブシキガイシャ</t>
    </rPh>
    <phoneticPr fontId="28"/>
  </si>
  <si>
    <t>9010601030238</t>
    <phoneticPr fontId="28"/>
  </si>
  <si>
    <t>本調査実証事業では、コロンビアのカルタヘナ市を対象に、市政への市民の参加を促し、同市の世界文化の保護を支援するスマートシティモデルの実証を行い、同モデルの適用可能性・導入課題についてを調査を実施。</t>
    <phoneticPr fontId="28"/>
  </si>
  <si>
    <t>3-30</t>
    <phoneticPr fontId="28"/>
  </si>
  <si>
    <t>　本調査研究では、情報通信技術戦略の企画・立案の参考とすることを目的とし、諸外国の政府、政府関連機関、Beyond 5G（6G）推進団体、民間企業等による、Beyond 5G（6G）関連の研究開発、協力・連携、実装や事業化等の取組について調査を実施し、その結果を取りまとめたもの。</t>
    <rPh sb="119" eb="121">
      <t>チョウサ</t>
    </rPh>
    <rPh sb="122" eb="124">
      <t>ジッシ</t>
    </rPh>
    <rPh sb="128" eb="130">
      <t>ケッカ</t>
    </rPh>
    <rPh sb="131" eb="132">
      <t>ト</t>
    </rPh>
    <phoneticPr fontId="28"/>
  </si>
  <si>
    <t>連絡先：国際戦略局技術政策課　ＴＥＬ：03-5253-5727　　　　　</t>
    <rPh sb="0" eb="3">
      <t>レンラクサキ</t>
    </rPh>
    <rPh sb="4" eb="6">
      <t>コクサイ</t>
    </rPh>
    <rPh sb="6" eb="9">
      <t>センリャクキョク</t>
    </rPh>
    <rPh sb="9" eb="11">
      <t>ギジュツ</t>
    </rPh>
    <rPh sb="11" eb="13">
      <t>セイサク</t>
    </rPh>
    <rPh sb="13" eb="14">
      <t>カ</t>
    </rPh>
    <phoneticPr fontId="28"/>
  </si>
  <si>
    <t>3-16</t>
    <phoneticPr fontId="28"/>
  </si>
  <si>
    <t>我が国における青少年のインターネット利用に係るペアレンタルコントロールの効果的な啓発に関する調査の請負</t>
    <phoneticPr fontId="28"/>
  </si>
  <si>
    <t>学校法人国際大学</t>
    <phoneticPr fontId="28"/>
  </si>
  <si>
    <t>2110005013133</t>
    <phoneticPr fontId="28"/>
  </si>
  <si>
    <t>青少年がインターネットを利用することを前提としたペアレンタルコントロールの取組の促進を行うため、その効果的な啓発に資する取組を検討すべく、ペアレンタルコントロールの取組に関心が無い保護者に対する効果的な啓発コンテンツ及びその伝達方法の検討等の調査を行い、その結果を取りまとめたもの。</t>
    <rPh sb="119" eb="120">
      <t>トウ</t>
    </rPh>
    <rPh sb="121" eb="123">
      <t>チョウサ</t>
    </rPh>
    <rPh sb="124" eb="125">
      <t>オコナ</t>
    </rPh>
    <phoneticPr fontId="28"/>
  </si>
  <si>
    <t>連絡先：総合通信基盤局電気通信事業部消費者行政第一課
ＴＥＬ：０３－５２５３－５４８８　　　　　　　　　</t>
    <rPh sb="18" eb="21">
      <t>ショウヒシャ</t>
    </rPh>
    <rPh sb="21" eb="23">
      <t>ギョウセイ</t>
    </rPh>
    <rPh sb="23" eb="24">
      <t>ダイ</t>
    </rPh>
    <rPh sb="24" eb="25">
      <t>1</t>
    </rPh>
    <rPh sb="25" eb="26">
      <t>カ</t>
    </rPh>
    <phoneticPr fontId="28"/>
  </si>
  <si>
    <t>3-37</t>
    <phoneticPr fontId="28"/>
  </si>
  <si>
    <t>青少年のインターネット利用におけるトラブル事例等に関する調査研究の請負</t>
    <phoneticPr fontId="28"/>
  </si>
  <si>
    <t>一般社団法人安心ネットづくり促進協議会</t>
    <phoneticPr fontId="28"/>
  </si>
  <si>
    <t>7010405010330</t>
    <phoneticPr fontId="28"/>
  </si>
  <si>
    <t>青少年のインターネット利用に係るトラブルの事例、インターネットの効果的な活用事例について所要の調査研究を行い、その結果を取りまとめたもの。</t>
    <phoneticPr fontId="28"/>
  </si>
  <si>
    <t>3-73</t>
    <phoneticPr fontId="28"/>
  </si>
  <si>
    <t>携帯ショップ店員の意識調査に関する請負</t>
    <phoneticPr fontId="28"/>
  </si>
  <si>
    <t>携帯ショップ店員を対象とした勤務歴や業務内容に関する調査を実施し、その結果を取りまとめたもの。</t>
    <rPh sb="29" eb="31">
      <t>ジッシ</t>
    </rPh>
    <rPh sb="35" eb="37">
      <t>ケッカ</t>
    </rPh>
    <rPh sb="38" eb="39">
      <t>ト</t>
    </rPh>
    <phoneticPr fontId="28"/>
  </si>
  <si>
    <t>電気通信サービスの説明状況及び利用者理解状況の実態調査等の請負</t>
    <phoneticPr fontId="28"/>
  </si>
  <si>
    <t>3-38</t>
    <phoneticPr fontId="28"/>
  </si>
  <si>
    <t>ＭＭＤＬａｂｏ株式会社</t>
    <phoneticPr fontId="28"/>
  </si>
  <si>
    <t>主要な電気通信サービスについて販売現場に対する実地調査や利用者アンケートを実施し、その結果を取りまとめたもの。</t>
    <rPh sb="3" eb="5">
      <t>デンキ</t>
    </rPh>
    <rPh sb="5" eb="7">
      <t>ツウシン</t>
    </rPh>
    <rPh sb="37" eb="39">
      <t>ジッシ</t>
    </rPh>
    <phoneticPr fontId="28"/>
  </si>
  <si>
    <t>技術基準適合証明等を受けた機器の認証情報の精査等に関する調査の請負</t>
  </si>
  <si>
    <t>株式会社ディーエスピーリサーチ</t>
  </si>
  <si>
    <t>8140001030198</t>
  </si>
  <si>
    <t>電気通信機器に関する基準認証制度等の各国制度調査及び国際ワークショップの開催に係る事務の請負</t>
  </si>
  <si>
    <t>オスカー・ジャパン株式会社</t>
  </si>
  <si>
    <t>1012401012233</t>
  </si>
  <si>
    <t>　我が国と米国、欧州等との間で締結・発効している電気通信機器に関する相互承認協定（ＭＲＡ：Mutual Recognition Agreement）について、制度の円滑な運用を図るため、米国、欧州及び今後ＭＲＡの適用を予定している英国における政策動向、法令、技術基準等についての調査結果及び電気通信機器の相互承認に関する国際ワークショップの開催成果をとりまとめたもの。</t>
    <rPh sb="143" eb="144">
      <t>オヨ</t>
    </rPh>
    <rPh sb="160" eb="162">
      <t>コクサイ</t>
    </rPh>
    <rPh sb="170" eb="172">
      <t>カイサイ</t>
    </rPh>
    <rPh sb="172" eb="174">
      <t>セイカ</t>
    </rPh>
    <phoneticPr fontId="28"/>
  </si>
  <si>
    <t>連絡先：総合通信基盤局電波部電波環境課認証推進室　ＴＥＬ 03-5253-5908</t>
    <rPh sb="0" eb="3">
      <t>レンラクサキ</t>
    </rPh>
    <rPh sb="4" eb="11">
      <t>ｓｇ</t>
    </rPh>
    <rPh sb="11" eb="13">
      <t>デンパ</t>
    </rPh>
    <rPh sb="13" eb="14">
      <t>ブ</t>
    </rPh>
    <rPh sb="14" eb="16">
      <t>デンパ</t>
    </rPh>
    <rPh sb="16" eb="19">
      <t>カンキョウカ</t>
    </rPh>
    <rPh sb="19" eb="24">
      <t>ンｓ</t>
    </rPh>
    <phoneticPr fontId="28"/>
  </si>
  <si>
    <t>　無線設備の基準認証制度の適切な運用に資するため、認証機関から総務省に提出された、無線設備の技術基準適合性に関する認証結果について、調査した結果をとりまとめたもの。</t>
    <rPh sb="70" eb="72">
      <t>ケッカ</t>
    </rPh>
    <phoneticPr fontId="28"/>
  </si>
  <si>
    <t>3-68</t>
    <phoneticPr fontId="28"/>
  </si>
  <si>
    <t>　他の無線設備に対して混信妨害等の影響を与えるおそれがある技術基準不適合機器の実態について適切に把握し対処するため、最近認証を受けた特定無線設備のうち日本国内に流通している無線設備（計65設備）を調達し、それぞれに対して特性試験を実施することで、技術基準への適合性を調査した結果をとりまとめたもの。</t>
    <rPh sb="137" eb="139">
      <t>ケッカ</t>
    </rPh>
    <phoneticPr fontId="28"/>
  </si>
  <si>
    <t>2-75</t>
    <phoneticPr fontId="28"/>
  </si>
  <si>
    <t>令和４年度「医療機関における適正な電波利用推進に向けた周知啓発方策に関する調査」の請負</t>
    <phoneticPr fontId="28"/>
  </si>
  <si>
    <t xml:space="preserve">　医療機関における適正な電波利用推進を目的として、医療機関における電波の利用実態等のアンケート調査および適正な電波利用推進に向けた方策について調査・検討し、周知啓発のために実施したシンポジウムについて、その結果をとりまとめたもの。
</t>
    <rPh sb="80" eb="82">
      <t>ケッカ</t>
    </rPh>
    <rPh sb="86" eb="88">
      <t>ジッシ</t>
    </rPh>
    <phoneticPr fontId="28"/>
  </si>
  <si>
    <t>連絡先：総合通信基盤局電波部電波環境課　ＴＥＬ：０３－５２５３－５９０５　　　　　　　　　　　</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phoneticPr fontId="28"/>
  </si>
  <si>
    <t>2-84</t>
    <phoneticPr fontId="28"/>
  </si>
  <si>
    <t xml:space="preserve"> 令和４年度「周波数ひっ迫対策技術試験事務」のうち「特定無線設備の放射測定における試験方法等に関する調査検討」の請負</t>
    <phoneticPr fontId="28"/>
  </si>
  <si>
    <t>一般財団法人テレコムエンジニアリングセンター</t>
    <rPh sb="0" eb="2">
      <t>イッパン</t>
    </rPh>
    <rPh sb="2" eb="4">
      <t>ザイダン</t>
    </rPh>
    <rPh sb="4" eb="6">
      <t>ホウジン</t>
    </rPh>
    <phoneticPr fontId="28"/>
  </si>
  <si>
    <t>5010705001857</t>
    <phoneticPr fontId="28"/>
  </si>
  <si>
    <t>　空中線端子がない無線設備の急速な増加に伴う放射測定（OTA）による試験方法を用いた特性試験のニーズの高まりに対応するため、OTAに関する国内外の動向や、従来の空中線端子接続による測定法との整合性が考慮され、かつ、実用性の高い効率的なOTA試験方法について調査・検討を行い、それらの結果をとりまとめたもの。</t>
    <phoneticPr fontId="28"/>
  </si>
  <si>
    <t xml:space="preserve">
「令和４年度「高周波パルス電磁界による生体作用に関する研究」報告書」
「高周波パルス電磁界による生体作用に関する研究」における
・音響予備実験
についてまとめたもの。
なお、研究課題ごとにとりまとめたものを「生体電磁環境研究及び電波の安全性に関する評価技術研究」の調査結果として、今後、総務省ＨＰで公表を行う。</t>
    <phoneticPr fontId="28"/>
  </si>
  <si>
    <t>連絡先：総合通信基盤局電波部電波環境課
ＴＥＬ：０３－５２５３－５０９５　　　　　　　　　</t>
    <rPh sb="11" eb="13">
      <t>デンパ</t>
    </rPh>
    <rPh sb="13" eb="14">
      <t>ブ</t>
    </rPh>
    <rPh sb="14" eb="19">
      <t>デンパカンキョウカ</t>
    </rPh>
    <phoneticPr fontId="28"/>
  </si>
  <si>
    <t>「無線LAN 等の認証に係る試験項目及び測定方法の見直しに関する調査検討」の請負</t>
    <phoneticPr fontId="28"/>
  </si>
  <si>
    <t>　欧米における無線LAN等の認証に必要な試験項目及び測定方法等を調査するとともに、技術的な見地から分析・評価を行い、
我が国の試験項目や測定方法の見直し（欧米との共通化又は簡素化）の可能性について検討を行い、それらの結果をとりまとめたもの。</t>
    <phoneticPr fontId="28"/>
  </si>
  <si>
    <t>令和４年度「医療機関における安心・安全な電波利用の推進方策に関する調査等」の請負</t>
    <phoneticPr fontId="28"/>
  </si>
  <si>
    <t xml:space="preserve">　医療機関における安心・安全な電波利用の推進を目的として、総合通信局等並びに本省が実施する説明会の開催、ハンズオン支援及び地域協議会等の運営を支援するとともに、その実施状況及び周知の実施効果等について、その結果をとりまとめたもの。
</t>
    <phoneticPr fontId="28"/>
  </si>
  <si>
    <t xml:space="preserve">
「令和４年度「米国国家毒性プログラム(NTP)の検証実験」報告書」
　「米国国家毒性プログラム(NTP)の検証実験」における「反射箱型電波ばく露装置の開発及び曝露評価」と「ラットへの電波ばく露による発がん性評価」を中心に研究全体についてまとめたもの。</t>
    <rPh sb="38" eb="40">
      <t>ベイコク</t>
    </rPh>
    <rPh sb="40" eb="42">
      <t>コッカ</t>
    </rPh>
    <rPh sb="42" eb="44">
      <t>ドクセイ</t>
    </rPh>
    <rPh sb="55" eb="57">
      <t>ケンショウ</t>
    </rPh>
    <rPh sb="57" eb="59">
      <t>ジッケン</t>
    </rPh>
    <phoneticPr fontId="28"/>
  </si>
  <si>
    <t xml:space="preserve">
「令和４年度「ミリ波ばく露時の温熱生理や細胞機能の変化等に関する研究」報告書」
「ミリ波ばく露時の温熱生理や細胞機能の変化等に関する研究」における
・電波ばく露量評価
についてまとめたもの。
なお、研究課題ごとにとりまとめたものを「生体電磁環境研究及び電波の安全性に関する評価技術研究」の調査結果として、今後、総務省ＨＰで公表を行う。</t>
    <phoneticPr fontId="28"/>
  </si>
  <si>
    <t xml:space="preserve">
「令和４年度「ミリ波ばく露時の温熱生理や細胞機能の変化等に関する研究」報告書」
「ミリ波ばく露時の温熱生理や細胞機能の変化等に関する研究」における
・生体影響評価（細胞動態・関連因子）
についてまとめたもの。
なお、研究課題ごとにとりまとめたものを「生体電磁環境研究及び電波の安全性に関する評価技術研究」の調査結果として、今後、総務省ＨＰで公表を行う。</t>
    <phoneticPr fontId="28"/>
  </si>
  <si>
    <t xml:space="preserve">
「令和４年度「電波ばく露における熱痛閾値の調査」報告書」
「電波ばく露における熱痛閾値の調査」における
・接触電流評価のためのばく露装置の開発及びその評価法の検討
　・人体インピーダンスの広帯域測定
　・ばく露装置の高周波化および保守管理
についてまとめたもの。
なお、研究課題ごとにとりまとめたものを「生体電磁環境研究及び電波の安全性に関する評価技術研究」の調査結果として、今後、総務省ＨＰで公表を行う。</t>
    <phoneticPr fontId="28"/>
  </si>
  <si>
    <t xml:space="preserve">
「令和４年度「電波ばく露の温熱閾値に及ぼす年齢及び環境諸条件に関する研究」報告書」
「電波ばく露の温熱閾値に及ぼす年齢及び環境諸条件に関する研究」における
生体サンプルの分析及び分析手法についてまとめたもの。
なお、研究課題ごとにとりまとめたものを「生体電磁環境研究及び電波の安全性に関する評価技術研究」の調査結果として、今後、総務省ＨＰで公表を行う。</t>
    <rPh sb="89" eb="90">
      <t>オヨ</t>
    </rPh>
    <rPh sb="91" eb="93">
      <t>ブンセキ</t>
    </rPh>
    <rPh sb="93" eb="95">
      <t>シュホウ</t>
    </rPh>
    <phoneticPr fontId="28"/>
  </si>
  <si>
    <t xml:space="preserve">
「令和４年度「多様な環境条件での電波ばく露による眼障害閾値に関する研究」報告書」
「多様な環境条件での電波ばく露による眼障害閾値に関する研究」における
・ばく露装置の開発とばく露管理
・動物・細胞実験のばく露評価
・障害の閾値推定
・28 GHz、60 GHz帯の多様な環境条件下における眼障害閾値の総合的な評価
についてまとめたもの。
なお、研究課題ごとにとりまとめたものを「生体電磁環境研究及び電波の安全性に関する評価技術研究」の調査結果として、今後、総務省ＨＰで公表を行う。</t>
    <phoneticPr fontId="28"/>
  </si>
  <si>
    <t>1-28</t>
    <phoneticPr fontId="28"/>
  </si>
  <si>
    <t xml:space="preserve">
「令和４年度「電波ばく露の温熱閾値に及ぼす年齢及び環境諸条件に関する研究」報告書」
「電波ばく露の温熱閾値に及ぼす年齢及び環境諸条件に関する研究」における
・ 超高周波非接触ばく露装置の開発・保守
・神経活性化を考慮した生体複合物理計算手法の開発
についてまとめたもの。
なお、研究課題ごとにとりまとめたものを「生体電磁環境研究及び電波の安全性に関する評価技術研究」の調査結果として、今後、総務省ＨＰで公表を行う。</t>
    <phoneticPr fontId="28"/>
  </si>
  <si>
    <t>連絡先：総合通信基盤局電波部電波環境課
ＴＥＬ：０３－５２５３－５０９５　　　　　　　　　</t>
    <phoneticPr fontId="28"/>
  </si>
  <si>
    <t>1-27</t>
    <phoneticPr fontId="28"/>
  </si>
  <si>
    <t>多様な環境条件での電波ばく露による眼障害閾値に関する研究</t>
    <phoneticPr fontId="28"/>
  </si>
  <si>
    <t xml:space="preserve">
「令和４年度「多様な環境条件での電波ばく露による眼障害閾値に関する研究」報告書」
ミリ波（５Ｇ等28 GHz帯）ばく露が家兎眼球に与える影響について調査を行いまとめたもの。
なお、研究課題ごとにとりまとめたものを「生体電磁環境研究及び電波の安全性に関する評価技術研究」の調査結果として、今後、総務省ＨＰで公表を行う。</t>
    <rPh sb="76" eb="78">
      <t>チョウサ</t>
    </rPh>
    <rPh sb="79" eb="80">
      <t>オコナ</t>
    </rPh>
    <phoneticPr fontId="28"/>
  </si>
  <si>
    <t xml:space="preserve">
「令和４年度「電波ばく露における熱痛閾値の調査」報告書」
「電波ばく露における熱痛閾値の調査」における
・接触電流による知覚閾値のデータ取得、刺激閾値との相違の検討
についてまとめたもの。
なお、研究課題ごとにとりまとめたものを「生体電磁環境研究及び電波の安全性に関する評価技術研究」の調査結果として、今後、総務省ＨＰで公表を行う。</t>
    <phoneticPr fontId="28"/>
  </si>
  <si>
    <t>1-24</t>
    <phoneticPr fontId="28"/>
  </si>
  <si>
    <t xml:space="preserve">
「令和４年度「ミリ波ばく露時の温熱生理や細胞機能の変化等に関する研究」報告書」
「ミリ波ばく露時の温熱生理や細胞機能の変化等に関する研究」における
・電波ばく露装置の開発・保守
・数値モデルの考案・検証
についてまとめたもの。
なお、研究課題ごとにとりまとめたものを「生体電磁環境研究及び電波の安全性に関する評価技術研究」の調査結果として、今後、総務省ＨＰで公表を行う。</t>
    <phoneticPr fontId="28"/>
  </si>
  <si>
    <t>電波ばく露の温熱閾値に及ぼす年齢及び環境諸条件に関する研究</t>
    <phoneticPr fontId="28"/>
  </si>
  <si>
    <t xml:space="preserve">
「令和４年度「電波ばく露の温熱閾値に及ぼす年齢及び環境諸条件に関する研究」報告書」
「電波ばく露の温熱閾値に及ぼす年齢及び環境諸条件に関する研究」における
・ 成人被験者実験の追試およびデータの解析
・ 年齢の異なる被験者を対象とした電波ばく露実験
・ 年齢の異なる被験者データの解析
・ 生体反応データの提供
等についてまとめたもの。
なお、研究課題ごとにとりまとめたものを「生体電磁環境研究及び電波の安全性に関する評価技術研究」の調査結果として、今後、総務省ＨＰで公表を行う。</t>
    <rPh sb="158" eb="159">
      <t>ナド</t>
    </rPh>
    <phoneticPr fontId="28"/>
  </si>
  <si>
    <t xml:space="preserve">
「令和４年度「米国国家毒性プログラム(NTP)の検証実験」報告書」
　「米国国家毒性プログラム(NTP)の検証実験」における反射箱型電波ばく露装置の開発及びばく露量の管理評価についてまとめたもの。
なお、研究課題ごとにとりまとめたものを「生体電磁環境研究及び電波の安全性に関する評価技術研究」の調査結果として、今後、総務省ＨＰで公表を行う。</t>
    <rPh sb="38" eb="40">
      <t>ベイコク</t>
    </rPh>
    <rPh sb="40" eb="42">
      <t>コッカ</t>
    </rPh>
    <rPh sb="42" eb="44">
      <t>ドクセイ</t>
    </rPh>
    <rPh sb="55" eb="57">
      <t>ケンショウ</t>
    </rPh>
    <rPh sb="57" eb="59">
      <t>ジッケン</t>
    </rPh>
    <rPh sb="64" eb="66">
      <t>ハンシャ</t>
    </rPh>
    <rPh sb="66" eb="68">
      <t>ハコガタ</t>
    </rPh>
    <rPh sb="68" eb="70">
      <t>デンパ</t>
    </rPh>
    <rPh sb="72" eb="73">
      <t>ロ</t>
    </rPh>
    <rPh sb="73" eb="75">
      <t>ソウチ</t>
    </rPh>
    <rPh sb="76" eb="78">
      <t>カイハツ</t>
    </rPh>
    <rPh sb="78" eb="79">
      <t>オヨ</t>
    </rPh>
    <rPh sb="82" eb="83">
      <t>ロ</t>
    </rPh>
    <rPh sb="83" eb="84">
      <t>リョウ</t>
    </rPh>
    <rPh sb="85" eb="87">
      <t>カンリ</t>
    </rPh>
    <rPh sb="87" eb="89">
      <t>ヒョウカ</t>
    </rPh>
    <phoneticPr fontId="28"/>
  </si>
  <si>
    <t>ミリ波ばく露時の温熱生理や細胞機能の変化等に関する研究</t>
    <phoneticPr fontId="28"/>
  </si>
  <si>
    <t xml:space="preserve">
「令和４年度「ミリ波ばく露時の温熱生理や細胞機能の変化等に関する研究」報告書」
「ミリ波ばく露時の温熱生理や細胞機能の変化等に関する研究」における
・生体影響評価（ばく露実験・温熱生理）
についてまとめたもの。
なお、研究課題ごとにとりまとめたものを「生体電磁環境研究及び電波の安全性に関する評価技術研究」の調査結果として、今後、総務省ＨＰで公表を行う。</t>
    <phoneticPr fontId="28"/>
  </si>
  <si>
    <t>1-20</t>
    <phoneticPr fontId="28"/>
  </si>
  <si>
    <t xml:space="preserve">
「令和４年度「電波の生体影響評価に必要な研究手法標準化に関する調査・研究」報告書」
・超高周波に関しての研究手法標準化
　・in vivoプロトコルの検討と試験系の特性検証
　・標準プロトコルによる28GHz帯電波の影響評価による検証と提案
・中間周波（100kHz帯）に関しての研究手法標準化
　・標準プロトコル（in vitroプロトコル＋工学プロトコル）要件の検討
　・in vitroプロトコルの検討と試験系の特性検証
　・工学プロトコルの検討とばく露装置の開発
・高周波に関しての研究手法標準化
　・既存研究の分析
・研究手法国際標準化検討会
　・標準プロトコル国際化の要件の検討
　・研究手法標準化に関する国際意識調査
についてまとめたもの。
なお、研究課題ごとにとりまとめたものを「生体電磁環境研究及び電波の安全性に関する評価技術研究」の調査結果として、今後、総務省ＨＰで公表を行う。</t>
    <phoneticPr fontId="28"/>
  </si>
  <si>
    <t>登録修理業者制度等に関する相談対応等に係る支援業務等の請負</t>
    <phoneticPr fontId="28"/>
  </si>
  <si>
    <t>　総務省に寄せられた登録修理業者制度、無線機器型式検定制度、登録検査等事業者制度及び基準認証制度等に関する相談について、その件数や内容、その他相談に関連した情報について調査した結果をとりまとめたもの。</t>
    <phoneticPr fontId="28"/>
  </si>
  <si>
    <t>1-18</t>
    <phoneticPr fontId="28"/>
  </si>
  <si>
    <t>電波ばく露における熱痛閾値の調査</t>
    <phoneticPr fontId="28"/>
  </si>
  <si>
    <t xml:space="preserve">
「令和４年度「電波ばく露における熱痛閾値の調査」報告書」
「電波ばく露における熱痛閾値の調査」における
・超高周波非接触ばく露装置の開発・保守
・神経活性化を考慮した生体複合物理計算手法の開発
についてまとめたもの。
なお、研究課題ごとにとりまとめたものを「生体電磁環境研究及び電波の安全性に関する評価技術研究」の調査結果として、今後、総務省ＨＰで公表を行う。</t>
    <phoneticPr fontId="28"/>
  </si>
  <si>
    <t xml:space="preserve">
「令和４年度「電波の生体影響評価に必要な研究手法標準化に関する調査・研究」報告書」
・超高周波に関しての研究手法標準化
　・in vivoプロトコルの検討と試験系の特性検証
　・標準プロトコルによる28GHz帯電波の影響評価による検証と提案
・中間周波（100kHz帯）に関しての研究手法標準化
　・in vivoプロトコルの検討と試験系の特性検証
・高周波に関しての研究手法標準化
　・既存研究の分析
・研究手法国際標準化検討会
　・標準プロトコル国際化の要件の検討
　・研究手法標準化に関する国際意識調査
についてまとめたもの。
なお、研究課題ごとにとりまとめたものを「生体電磁環境研究及び電波の安全性に関する評価技術研究」の調査結果として、今後、総務省ＨＰで公表を行う。</t>
    <phoneticPr fontId="28"/>
  </si>
  <si>
    <t>1-15</t>
    <phoneticPr fontId="28"/>
  </si>
  <si>
    <t>電波の生体影響評価に必要な研究手法標準化に関する調査・研究</t>
    <phoneticPr fontId="28"/>
  </si>
  <si>
    <t xml:space="preserve">
「令和４年度「電波の生体影響評価に必要な研究手法標準化に関する調査・研究」報告書」
・超高周波に関しての研究手法標準化
　・工学プロトコルの検討とばく露装置の開発
　・標準プロトコルによる28GHz帯電波の影響評価による検証と提案
・中間周波（100kHz帯）に関しての研究手法標準化
　・工学プロトコルの検討とばく露装置の開発
　・標準プロトコルの検証と提案
・高周波に関しての研究手法標準化
　・既存研究の工学的解析と標準的プロトコルの提案
・研究手法国際標準化検討会
　・標準プロトコル国際化の要件の検討
についてまとめたもの。
なお、研究課題ごとにとりまとめたものを「生体電磁環境研究及び電波の安全性に関する評価技術研究」の調査結果として、今後、総務省ＨＰで公表を行う。</t>
    <phoneticPr fontId="28"/>
  </si>
  <si>
    <t>米国国家毒性プログラム(NTP)の検証実験</t>
    <phoneticPr fontId="28"/>
  </si>
  <si>
    <t xml:space="preserve">
「令和４年度「米国国家毒性プログラム(NTP)の検証実験」報告書」
　「米国国家毒性プログラム(NTP)の検証実験」における電磁波ばく露を行ったラットの病理組織学的解析についてまとめたもの。
なお、研究課題ごとにとりまとめたものを「生体電磁環境研究及び電波の安全性に関する評価技術研究」の調査結果として、今後、総務省ＨＰで公表を行う。</t>
    <rPh sb="64" eb="67">
      <t>デンジハ</t>
    </rPh>
    <rPh sb="69" eb="70">
      <t>ロ</t>
    </rPh>
    <rPh sb="71" eb="72">
      <t>オコナ</t>
    </rPh>
    <rPh sb="78" eb="80">
      <t>ビョウリ</t>
    </rPh>
    <rPh sb="80" eb="84">
      <t>ソシキガクテキ</t>
    </rPh>
    <rPh sb="84" eb="86">
      <t>カイセキ</t>
    </rPh>
    <phoneticPr fontId="28"/>
  </si>
  <si>
    <t>新しい無線通信等による小児への影響に関する疫学研究</t>
    <phoneticPr fontId="28"/>
  </si>
  <si>
    <t xml:space="preserve">
「令和４年度「新しい無線通信等による小児への影響に関する疫学研究」報告書」
　質問票調査、および小学生の認知測定、中高生の事象関連脳電位測定の結果について、電波ばく露との関連を解析してまとめたもの。
なお、研究課題ごとにとりまとめたものを「生体電磁環境研究及び電波の安全性に関する評価技術研究」の調査結果として、今後、総務省ＨＰで公表を行う。</t>
    <phoneticPr fontId="28"/>
  </si>
  <si>
    <t>電波ばく露レベルモニタリングデータの取得・蓄積・活用</t>
    <phoneticPr fontId="28"/>
  </si>
  <si>
    <t xml:space="preserve">
「令和４年度「電波ばく露レベルモニタリングデータの取得・蓄積・活用」報告書」
　・データの取得・蓄積に関する研究
　・データの分析・リスクコミュニケーションへの活用に関する研究
　・データの疫学研究への活用に関する研究
　についてまとめたもの。
なお、研究課題ごとにとりまとめたものを「生体電磁環境研究及び電波の安全性に関する評価技術研究」の調査結果として、今後、総務省ＨＰで公表を行う。</t>
    <phoneticPr fontId="28"/>
  </si>
  <si>
    <t>Beyond 5G/6G等の多様化する新たな無線システムに対応した電波ばく露評価技術に関する研究</t>
    <phoneticPr fontId="28"/>
  </si>
  <si>
    <t xml:space="preserve">
「令和４年度「Beyond 5G/6G等の多様化する新たな無線システムに対応した電波ばく露評価技術に関する研究」報告書」
　・多様化する電波利用に対応したばく露評価方法および適合性評価方法に関する研究
　　1.無線通信端末（6 GHz超）のばく露評価方法および適合性評価方法の研究
　　2.無線通信端末(6 GHz以下)に対する適合性評価方法の研究
　　3.新たな電波利用システム等に対するばく露評価方法および適合性評価技術の研究
　・テラヘルツ帯までの人体の電波ばく露評価方法に関する研究
　　1.ばく露装置構築および入射電力密度測定方法の研究
　　2.高精度人体ばく露評価のための生体モデルの研究
　　3.人体の電波ばく露特性の研究
　についてまとめたもの。
なお、研究課題ごとにとりまとめたものを「生体電磁環境研究及び電波の安全性に関する評価技術研究」の調査結果として、今後、総務省ＨＰで公表を行う。</t>
    <rPh sb="338" eb="340">
      <t>ケンキュウ</t>
    </rPh>
    <rPh sb="340" eb="342">
      <t>カダイ</t>
    </rPh>
    <phoneticPr fontId="28"/>
  </si>
  <si>
    <t>公共放送及び国際放送等に関する調査研究の請負</t>
    <phoneticPr fontId="28"/>
  </si>
  <si>
    <t>今後の公共放送の在り方を検討するため、アンケートやインタビューを通じた公共メディアに関する意識調査の実施及び諸外国における公共放送の動向について調査し、その結果をとりまとめたもの。
なお、成果物の一部は公共放送ワーキンググループの会議資料として公表している。
資料2-3　https://www.soumu.go.jp/main_sosiki/kenkyu/digital_hososeido/02ryutsu07_04000328.html
資料4-1　https://www.soumu.go.jp/main_sosiki/kenkyu/digital_hososeido/02ryutsu07_04000341.html</t>
    <rPh sb="0" eb="2">
      <t>コンゴ</t>
    </rPh>
    <rPh sb="3" eb="5">
      <t>コウキョウ</t>
    </rPh>
    <rPh sb="5" eb="7">
      <t>ホウソウ</t>
    </rPh>
    <rPh sb="8" eb="9">
      <t>ア</t>
    </rPh>
    <rPh sb="10" eb="11">
      <t>カタ</t>
    </rPh>
    <rPh sb="12" eb="14">
      <t>ケントウ</t>
    </rPh>
    <rPh sb="32" eb="33">
      <t>ツウ</t>
    </rPh>
    <rPh sb="35" eb="37">
      <t>コウキョウ</t>
    </rPh>
    <rPh sb="42" eb="43">
      <t>カン</t>
    </rPh>
    <rPh sb="45" eb="47">
      <t>イシキ</t>
    </rPh>
    <rPh sb="47" eb="49">
      <t>チョウサ</t>
    </rPh>
    <rPh sb="50" eb="52">
      <t>ジッシ</t>
    </rPh>
    <rPh sb="52" eb="53">
      <t>オヨ</t>
    </rPh>
    <rPh sb="54" eb="57">
      <t>ショガイコク</t>
    </rPh>
    <rPh sb="61" eb="63">
      <t>コウキョウ</t>
    </rPh>
    <rPh sb="63" eb="65">
      <t>ホウソウ</t>
    </rPh>
    <rPh sb="66" eb="68">
      <t>ドウコウ</t>
    </rPh>
    <rPh sb="72" eb="74">
      <t>チョウサ</t>
    </rPh>
    <rPh sb="78" eb="80">
      <t>ケッカ</t>
    </rPh>
    <rPh sb="94" eb="97">
      <t>セイカブツ</t>
    </rPh>
    <rPh sb="98" eb="100">
      <t>イチブ</t>
    </rPh>
    <rPh sb="101" eb="103">
      <t>コウキョウ</t>
    </rPh>
    <rPh sb="103" eb="105">
      <t>ホウソウ</t>
    </rPh>
    <rPh sb="115" eb="117">
      <t>カイギ</t>
    </rPh>
    <rPh sb="117" eb="119">
      <t>シリョウ</t>
    </rPh>
    <rPh sb="122" eb="124">
      <t>コウヒョウ</t>
    </rPh>
    <rPh sb="130" eb="132">
      <t>シリョウ</t>
    </rPh>
    <rPh sb="222" eb="224">
      <t>シリョウ</t>
    </rPh>
    <phoneticPr fontId="28"/>
  </si>
  <si>
    <t>連絡先：情報流通行政局放送政策課　ＴＥＬ：03－5253－5777　　</t>
    <rPh sb="0" eb="3">
      <t>レンラクサキ</t>
    </rPh>
    <rPh sb="4" eb="6">
      <t>ジョウホウ</t>
    </rPh>
    <rPh sb="6" eb="8">
      <t>リュウツウ</t>
    </rPh>
    <rPh sb="8" eb="11">
      <t>ギョウセイキョク</t>
    </rPh>
    <rPh sb="11" eb="13">
      <t>ホウソウ</t>
    </rPh>
    <rPh sb="13" eb="15">
      <t>セイサク</t>
    </rPh>
    <rPh sb="15" eb="16">
      <t>カ</t>
    </rPh>
    <phoneticPr fontId="28"/>
  </si>
  <si>
    <t>1-70</t>
    <phoneticPr fontId="28"/>
  </si>
  <si>
    <t>今後の我が国の放送制度の在り方を検討するため、主要な諸外国における番組規律、周波数オークション、ハード・ソフト分離等について、その内容と課題等の最新情報を把握・分析した結果をとりまとめたもの。</t>
    <phoneticPr fontId="28"/>
  </si>
  <si>
    <t>連絡先：情報流通行政局放送政策課　ＴＥＬ：03－5253－5777　　　　　　　　　　　</t>
    <rPh sb="0" eb="3">
      <t>レンラクサキ</t>
    </rPh>
    <rPh sb="4" eb="6">
      <t>ジョウホウ</t>
    </rPh>
    <rPh sb="6" eb="8">
      <t>リュウツウ</t>
    </rPh>
    <rPh sb="8" eb="11">
      <t>ギョウセイキョク</t>
    </rPh>
    <rPh sb="11" eb="13">
      <t>ホウソウ</t>
    </rPh>
    <rPh sb="13" eb="16">
      <t>セイサクカ</t>
    </rPh>
    <phoneticPr fontId="28"/>
  </si>
  <si>
    <t>2-34</t>
    <phoneticPr fontId="28"/>
  </si>
  <si>
    <t>4-1</t>
    <phoneticPr fontId="28"/>
  </si>
  <si>
    <t>2021年度の放送コンテンツの海外輸出額・売上高に関する調査、放送コンテンツの流通の多様化を踏まえた海外輸出額・売上高の集計方法に関する調査結果をとりまとめたもの。</t>
    <phoneticPr fontId="28"/>
  </si>
  <si>
    <t>〇成果物
　不備等と修正結果のリスト及び 書類確認作業完了報告書</t>
    <phoneticPr fontId="28"/>
  </si>
  <si>
    <t>・これまでの総務省事業では展開実績が少ない国・地域等での効果的な地域情報発信の実証や情報発信主体と映像制作者の案件形成を促進する取組などで得られた情報、検証結果等を踏まえ、映像コンテンツを活用した地域情報発信を推進するための方策をとりまとめたもの。
・本調査で発信した映像を記録した媒体。</t>
    <rPh sb="64" eb="66">
      <t>トリクミ</t>
    </rPh>
    <phoneticPr fontId="28"/>
  </si>
  <si>
    <t>1-89</t>
    <phoneticPr fontId="28"/>
  </si>
  <si>
    <t>放送コンテンツの海外展開及びそれを通じた地域情報発信に関する調査、コンテンツ取引のオンライン化の進展を踏まえた放送コンテンツの海外展開方策の在り方に関する調査、フォーマット権・リメイク権の販売拡大を踏まえた国際見本市における放送コンテンツの海外展開方策の在り方に関する調査の結果をとりまとめたもの。</t>
    <rPh sb="137" eb="139">
      <t>ケッカ</t>
    </rPh>
    <phoneticPr fontId="28"/>
  </si>
  <si>
    <t>2-23</t>
    <phoneticPr fontId="28"/>
  </si>
  <si>
    <t>2-51</t>
    <phoneticPr fontId="28"/>
  </si>
  <si>
    <t>2-102</t>
    <phoneticPr fontId="28"/>
  </si>
  <si>
    <t>2-103</t>
    <phoneticPr fontId="28"/>
  </si>
  <si>
    <t>2-104</t>
    <phoneticPr fontId="28"/>
  </si>
  <si>
    <t>2-106</t>
    <phoneticPr fontId="28"/>
  </si>
  <si>
    <t>2-105</t>
    <phoneticPr fontId="28"/>
  </si>
  <si>
    <t>2-107</t>
    <phoneticPr fontId="28"/>
  </si>
  <si>
    <t>3-2</t>
    <phoneticPr fontId="28"/>
  </si>
  <si>
    <t>放送コンテンツの海外展開に資する国際見本市におけるオンライン機能の在り方の検証結果、海外の事業者等に対する効果的な訴求方策や訴求すべきコンテンツ等に関する調査結果及びこれらの結果に基づき実開催方式を見据えた今後の方向性をとりまとめたもの。</t>
    <rPh sb="37" eb="39">
      <t>ケンショウ</t>
    </rPh>
    <rPh sb="39" eb="41">
      <t>ケッカ</t>
    </rPh>
    <rPh sb="74" eb="75">
      <t>カン</t>
    </rPh>
    <rPh sb="77" eb="79">
      <t>チョウサ</t>
    </rPh>
    <rPh sb="79" eb="81">
      <t>ケッカ</t>
    </rPh>
    <rPh sb="81" eb="82">
      <t>オヨ</t>
    </rPh>
    <rPh sb="87" eb="89">
      <t>ケッカ</t>
    </rPh>
    <rPh sb="90" eb="91">
      <t>モト</t>
    </rPh>
    <phoneticPr fontId="28"/>
  </si>
  <si>
    <t>欧州地域・アジア地域で開催された国際見本市における情報発信等に関する調査、アジア地域で実開催された国際見本市を活用した我が国の放送コンテンツの訴求方策の検証を行い、検証結果及びその評価を今後の方向性としてとりまとめたもの。</t>
    <rPh sb="0" eb="2">
      <t>オウシュウ</t>
    </rPh>
    <rPh sb="2" eb="4">
      <t>チイキ</t>
    </rPh>
    <rPh sb="8" eb="10">
      <t>チイキ</t>
    </rPh>
    <rPh sb="11" eb="13">
      <t>カイサイ</t>
    </rPh>
    <rPh sb="59" eb="60">
      <t>ワ</t>
    </rPh>
    <rPh sb="61" eb="62">
      <t>クニ</t>
    </rPh>
    <rPh sb="63" eb="65">
      <t>ホウソウ</t>
    </rPh>
    <rPh sb="71" eb="73">
      <t>ソキュウ</t>
    </rPh>
    <rPh sb="73" eb="75">
      <t>ホウサク</t>
    </rPh>
    <rPh sb="76" eb="78">
      <t>ケンショウ</t>
    </rPh>
    <rPh sb="79" eb="80">
      <t>オコナ</t>
    </rPh>
    <rPh sb="82" eb="84">
      <t>ケンショウ</t>
    </rPh>
    <rPh sb="84" eb="86">
      <t>ケッカ</t>
    </rPh>
    <rPh sb="86" eb="87">
      <t>オヨ</t>
    </rPh>
    <rPh sb="90" eb="92">
      <t>ヒョウカ</t>
    </rPh>
    <rPh sb="93" eb="95">
      <t>コンゴ</t>
    </rPh>
    <rPh sb="96" eb="99">
      <t>ホウコウセイ</t>
    </rPh>
    <phoneticPr fontId="28"/>
  </si>
  <si>
    <t>3-22</t>
    <phoneticPr fontId="28"/>
  </si>
  <si>
    <t>3-77</t>
    <phoneticPr fontId="28"/>
  </si>
  <si>
    <t>3-80</t>
    <phoneticPr fontId="28"/>
  </si>
  <si>
    <t>3-81</t>
    <phoneticPr fontId="28"/>
  </si>
  <si>
    <t>3-82</t>
    <phoneticPr fontId="28"/>
  </si>
  <si>
    <t>3-83</t>
    <phoneticPr fontId="28"/>
  </si>
  <si>
    <t>3-85</t>
    <phoneticPr fontId="28"/>
  </si>
  <si>
    <t>4-2</t>
    <phoneticPr fontId="28"/>
  </si>
  <si>
    <t>4-4</t>
    <phoneticPr fontId="28"/>
  </si>
  <si>
    <t>4-5</t>
    <phoneticPr fontId="28"/>
  </si>
  <si>
    <t xml:space="preserve">  本調査研究は、下水道管路を利用した光ファイバーの敷設が低コストの手法の一つであると期待されることから、請負者と電気通信事業者双方の立ち合いにより実証を行い、作業手順書の作成や実証結果及び課題等をとりまとめたもの。</t>
    <phoneticPr fontId="28"/>
  </si>
  <si>
    <t>4-6</t>
    <phoneticPr fontId="28"/>
  </si>
  <si>
    <t>4-7</t>
    <phoneticPr fontId="28"/>
  </si>
  <si>
    <t>4-8</t>
    <phoneticPr fontId="28"/>
  </si>
  <si>
    <t>4-9</t>
    <phoneticPr fontId="28"/>
  </si>
  <si>
    <t>4-10</t>
    <phoneticPr fontId="28"/>
  </si>
  <si>
    <t>4-11</t>
    <phoneticPr fontId="28"/>
  </si>
  <si>
    <t>4-12</t>
    <phoneticPr fontId="28"/>
  </si>
  <si>
    <t>4-13</t>
    <phoneticPr fontId="28"/>
  </si>
  <si>
    <t>4-14</t>
    <phoneticPr fontId="28"/>
  </si>
  <si>
    <t>4-17</t>
    <phoneticPr fontId="28"/>
  </si>
  <si>
    <t>4-18</t>
    <phoneticPr fontId="28"/>
  </si>
  <si>
    <t>4-19</t>
    <phoneticPr fontId="28"/>
  </si>
  <si>
    <t>4-20</t>
    <phoneticPr fontId="28"/>
  </si>
  <si>
    <t>4-22</t>
    <phoneticPr fontId="28"/>
  </si>
  <si>
    <t>4-23</t>
    <phoneticPr fontId="28"/>
  </si>
  <si>
    <t>4-24</t>
    <phoneticPr fontId="28"/>
  </si>
  <si>
    <t>4-25</t>
    <phoneticPr fontId="28"/>
  </si>
  <si>
    <t>4-26</t>
    <phoneticPr fontId="28"/>
  </si>
  <si>
    <t>4-27</t>
    <phoneticPr fontId="28"/>
  </si>
  <si>
    <t>1-91</t>
    <phoneticPr fontId="28"/>
  </si>
  <si>
    <t>3-79</t>
    <phoneticPr fontId="28"/>
  </si>
  <si>
    <t>エヌ・ティ・ティラーニングシステムズ株式会社</t>
    <phoneticPr fontId="28"/>
  </si>
  <si>
    <t>3012705000097</t>
    <phoneticPr fontId="28"/>
  </si>
  <si>
    <t>2180005006072</t>
    <phoneticPr fontId="28"/>
  </si>
  <si>
    <t>1290005009643</t>
    <phoneticPr fontId="28"/>
  </si>
  <si>
    <t>学校法人久留米大学</t>
    <phoneticPr fontId="28"/>
  </si>
  <si>
    <t>4180005007630</t>
    <phoneticPr fontId="28"/>
  </si>
  <si>
    <t>学校法人愛知学院</t>
    <phoneticPr fontId="28"/>
  </si>
  <si>
    <t>一般社団法人放送サービス高度化推進協会</t>
    <rPh sb="0" eb="2">
      <t>イッパン</t>
    </rPh>
    <rPh sb="2" eb="6">
      <t>シャダンホウジン</t>
    </rPh>
    <rPh sb="6" eb="8">
      <t>ホウソウ</t>
    </rPh>
    <rPh sb="12" eb="15">
      <t>コウドカ</t>
    </rPh>
    <rPh sb="15" eb="17">
      <t>スイシン</t>
    </rPh>
    <rPh sb="17" eb="19">
      <t>キョウカイ</t>
    </rPh>
    <phoneticPr fontId="28"/>
  </si>
  <si>
    <t>4010405006348</t>
    <phoneticPr fontId="28"/>
  </si>
  <si>
    <t>株式会社三菱総合研究所</t>
    <phoneticPr fontId="4"/>
  </si>
  <si>
    <t>1350001008353</t>
    <phoneticPr fontId="28"/>
  </si>
  <si>
    <t>ＢＴＶ株式会社</t>
    <phoneticPr fontId="28"/>
  </si>
  <si>
    <t>複数のコンテンツキャッシュサーバ共有化によるトラヒック流通効率化に関する調査研究</t>
    <phoneticPr fontId="28"/>
  </si>
  <si>
    <t>5011001036960</t>
    <phoneticPr fontId="28"/>
  </si>
  <si>
    <t>リトルスタジオインク株式会社</t>
    <phoneticPr fontId="28"/>
  </si>
  <si>
    <t>有限責任あずさ監査法人</t>
    <rPh sb="10" eb="11">
      <t>ヒト</t>
    </rPh>
    <phoneticPr fontId="28"/>
  </si>
  <si>
    <t>株式会社ＭＭ総研</t>
    <phoneticPr fontId="28"/>
  </si>
  <si>
    <t>三菱ＵＦＪリサーチ＆コンサルティング株式会社</t>
    <rPh sb="0" eb="2">
      <t>ミツビシ</t>
    </rPh>
    <rPh sb="18" eb="22">
      <t>カブシキガイシャ</t>
    </rPh>
    <phoneticPr fontId="28"/>
  </si>
  <si>
    <t>一般社団法人ＪＰＣＥＲＴコーディネーションセンター</t>
    <rPh sb="0" eb="2">
      <t>イッパン</t>
    </rPh>
    <rPh sb="2" eb="4">
      <t>シャダン</t>
    </rPh>
    <rPh sb="4" eb="6">
      <t>ホウジン</t>
    </rPh>
    <phoneticPr fontId="28"/>
  </si>
  <si>
    <t>ＰｗＣコンサルティング株式会社</t>
    <rPh sb="11" eb="15">
      <t>カブシキガイシャ</t>
    </rPh>
    <phoneticPr fontId="28"/>
  </si>
  <si>
    <t xml:space="preserve">ＰｗＣコンサルティング合同会社 </t>
    <rPh sb="11" eb="13">
      <t>ゴウドウ</t>
    </rPh>
    <rPh sb="13" eb="15">
      <t>ガイシャ</t>
    </rPh>
    <phoneticPr fontId="28"/>
  </si>
  <si>
    <t>株式会社ｍｉｔｏｒｉｚ</t>
    <phoneticPr fontId="28"/>
  </si>
  <si>
    <t>一般財団法人日本ＩＴＵ協会</t>
    <phoneticPr fontId="28"/>
  </si>
  <si>
    <t>株式会社情報通信総合研究所</t>
    <rPh sb="0" eb="4">
      <t>カブシキガイシャ</t>
    </rPh>
    <rPh sb="4" eb="6">
      <t>ジョウホウ</t>
    </rPh>
    <rPh sb="6" eb="8">
      <t>ツウシン</t>
    </rPh>
    <rPh sb="8" eb="10">
      <t>ソウゴウ</t>
    </rPh>
    <rPh sb="10" eb="13">
      <t>ケンキュウジョ</t>
    </rPh>
    <phoneticPr fontId="28"/>
  </si>
  <si>
    <t>株式会社ＥＮＮＡ</t>
    <rPh sb="0" eb="2">
      <t>カブシキ</t>
    </rPh>
    <rPh sb="2" eb="4">
      <t>カイシャ</t>
    </rPh>
    <phoneticPr fontId="28"/>
  </si>
  <si>
    <t>株式会社ＭＭ総研</t>
    <phoneticPr fontId="28"/>
  </si>
  <si>
    <t>株式会社ＪＴＯＷＥＲ</t>
    <rPh sb="0" eb="4">
      <t>カブシキガイシャカブシキガイシャ</t>
    </rPh>
    <phoneticPr fontId="28"/>
  </si>
  <si>
    <t>株式会社ＥＮＮＡ</t>
    <rPh sb="0" eb="4">
      <t>カブシキカイシャ</t>
    </rPh>
    <phoneticPr fontId="28"/>
  </si>
  <si>
    <t>災害時における通信サービス確保のための関係機関と連携した初動対応の在り方に係る調査研究の請負</t>
    <phoneticPr fontId="28"/>
  </si>
  <si>
    <t>2-41</t>
    <phoneticPr fontId="28"/>
  </si>
  <si>
    <t>一般財団法人マルチメディア振興センター</t>
    <rPh sb="0" eb="2">
      <t>イッパン</t>
    </rPh>
    <rPh sb="2" eb="4">
      <t>ザイダン</t>
    </rPh>
    <rPh sb="4" eb="6">
      <t>ホウジン</t>
    </rPh>
    <rPh sb="13" eb="15">
      <t>シンコウ</t>
    </rPh>
    <phoneticPr fontId="28"/>
  </si>
  <si>
    <t>ローカル５Ｇ地域ＤＸの普及促進に向けた調査検討の請負</t>
    <phoneticPr fontId="28"/>
  </si>
  <si>
    <t>一般社団法人ＷｅｂＤＩＮＯ　Ｊａｐａｎ</t>
    <rPh sb="0" eb="2">
      <t>イッパン</t>
    </rPh>
    <rPh sb="2" eb="4">
      <t>シャダン</t>
    </rPh>
    <rPh sb="4" eb="6">
      <t>ホウジン</t>
    </rPh>
    <phoneticPr fontId="28"/>
  </si>
  <si>
    <t>固定ブロードバンドサービスの品質測定手法確立に関する調査研究の請負</t>
    <phoneticPr fontId="28"/>
  </si>
  <si>
    <t>令和４年度太平洋島しょ国におけるサイバーセキュリティ分野に係る能力構築支援のあり方に関する調査の請負</t>
    <phoneticPr fontId="28"/>
  </si>
  <si>
    <t>令和４年度地方におけるテレワークを活用した雇用創出の可能性に関する調査の請負</t>
    <phoneticPr fontId="28"/>
  </si>
  <si>
    <t>令和４年度日本のサイバーセキュリティに関する諸外国の評価に係る調査</t>
    <phoneticPr fontId="28"/>
  </si>
  <si>
    <t>コロンビア共和国におけるICTを活用したスマートシティの実現に向けた調査実証の請負について</t>
    <phoneticPr fontId="28"/>
  </si>
  <si>
    <t>インターネットの利用環境及び将来動向等に関する調査研究の請負</t>
    <phoneticPr fontId="28"/>
  </si>
  <si>
    <t>アフリカ地域におけるオープンな5Gシステムの展開可能性に関する調査</t>
    <phoneticPr fontId="28"/>
  </si>
  <si>
    <t>-</t>
    <phoneticPr fontId="28"/>
  </si>
  <si>
    <t>連絡先：総合通信基盤局データ通信課　ＴＥＬ：03-5253-5853</t>
    <phoneticPr fontId="28"/>
  </si>
  <si>
    <t>連絡先：総合通信基盤局事業政策課　ＴＥＬ　03-5253-5978　　　　　　　</t>
    <rPh sb="0" eb="3">
      <t>レンラクサキ</t>
    </rPh>
    <rPh sb="4" eb="6">
      <t>ソウゴウ</t>
    </rPh>
    <rPh sb="6" eb="8">
      <t>ツウシン</t>
    </rPh>
    <rPh sb="8" eb="10">
      <t>キバン</t>
    </rPh>
    <rPh sb="10" eb="11">
      <t>キョク</t>
    </rPh>
    <rPh sb="11" eb="13">
      <t>ジギョウ</t>
    </rPh>
    <rPh sb="13" eb="15">
      <t>セイサク</t>
    </rPh>
    <rPh sb="15" eb="16">
      <t>カ</t>
    </rPh>
    <phoneticPr fontId="28"/>
  </si>
  <si>
    <t>連絡先：総合通信基盤局事業政策課　ＴＥＬ　03-5253-5978　　　　　　　　　　　　</t>
    <phoneticPr fontId="28"/>
  </si>
  <si>
    <t>連絡先：総合通信基盤局データ通信課　ＴＥＬ：03-5253-5853</t>
    <phoneticPr fontId="28"/>
  </si>
  <si>
    <t>2-82</t>
    <phoneticPr fontId="28"/>
  </si>
  <si>
    <t>3-19</t>
    <phoneticPr fontId="28"/>
  </si>
  <si>
    <t>4-16</t>
    <phoneticPr fontId="28"/>
  </si>
  <si>
    <t>1-93</t>
    <phoneticPr fontId="28"/>
  </si>
  <si>
    <t>学校法人藤田学園</t>
    <phoneticPr fontId="28"/>
  </si>
  <si>
    <t>4-30</t>
    <phoneticPr fontId="28"/>
  </si>
  <si>
    <t>4-31</t>
    <phoneticPr fontId="28"/>
  </si>
  <si>
    <t>4-28</t>
    <phoneticPr fontId="28"/>
  </si>
  <si>
    <t>クラウドサービスの機能及び情報セキュリティリスク評価に係る調査研究</t>
    <phoneticPr fontId="28"/>
  </si>
  <si>
    <t>Ｍｕｓａｒｕｂｒａ　Ｊａｐａｎ株式会社</t>
    <rPh sb="15" eb="19">
      <t>カブシキガイシャ</t>
    </rPh>
    <phoneticPr fontId="28"/>
  </si>
  <si>
    <t>3010401158607</t>
    <phoneticPr fontId="28"/>
  </si>
  <si>
    <t>利用希望の多用途化・増加が予測されるクラウドサービス（以下「分析対象」）について、想定される利用方法・保存情報等を基にそのリスクを分析し、今後の省内における利用・リスク評価にあたっての参考情報として活用するため、分析対象の機能やリスク評価を行うとともに、リスク軽減措置の検討を行った。
　分析対象のリスク評価に当っては過去のインシデント事例等を踏まえて分類したインシデントの発生原因に基づき、11の脅威シナリオを作成し、分析対象のサービス概要、セキュリティ機能を踏まえた評価を実施した。また、導入する場合のリスク低減の方針として、利用者と監督者の役割分担の明確化等が提言された。</t>
    <rPh sb="27" eb="29">
      <t>イカ</t>
    </rPh>
    <rPh sb="30" eb="32">
      <t>ブンセキ</t>
    </rPh>
    <rPh sb="32" eb="34">
      <t>タイショウ</t>
    </rPh>
    <rPh sb="106" eb="108">
      <t>ブンセキ</t>
    </rPh>
    <rPh sb="108" eb="110">
      <t>タイショウ</t>
    </rPh>
    <rPh sb="111" eb="113">
      <t>キノウ</t>
    </rPh>
    <rPh sb="117" eb="119">
      <t>ヒョウカ</t>
    </rPh>
    <rPh sb="120" eb="121">
      <t>オコナ</t>
    </rPh>
    <rPh sb="130" eb="134">
      <t>ケイゲンソチ</t>
    </rPh>
    <rPh sb="135" eb="137">
      <t>ケントウ</t>
    </rPh>
    <rPh sb="138" eb="139">
      <t>オコナ</t>
    </rPh>
    <rPh sb="144" eb="146">
      <t>ブンセキ</t>
    </rPh>
    <rPh sb="146" eb="148">
      <t>タイショウ</t>
    </rPh>
    <rPh sb="152" eb="154">
      <t>ヒョウカ</t>
    </rPh>
    <rPh sb="155" eb="156">
      <t>アタ</t>
    </rPh>
    <rPh sb="159" eb="161">
      <t>カコ</t>
    </rPh>
    <rPh sb="168" eb="170">
      <t>ジレイ</t>
    </rPh>
    <rPh sb="170" eb="171">
      <t>トウ</t>
    </rPh>
    <rPh sb="172" eb="173">
      <t>フ</t>
    </rPh>
    <rPh sb="176" eb="178">
      <t>ブンルイ</t>
    </rPh>
    <rPh sb="187" eb="189">
      <t>ハッセイ</t>
    </rPh>
    <rPh sb="189" eb="191">
      <t>ゲンイン</t>
    </rPh>
    <rPh sb="192" eb="193">
      <t>モト</t>
    </rPh>
    <rPh sb="199" eb="201">
      <t>キョウイ</t>
    </rPh>
    <rPh sb="206" eb="208">
      <t>サクセイ</t>
    </rPh>
    <rPh sb="231" eb="232">
      <t>フ</t>
    </rPh>
    <rPh sb="235" eb="237">
      <t>ヒョウカ</t>
    </rPh>
    <rPh sb="238" eb="240">
      <t>ジッシ</t>
    </rPh>
    <rPh sb="246" eb="248">
      <t>ドウニュウ</t>
    </rPh>
    <rPh sb="250" eb="252">
      <t>バアイ</t>
    </rPh>
    <rPh sb="256" eb="258">
      <t>テイゲン</t>
    </rPh>
    <rPh sb="259" eb="261">
      <t>ホウシン</t>
    </rPh>
    <rPh sb="265" eb="268">
      <t>リヨウシャ</t>
    </rPh>
    <rPh sb="269" eb="272">
      <t>カントクシャ</t>
    </rPh>
    <rPh sb="273" eb="275">
      <t>ヤクワリ</t>
    </rPh>
    <rPh sb="275" eb="277">
      <t>ブンタン</t>
    </rPh>
    <rPh sb="278" eb="281">
      <t>メイカクカ</t>
    </rPh>
    <rPh sb="281" eb="282">
      <t>トウ</t>
    </rPh>
    <rPh sb="283" eb="285">
      <t>テイゲン</t>
    </rPh>
    <phoneticPr fontId="28"/>
  </si>
  <si>
    <t>連絡先：官房企画課サイバーセキュリティ・情報化推進室　ＴＥＬ：03-5253-6110　　　　　　　　　　</t>
    <rPh sb="0" eb="3">
      <t>レンラクサキ</t>
    </rPh>
    <rPh sb="4" eb="6">
      <t>カンボウ</t>
    </rPh>
    <rPh sb="6" eb="8">
      <t>キカク</t>
    </rPh>
    <rPh sb="8" eb="9">
      <t>カ</t>
    </rPh>
    <rPh sb="20" eb="22">
      <t>ジョウホウ</t>
    </rPh>
    <rPh sb="22" eb="23">
      <t>カ</t>
    </rPh>
    <rPh sb="23" eb="25">
      <t>スイシン</t>
    </rPh>
    <rPh sb="25" eb="26">
      <t>シツ</t>
    </rPh>
    <phoneticPr fontId="28"/>
  </si>
  <si>
    <t>2-28</t>
    <phoneticPr fontId="28"/>
  </si>
  <si>
    <t>防災分野に関する行政運営改善調査のテーマ検討に関する調査研究の請負</t>
    <phoneticPr fontId="28"/>
  </si>
  <si>
    <t>エム・アール・アイリサーチアソシエイツ株式会社</t>
    <rPh sb="19" eb="23">
      <t>カブシキガイシャ</t>
    </rPh>
    <phoneticPr fontId="28"/>
  </si>
  <si>
    <t>7010001012532</t>
    <phoneticPr fontId="28"/>
  </si>
  <si>
    <t>本調査研究は、行政評価局における防災分野の施策を対象とした行政運営改善調査をより中期的な観点から効果的に企画し実施するために必要な基盤を得ることを目的に、防災関連施策の現状及び課題の全体像並びに主要論点を整理したもの。
（成果物）
・調査研究報告書
・調査研究報告書の概要</t>
    <rPh sb="120" eb="122">
      <t>ケンキュウ</t>
    </rPh>
    <rPh sb="129" eb="131">
      <t>ケンキュウ</t>
    </rPh>
    <phoneticPr fontId="28"/>
  </si>
  <si>
    <t>連絡先：行政評価局企画課　ＴＥＬ：03－5253－5470</t>
    <rPh sb="9" eb="12">
      <t>キカクカ</t>
    </rPh>
    <phoneticPr fontId="28"/>
  </si>
  <si>
    <t>2-56</t>
    <phoneticPr fontId="28"/>
  </si>
  <si>
    <t>政策形成と評価におけるＡＩ利活用に関する調査研究の請負</t>
    <phoneticPr fontId="28"/>
  </si>
  <si>
    <t>株式会社富士通総研</t>
    <rPh sb="0" eb="4">
      <t>カブシキガイシャ</t>
    </rPh>
    <rPh sb="4" eb="7">
      <t>フジツウ</t>
    </rPh>
    <rPh sb="7" eb="9">
      <t>ソウケン</t>
    </rPh>
    <phoneticPr fontId="28"/>
  </si>
  <si>
    <t>8010401050783</t>
    <phoneticPr fontId="28"/>
  </si>
  <si>
    <t>本研究は、政府におけるＡＩ利活用が推進されている状況下において、ＡＩガバナンスの確保のため、特に海外における先行事例等を踏まえた有識者による意見交換等に基づく論点整理を行い、政策プロセスにおける責任あるAIの実現を目指す仕組みの在り方等について検討したもの。
（成果物）
・調査報告書
・調査報告書の概要</t>
    <rPh sb="1" eb="3">
      <t>ケンキュウ</t>
    </rPh>
    <phoneticPr fontId="28"/>
  </si>
  <si>
    <t>連絡先：行政評価局総務課　ＴＥＬ：03－5253－5411</t>
    <rPh sb="0" eb="3">
      <t>レンラクサキ</t>
    </rPh>
    <rPh sb="4" eb="6">
      <t>ギョウセイ</t>
    </rPh>
    <rPh sb="6" eb="8">
      <t>ヒョウカ</t>
    </rPh>
    <rPh sb="8" eb="9">
      <t>キョク</t>
    </rPh>
    <rPh sb="9" eb="11">
      <t>ソウム</t>
    </rPh>
    <rPh sb="11" eb="12">
      <t>カ</t>
    </rPh>
    <phoneticPr fontId="28"/>
  </si>
  <si>
    <t>2-78</t>
    <phoneticPr fontId="28"/>
  </si>
  <si>
    <t>諸外国における遺留金等への対応に関する実態調査（請負）</t>
    <rPh sb="0" eb="3">
      <t>ショガイコク</t>
    </rPh>
    <rPh sb="7" eb="10">
      <t>イリュウキン</t>
    </rPh>
    <rPh sb="10" eb="11">
      <t>トウ</t>
    </rPh>
    <rPh sb="13" eb="15">
      <t>タイオウ</t>
    </rPh>
    <rPh sb="16" eb="17">
      <t>カン</t>
    </rPh>
    <rPh sb="19" eb="21">
      <t>ジッタイ</t>
    </rPh>
    <rPh sb="21" eb="23">
      <t>チョウサ</t>
    </rPh>
    <rPh sb="24" eb="26">
      <t>ウケオイ</t>
    </rPh>
    <phoneticPr fontId="28"/>
  </si>
  <si>
    <t>株式会社エヌ・ティ・ティ・データ経営研究所</t>
    <rPh sb="0" eb="4">
      <t>カブシキガイシャ</t>
    </rPh>
    <rPh sb="16" eb="18">
      <t>ケイエイ</t>
    </rPh>
    <rPh sb="18" eb="21">
      <t>ケンキュウジョ</t>
    </rPh>
    <phoneticPr fontId="28"/>
  </si>
  <si>
    <t>行政評価局が行った地方公共団体における引取者のない死亡人に係る遺留金等の取扱い状況に関する実態調査に関連し、諸外国における遺留金等への対応状況について調査を行ったもの。
具体的には、ヨーロッパとアジアの中から英国、フランス、シンガポールについて文献及びインターネットによる情報収集を行い、収集した情報について、海外関係機関等への問合せ及びヒアリングにより確認と補完を行う方法により、それぞれの情報を整理した。
（成果物）
・調査報告書
・調査報告書の概要</t>
    <rPh sb="6" eb="7">
      <t>オコナ</t>
    </rPh>
    <rPh sb="9" eb="15">
      <t>チホウコウキョウダンタイ</t>
    </rPh>
    <rPh sb="42" eb="43">
      <t>カン</t>
    </rPh>
    <rPh sb="45" eb="49">
      <t>ジッタイチョウサ</t>
    </rPh>
    <rPh sb="50" eb="52">
      <t>カンレン</t>
    </rPh>
    <rPh sb="65" eb="67">
      <t>チョウサ</t>
    </rPh>
    <rPh sb="68" eb="69">
      <t>オコナ</t>
    </rPh>
    <rPh sb="120" eb="121">
      <t>オコナ</t>
    </rPh>
    <rPh sb="140" eb="141">
      <t>トウ</t>
    </rPh>
    <rPh sb="169" eb="171">
      <t>チョウサ</t>
    </rPh>
    <rPh sb="172" eb="173">
      <t>オコナ</t>
    </rPh>
    <rPh sb="180" eb="182">
      <t>ジョウホウ</t>
    </rPh>
    <rPh sb="183" eb="185">
      <t>セイリ</t>
    </rPh>
    <phoneticPr fontId="28"/>
  </si>
  <si>
    <t>連絡先：行政評価局総務課　ＴＥＬ：03-5253-5411</t>
    <rPh sb="0" eb="3">
      <t>レンラクサキ</t>
    </rPh>
    <rPh sb="4" eb="12">
      <t>ギョウセイヒョウカキョクソウムカ</t>
    </rPh>
    <phoneticPr fontId="28"/>
  </si>
  <si>
    <t>4-29</t>
    <phoneticPr fontId="28"/>
  </si>
  <si>
    <t>諸外国における租税特別措置等の効果検証に係る調査研究の請負</t>
    <phoneticPr fontId="28"/>
  </si>
  <si>
    <t>デロイトトーマツコンサルティング合同会社</t>
    <rPh sb="16" eb="20">
      <t>ゴウドウカイシャ</t>
    </rPh>
    <phoneticPr fontId="28"/>
  </si>
  <si>
    <t>　本調査研究は、諸外国（アメリカ、イギリス、フランス、ドイツ、オランダ。以下「調査対象国」という。）における租税特別措置等の効果検証の取組状況等について、既存の文献（外国語文献、各国政府機関のウェブサイト等の公表資料）から把握し、我が国への示唆を整理したものである。
　第一に、日本及び調査対象国における租税特別措置等の制度を調査し、日本との相違点を整理、第二に、調査対象国における租税特別措置等の効果検証の取組状況を調査し、参考となる取組を整理、最後に、本調査全体を通して得られた我が国への示唆について取りまとめた。
（成果物）
・調査報告書
・調査報告書の概要</t>
    <rPh sb="1" eb="4">
      <t>ホンチョウサ</t>
    </rPh>
    <rPh sb="4" eb="6">
      <t>ケンキュウ</t>
    </rPh>
    <rPh sb="8" eb="11">
      <t>ショガイコク</t>
    </rPh>
    <rPh sb="36" eb="38">
      <t>イカ</t>
    </rPh>
    <rPh sb="39" eb="41">
      <t>チョウサ</t>
    </rPh>
    <rPh sb="41" eb="44">
      <t>タイショウコク</t>
    </rPh>
    <rPh sb="54" eb="61">
      <t>ソゼイトクベツソチトウ</t>
    </rPh>
    <rPh sb="62" eb="64">
      <t>コウカ</t>
    </rPh>
    <rPh sb="64" eb="66">
      <t>ケンショウ</t>
    </rPh>
    <rPh sb="67" eb="69">
      <t>トリクミ</t>
    </rPh>
    <rPh sb="69" eb="71">
      <t>ジョウキョウ</t>
    </rPh>
    <rPh sb="71" eb="72">
      <t>トウ</t>
    </rPh>
    <rPh sb="77" eb="79">
      <t>キゾン</t>
    </rPh>
    <rPh sb="80" eb="82">
      <t>ブンケン</t>
    </rPh>
    <rPh sb="83" eb="86">
      <t>ガイコクゴ</t>
    </rPh>
    <rPh sb="86" eb="88">
      <t>ブンケン</t>
    </rPh>
    <rPh sb="89" eb="91">
      <t>カッコク</t>
    </rPh>
    <rPh sb="91" eb="93">
      <t>セイフ</t>
    </rPh>
    <rPh sb="93" eb="95">
      <t>キカン</t>
    </rPh>
    <rPh sb="102" eb="103">
      <t>トウ</t>
    </rPh>
    <rPh sb="104" eb="106">
      <t>コウヒョウ</t>
    </rPh>
    <rPh sb="106" eb="108">
      <t>シリョウ</t>
    </rPh>
    <rPh sb="113" eb="114">
      <t>ワ</t>
    </rPh>
    <rPh sb="115" eb="116">
      <t>クニ</t>
    </rPh>
    <rPh sb="118" eb="120">
      <t>シサ</t>
    </rPh>
    <rPh sb="121" eb="123">
      <t>セイリ</t>
    </rPh>
    <rPh sb="133" eb="135">
      <t>ダイイチ</t>
    </rPh>
    <rPh sb="137" eb="139">
      <t>ニホン</t>
    </rPh>
    <rPh sb="139" eb="140">
      <t>オヨ</t>
    </rPh>
    <rPh sb="141" eb="143">
      <t>チョウサ</t>
    </rPh>
    <rPh sb="143" eb="146">
      <t>タイショウコク</t>
    </rPh>
    <rPh sb="150" eb="157">
      <t>ソゼイトクベツソチトウ</t>
    </rPh>
    <rPh sb="158" eb="160">
      <t>セイド</t>
    </rPh>
    <rPh sb="161" eb="163">
      <t>ハアク</t>
    </rPh>
    <rPh sb="163" eb="165">
      <t>チョウサ</t>
    </rPh>
    <rPh sb="180" eb="182">
      <t>チョウサ</t>
    </rPh>
    <rPh sb="182" eb="185">
      <t>タイショウコク</t>
    </rPh>
    <rPh sb="189" eb="195">
      <t>ソゼイトクベツソチ</t>
    </rPh>
    <rPh sb="195" eb="196">
      <t>トウ</t>
    </rPh>
    <rPh sb="197" eb="199">
      <t>コウカ</t>
    </rPh>
    <rPh sb="199" eb="201">
      <t>ケンショウ</t>
    </rPh>
    <rPh sb="202" eb="204">
      <t>トリクミ</t>
    </rPh>
    <rPh sb="204" eb="206">
      <t>ジョウキョウ</t>
    </rPh>
    <rPh sb="207" eb="209">
      <t>ハアク</t>
    </rPh>
    <rPh sb="209" eb="211">
      <t>チョウサ</t>
    </rPh>
    <rPh sb="213" eb="215">
      <t>サンコウ</t>
    </rPh>
    <rPh sb="218" eb="220">
      <t>トリクミ</t>
    </rPh>
    <rPh sb="221" eb="223">
      <t>セイリ</t>
    </rPh>
    <rPh sb="226" eb="229">
      <t>ホンチョウサ</t>
    </rPh>
    <rPh sb="229" eb="231">
      <t>ゼンタイ</t>
    </rPh>
    <rPh sb="232" eb="233">
      <t>トオ</t>
    </rPh>
    <rPh sb="235" eb="236">
      <t>エ</t>
    </rPh>
    <rPh sb="239" eb="240">
      <t>ワ</t>
    </rPh>
    <rPh sb="241" eb="242">
      <t>クニ</t>
    </rPh>
    <rPh sb="244" eb="246">
      <t>シサ</t>
    </rPh>
    <rPh sb="250" eb="251">
      <t>ト</t>
    </rPh>
    <phoneticPr fontId="28"/>
  </si>
  <si>
    <t>連絡先：行政評価局政策評価課　ＴＥＬ：03-5253-5403　　　　　　　　　　　</t>
    <rPh sb="0" eb="3">
      <t>レンラクサキ</t>
    </rPh>
    <rPh sb="4" eb="6">
      <t>ギョウセイ</t>
    </rPh>
    <rPh sb="6" eb="9">
      <t>ヒョウカキョク</t>
    </rPh>
    <rPh sb="9" eb="11">
      <t>セイサク</t>
    </rPh>
    <rPh sb="11" eb="14">
      <t>ヒョウカカ</t>
    </rPh>
    <phoneticPr fontId="28"/>
  </si>
  <si>
    <t>1-59</t>
    <phoneticPr fontId="28"/>
  </si>
  <si>
    <t>日本の行政に関する情報の発信に関する調査研究</t>
    <phoneticPr fontId="28"/>
  </si>
  <si>
    <t>一般財団法人行政管理研究センター</t>
    <phoneticPr fontId="28"/>
  </si>
  <si>
    <t>9010005018937</t>
    <phoneticPr fontId="28"/>
  </si>
  <si>
    <t>海外の行政実務担当者及び研究者等に向けて、日本の行政全体の情報を発信するため、日本の第一線の行政学者を集めて「日本の行政に関する情報の発信に向けた編集会合」という検討会を開催し、「Public Administration in Japan」（日本の行政）という題名の論文集（英文及び和文）を作成した。</t>
    <rPh sb="10" eb="11">
      <t>オヨ</t>
    </rPh>
    <rPh sb="122" eb="124">
      <t>ニホン</t>
    </rPh>
    <rPh sb="125" eb="127">
      <t>ギョウセイ</t>
    </rPh>
    <rPh sb="138" eb="140">
      <t>エイブン</t>
    </rPh>
    <rPh sb="140" eb="141">
      <t>オヨ</t>
    </rPh>
    <rPh sb="142" eb="144">
      <t>ワブン</t>
    </rPh>
    <phoneticPr fontId="28"/>
  </si>
  <si>
    <t>連絡先：行政管理局調査法制課　ＴＥＬ：03-5253-5353　　　　　　　　　　　</t>
    <rPh sb="0" eb="3">
      <t>レンラクサキ</t>
    </rPh>
    <rPh sb="4" eb="6">
      <t>ギョウセイ</t>
    </rPh>
    <rPh sb="6" eb="8">
      <t>カンリ</t>
    </rPh>
    <rPh sb="8" eb="9">
      <t>キョク</t>
    </rPh>
    <rPh sb="9" eb="11">
      <t>チョウサ</t>
    </rPh>
    <rPh sb="11" eb="13">
      <t>ホウセイ</t>
    </rPh>
    <rPh sb="13" eb="14">
      <t>カ</t>
    </rPh>
    <phoneticPr fontId="28"/>
  </si>
  <si>
    <t>1-65</t>
    <phoneticPr fontId="28"/>
  </si>
  <si>
    <t>行政不服審査法の運用の改善に向けた調査研究</t>
    <phoneticPr fontId="28"/>
  </si>
  <si>
    <t>一般財団法人行政管理研究センター</t>
    <rPh sb="0" eb="2">
      <t>イッパン</t>
    </rPh>
    <rPh sb="2" eb="4">
      <t>ザイダン</t>
    </rPh>
    <rPh sb="4" eb="6">
      <t>ホウジン</t>
    </rPh>
    <rPh sb="6" eb="8">
      <t>ギョウセイ</t>
    </rPh>
    <phoneticPr fontId="28"/>
  </si>
  <si>
    <t>9010005018937</t>
  </si>
  <si>
    <t>　「行政不服審査法の改善に向けた検討会」最終報告において指摘された事項を実現するため、行政不服審査法や関係法令（行政手続法等）の制度概要、弁明書、審理員意見書、答申書及び裁決書の様式例、審理手続の進め方、留意点等を内容に含めた研修教材の案を作成した。
　また、不服申立人及び不服申立てをしようとする者等向けに、行政不服審査法の制度趣旨、不服申立ての方法、審理手続の流れ及び口頭意見陳述等の権利等の全体像を分かりやすく案内するパンフレット及びリーフレットを作成した。
　『審理員補助者及び審理員候補者に対する研修の認証制度に係る報告書』においては、審査請求事務に係る支援のニーズを把握するため行ったヒアリングの結果をまとめ、行政機関の職員や資格検定を実施している機関・団体における研修の仕組みや研修修了後の認証制度について、最新の状況を調査し、実効的で専門的な研修開発に資する点を抽出した。</t>
    <rPh sb="69" eb="72">
      <t>ベンメイショ</t>
    </rPh>
    <rPh sb="295" eb="296">
      <t>オコナ</t>
    </rPh>
    <rPh sb="304" eb="306">
      <t>ケッカ</t>
    </rPh>
    <rPh sb="361" eb="363">
      <t>サイシン</t>
    </rPh>
    <rPh sb="364" eb="366">
      <t>ジョウキョウ</t>
    </rPh>
    <phoneticPr fontId="28"/>
  </si>
  <si>
    <t>2-101</t>
    <phoneticPr fontId="28"/>
  </si>
  <si>
    <t>法制執務の見直しに関する調査研究</t>
    <phoneticPr fontId="28"/>
  </si>
  <si>
    <t>株式会社アスコエパートナーズ</t>
    <rPh sb="0" eb="4">
      <t>カブシキガイシャ</t>
    </rPh>
    <phoneticPr fontId="28"/>
  </si>
  <si>
    <t>9010001130423</t>
  </si>
  <si>
    <t>今後のデジタル技術を活用した法制執務の業務・システム両面の見直しに資するため、現行法令の構造及び改正手法等を含む法制執務のうち今後のデジタル化に当たり課題があるものについて、今後の改善方策の検討の前提として、技術的な観点も含め調査分析を行い、その結果を取りまとめたもの。</t>
    <rPh sb="123" eb="125">
      <t>ケッカ</t>
    </rPh>
    <rPh sb="126" eb="127">
      <t>ト</t>
    </rPh>
    <phoneticPr fontId="28"/>
  </si>
  <si>
    <t>連絡先：行政管理局管理官室（業務改革総括）　ＴＥＬ03-5253-6351</t>
    <rPh sb="0" eb="3">
      <t>レンラクサキ</t>
    </rPh>
    <rPh sb="4" eb="6">
      <t>ギョウセイ</t>
    </rPh>
    <rPh sb="6" eb="8">
      <t>カンリ</t>
    </rPh>
    <rPh sb="8" eb="9">
      <t>キョク</t>
    </rPh>
    <rPh sb="9" eb="11">
      <t>カンリ</t>
    </rPh>
    <rPh sb="11" eb="12">
      <t>カン</t>
    </rPh>
    <rPh sb="14" eb="16">
      <t>ギョウム</t>
    </rPh>
    <rPh sb="16" eb="18">
      <t>カイカク</t>
    </rPh>
    <rPh sb="18" eb="20">
      <t>ソウカツ</t>
    </rPh>
    <phoneticPr fontId="28"/>
  </si>
  <si>
    <t>3-31</t>
    <phoneticPr fontId="28"/>
  </si>
  <si>
    <t>我が国における政府系給付金の処分性及び諸外国における完全自動化法制の策定状況の調査研究</t>
    <phoneticPr fontId="28"/>
  </si>
  <si>
    <t>１　我が国における政府系給付金の処分性
　裁判例を収集し、給付金の目的及び対象、給付の根拠、行政庁による不服申立ての教示の有無、裁判所による処分性の有無の判断、その他特記事項を中心に調査し、報告書を作成した。
２　諸外国における完全自動化法制の策定状況
　ドイツ、オーストリア及びイギリスの立法状況等を収集し、法律名、施行年月日、関係条項・条文、制定背景・目的、実装化の実施状況・検討状況、その他特記事項を中心に調査し、報告書を作成した。</t>
    <rPh sb="95" eb="98">
      <t>ホウコクショ</t>
    </rPh>
    <rPh sb="99" eb="101">
      <t>サクセイ</t>
    </rPh>
    <rPh sb="211" eb="214">
      <t>ホウコクショ</t>
    </rPh>
    <rPh sb="215" eb="217">
      <t>サクセイ</t>
    </rPh>
    <phoneticPr fontId="28"/>
  </si>
  <si>
    <t>連絡先：行政管理局調査法制課、03-5253-5353　　　　　　　　　　　</t>
    <rPh sb="0" eb="3">
      <t>レンラクサキ</t>
    </rPh>
    <phoneticPr fontId="28"/>
  </si>
  <si>
    <t>3-32</t>
    <phoneticPr fontId="28"/>
  </si>
  <si>
    <t>諸外国政府におけるＡＩ導入の状況及びＡＩ利用の失敗事例に関する調査研究（政府系給付金の給付におけるＡＩ導入・利用の実態を中心として）</t>
    <phoneticPr fontId="28"/>
  </si>
  <si>
    <t>株式会社国際社会経済研究所</t>
    <rPh sb="0" eb="4">
      <t>カブシキガイシャ</t>
    </rPh>
    <phoneticPr fontId="28"/>
  </si>
  <si>
    <t>5010401041819</t>
    <phoneticPr fontId="28"/>
  </si>
  <si>
    <t>　ＥＵ各国における、欧州ＡＩ規則案等とＧＤＰＲの動向及びそれらを受けた加盟国の立法等における規制・権利保障や、具体のＡＩ導入（特に、欧州ＡＩ規則案Annex３の「重要な民間・公共サービスへのアクセス及び享受」のうち「政府系給付金の給付」に関するもの）の分野・目的・処理内容・対象人数などについて調査を行い、報告書を作成した。ＥＵ以外の諸外国政府においても、政府系給付金の給付に関するＡＩ導入の参考事例があれば、それも対象とした。</t>
    <rPh sb="150" eb="151">
      <t>オコナ</t>
    </rPh>
    <rPh sb="153" eb="156">
      <t>ホウコクショ</t>
    </rPh>
    <rPh sb="157" eb="159">
      <t>サクセイ</t>
    </rPh>
    <phoneticPr fontId="28"/>
  </si>
  <si>
    <t>3-70</t>
    <phoneticPr fontId="28"/>
  </si>
  <si>
    <t>政策立案におけるイノベーション創出に関する海外事例調査</t>
    <phoneticPr fontId="28"/>
  </si>
  <si>
    <t xml:space="preserve">
諸外国において政策立案支援を実施する機関が、政策立案におけるイノベーション創出に向けてどのような役割や機能を担い、各種イノベーション手法に関して具体的にどのような支援を行っているのかを明らかにし、今後の我が国における行政革新に向けた検討の示唆を得るための調査分析を行い、その結果を取りまとめたもの。</t>
    <rPh sb="7" eb="10">
      <t>ショガイコク</t>
    </rPh>
    <rPh sb="14" eb="16">
      <t>セイサク</t>
    </rPh>
    <rPh sb="16" eb="18">
      <t>リツアン</t>
    </rPh>
    <rPh sb="18" eb="20">
      <t>シエン</t>
    </rPh>
    <rPh sb="21" eb="23">
      <t>ジッシ</t>
    </rPh>
    <rPh sb="25" eb="27">
      <t>キカン</t>
    </rPh>
    <rPh sb="29" eb="31">
      <t>セイサク</t>
    </rPh>
    <rPh sb="31" eb="33">
      <t>リツアン</t>
    </rPh>
    <rPh sb="44" eb="46">
      <t>ソウシュツ</t>
    </rPh>
    <rPh sb="47" eb="48">
      <t>ム</t>
    </rPh>
    <rPh sb="55" eb="57">
      <t>ヤクワリ</t>
    </rPh>
    <rPh sb="58" eb="60">
      <t>キノウ</t>
    </rPh>
    <rPh sb="61" eb="62">
      <t>ニナ</t>
    </rPh>
    <rPh sb="64" eb="66">
      <t>カクシュ</t>
    </rPh>
    <rPh sb="73" eb="75">
      <t>シュホウ</t>
    </rPh>
    <rPh sb="76" eb="77">
      <t>カン</t>
    </rPh>
    <rPh sb="79" eb="82">
      <t>グタイテキ</t>
    </rPh>
    <rPh sb="88" eb="90">
      <t>シエン</t>
    </rPh>
    <rPh sb="91" eb="92">
      <t>オコナ</t>
    </rPh>
    <rPh sb="99" eb="100">
      <t>アキ</t>
    </rPh>
    <rPh sb="105" eb="107">
      <t>コンゴ</t>
    </rPh>
    <rPh sb="108" eb="109">
      <t>ワ</t>
    </rPh>
    <rPh sb="110" eb="111">
      <t>クニ</t>
    </rPh>
    <rPh sb="115" eb="117">
      <t>ギョウセイ</t>
    </rPh>
    <rPh sb="117" eb="119">
      <t>カクシン</t>
    </rPh>
    <rPh sb="120" eb="121">
      <t>ム</t>
    </rPh>
    <rPh sb="123" eb="125">
      <t>ケントウ</t>
    </rPh>
    <rPh sb="126" eb="128">
      <t>シサ</t>
    </rPh>
    <rPh sb="129" eb="130">
      <t>エ</t>
    </rPh>
    <phoneticPr fontId="28"/>
  </si>
  <si>
    <t>連絡先：行政管理局管理官室（業務改革総括）　ＴＥＬ03-5253-6351　　　　　　　　　　</t>
    <phoneticPr fontId="28"/>
  </si>
  <si>
    <t>1-58</t>
    <phoneticPr fontId="28"/>
  </si>
  <si>
    <t>中南米日系社会と国内自治体との連携促進事業</t>
    <rPh sb="0" eb="7">
      <t>チュウナンベイニッケイシャカイ</t>
    </rPh>
    <rPh sb="8" eb="13">
      <t>コクナイジチタイ</t>
    </rPh>
    <rPh sb="15" eb="17">
      <t>レンケイ</t>
    </rPh>
    <rPh sb="17" eb="19">
      <t>ソクシン</t>
    </rPh>
    <rPh sb="19" eb="21">
      <t>ジギョウ</t>
    </rPh>
    <phoneticPr fontId="28"/>
  </si>
  <si>
    <t>栃木県</t>
    <rPh sb="0" eb="3">
      <t>トチギケン</t>
    </rPh>
    <phoneticPr fontId="30"/>
  </si>
  <si>
    <t>5000020090000</t>
  </si>
  <si>
    <t>１ 事業概要
移民１、２世の高齢化が進む中、県人会の運営は２世が中心となっており、３世以降の世代交代が進んでいない。若い会員は日本、特に彼らのルーツである栃木県に接する機会が少なくなっており、郷土愛や誇り等が薄れ、県人会の存続も危ぶまれている。このことから、県人会の若い世代が栃木県内の学生とオンライン上で交流する機会を設けることで日本及び母県である栃木県に対して理解を深めるとともに、本県との絆を深め、ひいては、県人会活動の活性化及び将来的な両者の相互理解・相互交流につなげていく。
２ 交流事業の内容
オンライン交流イベント
【概 要】栃木県の紹介動画をイベント内で配信し、本県に対する親近感を醸成するとともに、南米の学生及び栃木県内の学生がそれぞれの視点で動画の感想を発表することで、国際感覚を醸成する。また、事前に設定したテーマについて、両者による意見交換を行う。
【開催日時】令和５(2023) 年1 月31 日（火） 9:00～10:30（日本時間）
※ペルー･･･1 月30 日（月）19:00～20:30
※ブラジル, アルゼンチン, パラグアイ･･･1 月30 日（月）21:00～22:30
【開催方法】オンライン形式（ZOOM）
【言 語】日本語・ポルトガル語・スペイン語（同時通訳）
【参 加 者】日本側：栃木県立宇都宮白楊高等学校
南米側：在伯栃木県人会、ペルー栃木県人会、パラグアイ栃木県人会
※アマゾン栃木県人会及びアルゼンチン栃木県人会から参加希望者なし
【内 容】栃木県観光PR 動画視聴、南米の流行紹介、日本側参加者によるプレゼンテーション、ディスカッション（テーマ：栃木県のどんなところをどのように南米にPR したら有効だと思いますか？）
３ 目標の達成状況及び今後の交流計画（今後の事業展開）
今回の事業を通して、南米県人会の若年層が当県への郷土愛を一層深めるとともに、今後の県人会活動について考える機会となった。特に若い会員については、日本語を解さず、当県の情報に触れる機会が少ないことから、ルーツである当県を知り、関心を持つきっかけとなった。
目標の達成状況については、次のとおりである。
＜目標①＞南米研修生が県内学生５名以上と交流し、本県とのネットワークの構築を図る。
⇒南米の学生は、司会・オペレーターを介して県内学生10 名と意見交換を実施した。今後、オンライン交流イベントを開催する際には、少人数のブレイクアウトルームを作り、司会等を介さず自由に意見交換できる時間も設けたい。
＜目標②＞南米研修生が母国で県人会活動を活性化するためのアイデアを１つ以上考える。
⇒イベント終了後、母国で県人会活動を活性化するためのアイデアに関するアンケートを実施し、各自１つ以上アイデアを回答した。
＜目標③＞短期的（今年度）には会員数を現状維持し、可能な範囲で増加を目指す。
⇒会員数は現状維持の状況であるが、当該イベントを踏まえ、若い世代の会員ならではの県人会活動の構築を促し、今後５年間での会員数増加につなげて参りたい。なお、次年度以降は、今年度に実施できなかった高校生受入れ事業を再開するとともに、南米地域の栃木県人会とのオンライン交流の開催など、リアルとデジタルを併用しながら、各県人会との交流を促進して参りたい。</t>
    <phoneticPr fontId="28"/>
  </si>
  <si>
    <t>連絡先：自治行政局国際室　ＴＥＬ：03-5253-5527　</t>
    <phoneticPr fontId="28"/>
  </si>
  <si>
    <t>1-68</t>
    <phoneticPr fontId="28"/>
  </si>
  <si>
    <t>令和４年度「地域づくり人材の養成に関する調査研究等」の業務の請負</t>
    <rPh sb="6" eb="8">
      <t>チイキ</t>
    </rPh>
    <rPh sb="11" eb="13">
      <t>ジンザイ</t>
    </rPh>
    <rPh sb="14" eb="16">
      <t>ヨウセイ</t>
    </rPh>
    <rPh sb="17" eb="18">
      <t>カン</t>
    </rPh>
    <rPh sb="20" eb="22">
      <t>チョウサ</t>
    </rPh>
    <rPh sb="22" eb="24">
      <t>ケンキュウ</t>
    </rPh>
    <rPh sb="24" eb="25">
      <t>ナド</t>
    </rPh>
    <rPh sb="27" eb="29">
      <t>ギョウム</t>
    </rPh>
    <rPh sb="30" eb="32">
      <t>ウケオイ</t>
    </rPh>
    <phoneticPr fontId="28"/>
  </si>
  <si>
    <t>株式会社セレスポ</t>
    <rPh sb="0" eb="2">
      <t>カブシキ</t>
    </rPh>
    <rPh sb="2" eb="4">
      <t>カイシャ</t>
    </rPh>
    <phoneticPr fontId="28"/>
  </si>
  <si>
    <t>9013301006441</t>
    <phoneticPr fontId="28"/>
  </si>
  <si>
    <t>○人材力活性化･連携交流室では人材力さらなる活性化のため、以下の４点について委託を行い、その結果を調査報告書としてとりまとめた。
①「人財塾（特別研修）」の実施運営業務
②地域づくり人材の養成に関する調査及び研究
③事業実施に係る業務計画の作成及び定期報告
④令和４年度総括報告書の企画･作成、印刷･製本</t>
    <phoneticPr fontId="28"/>
  </si>
  <si>
    <t>連絡先：自治行政局　地域自立応援課　人材力活性化･連携交流室　ＴＥＬ：03-5253-5394　　　　　　　　　　　　　　</t>
    <rPh sb="0" eb="3">
      <t>レンラクサキ</t>
    </rPh>
    <rPh sb="4" eb="6">
      <t>ジチ</t>
    </rPh>
    <rPh sb="6" eb="8">
      <t>ギョウセイ</t>
    </rPh>
    <rPh sb="8" eb="9">
      <t>キョク</t>
    </rPh>
    <rPh sb="10" eb="12">
      <t>チイキ</t>
    </rPh>
    <rPh sb="12" eb="14">
      <t>ジリツ</t>
    </rPh>
    <rPh sb="14" eb="16">
      <t>オウエン</t>
    </rPh>
    <rPh sb="16" eb="17">
      <t>カ</t>
    </rPh>
    <rPh sb="18" eb="20">
      <t>ジンザイ</t>
    </rPh>
    <rPh sb="20" eb="21">
      <t>リョク</t>
    </rPh>
    <rPh sb="21" eb="23">
      <t>カッセイ</t>
    </rPh>
    <rPh sb="23" eb="24">
      <t>カ</t>
    </rPh>
    <rPh sb="25" eb="27">
      <t>レンケイ</t>
    </rPh>
    <rPh sb="27" eb="29">
      <t>コウリュウ</t>
    </rPh>
    <rPh sb="29" eb="30">
      <t>シツ</t>
    </rPh>
    <phoneticPr fontId="28"/>
  </si>
  <si>
    <t>1-61</t>
    <phoneticPr fontId="28"/>
  </si>
  <si>
    <t>香川県</t>
    <rPh sb="0" eb="3">
      <t>カガワケン</t>
    </rPh>
    <phoneticPr fontId="30"/>
  </si>
  <si>
    <t>8000020370002</t>
  </si>
  <si>
    <t>１ 事業概要
（１）事業名
令和４年度ブラジル大学生派遣事業
（２）趣旨
県内大学生をブラジルに派遣し、現地の関係団体への訪問を通じ、南米日系社会の歴史と現状について知識を深めるとともに、県人会の若い会員との交流を通じて、今後継続的な交流を続けられる関係を構築する。
また、ブラジル香川県人会等で、香川県に関するプレゼンテーションを実施し、若い世代の日系人・ブラジル人に香川県の魅力や研修員の受け入れ事業について知ってもらうことで、県人会の活性化に寄与する。
帰国後は、現地で得た知識・人脈を活用し、香川県内にて南米香川県人会との交流イベントを実施し、香川県と南米香川県人会の交流を深める。
（３）訪問国(都市)
ブラジル（サンパウロ市）
（４）訪問期間
11/27(日)
・ ブラジル香川県人会との交流（＠南米香川県人会館）、東洋人街視察（移民資料館等）
11/28(月)
・JICA ブラジル事務所訪問、JETRO サンパウロ事務所訪問、国際交流基金サンパウロ日本文化センター訪問
11/29(火)
・ジャパンハウス・サンパウロ訪問、ホームステイ（＠県人会員自宅）
11/30(水) 
・サンパウロ大学法学部訪問、Colégio Pioneiro 訪問、在サンパウロ日本国総領事館訪問
12/ 1(木) 
・サンパウロ大学日本語学科訪問、香川県プレゼンテーション（＠ジャパンハウス・サンパウロ）
12/ 2(金) 
・ブラジル日報訪問、日本人起業家との意見交換会
12/ 3(土) 
・日伯文化連盟アリアンサ文化センター訪問、県人会青年部との交流（＠イビラプエラ公園）
12/ 4(日) 
・香川県プレゼンテーション（＠南米香川県人会館）（※１）
12/ 5(月) 
・県人会員の農場視察（＠県人会員自宅）（※２）
（※１）：参加者1 名の新型コロナウイルス感染症への感染により、オンラインで実施。
（※２）：参加者1 名の新型コロナウイルス感染症への感染により、中止。
（５）参加者
香川大学 教育学部 ４年 宮本 耕作
香川大学 教育学部 ４年 橘 泉朱
香川大学 法学部 ３年 古澤 旭
香川大学 法学部 ２年 山本 繭子
（※ 随行者：公益財団法人香川県国際交流協会 事業課長代理 松崎 愛）
（６）実施内容
・日系社会の歴史・文化について参加大学生が知識を習得するため、現地政府関係機関等での意見
交換及び日系移民関係施設の視察を行った。
・今後継続的に交流を続けられる関係を構築するため、参加大学生がブラジル香川県人会の青年部を
中心とする会員や現地の日系人・ブラジル人大学生と交流した。
・ブラジル香川県人会とジャパンハウス・サンパウロにて、参加大学生達が、ブラジル香川県人会員や
現地の日系人・ブラジル人大学生に対し、香川県紹介プレゼンテーションを実施し、現地で香川県の
魅力について広くPR した。
・帰国後、香川大学にて1 年生を中心とする学生に、今回の事業内容について、報告会を行った。
（７）目標の達成状況と今後の取組
・本事業に参加した大学生及び県民の南米日系社会に対する知識、興味・関心の向上
本事業に参加した大学生4名の知識向上については、第1 回説明会時(R4.9.27)に実施した事前アンケートと帰国後参加者達が作成した報告書を比較し、十分達成したと考えられる。帰国時に参加大学生と話をする中で、ブラジルへの留学を本気で検討する学生や、この4月から県内で教員になる学生からは、将来、JICA ボランティアとして南米を訪問し、日本語教師として日系社会の役に立ちたいという話を聞くことができた。他にも、もう一人の教育学部の学生からは、自身が教員になった際に、総合的な学習のテーマとして、南米日系社会を取り上げたいとの展望を聞くことができた。
　県民の南米日系社会に対する知識、興味・関心の向上への取組として、帰国後の令和5年1月26 日(木)に香川大学にて学生を対象に報告会を実施した。
・本事業参加者とブラジル香川県人会員が今後継続的な交流を実施するための関係構築
　参加者から提案いただいた４つの交流事業について検討。</t>
    <rPh sb="1260" eb="1262">
      <t>モクヒョウ</t>
    </rPh>
    <rPh sb="1263" eb="1265">
      <t>タッセイ</t>
    </rPh>
    <rPh sb="1265" eb="1267">
      <t>ジョウキョウ</t>
    </rPh>
    <rPh sb="1268" eb="1270">
      <t>コンゴ</t>
    </rPh>
    <rPh sb="1271" eb="1273">
      <t>トリクミ</t>
    </rPh>
    <rPh sb="1275" eb="1276">
      <t>ホン</t>
    </rPh>
    <rPh sb="1276" eb="1278">
      <t>ジギョウ</t>
    </rPh>
    <rPh sb="1279" eb="1281">
      <t>サンカ</t>
    </rPh>
    <rPh sb="1283" eb="1286">
      <t>ダイガクセイ</t>
    </rPh>
    <rPh sb="1286" eb="1287">
      <t>オヨ</t>
    </rPh>
    <rPh sb="1288" eb="1290">
      <t>ケンミン</t>
    </rPh>
    <rPh sb="1291" eb="1293">
      <t>ナンベイ</t>
    </rPh>
    <rPh sb="1293" eb="1295">
      <t>ニッケイ</t>
    </rPh>
    <rPh sb="1295" eb="1297">
      <t>シャカイ</t>
    </rPh>
    <rPh sb="1298" eb="1299">
      <t>タイ</t>
    </rPh>
    <rPh sb="1301" eb="1303">
      <t>チシキ</t>
    </rPh>
    <rPh sb="1304" eb="1306">
      <t>キョウミ</t>
    </rPh>
    <rPh sb="1307" eb="1309">
      <t>カンシン</t>
    </rPh>
    <rPh sb="1310" eb="1312">
      <t>コウジョウ</t>
    </rPh>
    <rPh sb="1662" eb="1663">
      <t>ホン</t>
    </rPh>
    <rPh sb="1663" eb="1665">
      <t>ジギョウ</t>
    </rPh>
    <rPh sb="1665" eb="1668">
      <t>サンカシャ</t>
    </rPh>
    <rPh sb="1702" eb="1705">
      <t>サンカシャ</t>
    </rPh>
    <rPh sb="1707" eb="1709">
      <t>テイアン</t>
    </rPh>
    <rPh sb="1717" eb="1719">
      <t>コウリュウ</t>
    </rPh>
    <rPh sb="1719" eb="1721">
      <t>ジギョウ</t>
    </rPh>
    <rPh sb="1725" eb="1727">
      <t>ケントウ</t>
    </rPh>
    <phoneticPr fontId="28"/>
  </si>
  <si>
    <t>連絡先：自治行政局国際室　ＴＥＬ：03-5253-5527　　　　　　　　　　　</t>
    <rPh sb="0" eb="1">
      <t>ツ</t>
    </rPh>
    <phoneticPr fontId="28"/>
  </si>
  <si>
    <t>1-71</t>
    <phoneticPr fontId="28"/>
  </si>
  <si>
    <t>富山県</t>
    <rPh sb="0" eb="3">
      <t>トヤマケン</t>
    </rPh>
    <phoneticPr fontId="30"/>
  </si>
  <si>
    <t>7000020160008</t>
  </si>
  <si>
    <t>１　事業概要
　　ブラジル富山県人会は約450名が在籍する本県最大の海外県人会であるが、富山県を訪れた経験のない会員も多く、特に若い世代は日常生活で本県の文化等に触れたり、自己のルーツを考えたりする機会が少ないと思われる。今後も同様の状況が続けば県人会組織の縮小、本県との交流活動の停滞などに陥るおそれがある。
本事業では情報発信を通じて新たな若手会員を募るとともに、ルーツを再認識した既存会員が県人会への帰属意識を高めるよう「富山の魅力発信イベント」を開催した。
２　事業の目標・成果指標について
（１）20～30代新規会員の５名以上獲得
（２）富山の魅力発信イベントの開催
３　事業実施体制について
　　富山県、ブラジル富山県人会、サンパウロ大学
４　事業実施内容、成果及び課題
（１）富山の魅力発信イベントの実施内容
富山にまつわる知識や自己のルーツへの認識が乏しい既存会員や若い世代をターゲットに、県人会や本県の魅力や本県の伝統芸能等の体験機会を提供するもの。
（２）成果
　　①新規会員６名の獲得
　　　若い世代の会員を新たに獲得した。
②富山の魅力発信イベントの開催
　　　想定を超える238名の来場者に本県の伝統芸能の体験機会等を提供したところ、来場者からの反響や、アンケート結果などから現地の人々が日本文化に関心を持っていることが明らかとなり、今後の県人会活性化に向けた検討材料となった。
（３）課題
　　①若い世代に選ばれる組織の体制整備が不十分であること
　　②既存の若手会員の育成が進んでいないこと
５　事業実施内容を踏まえて対象団体の今後の活動を活性化等させることに係る計画等
　　新たな若手会員の獲得のみならず、将来の県人会を担う若手人材の育成を行いながら若手会員が主体となった新たな取り組みを検討していくこととする。</t>
    <phoneticPr fontId="28"/>
  </si>
  <si>
    <t>連絡先：自治行政局国際室　ＴＥＬ：03-5253-5527　　　　　　　　　　　</t>
    <rPh sb="0" eb="3">
      <t>レンラクサキ</t>
    </rPh>
    <rPh sb="4" eb="6">
      <t>ジチ</t>
    </rPh>
    <rPh sb="6" eb="9">
      <t>ギョウセイキョク</t>
    </rPh>
    <rPh sb="9" eb="12">
      <t>コクサイシツ</t>
    </rPh>
    <phoneticPr fontId="28"/>
  </si>
  <si>
    <t>1-78</t>
    <phoneticPr fontId="28"/>
  </si>
  <si>
    <t>静岡県</t>
    <rPh sb="0" eb="3">
      <t>シズオカケン</t>
    </rPh>
    <phoneticPr fontId="30"/>
  </si>
  <si>
    <t>7000020220001</t>
  </si>
  <si>
    <t>１　目的
　ブラジル静岡県人会では、会員の高齢化が進んでいるほか、日系三世等の若い世代が県人会に加入しなくなっている傾向にある。このため、会員数が減少し、県人会の活動が低調になっている。今後、若い世代が自身のルーツが日本であることを忘れ去ってしまい、日本との関係が断絶してしまうことを懸念する声が大きい。特に、次世代に日本文化の継承や日本語学習を求めていない世帯が増えたことで、日本への関心が希薄になっていることを危惧している。
そこで、今般、県内の学生をブラジルに派遣し、ジャパン・ハウス サンパウロでの研修を通して、効果的な文化発信について学び、現地日系人に対して、若者目線から見た日本文化を発信し、また、現地で交流会を開催することで、本県やブラジル静岡県人会への興味拡大に繋げるため、ブラジル青少年派遣事業を実施した。
２　実施内容
　(1) 訪問者
　　静岡文化芸術大学学生４人及び引率教員
静岡県　職員１名、県対外関係推進員１名　　合計7人
(2) 日程：令和５年２月４日（土）～２月16日（木）
３　成果について
　　今回の研修にあたり、10月にジャパンハウスから「デザイン、ESG(Environmental social governance）、長寿」の３つのテーマが課題として、学生に与えられた。学生は県内を中心に、同テーマについて研修や視察を重ね、温泉、天竜美林、遠州織物、味噌の４つをテーマにブラジルで日本文化を発信することとした。また、合わせて、現地ブラジルで日本文化を発信するジャパン・ハウスの指導を受けながら、効果的な文化発信についても知見を深めた。
　　現地では、ブラジル静岡県人会、ジャパン・ハウス サンパウロ、日系学校で同テーマについて発表した。温泉や味噌は比較的ブラジルでも認知されているが、それらが持つ健康効果等については知られていないため、学生の発表内容が大変新鮮だったようだ。また、天竜美林や遠州織物については、ブラジルではほとんど知られておらず、学生の発表を聞いて多くの方が日本文化の新たな一面を学ぶことができた。学生は実際に天竜美林を使ったコースターやお箸を持参し、ブラジルの方に触れてもらう機会を提供したことで、来館者にさらに興味関心を持ってもらうことができた。
　　ブラジル静岡県人会との交流では、富士宮焼きそば作りも行った。同県人会の若い世代が参加してくれたため、若者同士でコミュニケーションを取りながら、焼きそば作りをすることができた。その後は、県人会との交流を行い、約80人の県人会の会員と交流を深めた。派遣学生は積極的に若い世代と日本文化について話をしたり、連絡先を交換したりしていたため、帰国してからも引き続き連絡を取り合うなど、将来にわたって良好な関係性を築かれることを期待する。また、県人会の若い世代が交流会に参加してくれたことで、今後も県人会の事業で若い世代の活躍が期待される。
４　今後の課題
　　県人会員の多くはポルトガル語を第１言語として使用しているようで、年配の方同士でもポルトガル語でのコミュニケーションが主流であった。その傾向は若い世代も同様で、今後、さらに日本語や日本文化の継承が困難になると予想される。
５　目標の達成状況
　　本事業を通じて、多くの若い世代が県人会との交流会に参加してくれたため、派遣学生と活発な交流をすることができた。また、学生との交流や学生の発表を通じて、100％の会員が新たな日本文化を理解することができたとのアンケート結果があり、目標は達成できた。</t>
    <rPh sb="425" eb="426">
      <t>ニン</t>
    </rPh>
    <phoneticPr fontId="28"/>
  </si>
  <si>
    <t>1-92</t>
    <phoneticPr fontId="28"/>
  </si>
  <si>
    <t>令和４年度在外選挙インターネット投票システムの技術的検証及び運用等に係る調査研究事業の請負</t>
    <rPh sb="0" eb="2">
      <t>レイワ</t>
    </rPh>
    <rPh sb="3" eb="5">
      <t>ネンド</t>
    </rPh>
    <rPh sb="5" eb="9">
      <t>ザイガイセンキョ</t>
    </rPh>
    <rPh sb="16" eb="18">
      <t>トウヒョウ</t>
    </rPh>
    <rPh sb="23" eb="26">
      <t>ギジュツテキ</t>
    </rPh>
    <rPh sb="26" eb="28">
      <t>ケンショウ</t>
    </rPh>
    <rPh sb="28" eb="29">
      <t>オヨ</t>
    </rPh>
    <rPh sb="30" eb="32">
      <t>ウンヨウ</t>
    </rPh>
    <rPh sb="32" eb="33">
      <t>トウ</t>
    </rPh>
    <rPh sb="34" eb="35">
      <t>カカ</t>
    </rPh>
    <rPh sb="36" eb="38">
      <t>チョウサ</t>
    </rPh>
    <rPh sb="38" eb="40">
      <t>ケンキュウ</t>
    </rPh>
    <rPh sb="40" eb="42">
      <t>ジギョウ</t>
    </rPh>
    <rPh sb="43" eb="45">
      <t>ウケオイ</t>
    </rPh>
    <phoneticPr fontId="28"/>
  </si>
  <si>
    <t>株式会社情報通信総合研究所</t>
    <rPh sb="0" eb="2">
      <t>カブシキ</t>
    </rPh>
    <rPh sb="2" eb="4">
      <t>カイシャ</t>
    </rPh>
    <rPh sb="4" eb="6">
      <t>ジョウホウ</t>
    </rPh>
    <rPh sb="6" eb="8">
      <t>ツウシン</t>
    </rPh>
    <rPh sb="8" eb="10">
      <t>ソウゴウ</t>
    </rPh>
    <rPh sb="10" eb="13">
      <t>ケンキュウジョ</t>
    </rPh>
    <phoneticPr fontId="28"/>
  </si>
  <si>
    <t>各論点に対する考察やフロー図についてまとめた報告書を成果物とした。
※成果物は納品されているが、今後総務省において内容を精査改良した上でHPに掲載予定。</t>
    <phoneticPr fontId="28"/>
  </si>
  <si>
    <t>1-97</t>
    <phoneticPr fontId="28"/>
  </si>
  <si>
    <t>過疎対策の取組事例や課題等の周知に向けた過疎問題懇談会の運営等業務の請負</t>
    <phoneticPr fontId="28"/>
  </si>
  <si>
    <t>株式会社日本能率協会総合研究所</t>
    <phoneticPr fontId="28"/>
  </si>
  <si>
    <t>5010401023057</t>
    <phoneticPr fontId="28"/>
  </si>
  <si>
    <t>○今後の過疎対策の検討に活用するため、以下の２点について委託を行い、その結果を調査報告書としてとりまとめた。
①過疎問題懇談会における現地視察の準備及び記録の作成を実施
②視察結果に係る報告資料及びその後の過疎問題懇談会資料の作成</t>
    <phoneticPr fontId="28"/>
  </si>
  <si>
    <t>連絡先：自治行政局過疎対策室　ＴＥＬ：03-5253-5536　　　　　　　　　　　　　</t>
    <rPh sb="0" eb="3">
      <t>レンラクサキ</t>
    </rPh>
    <rPh sb="4" eb="6">
      <t>ジチ</t>
    </rPh>
    <rPh sb="6" eb="8">
      <t>ギョウセイ</t>
    </rPh>
    <rPh sb="8" eb="9">
      <t>キョク</t>
    </rPh>
    <rPh sb="9" eb="11">
      <t>カソ</t>
    </rPh>
    <rPh sb="11" eb="13">
      <t>タイサク</t>
    </rPh>
    <rPh sb="13" eb="14">
      <t>シツ</t>
    </rPh>
    <phoneticPr fontId="28"/>
  </si>
  <si>
    <t>2-35</t>
    <phoneticPr fontId="28"/>
  </si>
  <si>
    <t>秋田県</t>
    <rPh sb="0" eb="3">
      <t>アキタケン</t>
    </rPh>
    <phoneticPr fontId="30"/>
  </si>
  <si>
    <t>1000020050008</t>
  </si>
  <si>
    <t>＜委託業務の内容＞
① リモート講座の開催
・オンラインによる講座「秋田リモート文化塾」（全８回）を在亜秋田千秋会（アルゼンチン）の若手会員（延べ６９名）を対象に実施。
※詳細は別添「簡易復命書」及び「実施報告書」のとおり
・講座に係る部分については、企画提案協議により再委託先を決定し、業務を再委託した。
②フォローアップの実施
・「秋田リモート文化塾」終了後、フォローアップミーティングをオンラインにより実施。
・フォローアップミーティングにおいて、講座の振り返りを行い、良かった点、課題、成果等を確認した。
・講座に関連した書籍（秋田の祭り、秋田弁、観光など）を在亜秋田千秋会に提供し、今後引き続きフォローアップを実施していく。
＜目標の達成状況＞
※委託事業終了後における将来的な達成目標（企画提案書より）
「各県人会の若手会員の参加を促し、県人会活動が活性化し、会員数の増加につながる。
県人会同士の交流が促進され、秋田県と南米地域との連携が強化されるとともに、交流人口が拡大する。」
→ 定量的に達成状況を評価するための目標を次のとおり設定する。
「県人会における新規会員数、または講座への総参加者数が昨年度に比べて、５名以上増加すること」
※達成状況
・講座参加者数（講座の直接の対象者であるコアなメンバー）は、昨年度（ブラジル秋田県人会）の１１名に対し、本年度（在亜秋田千秋会）は１４名となり、３名の増加となった。
・視聴のみも含めた全体の総参加者数は、昨年度は約９０名だったが、本年度は他の県人会も含めて約１９０名にのぼり、約１００名の増加と大きく伸び、目標を達成し、交流人口の拡大に寄与した。</t>
    <rPh sb="1" eb="3">
      <t>イタク</t>
    </rPh>
    <rPh sb="3" eb="5">
      <t>ギョウム</t>
    </rPh>
    <rPh sb="6" eb="8">
      <t>ナイヨウ</t>
    </rPh>
    <rPh sb="319" eb="321">
      <t>モクヒョウ</t>
    </rPh>
    <phoneticPr fontId="28"/>
  </si>
  <si>
    <t>連絡先：総務省自治行政局市町村課（室）　ＴＥＬ：０３－５２５３－５５１６　　　　　　　　　　</t>
    <rPh sb="0" eb="3">
      <t>レンラクサキ</t>
    </rPh>
    <rPh sb="4" eb="7">
      <t>ソウムショウ</t>
    </rPh>
    <rPh sb="7" eb="9">
      <t>ジチ</t>
    </rPh>
    <rPh sb="9" eb="11">
      <t>ギョウセイ</t>
    </rPh>
    <rPh sb="11" eb="12">
      <t>キョク</t>
    </rPh>
    <rPh sb="12" eb="15">
      <t>シチョウソン</t>
    </rPh>
    <rPh sb="15" eb="16">
      <t>カ</t>
    </rPh>
    <rPh sb="17" eb="18">
      <t>シツ</t>
    </rPh>
    <phoneticPr fontId="28"/>
  </si>
  <si>
    <t>総務省では、令和４年４月18日に研究会報告書等に関する全国説明会を開催したほか、令和４年８月から令和５年１月にかけて、都道府県及び市区町村担当者との間で地域コミュニティ施策に関する意見交換や情報共有を行うことなどを目的に、希望する17府県において意見交換会を開催するとともに、当該17府県に所在する自治会等の代表者から活動状況等につき、直接聴取した。
なお、意見交換会の実施にあたっては、現場の声を直接聞くために対面開催を基本としつつも、コロナ禍の状況に配慮し、対面で参加できない場合にはWEB参加も可能とするハイブリッド方式での実施とした。</t>
    <phoneticPr fontId="28"/>
  </si>
  <si>
    <t>1010001133490</t>
    <phoneticPr fontId="28"/>
  </si>
  <si>
    <t>株式会社エスアイ総合研究所</t>
    <phoneticPr fontId="28"/>
  </si>
  <si>
    <t>令和４年度地域コミュニティに関する意見交換会等における業務の請負</t>
    <phoneticPr fontId="28"/>
  </si>
  <si>
    <t>2-48</t>
    <phoneticPr fontId="28"/>
  </si>
  <si>
    <t>＜目的＞
海外移住を通じて関係が深い南米等の海外県人会は、本県と移住先との交流の懸け橋となる重要なパートナーであるとの認識のもと、各県人会の次代を担う若者を本県に招聘し、自身の山形へのルーツを理解し、県人会活動に意欲的に取り組むきっかけ
を提供することで、将来の県人会活動の中心的役割を担う人材育成を支援し、支援を通じた県人会活動の活性化及び各県人会との関係強化を図ること。
＜期間＞
事業期間：令和４年９月１日～令和５年３月８日うち
（１）招聘期間：令和５年１月16 日（月）～27 日（金）11 泊12 日
（２）発 表 会：令和５年２月11 日（土）日本時間（ブラジル山形県人会）
令和５年２月22 日（水）日本時間（ペルー山形県人会）
＜成果＞
被招聘者は本県に滞在し、文化や食、自然、人に直接触れ、自身のルーツを再確認することができ、また、その経験を県人会の他の若い方々に発信することで、山形についてより理解を深めることができました。特に、ルーツのある地域の中学校の生徒との交流は、被招聘者だけでなく、生徒の国際意識や異文化理解の醸成に寄与し、今後の若者交流につながる大きな期待が感じられるものとなりました。また、被招聘者にとって、言語の壁はとても高いものでしたが、各言語の通訳者を手配したことにより、不安を取り除くことができたと同時に、本県の正確な情報を伝えることができました。
被招聘者が、本県から移住した方々から脈々と続く歴史を大切にするとともに、山形滞在を通じて培った「絆」を大切にし、本県と母国との交流の架け橋となる人材になることを期待しています。
各県人会の若者に対するオンライン発表会前後のアンケートで「山形県への関心の有無」を伺いました。両県人会とも、事前と事後で回答数が異なり、正確な分析はできませんが、発表を聞いた後の方が、関心が高まっている傾向が見られました。発表会当日は、都合により参加できない方がいたことから、県人会内部で一定期間視聴ができるよう、録画した動画の共有をお願いしています。
＜課題と展望＞
今回の事業は、県人会の若者を招聘する「リアル」の部分と、山形に滞在した経験を発表する「オンライン」部分を組み合わせて、多数の若者への波及効果を狙いました。結果としては、上記アンケートのとおり、山形への関心を高めることができまし
た。今後の課題としましては、今回のような招聘事業やオンライン交流などを通して交流を継続していくことが重要であると考えており、これにより若い方々が県人会の活動や本県への関心を持ち続けることにつながると考えています。県としましては、引き続き、各県人会と連携し、県人会の次代を担う若者の育成と活動の活性化を支援していきます。</t>
    <rPh sb="1" eb="3">
      <t>モクテキ</t>
    </rPh>
    <rPh sb="189" eb="191">
      <t>キカン</t>
    </rPh>
    <rPh sb="323" eb="325">
      <t>セイカ</t>
    </rPh>
    <rPh sb="863" eb="865">
      <t>カダイ</t>
    </rPh>
    <rPh sb="866" eb="868">
      <t>テンボウ</t>
    </rPh>
    <phoneticPr fontId="28"/>
  </si>
  <si>
    <t>5000020060003</t>
  </si>
  <si>
    <t>山形県</t>
  </si>
  <si>
    <t>2-68</t>
    <phoneticPr fontId="28"/>
  </si>
  <si>
    <t>3-75</t>
    <phoneticPr fontId="28"/>
  </si>
  <si>
    <t>今後発生が想定される極めて規模の大きい災害時の応援職員派遣に係るアクションプラン作成に関する調査研究等</t>
    <phoneticPr fontId="28"/>
  </si>
  <si>
    <t>株式会社エーフォース</t>
    <rPh sb="0" eb="2">
      <t>カブシキ</t>
    </rPh>
    <rPh sb="2" eb="4">
      <t>カイシャ</t>
    </rPh>
    <phoneticPr fontId="28"/>
  </si>
  <si>
    <t>南海トラフ地震発生時の応援職員派遣に関する検討のため、南海トラフ地震の重点受援県における各県の被害想定や受援計画等、東日本大震災における自治体間の応援活動の調査等を実施し、その結果を取りまとめたもの。</t>
    <phoneticPr fontId="28"/>
  </si>
  <si>
    <t>連絡先：自治行政局公務員部公務員課応援派遣室　ＴＥＬ：03-5253-5230　　　　　　　　　　</t>
    <rPh sb="0" eb="3">
      <t>レンラクサキ</t>
    </rPh>
    <rPh sb="4" eb="6">
      <t>ジチ</t>
    </rPh>
    <rPh sb="6" eb="8">
      <t>ギョウセイ</t>
    </rPh>
    <rPh sb="8" eb="9">
      <t>キョク</t>
    </rPh>
    <rPh sb="9" eb="12">
      <t>コウムイン</t>
    </rPh>
    <rPh sb="12" eb="13">
      <t>ブ</t>
    </rPh>
    <rPh sb="13" eb="16">
      <t>コウムイン</t>
    </rPh>
    <rPh sb="16" eb="17">
      <t>カ</t>
    </rPh>
    <rPh sb="17" eb="19">
      <t>オウエン</t>
    </rPh>
    <rPh sb="19" eb="21">
      <t>ハケン</t>
    </rPh>
    <rPh sb="21" eb="22">
      <t>シツ</t>
    </rPh>
    <phoneticPr fontId="28"/>
  </si>
  <si>
    <t>1-50</t>
    <phoneticPr fontId="28"/>
  </si>
  <si>
    <t>ビッグデータ・ポータルの構築に向けた調査研究等事業</t>
    <phoneticPr fontId="28"/>
  </si>
  <si>
    <t>株式会社日本総合研究所</t>
    <rPh sb="0" eb="4">
      <t>カブシキガイシャ</t>
    </rPh>
    <rPh sb="4" eb="6">
      <t>ニホン</t>
    </rPh>
    <rPh sb="6" eb="8">
      <t>ソウゴウ</t>
    </rPh>
    <rPh sb="8" eb="11">
      <t>ケンキュウジョ</t>
    </rPh>
    <phoneticPr fontId="28"/>
  </si>
  <si>
    <t>4010701026082</t>
    <phoneticPr fontId="28"/>
  </si>
  <si>
    <r>
      <t xml:space="preserve">
</t>
    </r>
    <r>
      <rPr>
        <sz val="14"/>
        <rFont val="ＭＳ ゴシック"/>
        <family val="3"/>
        <charset val="128"/>
      </rPr>
      <t>本事業は、ビッグデータ等の活用事例に関する情報を一元的に集約・提供するポータルサイトを構築することで、ビッグデータの利活用の裾野を拡大するとともに、公的統計におけるビッグデータ等の新たなデータソースや統計技術の利活用を推進することを目的とする。
具体的には、ポータルサイトに対する産官学の関係者のニーズ調査を実施し、報告書を取りまとめるとともに、報告書の内容に基づき要件定義を行った上で、ポータルサイトのコンテンツの作成を行った。</t>
    </r>
    <rPh sb="8" eb="10">
      <t>ジギョウ</t>
    </rPh>
    <rPh sb="50" eb="52">
      <t>コウチク</t>
    </rPh>
    <rPh sb="144" eb="145">
      <t>タイ</t>
    </rPh>
    <rPh sb="147" eb="150">
      <t>サンカンガク</t>
    </rPh>
    <rPh sb="151" eb="154">
      <t>カンケイシャ</t>
    </rPh>
    <rPh sb="180" eb="183">
      <t>ホウコクショ</t>
    </rPh>
    <rPh sb="184" eb="186">
      <t>ナイヨウ</t>
    </rPh>
    <rPh sb="187" eb="188">
      <t>モト</t>
    </rPh>
    <rPh sb="190" eb="192">
      <t>ヨウケン</t>
    </rPh>
    <rPh sb="192" eb="194">
      <t>テイギ</t>
    </rPh>
    <rPh sb="195" eb="196">
      <t>オコナ</t>
    </rPh>
    <rPh sb="198" eb="199">
      <t>ウエ</t>
    </rPh>
    <rPh sb="215" eb="217">
      <t>サクセイ</t>
    </rPh>
    <rPh sb="218" eb="219">
      <t>オコナ</t>
    </rPh>
    <phoneticPr fontId="28"/>
  </si>
  <si>
    <t>連絡先：統計改革実行推進室　ＴＥＬ：03-5273-1086</t>
    <rPh sb="0" eb="3">
      <t>レンラクサキ</t>
    </rPh>
    <rPh sb="4" eb="13">
      <t>トウケイカイカクジッコウスイシンシツ</t>
    </rPh>
    <phoneticPr fontId="28"/>
  </si>
  <si>
    <t>2-40</t>
    <phoneticPr fontId="28"/>
  </si>
  <si>
    <t>日本標準職業分類改定のための基礎的調査研究</t>
    <rPh sb="0" eb="4">
      <t>ニホンヒョウジュン</t>
    </rPh>
    <rPh sb="4" eb="8">
      <t>ショクギョウブンルイ</t>
    </rPh>
    <rPh sb="8" eb="10">
      <t>カイテイ</t>
    </rPh>
    <rPh sb="14" eb="17">
      <t>キソテキ</t>
    </rPh>
    <rPh sb="17" eb="21">
      <t>チョウサケンキュウ</t>
    </rPh>
    <phoneticPr fontId="28"/>
  </si>
  <si>
    <t>株式会社矢野経済研究所</t>
    <rPh sb="0" eb="4">
      <t>カブシキガイシャ</t>
    </rPh>
    <rPh sb="4" eb="11">
      <t>ヤノケイザイケンキュウジョ</t>
    </rPh>
    <phoneticPr fontId="28"/>
  </si>
  <si>
    <t>3011201005528</t>
    <phoneticPr fontId="28"/>
  </si>
  <si>
    <t>　統計基準の一つである職業分類の改定に向け、見直しが必要と想定される分野（IT分野、サービス分野、福祉分野、ファブレス分野）における職業の実態についてアンケート調査及びヒアリング調査を行った結果や、それらを踏まえた具体的な職業分類の改定案について報告書に取りまとめた。</t>
    <rPh sb="11" eb="13">
      <t>ショクギョウ</t>
    </rPh>
    <rPh sb="22" eb="24">
      <t>ミナオ</t>
    </rPh>
    <rPh sb="26" eb="28">
      <t>ヒツヨウ</t>
    </rPh>
    <rPh sb="29" eb="31">
      <t>ソウテイ</t>
    </rPh>
    <rPh sb="34" eb="36">
      <t>ブンヤ</t>
    </rPh>
    <rPh sb="39" eb="41">
      <t>ブンヤ</t>
    </rPh>
    <rPh sb="46" eb="48">
      <t>ブンヤ</t>
    </rPh>
    <rPh sb="49" eb="53">
      <t>フクシブンヤ</t>
    </rPh>
    <rPh sb="59" eb="61">
      <t>ブンヤ</t>
    </rPh>
    <rPh sb="66" eb="68">
      <t>ショクギョウ</t>
    </rPh>
    <rPh sb="69" eb="71">
      <t>ジッタイ</t>
    </rPh>
    <rPh sb="80" eb="82">
      <t>チョウサ</t>
    </rPh>
    <rPh sb="82" eb="83">
      <t>オヨ</t>
    </rPh>
    <rPh sb="89" eb="91">
      <t>チョウサ</t>
    </rPh>
    <rPh sb="92" eb="93">
      <t>オコナ</t>
    </rPh>
    <rPh sb="95" eb="97">
      <t>ケッカ</t>
    </rPh>
    <rPh sb="103" eb="104">
      <t>フ</t>
    </rPh>
    <rPh sb="107" eb="110">
      <t>グタイテキ</t>
    </rPh>
    <rPh sb="111" eb="115">
      <t>ショクギョウブンルイ</t>
    </rPh>
    <rPh sb="116" eb="119">
      <t>カイテイアン</t>
    </rPh>
    <rPh sb="123" eb="126">
      <t>ホウコクショ</t>
    </rPh>
    <rPh sb="127" eb="128">
      <t>ト</t>
    </rPh>
    <phoneticPr fontId="28"/>
  </si>
  <si>
    <t>連絡先：政策統括官（統計制度担当）付統計審査官（統計基準・産業連関表・調査技術担当）室
　　　　ＴＥＬ　03-5273-1148</t>
    <rPh sb="0" eb="3">
      <t>レンラクサキ</t>
    </rPh>
    <rPh sb="4" eb="6">
      <t>セイサク</t>
    </rPh>
    <rPh sb="6" eb="8">
      <t>トウカツ</t>
    </rPh>
    <rPh sb="8" eb="9">
      <t>カン</t>
    </rPh>
    <rPh sb="10" eb="12">
      <t>トウケイ</t>
    </rPh>
    <rPh sb="12" eb="14">
      <t>セイド</t>
    </rPh>
    <rPh sb="14" eb="16">
      <t>タントウ</t>
    </rPh>
    <rPh sb="17" eb="18">
      <t>ツキ</t>
    </rPh>
    <rPh sb="18" eb="20">
      <t>トウケイ</t>
    </rPh>
    <rPh sb="20" eb="23">
      <t>シンサカン</t>
    </rPh>
    <rPh sb="24" eb="26">
      <t>トウケイ</t>
    </rPh>
    <rPh sb="26" eb="28">
      <t>キジュン</t>
    </rPh>
    <rPh sb="29" eb="31">
      <t>サンギョウ</t>
    </rPh>
    <rPh sb="31" eb="33">
      <t>レンカン</t>
    </rPh>
    <rPh sb="33" eb="34">
      <t>ヒョウ</t>
    </rPh>
    <rPh sb="35" eb="37">
      <t>チョウサ</t>
    </rPh>
    <rPh sb="37" eb="39">
      <t>ギジュツ</t>
    </rPh>
    <rPh sb="39" eb="41">
      <t>タントウ</t>
    </rPh>
    <rPh sb="42" eb="43">
      <t>ムロ</t>
    </rPh>
    <phoneticPr fontId="28"/>
  </si>
  <si>
    <t>2-80</t>
    <phoneticPr fontId="28"/>
  </si>
  <si>
    <t>令和４年度地方統計機構支援事業（実質県内総生産の将来予測値の推計モデルの評価等に関する支援）の請負</t>
    <rPh sb="0" eb="2">
      <t>レイワ</t>
    </rPh>
    <rPh sb="3" eb="5">
      <t>ネンド</t>
    </rPh>
    <rPh sb="5" eb="7">
      <t>チホウ</t>
    </rPh>
    <rPh sb="7" eb="9">
      <t>トウケイ</t>
    </rPh>
    <rPh sb="9" eb="11">
      <t>キコウ</t>
    </rPh>
    <rPh sb="11" eb="13">
      <t>シエン</t>
    </rPh>
    <rPh sb="13" eb="15">
      <t>ジギョウ</t>
    </rPh>
    <rPh sb="16" eb="18">
      <t>ジッシツ</t>
    </rPh>
    <rPh sb="18" eb="20">
      <t>ケンナイ</t>
    </rPh>
    <rPh sb="20" eb="23">
      <t>ソウセイサン</t>
    </rPh>
    <rPh sb="24" eb="26">
      <t>ショウライ</t>
    </rPh>
    <rPh sb="26" eb="29">
      <t>ヨソクチ</t>
    </rPh>
    <rPh sb="30" eb="32">
      <t>スイケイ</t>
    </rPh>
    <rPh sb="36" eb="38">
      <t>ヒョウカ</t>
    </rPh>
    <rPh sb="38" eb="39">
      <t>トウ</t>
    </rPh>
    <rPh sb="40" eb="41">
      <t>カン</t>
    </rPh>
    <rPh sb="43" eb="45">
      <t>シエン</t>
    </rPh>
    <rPh sb="47" eb="49">
      <t>ウケオイ</t>
    </rPh>
    <phoneticPr fontId="28"/>
  </si>
  <si>
    <t>株式会社日本アプライドリサーチ研究所</t>
    <phoneticPr fontId="28"/>
  </si>
  <si>
    <t>6010001009455</t>
    <phoneticPr fontId="28"/>
  </si>
  <si>
    <t>本支援事業では、茨城県における、2065 年までの実質県内総生産を予測する将来予測モデルを構築するため、以下のとおり報告書に取りまとめた。
（具体的な支援内容）
・将来予測モデルの構築に関する検討
・生産関数推計に必要なデータの作成
・将来予測に必要なデータの整備（人口等）
・生産関数の推計
・予測に利用するパラメータの検討
・将来予測ファイルの作成
・将来予測ファイル利用ガイドラインの作成</t>
    <rPh sb="52" eb="54">
      <t>イカ</t>
    </rPh>
    <rPh sb="58" eb="61">
      <t>ホウコクショ</t>
    </rPh>
    <rPh sb="62" eb="63">
      <t>ト</t>
    </rPh>
    <rPh sb="71" eb="74">
      <t>グタイテキ</t>
    </rPh>
    <rPh sb="75" eb="77">
      <t>シエン</t>
    </rPh>
    <rPh sb="77" eb="79">
      <t>ナイヨウ</t>
    </rPh>
    <rPh sb="90" eb="92">
      <t>コウチク</t>
    </rPh>
    <phoneticPr fontId="28"/>
  </si>
  <si>
    <t>連絡先：地方統計機構担当　ＴＥＬ：03-5273-1144　　　　　　　　　　　</t>
    <phoneticPr fontId="28"/>
  </si>
  <si>
    <t>2-81</t>
    <phoneticPr fontId="28"/>
  </si>
  <si>
    <t>令和4年度地方統計機構支援事業（交通事故の要因分析に関する支援）の請負</t>
    <rPh sb="0" eb="2">
      <t>レイワ</t>
    </rPh>
    <rPh sb="3" eb="5">
      <t>ネンド</t>
    </rPh>
    <rPh sb="5" eb="7">
      <t>チホウ</t>
    </rPh>
    <rPh sb="7" eb="9">
      <t>トウケイ</t>
    </rPh>
    <rPh sb="9" eb="11">
      <t>キコウ</t>
    </rPh>
    <rPh sb="11" eb="13">
      <t>シエン</t>
    </rPh>
    <rPh sb="13" eb="15">
      <t>ジギョウ</t>
    </rPh>
    <rPh sb="16" eb="18">
      <t>コウツウ</t>
    </rPh>
    <rPh sb="18" eb="20">
      <t>ジコ</t>
    </rPh>
    <rPh sb="21" eb="23">
      <t>ヨウイン</t>
    </rPh>
    <rPh sb="23" eb="25">
      <t>ブンセキ</t>
    </rPh>
    <rPh sb="26" eb="27">
      <t>カン</t>
    </rPh>
    <rPh sb="29" eb="31">
      <t>シエン</t>
    </rPh>
    <rPh sb="33" eb="35">
      <t>ウケオイ</t>
    </rPh>
    <phoneticPr fontId="28"/>
  </si>
  <si>
    <t>ＳＯＭＰＯリスクマネジメント株式会社</t>
    <phoneticPr fontId="28"/>
  </si>
  <si>
    <t>2011101025379</t>
  </si>
  <si>
    <t>本支援事業では、佐賀県における、平成24年から10万人あたりの事故発生件数が全国ワーストレベルを継続している交通事故の要因分析として、以下のとおり報告書に取りまとめた。
（具体的な支援内容）
・交通事故統計を活用した分析
・プローブ情報（ドライブレコーダーやETC2.0）を活用した分析
・交通安全意識のアンケート調査
・交通事故防止対策の提案と効果検証</t>
    <rPh sb="8" eb="10">
      <t>サガ</t>
    </rPh>
    <rPh sb="67" eb="69">
      <t>イカ</t>
    </rPh>
    <rPh sb="73" eb="76">
      <t>ホウコクショ</t>
    </rPh>
    <rPh sb="77" eb="78">
      <t>ト</t>
    </rPh>
    <rPh sb="86" eb="89">
      <t>グタイテキ</t>
    </rPh>
    <rPh sb="90" eb="92">
      <t>シエン</t>
    </rPh>
    <rPh sb="92" eb="94">
      <t>ナイヨウ</t>
    </rPh>
    <phoneticPr fontId="28"/>
  </si>
  <si>
    <t>2-89</t>
    <phoneticPr fontId="28"/>
  </si>
  <si>
    <t>サービス分野の使用表等の推計作業に関する調査研究の請負</t>
    <phoneticPr fontId="28"/>
  </si>
  <si>
    <t>令和3年経済センサス‐活動調査、平成28年経済センサス、サービス産業・非営利団体等調査及び企業ヒアリング結果を用いて、サービス産業・非営利団体等調査の調査対象産業に関して、ＳＵＴの使用表（係数表）及び産業連関表の投入係数表、推計方法の検討を行い、報告書に取りまとめた。</t>
    <rPh sb="112" eb="114">
      <t>スイケイ</t>
    </rPh>
    <rPh sb="114" eb="116">
      <t>ホウホウ</t>
    </rPh>
    <rPh sb="117" eb="119">
      <t>ケントウ</t>
    </rPh>
    <rPh sb="120" eb="121">
      <t>オコナ</t>
    </rPh>
    <phoneticPr fontId="28"/>
  </si>
  <si>
    <t>連絡先：政策統括官（統計制度担当）付統計審査官（統計基準・産業連関表・調査技術担当）室
ＴＥＬ：03-5273-1088　　　　　　　　　　　　</t>
    <rPh sb="0" eb="3">
      <t>レンラクサキ</t>
    </rPh>
    <phoneticPr fontId="28"/>
  </si>
  <si>
    <t>3-8</t>
    <phoneticPr fontId="28"/>
  </si>
  <si>
    <t>地方における課題解決に資するデータ利活用支援業務</t>
    <rPh sb="0" eb="2">
      <t>チホウ</t>
    </rPh>
    <rPh sb="6" eb="8">
      <t>カダイ</t>
    </rPh>
    <rPh sb="8" eb="10">
      <t>カイケツ</t>
    </rPh>
    <rPh sb="11" eb="12">
      <t>シ</t>
    </rPh>
    <rPh sb="17" eb="20">
      <t>リカツヨウ</t>
    </rPh>
    <rPh sb="20" eb="22">
      <t>シエン</t>
    </rPh>
    <rPh sb="22" eb="24">
      <t>ギョウム</t>
    </rPh>
    <phoneticPr fontId="37"/>
  </si>
  <si>
    <t>株式会社Ｒｅｊｏｕｉ</t>
  </si>
  <si>
    <t>1011001112939</t>
  </si>
  <si>
    <r>
      <rPr>
        <b/>
        <u/>
        <sz val="14"/>
        <rFont val="ＭＳ ゴシック"/>
        <family val="3"/>
        <charset val="128"/>
      </rPr>
      <t xml:space="preserve">最終報告書
</t>
    </r>
    <r>
      <rPr>
        <sz val="14"/>
        <rFont val="ＭＳ ゴシック"/>
        <family val="3"/>
        <charset val="128"/>
      </rPr>
      <t>　課題を抱える地方公共団体が専門家とともに実践した、データを活用した地域課題解決に資する取組について、地方公共団体のデータ利活用に関する課題整理を行うとともに今後の事業を見直す際の参考資料として活用するために取組の実施内容を報告書として取りまとめたもの。</t>
    </r>
    <rPh sb="7" eb="9">
      <t>カダイ</t>
    </rPh>
    <rPh sb="10" eb="11">
      <t>カカ</t>
    </rPh>
    <rPh sb="13" eb="19">
      <t>チホウコウキョウダンタイ</t>
    </rPh>
    <rPh sb="27" eb="29">
      <t>ジッセン</t>
    </rPh>
    <rPh sb="40" eb="44">
      <t>チイキカダイ</t>
    </rPh>
    <rPh sb="44" eb="46">
      <t>カイケツ</t>
    </rPh>
    <rPh sb="47" eb="48">
      <t>シ</t>
    </rPh>
    <rPh sb="50" eb="52">
      <t>トリクミ</t>
    </rPh>
    <rPh sb="59" eb="60">
      <t>ホカ</t>
    </rPh>
    <rPh sb="61" eb="67">
      <t>チホウコウキョウダンタイ</t>
    </rPh>
    <rPh sb="71" eb="74">
      <t>リカツヨウ</t>
    </rPh>
    <rPh sb="75" eb="76">
      <t>カン</t>
    </rPh>
    <rPh sb="79" eb="80">
      <t>オコナ</t>
    </rPh>
    <rPh sb="85" eb="87">
      <t>コンゴ</t>
    </rPh>
    <rPh sb="91" eb="93">
      <t>ミナオ</t>
    </rPh>
    <rPh sb="94" eb="95">
      <t>サイ</t>
    </rPh>
    <rPh sb="110" eb="112">
      <t>トリクミ</t>
    </rPh>
    <rPh sb="113" eb="115">
      <t>ジッシ</t>
    </rPh>
    <rPh sb="115" eb="117">
      <t>ナイヨウ</t>
    </rPh>
    <rPh sb="118" eb="121">
      <t>ホウコクショ</t>
    </rPh>
    <phoneticPr fontId="28"/>
  </si>
  <si>
    <t>連絡先：統計局統計データ利活用センター　ＴＥＬ：073-425-0205　　　　　　　　　　　</t>
    <rPh sb="0" eb="3">
      <t>レンラクサキ</t>
    </rPh>
    <rPh sb="4" eb="6">
      <t>トウケイ</t>
    </rPh>
    <rPh sb="6" eb="7">
      <t>キョク</t>
    </rPh>
    <rPh sb="7" eb="9">
      <t>トウケイ</t>
    </rPh>
    <rPh sb="12" eb="15">
      <t>リカツヨウ</t>
    </rPh>
    <phoneticPr fontId="28"/>
  </si>
  <si>
    <t>3-13</t>
    <phoneticPr fontId="28"/>
  </si>
  <si>
    <t>公的統計におけるデジタルツールを用いたデータ整備に関する調査研究</t>
    <phoneticPr fontId="28"/>
  </si>
  <si>
    <t>　我が国では、今後、リソース制約に直面しつつ、効率的に統計作成や統計整備を進めていかなければならず、デジタルツールを用いたデータ整備は喫緊の課題であることから、デジタルツールの活用について、実務面も含めた形で詳細に調査し、我が国への適用可能性を検討すべく、望ましいデータの集め方や使い方に関する理想の在り方と現実とのギャップ、どこまでのデータを誰が使えるのか、問題が生じたときの規制の在り方などについて、検討を行うべく、統計作成プロセスのモジュール化とそのデジタル化、民間データ入手のデジタル化、ビッグデータなどの活用、行財政記録のデジタル化とその活用の各点から調査を行った。
○　研究成果物
　・報告書（冊子版及び電子媒体版）
　・報告書概要（英語版）</t>
    <rPh sb="205" eb="206">
      <t>オコナ</t>
    </rPh>
    <phoneticPr fontId="28"/>
  </si>
  <si>
    <t>連絡先：政策統括官（統計制度担当）室　統計委員会担当室　ＴＥＬ03-5273-2135　</t>
    <phoneticPr fontId="28"/>
  </si>
  <si>
    <t>3-20</t>
    <phoneticPr fontId="28"/>
  </si>
  <si>
    <t>デジタライゼーションの統計的把握に関する調査研究</t>
    <rPh sb="11" eb="16">
      <t>トウケイテキハアク</t>
    </rPh>
    <rPh sb="17" eb="18">
      <t>カン</t>
    </rPh>
    <rPh sb="20" eb="22">
      <t>チョウサ</t>
    </rPh>
    <rPh sb="22" eb="24">
      <t>ケンキュウ</t>
    </rPh>
    <phoneticPr fontId="37"/>
  </si>
  <si>
    <t>エム・アール・アイリサーチアソシエイツ株式会社</t>
    <phoneticPr fontId="28"/>
  </si>
  <si>
    <t>7010001012532</t>
  </si>
  <si>
    <t>デジタライゼーションによる経済構造の変化を的確に把握した統計整備の在り方を検討するため、これまでの論点である、デジタル注文、デジタル配信、デジタルプラットフォームを介した取引等、取引方法の多様化、新たなビジネスモデルの出現などの変化を、経済統計において適切にどのように把握したらよいかという観点から、OECDデジタルSUTガイドラインに対応するために必要となる電子商取引の統計的把握方法の検討とOECDデジタルSUTにおけるデジタル産業・生産物・取引の把握について調査を行うとともに、新たな論点として、デジタルを活用したビジネスモデルであるデジタルプラットフォーム、暗号資産取引業、情報銀行を事例として、新たなデジタル産業の統計的把握方法、企業におけるデジタル技術活用実態の統計的把握、日本の通信業を例に、デジタル産業における無形資産の把握について、調査を行った。
○　研究成果物
　・報告書（冊子版及び電子媒体版）
　・報告書概要（英語版）</t>
    <rPh sb="49" eb="51">
      <t>ロンテン</t>
    </rPh>
    <rPh sb="145" eb="147">
      <t>カンテン</t>
    </rPh>
    <rPh sb="223" eb="225">
      <t>トリヒキ</t>
    </rPh>
    <rPh sb="226" eb="228">
      <t>ハアク</t>
    </rPh>
    <rPh sb="235" eb="236">
      <t>オコナ</t>
    </rPh>
    <rPh sb="378" eb="379">
      <t>オコナ</t>
    </rPh>
    <rPh sb="410" eb="413">
      <t>ホウコクショ</t>
    </rPh>
    <rPh sb="413" eb="415">
      <t>ガイヨウ</t>
    </rPh>
    <rPh sb="416" eb="419">
      <t>エイゴバン</t>
    </rPh>
    <phoneticPr fontId="28"/>
  </si>
  <si>
    <t>3-54</t>
    <phoneticPr fontId="28"/>
  </si>
  <si>
    <t>第４期小売物価統計調査システムにおける調査員端末の位置情報取得機能の導入に向けた調査研究業務の請負</t>
    <phoneticPr fontId="28"/>
  </si>
  <si>
    <t>東芝デジタルソリューションズ株式会社</t>
    <rPh sb="0" eb="2">
      <t>トウシバ</t>
    </rPh>
    <rPh sb="14" eb="18">
      <t>カブシキガイシャ</t>
    </rPh>
    <phoneticPr fontId="28"/>
  </si>
  <si>
    <t>7010401052137</t>
    <phoneticPr fontId="28"/>
  </si>
  <si>
    <t>　第３期システムの課題のうち、特に調査の適正性に係る管理機能の強化を目指し、第４期システム基本構想において、小売物価統計調査の調査員が使用するタブレット端末（以下、「調査員端末」という。）に位置情報取得機能を実装し、調査実施時に調査員が調査対象店舗の位置情報を取得し、サーバーに送信した上で、これを前もって取得していた店舗の住所及び地図情報と比較することを可能にすることで、都道府県職員及び統計局職員による調査員事務の履行確認業務の効率化を図ることとしている。 
本調査研究業務は、位置情報取得機能について、事前に実機を用いた検証および分析を行うことで、位置情報の精度、コスト及び運用面の課題等に関する基礎資料を入手し、第４期システムの効果的な要件定義に資することを目的とする。
　本調査研究業務で実施した事前調査・実地調査を踏まえ、以下の観点の調査結果、分析及び第4期システムへの提案内容を「調査報告書」として取りまとめた。
　１．モバイルデバイス別位置情報取得精度の優位性
　２．検証１　位置情報の取得と店舗の立地条件・遮蔽環境等への影響調査
　　　(1)位置情報精度の安定に要する時間計測
　　　(2)調査選定都市の各店舗の実地調査
　　　　　①緯度による精度影響の有無
　　　　　②立地条件による遮蔽影響の有無
　　　　　③調査時間帯による精度影響の有無
　　　　　④天候による精度影響の有無
　３．検証２　位置情報と地図情報の比較
　　　(1)地図情報の評価
　　　(2)位置情報と地図情報の比較
　４．位置情報精度の阻害要因と対策
　５．第４期システムに係るご提案</t>
    <phoneticPr fontId="28"/>
  </si>
  <si>
    <t>連絡先：総務省統計局消費統計課物価統計室　ＴＥＬ：03-5273-1185　　　　　　　　　　　</t>
    <rPh sb="0" eb="3">
      <t>レンラクサキ</t>
    </rPh>
    <rPh sb="4" eb="7">
      <t>ソウムショウ</t>
    </rPh>
    <rPh sb="7" eb="10">
      <t>トウケイキョク</t>
    </rPh>
    <rPh sb="10" eb="15">
      <t>ショウヒトウケイカ</t>
    </rPh>
    <rPh sb="15" eb="20">
      <t>ブッカトウケイシツ</t>
    </rPh>
    <phoneticPr fontId="28"/>
  </si>
  <si>
    <t>3-55</t>
    <phoneticPr fontId="28"/>
  </si>
  <si>
    <t>令和６年全国家計構造調査に向けた記入状況等の検証業務の請負</t>
    <phoneticPr fontId="28"/>
  </si>
  <si>
    <t>株式会社サーベイリサーチセンター</t>
    <rPh sb="0" eb="4">
      <t>カブシキガイシャ</t>
    </rPh>
    <phoneticPr fontId="28"/>
  </si>
  <si>
    <t>6011501006529</t>
    <phoneticPr fontId="28"/>
  </si>
  <si>
    <t>令和６年全国家計構造調査に向けて、民間モニターを活用して、従来及び変更した項目の記入状況の比較・検証や、記入のしやすさ等に関するアンケート結果を取りまとめた報告書及び検証に用いた用品等。
成果物
　検証に用いた用品一式、検証結果個票データ、アンケート結果個票データ、検証結果報告書</t>
    <rPh sb="0" eb="2">
      <t>レイワ</t>
    </rPh>
    <rPh sb="3" eb="4">
      <t>ネン</t>
    </rPh>
    <rPh sb="4" eb="6">
      <t>ゼンコク</t>
    </rPh>
    <rPh sb="6" eb="8">
      <t>カケイ</t>
    </rPh>
    <rPh sb="8" eb="10">
      <t>コウゾウ</t>
    </rPh>
    <rPh sb="10" eb="12">
      <t>チョウサ</t>
    </rPh>
    <rPh sb="13" eb="14">
      <t>ム</t>
    </rPh>
    <rPh sb="17" eb="19">
      <t>ミンカン</t>
    </rPh>
    <rPh sb="24" eb="26">
      <t>カツヨウ</t>
    </rPh>
    <rPh sb="29" eb="31">
      <t>ジュウライ</t>
    </rPh>
    <rPh sb="31" eb="32">
      <t>オヨ</t>
    </rPh>
    <rPh sb="33" eb="35">
      <t>ヘンコウ</t>
    </rPh>
    <rPh sb="37" eb="39">
      <t>コウモク</t>
    </rPh>
    <rPh sb="40" eb="42">
      <t>キニュウ</t>
    </rPh>
    <rPh sb="42" eb="44">
      <t>ジョウキョウ</t>
    </rPh>
    <rPh sb="45" eb="47">
      <t>ヒカク</t>
    </rPh>
    <rPh sb="48" eb="50">
      <t>ケンショウ</t>
    </rPh>
    <rPh sb="52" eb="54">
      <t>キニュウ</t>
    </rPh>
    <rPh sb="59" eb="60">
      <t>トウ</t>
    </rPh>
    <rPh sb="61" eb="62">
      <t>カン</t>
    </rPh>
    <rPh sb="69" eb="71">
      <t>ケッカ</t>
    </rPh>
    <rPh sb="72" eb="73">
      <t>ト</t>
    </rPh>
    <rPh sb="78" eb="81">
      <t>ホウコクショ</t>
    </rPh>
    <rPh sb="81" eb="82">
      <t>オヨ</t>
    </rPh>
    <rPh sb="83" eb="85">
      <t>ケンショウ</t>
    </rPh>
    <rPh sb="86" eb="87">
      <t>モチ</t>
    </rPh>
    <rPh sb="89" eb="91">
      <t>ヨウヒン</t>
    </rPh>
    <rPh sb="91" eb="92">
      <t>トウ</t>
    </rPh>
    <rPh sb="95" eb="98">
      <t>セイカブツ</t>
    </rPh>
    <rPh sb="100" eb="102">
      <t>ケンショウ</t>
    </rPh>
    <rPh sb="103" eb="104">
      <t>モチ</t>
    </rPh>
    <rPh sb="106" eb="108">
      <t>ヨウヒン</t>
    </rPh>
    <rPh sb="108" eb="110">
      <t>イッシキ</t>
    </rPh>
    <rPh sb="111" eb="113">
      <t>ケンショウ</t>
    </rPh>
    <rPh sb="113" eb="115">
      <t>ケッカ</t>
    </rPh>
    <rPh sb="115" eb="117">
      <t>コヒョウ</t>
    </rPh>
    <rPh sb="126" eb="128">
      <t>ケッカ</t>
    </rPh>
    <rPh sb="128" eb="130">
      <t>コヒョウ</t>
    </rPh>
    <rPh sb="134" eb="136">
      <t>ケンショウ</t>
    </rPh>
    <rPh sb="136" eb="138">
      <t>ケッカ</t>
    </rPh>
    <rPh sb="138" eb="141">
      <t>ホウコクショ</t>
    </rPh>
    <phoneticPr fontId="28"/>
  </si>
  <si>
    <t>連絡先：統計局統計調査部消費統計課　ＴＥＬ：03-5273-1173　　　　　　　　　　　</t>
    <rPh sb="0" eb="3">
      <t>レンラクサキ</t>
    </rPh>
    <rPh sb="4" eb="6">
      <t>トウケイ</t>
    </rPh>
    <rPh sb="6" eb="7">
      <t>キョク</t>
    </rPh>
    <rPh sb="7" eb="9">
      <t>トウケイ</t>
    </rPh>
    <rPh sb="9" eb="12">
      <t>チョウサブ</t>
    </rPh>
    <rPh sb="12" eb="14">
      <t>ショウヒ</t>
    </rPh>
    <rPh sb="14" eb="16">
      <t>トウケイ</t>
    </rPh>
    <rPh sb="16" eb="17">
      <t>カ</t>
    </rPh>
    <phoneticPr fontId="28"/>
  </si>
  <si>
    <t>3-62</t>
    <phoneticPr fontId="28"/>
  </si>
  <si>
    <t>供給表推計方法に関する調査研究の請負</t>
    <phoneticPr fontId="28"/>
  </si>
  <si>
    <t>株式会社日本アプライドリサーチ研究所</t>
    <rPh sb="0" eb="4">
      <t>カブシキガイシャ</t>
    </rPh>
    <rPh sb="4" eb="6">
      <t>ニホン</t>
    </rPh>
    <rPh sb="15" eb="18">
      <t>ケンキュウショ</t>
    </rPh>
    <phoneticPr fontId="28"/>
  </si>
  <si>
    <t>令和２年度に実施した「供給・使用表（SUT）の推計方法等の検討のための調査研究」及び令和３年度に実施した「供給表推計方法に関する調査研究」で明らかとなった課題に基づき、平成28年経済センサス及び令和３年経済センサス-活動調査等を用いて、2015年及び2020年を対象とした供給表の試算を行い、課題への対応策及び2020年を対象とした供給表の推計方法の検討を行い、報告書に取りまとめた。</t>
    <rPh sb="175" eb="177">
      <t>ケントウ</t>
    </rPh>
    <rPh sb="178" eb="179">
      <t>オコナ</t>
    </rPh>
    <phoneticPr fontId="28"/>
  </si>
  <si>
    <t>3-74</t>
    <phoneticPr fontId="28"/>
  </si>
  <si>
    <t>メッシュ・コードの国際的な動向に関する調査研究業務の請負</t>
    <rPh sb="9" eb="12">
      <t>コクサイテキ</t>
    </rPh>
    <rPh sb="13" eb="15">
      <t>ドウコウ</t>
    </rPh>
    <rPh sb="16" eb="17">
      <t>カン</t>
    </rPh>
    <rPh sb="19" eb="21">
      <t>チョウサ</t>
    </rPh>
    <rPh sb="21" eb="23">
      <t>ケンキュウ</t>
    </rPh>
    <rPh sb="23" eb="25">
      <t>ギョウム</t>
    </rPh>
    <rPh sb="26" eb="28">
      <t>ウケオイ</t>
    </rPh>
    <phoneticPr fontId="28"/>
  </si>
  <si>
    <t>株式会社プルースコンサルティング</t>
    <rPh sb="0" eb="4">
      <t>カブシキガイシャ</t>
    </rPh>
    <phoneticPr fontId="28"/>
  </si>
  <si>
    <t>4010601049919</t>
    <phoneticPr fontId="28"/>
  </si>
  <si>
    <r>
      <rPr>
        <sz val="14"/>
        <rFont val="ＭＳ ゴシック"/>
        <family val="3"/>
        <charset val="128"/>
      </rPr>
      <t>1 本編（メッシュ・コードの動向関連）</t>
    </r>
    <r>
      <rPr>
        <i/>
        <sz val="14"/>
        <rFont val="ＭＳ ゴシック"/>
        <family val="3"/>
        <charset val="128"/>
      </rPr>
      <t xml:space="preserve">
</t>
    </r>
    <r>
      <rPr>
        <sz val="14"/>
        <rFont val="ＭＳ ゴシック"/>
        <family val="3"/>
        <charset val="128"/>
      </rPr>
      <t xml:space="preserve"> (1)「ISO19170-1:2021」（地理情報の離散的グローバルグリッドシステム仕様）の国内外の動向
 (2)「ISO19170-1:2021」がJIS化された場合に想定される日本のメッシュ統計への影響
 (3) 海外のグリッド体系の動向
2 別添（JIS化関連）
 (1) JIS化にかかる流れ（認証手順、原案作成マニュアル、産業標準化法の概要、等）
 (2) JIS化とISOとの関係（組織、構成員等）
</t>
    </r>
    <rPh sb="42" eb="46">
      <t>チリジョウホウ</t>
    </rPh>
    <rPh sb="63" eb="65">
      <t>シヨウ</t>
    </rPh>
    <phoneticPr fontId="28"/>
  </si>
  <si>
    <t>連絡先：統計局統計調査部調査企画課地理情報室　ＴＥＬ：03-5273-1025　　　　　　　　　　　</t>
    <rPh sb="0" eb="3">
      <t>レンラクサキ</t>
    </rPh>
    <rPh sb="4" eb="7">
      <t>トウケイキョク</t>
    </rPh>
    <rPh sb="7" eb="12">
      <t>トウケイチョウサブ</t>
    </rPh>
    <rPh sb="12" eb="17">
      <t>チョウサキカクカ</t>
    </rPh>
    <rPh sb="17" eb="22">
      <t>チリジョウホウシツ</t>
    </rPh>
    <phoneticPr fontId="28"/>
  </si>
  <si>
    <t>4-21</t>
    <phoneticPr fontId="28"/>
  </si>
  <si>
    <t>紛争処理対象分野における事業者間協議の実態等に係る調査研究の請負</t>
    <phoneticPr fontId="28"/>
  </si>
  <si>
    <t>　電波法及び放送法の一部改正により、携帯電話等の周波数の再割当てを受けた携帯電話等事業者が、既存免許人の移行費用を負担する終了促進措置に係る携帯電話事業者間の協議が整わない場合に、電気通信紛争処理委員会に対して、あっせん・仲裁の申請を可能とする制度が新設されたことに加えて、５Ｇ（ＳＡ方式）時代の本格的な到来による網機能開放等を巡る事業者間協議から生ずる紛争事案などを見据え、新たな紛争処理制度の下における事業者間協議の実態等を調査・分析し、今後の紛争処理に資することを目的として、紛争処理対象分野における事業者間協議に関する調査を行い、その結果をとりまとめたもの。</t>
    <rPh sb="133" eb="134">
      <t>クワ</t>
    </rPh>
    <rPh sb="142" eb="144">
      <t>ホウシキ</t>
    </rPh>
    <rPh sb="145" eb="147">
      <t>ジダイ</t>
    </rPh>
    <rPh sb="148" eb="151">
      <t>ホンカクテキ</t>
    </rPh>
    <rPh sb="152" eb="154">
      <t>トウライ</t>
    </rPh>
    <rPh sb="157" eb="160">
      <t>モウキノウ</t>
    </rPh>
    <rPh sb="160" eb="162">
      <t>カイホウ</t>
    </rPh>
    <rPh sb="162" eb="163">
      <t>トウ</t>
    </rPh>
    <rPh sb="164" eb="165">
      <t>メグ</t>
    </rPh>
    <rPh sb="166" eb="169">
      <t>ジギョウシャ</t>
    </rPh>
    <rPh sb="169" eb="170">
      <t>カン</t>
    </rPh>
    <rPh sb="170" eb="172">
      <t>キョウギ</t>
    </rPh>
    <rPh sb="174" eb="175">
      <t>ショウ</t>
    </rPh>
    <rPh sb="177" eb="179">
      <t>フンソウ</t>
    </rPh>
    <rPh sb="179" eb="181">
      <t>ジアン</t>
    </rPh>
    <rPh sb="184" eb="186">
      <t>ミス</t>
    </rPh>
    <rPh sb="188" eb="189">
      <t>アラ</t>
    </rPh>
    <rPh sb="191" eb="193">
      <t>フンソウ</t>
    </rPh>
    <rPh sb="193" eb="195">
      <t>ショリ</t>
    </rPh>
    <rPh sb="195" eb="197">
      <t>セイド</t>
    </rPh>
    <rPh sb="198" eb="199">
      <t>モト</t>
    </rPh>
    <rPh sb="271" eb="273">
      <t>ケッカ</t>
    </rPh>
    <phoneticPr fontId="28"/>
  </si>
  <si>
    <t>連絡先：電気通信紛争処理委員会事務局　ＴＥＬ：03-5253-5686</t>
    <rPh sb="0" eb="3">
      <t>レンラクサキ</t>
    </rPh>
    <rPh sb="4" eb="18">
      <t>デンキツウシンフンソウショリイインカイジムキョク</t>
    </rPh>
    <phoneticPr fontId="28"/>
  </si>
  <si>
    <t>1-81</t>
    <phoneticPr fontId="28"/>
  </si>
  <si>
    <t>新宿区における排気ダクト等からの騒音及び低周波音の測定及び分析に関する調査</t>
    <rPh sb="0" eb="3">
      <t>シンジュクク</t>
    </rPh>
    <rPh sb="7" eb="9">
      <t>ハイキ</t>
    </rPh>
    <rPh sb="12" eb="13">
      <t>トウ</t>
    </rPh>
    <rPh sb="16" eb="18">
      <t>ソウオン</t>
    </rPh>
    <rPh sb="18" eb="19">
      <t>オヨ</t>
    </rPh>
    <rPh sb="20" eb="23">
      <t>テイシュウハ</t>
    </rPh>
    <rPh sb="23" eb="24">
      <t>オン</t>
    </rPh>
    <rPh sb="25" eb="27">
      <t>ソクテイ</t>
    </rPh>
    <rPh sb="27" eb="28">
      <t>オヨ</t>
    </rPh>
    <rPh sb="29" eb="31">
      <t>ブンセキ</t>
    </rPh>
    <rPh sb="35" eb="37">
      <t>チョウサ</t>
    </rPh>
    <phoneticPr fontId="28"/>
  </si>
  <si>
    <t>株式会社アイ・エヌ・シー・エンジニアリング</t>
    <rPh sb="0" eb="4">
      <t>カブシキガイシャ</t>
    </rPh>
    <phoneticPr fontId="28"/>
  </si>
  <si>
    <t>3011101001775</t>
    <phoneticPr fontId="28"/>
  </si>
  <si>
    <t>　公害等調整委員会に係属中の事件に関する手続きの一環として、被害と発生源の関係等を把握するため、現地において、騒音・低周波音の測定及び分析調査を行った結果を取りまとめたもの。</t>
    <rPh sb="8" eb="9">
      <t>カイ</t>
    </rPh>
    <rPh sb="12" eb="13">
      <t>ナカ</t>
    </rPh>
    <rPh sb="14" eb="16">
      <t>ジケン</t>
    </rPh>
    <rPh sb="17" eb="18">
      <t>カン</t>
    </rPh>
    <rPh sb="20" eb="22">
      <t>テツヅ</t>
    </rPh>
    <rPh sb="24" eb="26">
      <t>イッカン</t>
    </rPh>
    <rPh sb="30" eb="32">
      <t>ヒガイ</t>
    </rPh>
    <rPh sb="33" eb="36">
      <t>ハッセイゲン</t>
    </rPh>
    <rPh sb="37" eb="39">
      <t>カンケイ</t>
    </rPh>
    <rPh sb="39" eb="40">
      <t>トウ</t>
    </rPh>
    <rPh sb="41" eb="43">
      <t>ハアク</t>
    </rPh>
    <rPh sb="48" eb="50">
      <t>ゲンチ</t>
    </rPh>
    <rPh sb="55" eb="57">
      <t>ソウオン</t>
    </rPh>
    <rPh sb="58" eb="62">
      <t>テイシュウハオン</t>
    </rPh>
    <rPh sb="63" eb="65">
      <t>ソクテイ</t>
    </rPh>
    <rPh sb="65" eb="66">
      <t>オヨ</t>
    </rPh>
    <rPh sb="67" eb="69">
      <t>ブンセキ</t>
    </rPh>
    <rPh sb="69" eb="71">
      <t>チョウサ</t>
    </rPh>
    <rPh sb="72" eb="73">
      <t>オコナ</t>
    </rPh>
    <rPh sb="75" eb="77">
      <t>ケッカ</t>
    </rPh>
    <rPh sb="78" eb="79">
      <t>ト</t>
    </rPh>
    <phoneticPr fontId="28"/>
  </si>
  <si>
    <t>連絡先：公害等調査委員会事務局審査官室　ＴＥＬ：03-3581-9952　　　</t>
    <rPh sb="0" eb="3">
      <t>レンラクサキ</t>
    </rPh>
    <rPh sb="4" eb="7">
      <t>コウガイトウ</t>
    </rPh>
    <rPh sb="7" eb="9">
      <t>チョウサ</t>
    </rPh>
    <rPh sb="9" eb="12">
      <t>イインカイ</t>
    </rPh>
    <rPh sb="12" eb="15">
      <t>ジムキョク</t>
    </rPh>
    <rPh sb="15" eb="18">
      <t>シンサカン</t>
    </rPh>
    <rPh sb="18" eb="19">
      <t>シツ</t>
    </rPh>
    <phoneticPr fontId="28"/>
  </si>
  <si>
    <t>2-19</t>
    <phoneticPr fontId="28"/>
  </si>
  <si>
    <t>燕市における工場からの振動・騒音・悪臭の測定及び分析に関する調査</t>
    <rPh sb="0" eb="2">
      <t>ツバメシ</t>
    </rPh>
    <rPh sb="6" eb="8">
      <t>コウジョウ</t>
    </rPh>
    <rPh sb="11" eb="13">
      <t>シンドウ</t>
    </rPh>
    <rPh sb="14" eb="16">
      <t>ソウオン</t>
    </rPh>
    <rPh sb="17" eb="19">
      <t>アクシュウ</t>
    </rPh>
    <rPh sb="20" eb="22">
      <t>ソクテイ</t>
    </rPh>
    <rPh sb="22" eb="23">
      <t>オヨ</t>
    </rPh>
    <rPh sb="24" eb="26">
      <t>ブンセキ</t>
    </rPh>
    <rPh sb="27" eb="28">
      <t>カン</t>
    </rPh>
    <rPh sb="30" eb="32">
      <t>チョウサ</t>
    </rPh>
    <phoneticPr fontId="28"/>
  </si>
  <si>
    <t>グリーンブルー株式会社</t>
    <rPh sb="7" eb="11">
      <t>カブシキガイシャ</t>
    </rPh>
    <phoneticPr fontId="28"/>
  </si>
  <si>
    <t>8020001041835</t>
    <phoneticPr fontId="28"/>
  </si>
  <si>
    <t>　公害等調整委員会に係属中の事件に関する手続きの一環として、被害と発生源の関係等を把握するため、現地において、振動・騒音・悪臭の状況等の測定及び分析調査を行った結果を取りまとめたもの。</t>
    <rPh sb="8" eb="9">
      <t>カイ</t>
    </rPh>
    <rPh sb="12" eb="13">
      <t>ナカ</t>
    </rPh>
    <rPh sb="14" eb="16">
      <t>ジケン</t>
    </rPh>
    <rPh sb="17" eb="18">
      <t>カン</t>
    </rPh>
    <rPh sb="20" eb="22">
      <t>テツヅ</t>
    </rPh>
    <rPh sb="24" eb="26">
      <t>イッカン</t>
    </rPh>
    <rPh sb="30" eb="32">
      <t>ヒガイ</t>
    </rPh>
    <rPh sb="33" eb="36">
      <t>ハッセイゲン</t>
    </rPh>
    <rPh sb="37" eb="39">
      <t>カンケイ</t>
    </rPh>
    <rPh sb="39" eb="40">
      <t>トウ</t>
    </rPh>
    <rPh sb="41" eb="43">
      <t>ハアク</t>
    </rPh>
    <rPh sb="48" eb="50">
      <t>ゲンチ</t>
    </rPh>
    <rPh sb="55" eb="57">
      <t>シンドウ</t>
    </rPh>
    <rPh sb="58" eb="60">
      <t>ソウオン</t>
    </rPh>
    <rPh sb="61" eb="63">
      <t>アクシュウ</t>
    </rPh>
    <rPh sb="64" eb="66">
      <t>ジョウキョウ</t>
    </rPh>
    <rPh sb="66" eb="67">
      <t>トウ</t>
    </rPh>
    <rPh sb="68" eb="70">
      <t>ソクテイ</t>
    </rPh>
    <rPh sb="70" eb="71">
      <t>オヨ</t>
    </rPh>
    <rPh sb="72" eb="74">
      <t>ブンセキ</t>
    </rPh>
    <rPh sb="74" eb="76">
      <t>チョウサ</t>
    </rPh>
    <rPh sb="77" eb="78">
      <t>オコナ</t>
    </rPh>
    <rPh sb="80" eb="82">
      <t>ケッカ</t>
    </rPh>
    <rPh sb="83" eb="84">
      <t>ト</t>
    </rPh>
    <phoneticPr fontId="28"/>
  </si>
  <si>
    <t>連絡先：公害等調整委員会事務局審査官室　ＴＥＬ：03-3581-9953　　　　　　　　　　</t>
    <rPh sb="0" eb="3">
      <t>レンラクサキ</t>
    </rPh>
    <rPh sb="4" eb="12">
      <t>コウガイトウチョウセイイインカイ</t>
    </rPh>
    <rPh sb="12" eb="15">
      <t>ジムキョク</t>
    </rPh>
    <rPh sb="15" eb="18">
      <t>シンサカン</t>
    </rPh>
    <rPh sb="18" eb="19">
      <t>シツ</t>
    </rPh>
    <phoneticPr fontId="28"/>
  </si>
  <si>
    <t>2-67</t>
    <phoneticPr fontId="28"/>
  </si>
  <si>
    <t>丹波篠山市における養鶏場からの悪臭に係る臭気測定調査業務</t>
    <rPh sb="0" eb="2">
      <t>タンバ</t>
    </rPh>
    <rPh sb="2" eb="5">
      <t>ササヤマシ</t>
    </rPh>
    <rPh sb="9" eb="12">
      <t>ヨウケイジョウ</t>
    </rPh>
    <rPh sb="15" eb="17">
      <t>アクシュウ</t>
    </rPh>
    <rPh sb="18" eb="19">
      <t>カカ</t>
    </rPh>
    <rPh sb="20" eb="22">
      <t>シュウキ</t>
    </rPh>
    <rPh sb="22" eb="24">
      <t>ソクテイ</t>
    </rPh>
    <rPh sb="24" eb="26">
      <t>チョウサ</t>
    </rPh>
    <rPh sb="26" eb="28">
      <t>ギョウム</t>
    </rPh>
    <phoneticPr fontId="28"/>
  </si>
  <si>
    <t>株式会社近畿分析センター</t>
    <rPh sb="0" eb="4">
      <t>カブシキガイシャ</t>
    </rPh>
    <rPh sb="4" eb="8">
      <t>キンキブンセキ</t>
    </rPh>
    <phoneticPr fontId="28"/>
  </si>
  <si>
    <t>7160001000530</t>
    <phoneticPr fontId="28"/>
  </si>
  <si>
    <t>　公害等調整委員会に係属中の事件に関する手続きの一環として、被害と発生源の関係等を把握するため、現地において、悪臭の測定及び分析調査を行った結果を取りまとめたもの。</t>
    <rPh sb="8" eb="9">
      <t>カイ</t>
    </rPh>
    <rPh sb="12" eb="13">
      <t>ナカ</t>
    </rPh>
    <rPh sb="14" eb="16">
      <t>ジケン</t>
    </rPh>
    <rPh sb="17" eb="18">
      <t>カン</t>
    </rPh>
    <rPh sb="20" eb="22">
      <t>テツヅ</t>
    </rPh>
    <rPh sb="24" eb="26">
      <t>イッカン</t>
    </rPh>
    <rPh sb="30" eb="32">
      <t>ヒガイ</t>
    </rPh>
    <rPh sb="33" eb="36">
      <t>ハッセイゲン</t>
    </rPh>
    <rPh sb="37" eb="39">
      <t>カンケイ</t>
    </rPh>
    <rPh sb="39" eb="40">
      <t>トウ</t>
    </rPh>
    <rPh sb="41" eb="43">
      <t>ハアク</t>
    </rPh>
    <rPh sb="48" eb="50">
      <t>ゲンチ</t>
    </rPh>
    <rPh sb="55" eb="57">
      <t>アクシュウ</t>
    </rPh>
    <rPh sb="58" eb="60">
      <t>ソクテイ</t>
    </rPh>
    <rPh sb="60" eb="61">
      <t>オヨ</t>
    </rPh>
    <rPh sb="62" eb="64">
      <t>ブンセキ</t>
    </rPh>
    <rPh sb="64" eb="66">
      <t>チョウサ</t>
    </rPh>
    <rPh sb="67" eb="68">
      <t>オコナ</t>
    </rPh>
    <rPh sb="70" eb="72">
      <t>ケッカ</t>
    </rPh>
    <rPh sb="73" eb="74">
      <t>ト</t>
    </rPh>
    <phoneticPr fontId="28"/>
  </si>
  <si>
    <t>3-51</t>
    <phoneticPr fontId="28"/>
  </si>
  <si>
    <t>近年の騒音事件に関する研究調査</t>
    <phoneticPr fontId="28"/>
  </si>
  <si>
    <t>株式会社環境創生科学研究所</t>
    <rPh sb="0" eb="4">
      <t>カブシキガイシャ</t>
    </rPh>
    <rPh sb="4" eb="6">
      <t>カンキョウ</t>
    </rPh>
    <rPh sb="6" eb="8">
      <t>ソウセイ</t>
    </rPh>
    <rPh sb="8" eb="10">
      <t>カガク</t>
    </rPh>
    <rPh sb="10" eb="13">
      <t>ケンキュウショ</t>
    </rPh>
    <phoneticPr fontId="28"/>
  </si>
  <si>
    <t>7020001098067</t>
    <phoneticPr fontId="28"/>
  </si>
  <si>
    <t xml:space="preserve">　公害等調整委員会に申請のあった騒音事件のうち平成23年度以降の騒音事件公害紛争の要因等についての分析結果、騒音の調査、分析・解析の有識者数人により構成する有識者会議における構成員の意見等を踏まえ、騒音事件の事件処理に関する検討課題やその取組方針を取りまとめたもの。
</t>
    <rPh sb="3" eb="4">
      <t>ナド</t>
    </rPh>
    <rPh sb="4" eb="6">
      <t>チョウセイ</t>
    </rPh>
    <rPh sb="6" eb="9">
      <t>イインカイ</t>
    </rPh>
    <rPh sb="124" eb="125">
      <t>ト</t>
    </rPh>
    <phoneticPr fontId="28"/>
  </si>
  <si>
    <t>連絡先：公害等調整委員会事務局審査官室　ＴＥＬ：03-3581-9951　　　　　　</t>
    <rPh sb="0" eb="3">
      <t>レンラクサキ</t>
    </rPh>
    <rPh sb="4" eb="6">
      <t>コウガイ</t>
    </rPh>
    <rPh sb="6" eb="7">
      <t>トウ</t>
    </rPh>
    <rPh sb="7" eb="9">
      <t>チョウセイ</t>
    </rPh>
    <rPh sb="9" eb="12">
      <t>イインカイ</t>
    </rPh>
    <rPh sb="12" eb="15">
      <t>ジムキョク</t>
    </rPh>
    <rPh sb="15" eb="18">
      <t>シンサカン</t>
    </rPh>
    <rPh sb="18" eb="19">
      <t>シツ</t>
    </rPh>
    <phoneticPr fontId="28"/>
  </si>
  <si>
    <t>2-44</t>
    <phoneticPr fontId="28"/>
  </si>
  <si>
    <t>三浦電波監視センターのリモート化等に係る調査検討の請負</t>
    <rPh sb="0" eb="2">
      <t>ミウラ</t>
    </rPh>
    <rPh sb="2" eb="4">
      <t>デンパ</t>
    </rPh>
    <rPh sb="4" eb="6">
      <t>カンシ</t>
    </rPh>
    <rPh sb="15" eb="16">
      <t>カ</t>
    </rPh>
    <rPh sb="16" eb="17">
      <t>トウ</t>
    </rPh>
    <rPh sb="18" eb="19">
      <t>カカ</t>
    </rPh>
    <rPh sb="20" eb="22">
      <t>チョウサ</t>
    </rPh>
    <rPh sb="22" eb="24">
      <t>ケントウ</t>
    </rPh>
    <rPh sb="25" eb="27">
      <t>ウケオイ</t>
    </rPh>
    <phoneticPr fontId="28"/>
  </si>
  <si>
    <t>株式会社三菱総合研究所</t>
    <rPh sb="0" eb="2">
      <t>カブシキ</t>
    </rPh>
    <rPh sb="2" eb="4">
      <t>カイシャ</t>
    </rPh>
    <rPh sb="4" eb="6">
      <t>ミツビシ</t>
    </rPh>
    <rPh sb="6" eb="8">
      <t>ソウゴウ</t>
    </rPh>
    <rPh sb="8" eb="11">
      <t>ケンキュウジョ</t>
    </rPh>
    <phoneticPr fontId="28"/>
  </si>
  <si>
    <t xml:space="preserve">
三浦電波監視センターの電波監視施設や業務のリモート化及び必要な機材の九段庁舎への移転について、センターの電波監視施設のリモート化及び無人化に伴う施設管理ならびに九段庁舎への移設等に関する課題の整理を行い、最適な方策を検討するとともに、必要な改修及び追加整備費用ならびに施設の維持運営費用等の調査、検討を行った。
【主な検討項目】
・センターの電波監視施設のリモート化の検討
・センターの無人化に伴う施設管理方策の検討
・センターから九段庁舎への移設の検討
・具体的なリモート化及び移設の実施方法の検討
・センターのリモート化に伴う実施計画及び費用等の取りまとめ</t>
    <rPh sb="2" eb="4">
      <t>ミウラ</t>
    </rPh>
    <rPh sb="4" eb="6">
      <t>デンパ</t>
    </rPh>
    <rPh sb="6" eb="8">
      <t>カンシ</t>
    </rPh>
    <rPh sb="13" eb="15">
      <t>デンパ</t>
    </rPh>
    <rPh sb="15" eb="17">
      <t>カンシ</t>
    </rPh>
    <rPh sb="17" eb="19">
      <t>シセツ</t>
    </rPh>
    <rPh sb="20" eb="22">
      <t>ギョウム</t>
    </rPh>
    <rPh sb="27" eb="28">
      <t>カ</t>
    </rPh>
    <rPh sb="28" eb="29">
      <t>オヨ</t>
    </rPh>
    <rPh sb="30" eb="32">
      <t>ヒツヨウ</t>
    </rPh>
    <rPh sb="33" eb="35">
      <t>キザイ</t>
    </rPh>
    <rPh sb="36" eb="38">
      <t>クダン</t>
    </rPh>
    <rPh sb="38" eb="40">
      <t>チョウシャ</t>
    </rPh>
    <rPh sb="42" eb="44">
      <t>イテン</t>
    </rPh>
    <rPh sb="54" eb="56">
      <t>デンパ</t>
    </rPh>
    <rPh sb="56" eb="58">
      <t>カンシ</t>
    </rPh>
    <rPh sb="58" eb="60">
      <t>シセツ</t>
    </rPh>
    <rPh sb="65" eb="66">
      <t>カ</t>
    </rPh>
    <rPh sb="66" eb="67">
      <t>オヨ</t>
    </rPh>
    <rPh sb="68" eb="71">
      <t>ムジンカ</t>
    </rPh>
    <rPh sb="72" eb="73">
      <t>トモナ</t>
    </rPh>
    <rPh sb="74" eb="76">
      <t>シセツ</t>
    </rPh>
    <rPh sb="76" eb="78">
      <t>カンリ</t>
    </rPh>
    <rPh sb="82" eb="84">
      <t>クダン</t>
    </rPh>
    <rPh sb="84" eb="86">
      <t>チョウシャ</t>
    </rPh>
    <rPh sb="88" eb="90">
      <t>イセツ</t>
    </rPh>
    <rPh sb="90" eb="91">
      <t>トウ</t>
    </rPh>
    <rPh sb="92" eb="93">
      <t>カン</t>
    </rPh>
    <rPh sb="95" eb="97">
      <t>カダイ</t>
    </rPh>
    <rPh sb="98" eb="100">
      <t>セイリ</t>
    </rPh>
    <rPh sb="101" eb="102">
      <t>オコナ</t>
    </rPh>
    <rPh sb="104" eb="106">
      <t>サイテキ</t>
    </rPh>
    <rPh sb="107" eb="109">
      <t>ホウサク</t>
    </rPh>
    <rPh sb="110" eb="112">
      <t>ケントウ</t>
    </rPh>
    <rPh sb="119" eb="121">
      <t>ヒツヨウ</t>
    </rPh>
    <rPh sb="122" eb="124">
      <t>カイシュウ</t>
    </rPh>
    <rPh sb="124" eb="125">
      <t>オヨ</t>
    </rPh>
    <rPh sb="126" eb="128">
      <t>ツイカ</t>
    </rPh>
    <rPh sb="128" eb="130">
      <t>セイビ</t>
    </rPh>
    <rPh sb="136" eb="138">
      <t>シセツ</t>
    </rPh>
    <rPh sb="139" eb="141">
      <t>イジ</t>
    </rPh>
    <rPh sb="141" eb="143">
      <t>ウンエイ</t>
    </rPh>
    <rPh sb="143" eb="145">
      <t>ヒヨウ</t>
    </rPh>
    <rPh sb="145" eb="146">
      <t>トウ</t>
    </rPh>
    <rPh sb="147" eb="149">
      <t>チョウサ</t>
    </rPh>
    <rPh sb="150" eb="152">
      <t>ケントウ</t>
    </rPh>
    <rPh sb="153" eb="154">
      <t>オコナ</t>
    </rPh>
    <rPh sb="159" eb="160">
      <t>オモ</t>
    </rPh>
    <rPh sb="161" eb="163">
      <t>ケントウ</t>
    </rPh>
    <rPh sb="163" eb="165">
      <t>コウモク</t>
    </rPh>
    <rPh sb="173" eb="175">
      <t>デンパ</t>
    </rPh>
    <rPh sb="175" eb="177">
      <t>カンシ</t>
    </rPh>
    <rPh sb="182" eb="183">
      <t>カ</t>
    </rPh>
    <rPh sb="184" eb="186">
      <t>ケントウ</t>
    </rPh>
    <rPh sb="193" eb="195">
      <t>ムジン</t>
    </rPh>
    <rPh sb="195" eb="196">
      <t>カ</t>
    </rPh>
    <rPh sb="197" eb="198">
      <t>トモナ</t>
    </rPh>
    <rPh sb="199" eb="201">
      <t>シセツ</t>
    </rPh>
    <rPh sb="201" eb="203">
      <t>カンリ</t>
    </rPh>
    <rPh sb="203" eb="205">
      <t>ホウサク</t>
    </rPh>
    <rPh sb="206" eb="208">
      <t>ケントウ</t>
    </rPh>
    <rPh sb="216" eb="218">
      <t>クダン</t>
    </rPh>
    <rPh sb="218" eb="220">
      <t>チョウシャ</t>
    </rPh>
    <rPh sb="222" eb="224">
      <t>イセツ</t>
    </rPh>
    <rPh sb="225" eb="227">
      <t>ケントウ</t>
    </rPh>
    <rPh sb="229" eb="232">
      <t>グタイテキ</t>
    </rPh>
    <rPh sb="238" eb="239">
      <t>カ</t>
    </rPh>
    <rPh sb="240" eb="242">
      <t>イセツ</t>
    </rPh>
    <rPh sb="243" eb="245">
      <t>ジッシ</t>
    </rPh>
    <rPh sb="245" eb="247">
      <t>ホウホウ</t>
    </rPh>
    <rPh sb="248" eb="250">
      <t>ケントウ</t>
    </rPh>
    <rPh sb="261" eb="262">
      <t>カ</t>
    </rPh>
    <rPh sb="263" eb="264">
      <t>トモナ</t>
    </rPh>
    <rPh sb="265" eb="267">
      <t>ジッシ</t>
    </rPh>
    <rPh sb="267" eb="269">
      <t>ケイカク</t>
    </rPh>
    <rPh sb="269" eb="270">
      <t>オヨ</t>
    </rPh>
    <rPh sb="271" eb="273">
      <t>ヒヨウ</t>
    </rPh>
    <rPh sb="273" eb="274">
      <t>トウ</t>
    </rPh>
    <rPh sb="275" eb="276">
      <t>ト</t>
    </rPh>
    <phoneticPr fontId="28"/>
  </si>
  <si>
    <t>連絡先：関東総合通信局　電波監理部　宇宙国際監視課　ＴＥＬ046-888-2181　　　　　　　　　　　</t>
    <rPh sb="0" eb="3">
      <t>レンラクサキ</t>
    </rPh>
    <rPh sb="4" eb="6">
      <t>カントウ</t>
    </rPh>
    <rPh sb="6" eb="8">
      <t>ソウゴウ</t>
    </rPh>
    <rPh sb="8" eb="10">
      <t>ツウシン</t>
    </rPh>
    <rPh sb="10" eb="11">
      <t>キョク</t>
    </rPh>
    <rPh sb="12" eb="14">
      <t>デンパ</t>
    </rPh>
    <rPh sb="14" eb="16">
      <t>カンリ</t>
    </rPh>
    <rPh sb="16" eb="17">
      <t>ブ</t>
    </rPh>
    <rPh sb="18" eb="20">
      <t>ウチュウ</t>
    </rPh>
    <rPh sb="20" eb="22">
      <t>コクサイ</t>
    </rPh>
    <rPh sb="22" eb="24">
      <t>カンシ</t>
    </rPh>
    <rPh sb="24" eb="25">
      <t>カ</t>
    </rPh>
    <phoneticPr fontId="28"/>
  </si>
  <si>
    <t>2-86</t>
    <phoneticPr fontId="28"/>
  </si>
  <si>
    <t>TVWS帯特定ラジオマイクの利用効率向上に関する調査検討の請負</t>
    <phoneticPr fontId="28"/>
  </si>
  <si>
    <t>株式会社ＮＨＫテクノロジーズ</t>
  </si>
  <si>
    <t>9011001003973</t>
  </si>
  <si>
    <t>1 特定ラジオマイクの技術動向及び運用状況調査
・特定ラジオマイクの利用状況の調査
・技術動向及び運用動向の調査
・特定ラジオマイクの技術動向や製品化動向に関する調査
・特定ラジオマイクの運用に関する調査
2 特定ラジオマイクの総出力運用に関する地デジ干渉検討（机上検討）
・総出力運用に関する地デジへの干渉検討
・総出力運用に関する地デジ１チャンネルあたりの特定ラジオマイク運用条件の検討
・総出力運用に関する導入効果の検討
3 特定ラジオマイクの低出力運用に関する実地調査（室内試験・フィールド試験）
・総出力運用に関する室内試験の実施
・中出力運用及び微小出力運用に関する室内試験の実施
・特定ラジオマイク運用施設におけるフィールド試験（電波遮へい損失調査）
4 公開試験の開催
・アナログ方式マイク7 本およびデジタル方式マイク7本を使用した受信電力比較
・特定ラジオマイクの出力設定および確認方法などのメーカー説明およびデモ機材視察
・公開試験による主な質疑
5 総出力運用に関する懸念事項や運用ルールの検討
・特定ラジオマイクの新たな運用（総出力運用）について
・総出力運用に関する懸念事項や運用ルール
・新たな運用に向けた留意点
6 まとめと展望
・調査のまとめ
・展望</t>
    <rPh sb="43" eb="45">
      <t>ギジュツ</t>
    </rPh>
    <rPh sb="45" eb="47">
      <t>ドウコウ</t>
    </rPh>
    <rPh sb="47" eb="48">
      <t>オヨ</t>
    </rPh>
    <rPh sb="49" eb="51">
      <t>ウンヨウ</t>
    </rPh>
    <rPh sb="51" eb="53">
      <t>ドウコウ</t>
    </rPh>
    <rPh sb="54" eb="56">
      <t>チョウサ</t>
    </rPh>
    <rPh sb="67" eb="69">
      <t>ギジュツ</t>
    </rPh>
    <rPh sb="69" eb="71">
      <t>ドウコウ</t>
    </rPh>
    <rPh sb="72" eb="75">
      <t>セイヒンカ</t>
    </rPh>
    <rPh sb="75" eb="77">
      <t>ドウコウ</t>
    </rPh>
    <rPh sb="78" eb="79">
      <t>カン</t>
    </rPh>
    <rPh sb="81" eb="83">
      <t>チョウサ</t>
    </rPh>
    <rPh sb="85" eb="87">
      <t>トクテイ</t>
    </rPh>
    <rPh sb="94" eb="96">
      <t>ウンヨウ</t>
    </rPh>
    <rPh sb="97" eb="98">
      <t>カン</t>
    </rPh>
    <rPh sb="100" eb="102">
      <t>チョウサ</t>
    </rPh>
    <rPh sb="105" eb="107">
      <t>トクテイ</t>
    </rPh>
    <rPh sb="523" eb="525">
      <t>ジッシ</t>
    </rPh>
    <rPh sb="525" eb="527">
      <t>シセツ</t>
    </rPh>
    <phoneticPr fontId="28"/>
  </si>
  <si>
    <t>連絡先：関東総合通信局 無線通信部 電波利用企画課　ＴＥＬ：03-6238-1730　　　　　　</t>
    <rPh sb="12" eb="14">
      <t>ムセン</t>
    </rPh>
    <rPh sb="14" eb="17">
      <t>ツウシンブ</t>
    </rPh>
    <rPh sb="18" eb="20">
      <t>デンパ</t>
    </rPh>
    <rPh sb="20" eb="22">
      <t>リヨウ</t>
    </rPh>
    <rPh sb="22" eb="25">
      <t>キカクカ</t>
    </rPh>
    <phoneticPr fontId="28"/>
  </si>
  <si>
    <t>3-24</t>
    <phoneticPr fontId="28"/>
  </si>
  <si>
    <t>スペクトラムアナライザを活用した即時的に展開可能なTDOA方式位置推定システムの検討及び実証試験の請負</t>
    <phoneticPr fontId="28"/>
  </si>
  <si>
    <t>キーサイト・テクノロジー株式会社</t>
    <rPh sb="12" eb="16">
      <t>カブシキガイシャ</t>
    </rPh>
    <phoneticPr fontId="28"/>
  </si>
  <si>
    <t>3010403011350</t>
    <phoneticPr fontId="28"/>
  </si>
  <si>
    <t>１ TDOA方式電波発射源位置推定システムの検討
　(1) 既存のスペクトラムアナライザを活用してTDOA方式位置推定システムの構築する際の機器構成と必要なインフラ等の検討結果
　(2) 測定周波数（2.5GHz、4GHz、12GHz及び28GHz）における測定可能距離の検討結果
　(3) 前置増幅器及び高利得空中線を使用する改善効果と留意事項
　(4) センサ２基での有効な測定方法（手順）の検討結果
　(5) 5G（ローカル5Gを含む。）を対象とした測定における次の課題に関する留意事項
　　・TDD方式における信号識別の課題
　　・パッシブMIMO、ビームフォーミングによる影響
　　・多数セル環境における識別の課題
２ フィールドにおける実証試験の結果
　(1) 実証試験に使用する機材等
　(2) 実証試験を実施する場所
　(3) 試験信号等の確認結果
　(4) 実証試験時の測定パラメータ（測定帯域幅とサンプル数）
　(5) ローカル5G無線局等を対象とした位置推定結果
３ 考察
　(1) 測定帯域幅と距離分解能に関する考察
　(2) 測定帯域幅とセンサ配置に関する考察
　(3) 受信レベルと相互相関に関する考察
　(4) 位置推定ができない場合における確認事項に関する考察
　(5) ２基のセンサによる測定結果に関する考察
　(6) FR2(ミリ波)測定のおける空中線に関する考察
　(7) 外付けプリアンプ使用時の留意事項に関する考察
　(8) 推奨される測定パラメータの最適な設定値に関する考察
　(9) 位置推定の手順に関する考察</t>
    <rPh sb="30" eb="32">
      <t>キゾン</t>
    </rPh>
    <rPh sb="45" eb="47">
      <t>カツヨウ</t>
    </rPh>
    <rPh sb="53" eb="55">
      <t>ホウシキ</t>
    </rPh>
    <rPh sb="55" eb="59">
      <t>イチスイテイ</t>
    </rPh>
    <rPh sb="64" eb="66">
      <t>コウチク</t>
    </rPh>
    <rPh sb="68" eb="69">
      <t>サイ</t>
    </rPh>
    <rPh sb="70" eb="72">
      <t>キキ</t>
    </rPh>
    <rPh sb="72" eb="74">
      <t>コウセイ</t>
    </rPh>
    <rPh sb="75" eb="77">
      <t>ヒツヨウ</t>
    </rPh>
    <rPh sb="82" eb="83">
      <t>トウ</t>
    </rPh>
    <rPh sb="84" eb="86">
      <t>ケントウ</t>
    </rPh>
    <rPh sb="86" eb="88">
      <t>ケッカ</t>
    </rPh>
    <rPh sb="94" eb="96">
      <t>ソクテイ</t>
    </rPh>
    <rPh sb="96" eb="99">
      <t>シュウハスウ</t>
    </rPh>
    <rPh sb="117" eb="118">
      <t>オヨ</t>
    </rPh>
    <rPh sb="129" eb="131">
      <t>ソクテイ</t>
    </rPh>
    <rPh sb="131" eb="133">
      <t>カノウ</t>
    </rPh>
    <rPh sb="133" eb="135">
      <t>キョリ</t>
    </rPh>
    <rPh sb="136" eb="138">
      <t>ケントウ</t>
    </rPh>
    <rPh sb="138" eb="140">
      <t>ケッカ</t>
    </rPh>
    <rPh sb="146" eb="148">
      <t>ゼンチ</t>
    </rPh>
    <rPh sb="148" eb="151">
      <t>ゾウフクキ</t>
    </rPh>
    <rPh sb="151" eb="152">
      <t>オヨ</t>
    </rPh>
    <rPh sb="153" eb="159">
      <t>コウリトククウチュウセン</t>
    </rPh>
    <rPh sb="160" eb="162">
      <t>シヨウ</t>
    </rPh>
    <rPh sb="164" eb="166">
      <t>カイゼン</t>
    </rPh>
    <rPh sb="166" eb="168">
      <t>コウカ</t>
    </rPh>
    <rPh sb="169" eb="171">
      <t>リュウイ</t>
    </rPh>
    <rPh sb="171" eb="173">
      <t>ジコウ</t>
    </rPh>
    <rPh sb="183" eb="184">
      <t>キ</t>
    </rPh>
    <rPh sb="186" eb="188">
      <t>ユウコウ</t>
    </rPh>
    <rPh sb="189" eb="191">
      <t>ソクテイ</t>
    </rPh>
    <rPh sb="191" eb="193">
      <t>ホウホウ</t>
    </rPh>
    <rPh sb="194" eb="196">
      <t>テジュン</t>
    </rPh>
    <rPh sb="198" eb="200">
      <t>ケントウ</t>
    </rPh>
    <rPh sb="200" eb="202">
      <t>ケッカ</t>
    </rPh>
    <rPh sb="218" eb="219">
      <t>フク</t>
    </rPh>
    <rPh sb="223" eb="225">
      <t>タイショウ</t>
    </rPh>
    <rPh sb="228" eb="230">
      <t>ソクテイ</t>
    </rPh>
    <rPh sb="234" eb="235">
      <t>ツギ</t>
    </rPh>
    <rPh sb="236" eb="238">
      <t>カダイ</t>
    </rPh>
    <rPh sb="239" eb="240">
      <t>カン</t>
    </rPh>
    <rPh sb="242" eb="244">
      <t>リュウイ</t>
    </rPh>
    <rPh sb="244" eb="246">
      <t>ジコウ</t>
    </rPh>
    <rPh sb="253" eb="255">
      <t>ホウシキ</t>
    </rPh>
    <rPh sb="259" eb="261">
      <t>シンゴウ</t>
    </rPh>
    <rPh sb="261" eb="263">
      <t>シキベツ</t>
    </rPh>
    <rPh sb="264" eb="266">
      <t>カダイ</t>
    </rPh>
    <rPh sb="291" eb="293">
      <t>エイキョウ</t>
    </rPh>
    <rPh sb="297" eb="299">
      <t>タスウ</t>
    </rPh>
    <rPh sb="325" eb="327">
      <t>ジッショウ</t>
    </rPh>
    <rPh sb="327" eb="329">
      <t>シケン</t>
    </rPh>
    <rPh sb="330" eb="332">
      <t>ケッカ</t>
    </rPh>
    <rPh sb="338" eb="340">
      <t>ジッショウ</t>
    </rPh>
    <rPh sb="340" eb="342">
      <t>シケン</t>
    </rPh>
    <rPh sb="343" eb="345">
      <t>シヨウ</t>
    </rPh>
    <rPh sb="347" eb="349">
      <t>キザイ</t>
    </rPh>
    <rPh sb="349" eb="350">
      <t>トウ</t>
    </rPh>
    <rPh sb="356" eb="358">
      <t>ジッショウ</t>
    </rPh>
    <rPh sb="358" eb="360">
      <t>シケン</t>
    </rPh>
    <rPh sb="361" eb="363">
      <t>ジッシ</t>
    </rPh>
    <rPh sb="365" eb="367">
      <t>バショ</t>
    </rPh>
    <rPh sb="373" eb="377">
      <t>シケンシンゴウ</t>
    </rPh>
    <rPh sb="377" eb="378">
      <t>トウ</t>
    </rPh>
    <rPh sb="379" eb="381">
      <t>カクニン</t>
    </rPh>
    <rPh sb="381" eb="383">
      <t>ケッカ</t>
    </rPh>
    <rPh sb="389" eb="391">
      <t>ジッショウ</t>
    </rPh>
    <rPh sb="391" eb="393">
      <t>シケン</t>
    </rPh>
    <rPh sb="393" eb="394">
      <t>ジ</t>
    </rPh>
    <rPh sb="395" eb="397">
      <t>ソクテイ</t>
    </rPh>
    <rPh sb="403" eb="405">
      <t>ソクテイ</t>
    </rPh>
    <rPh sb="405" eb="408">
      <t>タイイキハバ</t>
    </rPh>
    <rPh sb="413" eb="414">
      <t>スウ</t>
    </rPh>
    <rPh sb="427" eb="430">
      <t>ムセンキョク</t>
    </rPh>
    <rPh sb="430" eb="431">
      <t>トウ</t>
    </rPh>
    <rPh sb="432" eb="434">
      <t>タイショウ</t>
    </rPh>
    <rPh sb="437" eb="441">
      <t>イチスイテイ</t>
    </rPh>
    <rPh sb="441" eb="443">
      <t>ケッカ</t>
    </rPh>
    <rPh sb="447" eb="449">
      <t>コウサツ</t>
    </rPh>
    <rPh sb="455" eb="457">
      <t>ソクテイ</t>
    </rPh>
    <rPh sb="457" eb="459">
      <t>タイイキ</t>
    </rPh>
    <rPh sb="459" eb="460">
      <t>ハバ</t>
    </rPh>
    <rPh sb="461" eb="466">
      <t>キョリブンカイノウ</t>
    </rPh>
    <rPh sb="467" eb="468">
      <t>カン</t>
    </rPh>
    <rPh sb="470" eb="472">
      <t>コウサツ</t>
    </rPh>
    <rPh sb="478" eb="480">
      <t>ソクテイ</t>
    </rPh>
    <rPh sb="480" eb="483">
      <t>タイイキハバ</t>
    </rPh>
    <rPh sb="487" eb="489">
      <t>ハイチ</t>
    </rPh>
    <rPh sb="490" eb="491">
      <t>カン</t>
    </rPh>
    <rPh sb="493" eb="495">
      <t>コウサツ</t>
    </rPh>
    <rPh sb="501" eb="503">
      <t>ジュシン</t>
    </rPh>
    <rPh sb="507" eb="509">
      <t>ソウゴ</t>
    </rPh>
    <rPh sb="509" eb="511">
      <t>ソウカン</t>
    </rPh>
    <rPh sb="512" eb="513">
      <t>カン</t>
    </rPh>
    <rPh sb="515" eb="517">
      <t>コウサツ</t>
    </rPh>
    <rPh sb="523" eb="527">
      <t>イチスイテイ</t>
    </rPh>
    <rPh sb="532" eb="534">
      <t>バアイ</t>
    </rPh>
    <rPh sb="538" eb="540">
      <t>カクニン</t>
    </rPh>
    <rPh sb="540" eb="542">
      <t>ジコウ</t>
    </rPh>
    <rPh sb="543" eb="544">
      <t>カン</t>
    </rPh>
    <rPh sb="546" eb="548">
      <t>コウサツ</t>
    </rPh>
    <rPh sb="565" eb="567">
      <t>ケッカ</t>
    </rPh>
    <rPh sb="568" eb="569">
      <t>カン</t>
    </rPh>
    <rPh sb="571" eb="573">
      <t>コウサツ</t>
    </rPh>
    <rPh sb="585" eb="586">
      <t>ナミ</t>
    </rPh>
    <rPh sb="587" eb="589">
      <t>ソクテイ</t>
    </rPh>
    <rPh sb="593" eb="596">
      <t>クウチュウセン</t>
    </rPh>
    <rPh sb="597" eb="598">
      <t>カン</t>
    </rPh>
    <rPh sb="600" eb="602">
      <t>コウサツ</t>
    </rPh>
    <rPh sb="608" eb="610">
      <t>ソトヅ</t>
    </rPh>
    <rPh sb="667" eb="671">
      <t>イチスイテイ</t>
    </rPh>
    <rPh sb="672" eb="674">
      <t>テジュン</t>
    </rPh>
    <rPh sb="675" eb="676">
      <t>カン</t>
    </rPh>
    <rPh sb="678" eb="680">
      <t>コウサツ</t>
    </rPh>
    <phoneticPr fontId="28"/>
  </si>
  <si>
    <t>連絡先：関東総合通信局 電波監理部 調査課　ＴＥＬ：03-6238-1835　　　　　　　　　　　</t>
    <rPh sb="0" eb="3">
      <t>レンラクサキ</t>
    </rPh>
    <rPh sb="4" eb="6">
      <t>カントウ</t>
    </rPh>
    <rPh sb="6" eb="11">
      <t>ソウゴウツウシンキョク</t>
    </rPh>
    <rPh sb="12" eb="14">
      <t>デンパ</t>
    </rPh>
    <rPh sb="14" eb="17">
      <t>カンリブ</t>
    </rPh>
    <rPh sb="18" eb="21">
      <t>チョウサカ</t>
    </rPh>
    <phoneticPr fontId="28"/>
  </si>
  <si>
    <t>1-64</t>
    <phoneticPr fontId="28"/>
  </si>
  <si>
    <t>地域自営IoT無線システムの社会実証に向けた技術試験の請負</t>
    <rPh sb="0" eb="2">
      <t>チイキ</t>
    </rPh>
    <rPh sb="2" eb="4">
      <t>ジエイ</t>
    </rPh>
    <rPh sb="7" eb="9">
      <t>ムセン</t>
    </rPh>
    <rPh sb="14" eb="16">
      <t>シャカイ</t>
    </rPh>
    <rPh sb="16" eb="18">
      <t>ジッショウ</t>
    </rPh>
    <rPh sb="19" eb="20">
      <t>ム</t>
    </rPh>
    <rPh sb="22" eb="24">
      <t>ギジュツ</t>
    </rPh>
    <rPh sb="24" eb="26">
      <t>シケン</t>
    </rPh>
    <rPh sb="27" eb="29">
      <t>ウケオイ</t>
    </rPh>
    <phoneticPr fontId="28"/>
  </si>
  <si>
    <t>一般社団法人全国自動車無線連合会</t>
    <rPh sb="0" eb="2">
      <t>イッパン</t>
    </rPh>
    <rPh sb="2" eb="4">
      <t>シャダン</t>
    </rPh>
    <rPh sb="4" eb="6">
      <t>ホウジン</t>
    </rPh>
    <rPh sb="6" eb="8">
      <t>ゼンコク</t>
    </rPh>
    <rPh sb="8" eb="11">
      <t>ジドウシャ</t>
    </rPh>
    <rPh sb="11" eb="13">
      <t>ムセン</t>
    </rPh>
    <rPh sb="13" eb="16">
      <t>レンゴウカイ</t>
    </rPh>
    <phoneticPr fontId="28"/>
  </si>
  <si>
    <t xml:space="preserve">4010005019080 </t>
    <phoneticPr fontId="28"/>
  </si>
  <si>
    <t>・令和3年度に実施したデジタル化、スマート化に対応した低廉な移動体向けデータ通信ネットワーク（地域自営IoT無線システム）の社会実装に向けた地域ニーズの把握とサービス形態の検討の結果を基に、地域社会における効率的かつ経済的な地域自営IoT無線システムの制度化に向けた調査検討を実施。
・令和4年度の調査検討では試験用の無線システム及びアプリケーションの設計・構築、これらを用いた技術試験結果に基づくシステム有用性の確認、技術的条件の検討、制度化に向けた提言が取りまとめられたもの。</t>
    <phoneticPr fontId="28"/>
  </si>
  <si>
    <t>連絡先：東海総合通信局無線通信部電波利用企画課　ＴＥＬ：０５２－９７１－９１９３　　　　　　　　　　　</t>
    <rPh sb="0" eb="3">
      <t>レンラクサキ</t>
    </rPh>
    <rPh sb="4" eb="6">
      <t>トウカイ</t>
    </rPh>
    <rPh sb="6" eb="8">
      <t>ソウゴウ</t>
    </rPh>
    <rPh sb="8" eb="11">
      <t>ツウシンキョク</t>
    </rPh>
    <rPh sb="11" eb="13">
      <t>ムセン</t>
    </rPh>
    <rPh sb="13" eb="16">
      <t>ツウシンブ</t>
    </rPh>
    <rPh sb="16" eb="18">
      <t>デンパ</t>
    </rPh>
    <rPh sb="18" eb="20">
      <t>リヨウ</t>
    </rPh>
    <rPh sb="20" eb="23">
      <t>キカクカ</t>
    </rPh>
    <phoneticPr fontId="28"/>
  </si>
  <si>
    <t>連絡先：自治行政局選挙部管理課　ＴＥＬ：０３－５２５３－５５７４　　　　　　　　　　　　</t>
    <rPh sb="0" eb="3">
      <t>レンラクサキ</t>
    </rPh>
    <rPh sb="4" eb="9">
      <t>ジチギョウセイキョク</t>
    </rPh>
    <rPh sb="9" eb="11">
      <t>センキョ</t>
    </rPh>
    <rPh sb="11" eb="12">
      <t>ブ</t>
    </rPh>
    <rPh sb="12" eb="15">
      <t>カンリカ</t>
    </rPh>
    <phoneticPr fontId="28"/>
  </si>
  <si>
    <t xml:space="preserve">
１　調査の概要
　これまでＡＭ放送の難聴解消等のため、ＦＭ補完放送を推進してきたところである。ＦＭ補完放送の制度化以降、現在もＦＭ補完放送の認知度向上や対応受信機の普及が課題となっているところ、本調査研究においてＡＭ放送聴取等の実態等について調査分析を行い、ＦＭ補完放送の普及方策に関する検討を行うものである。
２　成果物
　報告書（製本版及び電子データ）
　報告書概要資料（紙媒体及び電子データ）</t>
    <rPh sb="197" eb="198">
      <t>カミ</t>
    </rPh>
    <rPh sb="198" eb="200">
      <t>バイタイ</t>
    </rPh>
    <rPh sb="200" eb="201">
      <t>オヨ</t>
    </rPh>
    <phoneticPr fontId="28"/>
  </si>
  <si>
    <t>サイバーセキュリティに関する重要先端分野における技術及び事業者に係る調査研究</t>
  </si>
  <si>
    <t>本調査研究は、情報通信業における対内直接投資等の事前届出について適正に処理し、審査の質の向上を図るため、サイバーセキュリティ分野の重要先端技術等に係る調査をおこない、結果を取りまとめたもの。</t>
    <rPh sb="35" eb="37">
      <t>ショリ</t>
    </rPh>
    <rPh sb="83" eb="85">
      <t>ケッカ</t>
    </rPh>
    <rPh sb="86" eb="87">
      <t>ト</t>
    </rPh>
    <phoneticPr fontId="28"/>
  </si>
  <si>
    <t>連絡先：国際戦略局国際戦略課投資審査室　ＴＥＬ：03ｰ5253ｰ5929　　　　　　　　　　</t>
    <rPh sb="0" eb="3">
      <t>レンラクサキ</t>
    </rPh>
    <rPh sb="4" eb="6">
      <t>コクサイ</t>
    </rPh>
    <rPh sb="6" eb="8">
      <t>センリャク</t>
    </rPh>
    <rPh sb="8" eb="9">
      <t>キョク</t>
    </rPh>
    <rPh sb="9" eb="11">
      <t>コクサイ</t>
    </rPh>
    <rPh sb="11" eb="13">
      <t>センリャク</t>
    </rPh>
    <rPh sb="13" eb="14">
      <t>カ</t>
    </rPh>
    <rPh sb="14" eb="16">
      <t>トウシ</t>
    </rPh>
    <rPh sb="16" eb="19">
      <t>シンサシツ</t>
    </rPh>
    <phoneticPr fontId="28"/>
  </si>
  <si>
    <t>通信業等への外国為替及び外国貿易法に基づく対内直接投資における外国投資家の影響力等に係る調査研究</t>
  </si>
  <si>
    <t>株式会社ＦＲＯＮＴＥＯ</t>
  </si>
  <si>
    <t>1010401051219</t>
  </si>
  <si>
    <t>　本調査研究は、情報通信業における対内直接投資等の事前届出について適正な処理を行うため、情報通信分野における外国投資家の背景等について情報収集・整理・分析し、その結果を取りまとめたもの。</t>
    <rPh sb="60" eb="62">
      <t>ハイケイ</t>
    </rPh>
    <rPh sb="62" eb="63">
      <t>トウ</t>
    </rPh>
    <rPh sb="84" eb="85">
      <t>ト</t>
    </rPh>
    <phoneticPr fontId="28"/>
  </si>
  <si>
    <t>4-38</t>
    <phoneticPr fontId="28"/>
  </si>
  <si>
    <t>4-39</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</si>
</sst>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2"/>
      <color theme="1"/>
      <name val="ＭＳ ゴシック"/>
      <family val="3"/>
      <charset val="128"/>
    </font>
    <font>
      <sz val="11"/>
      <color theme="1"/>
      <name val="ＭＳ ゴシック"/>
      <family val="3"/>
      <charset val="128"/>
    </font>
    <font>
      <sz val="11"/>
      <name val="ＭＳ ゴシック"/>
      <family val="3"/>
    </font>
    <font>
      <sz val="11"/>
      <color theme="1"/>
      <name val="ＭＳ Ｐゴシック"/>
      <family val="3"/>
      <charset val="128"/>
    </font>
    <font>
      <sz val="14"/>
      <name val="ＭＳ ゴシック"/>
      <family val="3"/>
      <charset val="128"/>
    </font>
    <font>
      <sz val="11"/>
      <name val="ＭＳ Ｐゴシック"/>
      <family val="2"/>
      <charset val="128"/>
      <scheme val="minor"/>
    </font>
    <font>
      <b/>
      <u/>
      <sz val="14"/>
      <name val="ＭＳ ゴシック"/>
      <family val="3"/>
      <charset val="128"/>
    </font>
    <font>
      <i/>
      <sz val="14"/>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04">
    <xf numFmtId="0" fontId="0" fillId="0" borderId="0">
      <alignment vertical="center"/>
    </xf>
    <xf numFmtId="38" fontId="27" fillId="0" borderId="0" applyFont="0" applyFill="0" applyBorder="0" applyAlignment="0" applyProtection="0">
      <alignment vertical="center"/>
    </xf>
    <xf numFmtId="0" fontId="26" fillId="0" borderId="0">
      <alignment vertical="center"/>
    </xf>
    <xf numFmtId="0" fontId="25" fillId="0" borderId="0">
      <alignment vertical="center"/>
    </xf>
    <xf numFmtId="0" fontId="24"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35">
    <xf numFmtId="0" fontId="0" fillId="0" borderId="0" xfId="0">
      <alignment vertical="center"/>
    </xf>
    <xf numFmtId="0" fontId="29" fillId="0" borderId="1" xfId="0" applyFont="1" applyFill="1" applyBorder="1">
      <alignment vertical="center"/>
    </xf>
    <xf numFmtId="0" fontId="29" fillId="0" borderId="0" xfId="0" applyFont="1" applyBorder="1">
      <alignment vertical="center"/>
    </xf>
    <xf numFmtId="49" fontId="29" fillId="0" borderId="1" xfId="0" applyNumberFormat="1" applyFont="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distributed" vertical="center" indent="1"/>
    </xf>
    <xf numFmtId="0" fontId="29" fillId="2" borderId="1" xfId="0" applyFont="1" applyFill="1" applyBorder="1" applyAlignment="1">
      <alignment horizontal="center" vertical="center"/>
    </xf>
    <xf numFmtId="0" fontId="29" fillId="0" borderId="0" xfId="0" applyFont="1">
      <alignment vertical="center"/>
    </xf>
    <xf numFmtId="0" fontId="34" fillId="0" borderId="1" xfId="0" applyFont="1" applyFill="1" applyBorder="1" applyAlignment="1">
      <alignment vertical="center" wrapText="1"/>
    </xf>
    <xf numFmtId="49" fontId="34"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0" xfId="0">
      <alignment vertical="center"/>
    </xf>
    <xf numFmtId="0" fontId="29" fillId="0" borderId="0" xfId="0" applyFont="1">
      <alignment vertic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lignment vertical="center"/>
    </xf>
    <xf numFmtId="49" fontId="29" fillId="0" borderId="1" xfId="0" applyNumberFormat="1" applyFont="1" applyBorder="1" applyAlignment="1">
      <alignment horizontal="center" vertical="center"/>
    </xf>
    <xf numFmtId="0" fontId="29" fillId="0" borderId="1" xfId="0" applyFont="1" applyBorder="1" applyAlignment="1">
      <alignment vertical="center" wrapText="1"/>
    </xf>
    <xf numFmtId="49" fontId="29" fillId="0" borderId="1" xfId="0" applyNumberFormat="1" applyFont="1" applyFill="1" applyBorder="1" applyAlignment="1">
      <alignment horizontal="center" vertical="center"/>
    </xf>
    <xf numFmtId="0" fontId="29" fillId="0" borderId="1" xfId="0" applyFont="1" applyFill="1" applyBorder="1" applyAlignment="1">
      <alignment vertical="center" wrapText="1"/>
    </xf>
    <xf numFmtId="49" fontId="29" fillId="0" borderId="1" xfId="0" applyNumberFormat="1" applyFont="1" applyFill="1" applyBorder="1" applyAlignment="1">
      <alignment horizontal="center" vertical="center" wrapText="1"/>
    </xf>
    <xf numFmtId="56" fontId="29" fillId="0" borderId="1" xfId="0" quotePrefix="1" applyNumberFormat="1" applyFont="1" applyBorder="1" applyAlignment="1">
      <alignment horizontal="center" vertical="center"/>
    </xf>
    <xf numFmtId="0" fontId="29" fillId="0" borderId="1" xfId="0" quotePrefix="1" applyFont="1" applyBorder="1" applyAlignment="1">
      <alignment horizontal="center" vertical="center"/>
    </xf>
    <xf numFmtId="0" fontId="31" fillId="0" borderId="1" xfId="0" applyFont="1" applyBorder="1" applyAlignment="1">
      <alignment vertical="center" wrapText="1"/>
    </xf>
    <xf numFmtId="0" fontId="29" fillId="0" borderId="1" xfId="0" applyFont="1" applyFill="1" applyBorder="1" applyAlignment="1">
      <alignment vertical="center" wrapText="1"/>
    </xf>
    <xf numFmtId="49" fontId="29" fillId="0" borderId="1" xfId="0" applyNumberFormat="1" applyFont="1" applyFill="1" applyBorder="1" applyAlignment="1">
      <alignment horizontal="center" vertical="center"/>
    </xf>
    <xf numFmtId="0" fontId="0" fillId="0" borderId="0" xfId="0" applyFill="1">
      <alignment vertical="center"/>
    </xf>
    <xf numFmtId="49" fontId="29" fillId="0" borderId="0" xfId="0" applyNumberFormat="1" applyFont="1" applyFill="1" applyBorder="1">
      <alignment vertical="center"/>
    </xf>
    <xf numFmtId="0" fontId="29" fillId="0" borderId="0" xfId="0" applyFont="1" applyFill="1" applyBorder="1" applyAlignment="1">
      <alignment vertical="center" wrapText="1"/>
    </xf>
    <xf numFmtId="49" fontId="29" fillId="0" borderId="0" xfId="0" applyNumberFormat="1" applyFont="1" applyFill="1" applyBorder="1" applyAlignment="1">
      <alignment horizontal="center" vertical="center"/>
    </xf>
    <xf numFmtId="0" fontId="29" fillId="0" borderId="0" xfId="0" applyFont="1" applyFill="1" applyBorder="1" applyAlignment="1">
      <alignment horizontal="center" vertical="center" wrapText="1"/>
    </xf>
    <xf numFmtId="38" fontId="29" fillId="0" borderId="0" xfId="1" applyFont="1" applyFill="1" applyBorder="1">
      <alignment vertical="center"/>
    </xf>
    <xf numFmtId="58" fontId="31" fillId="0" borderId="0" xfId="0" applyNumberFormat="1" applyFont="1" applyFill="1" applyBorder="1">
      <alignment vertical="center"/>
    </xf>
    <xf numFmtId="0" fontId="29" fillId="0" borderId="1" xfId="0" applyNumberFormat="1" applyFont="1" applyFill="1" applyBorder="1" applyAlignment="1">
      <alignment vertical="center" wrapText="1"/>
    </xf>
    <xf numFmtId="0" fontId="0" fillId="0" borderId="0" xfId="0">
      <alignment vertical="center"/>
    </xf>
    <xf numFmtId="0" fontId="29" fillId="0" borderId="1" xfId="0" applyFont="1" applyFill="1" applyBorder="1">
      <alignment vertical="center"/>
    </xf>
    <xf numFmtId="0" fontId="29" fillId="0" borderId="0" xfId="0" applyFont="1" applyFill="1">
      <alignment vertical="center"/>
    </xf>
    <xf numFmtId="0" fontId="30" fillId="2" borderId="1" xfId="0" applyFont="1" applyFill="1" applyBorder="1" applyAlignment="1">
      <alignment horizontal="center" vertical="center" wrapText="1"/>
    </xf>
    <xf numFmtId="0" fontId="30" fillId="2" borderId="1" xfId="0" applyFont="1" applyFill="1" applyBorder="1" applyAlignment="1">
      <alignment horizontal="distributed" vertical="center" indent="1"/>
    </xf>
    <xf numFmtId="0" fontId="29" fillId="2" borderId="1" xfId="0" applyFont="1" applyFill="1" applyBorder="1" applyAlignment="1">
      <alignment horizontal="center" vertical="center"/>
    </xf>
    <xf numFmtId="58" fontId="31" fillId="0" borderId="1" xfId="0" applyNumberFormat="1" applyFont="1" applyFill="1" applyBorder="1" applyAlignment="1">
      <alignment horizontal="right" vertical="center" wrapText="1"/>
    </xf>
    <xf numFmtId="38" fontId="29" fillId="0" borderId="1" xfId="1" applyFont="1" applyFill="1" applyBorder="1" applyAlignment="1">
      <alignment horizontal="right"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lignment horizontal="center" vertical="center"/>
    </xf>
    <xf numFmtId="0" fontId="29" fillId="0" borderId="0" xfId="0" applyFont="1">
      <alignment vertical="center"/>
    </xf>
    <xf numFmtId="0" fontId="29" fillId="0" borderId="1" xfId="0" applyFont="1" applyBorder="1" applyAlignment="1">
      <alignment horizontal="center" vertical="center"/>
    </xf>
    <xf numFmtId="0" fontId="29" fillId="0" borderId="1" xfId="0" applyFont="1" applyBorder="1">
      <alignment vertical="center"/>
    </xf>
    <xf numFmtId="49" fontId="29" fillId="0" borderId="1" xfId="0" applyNumberFormat="1" applyFont="1" applyBorder="1" applyAlignment="1">
      <alignment horizontal="center" vertical="center"/>
    </xf>
    <xf numFmtId="0" fontId="29" fillId="0" borderId="1" xfId="0" applyFont="1" applyBorder="1" applyAlignment="1">
      <alignment vertical="center" wrapText="1"/>
    </xf>
    <xf numFmtId="49" fontId="29" fillId="0" borderId="1" xfId="0" applyNumberFormat="1" applyFont="1" applyFill="1" applyBorder="1" applyAlignment="1">
      <alignment horizontal="center" vertical="center"/>
    </xf>
    <xf numFmtId="58" fontId="31" fillId="0" borderId="1" xfId="0" applyNumberFormat="1" applyFont="1" applyFill="1" applyBorder="1">
      <alignment vertical="center"/>
    </xf>
    <xf numFmtId="38" fontId="29" fillId="0" borderId="1" xfId="1" applyFont="1" applyFill="1" applyBorder="1" applyAlignment="1">
      <alignment vertical="center" wrapText="1"/>
    </xf>
    <xf numFmtId="0" fontId="29" fillId="0" borderId="1" xfId="0" applyFont="1" applyFill="1" applyBorder="1" applyAlignment="1">
      <alignment vertical="center" wrapText="1"/>
    </xf>
    <xf numFmtId="49"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vertical="center" wrapText="1"/>
    </xf>
    <xf numFmtId="58" fontId="31" fillId="0" borderId="1" xfId="0" applyNumberFormat="1"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NumberFormat="1" applyFont="1" applyBorder="1" applyAlignment="1">
      <alignment horizontal="center" vertical="center"/>
    </xf>
    <xf numFmtId="0" fontId="29" fillId="2" borderId="1" xfId="0" applyNumberFormat="1" applyFont="1" applyFill="1" applyBorder="1" applyAlignment="1">
      <alignment horizontal="center" vertical="center"/>
    </xf>
    <xf numFmtId="0" fontId="29" fillId="0" borderId="1" xfId="0" quotePrefix="1" applyNumberFormat="1" applyFont="1" applyBorder="1" applyAlignment="1">
      <alignment horizontal="center" vertical="center"/>
    </xf>
    <xf numFmtId="0" fontId="29" fillId="0" borderId="0" xfId="0" applyNumberFormat="1" applyFont="1">
      <alignment vertical="center"/>
    </xf>
    <xf numFmtId="56" fontId="29" fillId="0" borderId="1" xfId="0" applyNumberFormat="1" applyFont="1" applyBorder="1" applyAlignment="1">
      <alignment horizontal="center" vertical="center"/>
    </xf>
    <xf numFmtId="177" fontId="29" fillId="0" borderId="1" xfId="0" quotePrefix="1" applyNumberFormat="1" applyFont="1" applyBorder="1" applyAlignment="1">
      <alignment horizontal="center" vertical="center"/>
    </xf>
    <xf numFmtId="49" fontId="29" fillId="0" borderId="1" xfId="0" quotePrefix="1" applyNumberFormat="1" applyFont="1" applyBorder="1" applyAlignment="1">
      <alignment horizontal="center" vertical="center"/>
    </xf>
    <xf numFmtId="49" fontId="29" fillId="3" borderId="1" xfId="0" applyNumberFormat="1" applyFont="1" applyFill="1" applyBorder="1" applyAlignment="1">
      <alignment horizontal="center" vertical="center"/>
    </xf>
    <xf numFmtId="0" fontId="29" fillId="0" borderId="1" xfId="0" applyFont="1" applyBorder="1" applyAlignment="1">
      <alignment vertical="center"/>
    </xf>
    <xf numFmtId="0" fontId="29" fillId="3" borderId="1" xfId="0" applyFont="1" applyFill="1" applyBorder="1" applyAlignment="1">
      <alignment vertical="center" wrapText="1"/>
    </xf>
    <xf numFmtId="0" fontId="29" fillId="0" borderId="1" xfId="0" applyFont="1" applyBorder="1" applyAlignment="1">
      <alignment vertical="center" wrapText="1" shrinkToFit="1"/>
    </xf>
    <xf numFmtId="0" fontId="29" fillId="0" borderId="0" xfId="0" applyFont="1" applyAlignment="1">
      <alignment horizontal="left" vertical="center"/>
    </xf>
    <xf numFmtId="0" fontId="29" fillId="0" borderId="0" xfId="0" applyFont="1" applyAlignment="1">
      <alignment vertical="center" wrapText="1"/>
    </xf>
    <xf numFmtId="0" fontId="32" fillId="0" borderId="0" xfId="0" applyFont="1" applyAlignment="1">
      <alignment horizontal="center" vertical="center"/>
    </xf>
    <xf numFmtId="0" fontId="0" fillId="0" borderId="0" xfId="0" applyAlignment="1">
      <alignment vertical="center"/>
    </xf>
    <xf numFmtId="0" fontId="30" fillId="0" borderId="0" xfId="0" applyFont="1" applyAlignment="1">
      <alignment horizontal="left" vertical="center"/>
    </xf>
    <xf numFmtId="0" fontId="32" fillId="2" borderId="1" xfId="0" applyFont="1" applyFill="1" applyBorder="1" applyAlignment="1">
      <alignment horizontal="center" vertical="center"/>
    </xf>
    <xf numFmtId="0" fontId="0" fillId="0" borderId="1" xfId="0" applyBorder="1" applyAlignment="1">
      <alignment vertical="center"/>
    </xf>
    <xf numFmtId="0" fontId="29" fillId="0" borderId="1" xfId="0" applyFont="1" applyBorder="1" applyAlignment="1">
      <alignment horizontal="left" vertical="top" wrapText="1"/>
    </xf>
    <xf numFmtId="0" fontId="29" fillId="0" borderId="1" xfId="0" applyFont="1" applyBorder="1" applyAlignment="1">
      <alignment horizontal="left" vertical="top"/>
    </xf>
    <xf numFmtId="0" fontId="29" fillId="0" borderId="2" xfId="0" applyFont="1" applyBorder="1" applyAlignment="1">
      <alignment horizontal="left" vertical="center" wrapText="1"/>
    </xf>
    <xf numFmtId="0" fontId="29" fillId="0" borderId="0" xfId="0" applyFont="1" applyBorder="1" applyAlignment="1">
      <alignment horizontal="left" vertical="center"/>
    </xf>
    <xf numFmtId="0" fontId="29" fillId="0" borderId="0" xfId="0" applyFont="1" applyBorder="1" applyAlignment="1">
      <alignment vertical="center"/>
    </xf>
    <xf numFmtId="0" fontId="0" fillId="0" borderId="1" xfId="0" applyBorder="1" applyAlignment="1">
      <alignment horizontal="left" vertical="top"/>
    </xf>
    <xf numFmtId="0" fontId="29" fillId="0" borderId="2" xfId="0" applyFont="1" applyBorder="1" applyAlignment="1">
      <alignment horizontal="left" vertical="center"/>
    </xf>
    <xf numFmtId="0" fontId="0" fillId="0" borderId="1" xfId="0" applyFont="1" applyBorder="1" applyAlignment="1">
      <alignment vertical="top"/>
    </xf>
    <xf numFmtId="0" fontId="0" fillId="0" borderId="1" xfId="0" applyFont="1" applyBorder="1" applyAlignment="1">
      <alignment vertical="center"/>
    </xf>
    <xf numFmtId="0" fontId="30" fillId="2" borderId="1" xfId="0" applyFont="1" applyFill="1" applyBorder="1" applyAlignment="1">
      <alignment horizontal="center" vertical="center"/>
    </xf>
    <xf numFmtId="0" fontId="0" fillId="0" borderId="0" xfId="0" applyFont="1" applyAlignment="1">
      <alignment vertical="center"/>
    </xf>
    <xf numFmtId="0" fontId="29" fillId="3" borderId="2" xfId="0" applyFont="1" applyFill="1" applyBorder="1" applyAlignment="1">
      <alignment horizontal="left" vertical="center"/>
    </xf>
    <xf numFmtId="0" fontId="29" fillId="3" borderId="0" xfId="0" applyFont="1" applyFill="1" applyBorder="1" applyAlignment="1">
      <alignment horizontal="left" vertical="center"/>
    </xf>
    <xf numFmtId="0" fontId="0" fillId="3" borderId="0" xfId="0" applyFont="1" applyFill="1" applyAlignment="1">
      <alignment vertical="center"/>
    </xf>
    <xf numFmtId="0" fontId="29" fillId="0" borderId="2" xfId="0" applyFont="1" applyBorder="1" applyAlignment="1">
      <alignment vertical="center"/>
    </xf>
    <xf numFmtId="0" fontId="36" fillId="0" borderId="1" xfId="0" applyFont="1" applyBorder="1" applyAlignment="1">
      <alignment horizontal="left" vertical="top" wrapText="1"/>
    </xf>
    <xf numFmtId="0" fontId="29" fillId="0" borderId="2"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ill="1" applyAlignment="1">
      <alignment vertical="center"/>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9" fillId="0" borderId="2" xfId="0" applyFont="1" applyBorder="1" applyAlignment="1">
      <alignment horizontal="left" vertical="top" wrapText="1"/>
    </xf>
    <xf numFmtId="0" fontId="29" fillId="0" borderId="0"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33" fillId="0" borderId="1" xfId="0" applyFont="1" applyBorder="1" applyAlignment="1">
      <alignment horizontal="left" vertical="top" wrapText="1"/>
    </xf>
    <xf numFmtId="0" fontId="33" fillId="0" borderId="1" xfId="0" applyFont="1" applyBorder="1" applyAlignment="1">
      <alignment horizontal="left" vertical="top"/>
    </xf>
    <xf numFmtId="0" fontId="35" fillId="0" borderId="1" xfId="0" applyFont="1" applyBorder="1" applyAlignment="1">
      <alignment vertical="center"/>
    </xf>
    <xf numFmtId="0" fontId="29" fillId="3" borderId="1"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9" fillId="3" borderId="2" xfId="0" applyFont="1" applyFill="1" applyBorder="1" applyAlignment="1">
      <alignment horizontal="left" vertical="top" wrapText="1"/>
    </xf>
    <xf numFmtId="0" fontId="29" fillId="3" borderId="0" xfId="0" applyFont="1" applyFill="1" applyAlignment="1">
      <alignment horizontal="left" vertical="top" wrapText="1"/>
    </xf>
    <xf numFmtId="0" fontId="29" fillId="3" borderId="6" xfId="0" applyFont="1" applyFill="1" applyBorder="1" applyAlignment="1">
      <alignment horizontal="left" vertical="top" wrapText="1"/>
    </xf>
    <xf numFmtId="0" fontId="29" fillId="3" borderId="7" xfId="0" applyFont="1" applyFill="1" applyBorder="1" applyAlignment="1">
      <alignment horizontal="left" vertical="top" wrapText="1"/>
    </xf>
    <xf numFmtId="0" fontId="29" fillId="3" borderId="8" xfId="0" applyFont="1" applyFill="1" applyBorder="1" applyAlignment="1">
      <alignment horizontal="left" vertical="top" wrapText="1"/>
    </xf>
    <xf numFmtId="0" fontId="29" fillId="3" borderId="9" xfId="0" applyFont="1" applyFill="1" applyBorder="1" applyAlignment="1">
      <alignment horizontal="left" vertical="top" wrapText="1"/>
    </xf>
    <xf numFmtId="0" fontId="29" fillId="0" borderId="0" xfId="0" applyFont="1" applyAlignment="1">
      <alignment vertical="center"/>
    </xf>
    <xf numFmtId="0" fontId="29" fillId="0" borderId="1" xfId="0" applyFont="1" applyFill="1" applyBorder="1" applyAlignment="1">
      <alignment horizontal="left" vertical="top" wrapText="1"/>
    </xf>
    <xf numFmtId="0" fontId="29" fillId="0" borderId="1" xfId="0" applyFont="1" applyFill="1" applyBorder="1" applyAlignment="1">
      <alignment horizontal="left" vertical="top"/>
    </xf>
    <xf numFmtId="0" fontId="0" fillId="0" borderId="1" xfId="0" applyFill="1" applyBorder="1" applyAlignment="1">
      <alignment vertical="center"/>
    </xf>
    <xf numFmtId="0" fontId="29" fillId="0" borderId="1" xfId="0" applyFont="1" applyBorder="1" applyAlignment="1">
      <alignment vertical="top" wrapText="1"/>
    </xf>
    <xf numFmtId="0" fontId="29" fillId="0" borderId="1" xfId="0" applyFont="1" applyBorder="1" applyAlignment="1">
      <alignment vertical="top"/>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29" fillId="0" borderId="1" xfId="0" applyFont="1" applyBorder="1" applyAlignment="1">
      <alignment vertical="center"/>
    </xf>
    <xf numFmtId="0" fontId="29" fillId="0" borderId="3" xfId="0" applyFont="1" applyBorder="1" applyAlignment="1">
      <alignment horizontal="left" vertical="center"/>
    </xf>
    <xf numFmtId="0" fontId="29" fillId="0" borderId="4" xfId="0" applyFont="1" applyBorder="1" applyAlignment="1">
      <alignment horizontal="left" vertical="center"/>
    </xf>
  </cellXfs>
  <cellStyles count="1704">
    <cellStyle name="桁区切り" xfId="1" builtinId="6"/>
    <cellStyle name="標準" xfId="0" builtinId="0"/>
    <cellStyle name="標準 2" xfId="2" xr:uid="{00000000-0005-0000-0000-000003000000}"/>
    <cellStyle name="標準 2 10" xfId="30" xr:uid="{00000000-0005-0000-0000-000003000000}"/>
    <cellStyle name="標準 2 10 10" xfId="597" xr:uid="{00000000-0005-0000-0000-000003000000}"/>
    <cellStyle name="標準 2 10 11" xfId="1164" xr:uid="{00000000-0005-0000-0000-000003000000}"/>
    <cellStyle name="標準 2 10 2" xfId="93" xr:uid="{00000000-0005-0000-0000-000003000000}"/>
    <cellStyle name="標準 2 10 2 2" xfId="660" xr:uid="{00000000-0005-0000-0000-000003000000}"/>
    <cellStyle name="標準 2 10 2 3" xfId="1227" xr:uid="{00000000-0005-0000-0000-000003000000}"/>
    <cellStyle name="標準 2 10 3" xfId="156" xr:uid="{00000000-0005-0000-0000-000003000000}"/>
    <cellStyle name="標準 2 10 3 2" xfId="723" xr:uid="{00000000-0005-0000-0000-000003000000}"/>
    <cellStyle name="標準 2 10 3 3" xfId="1290" xr:uid="{00000000-0005-0000-0000-000003000000}"/>
    <cellStyle name="標準 2 10 4" xfId="219" xr:uid="{00000000-0005-0000-0000-000003000000}"/>
    <cellStyle name="標準 2 10 4 2" xfId="786" xr:uid="{00000000-0005-0000-0000-000003000000}"/>
    <cellStyle name="標準 2 10 4 3" xfId="1353" xr:uid="{00000000-0005-0000-0000-000003000000}"/>
    <cellStyle name="標準 2 10 5" xfId="282" xr:uid="{00000000-0005-0000-0000-000003000000}"/>
    <cellStyle name="標準 2 10 5 2" xfId="849" xr:uid="{00000000-0005-0000-0000-000003000000}"/>
    <cellStyle name="標準 2 10 5 3" xfId="1416" xr:uid="{00000000-0005-0000-0000-000003000000}"/>
    <cellStyle name="標準 2 10 6" xfId="345" xr:uid="{00000000-0005-0000-0000-000003000000}"/>
    <cellStyle name="標準 2 10 6 2" xfId="912" xr:uid="{00000000-0005-0000-0000-000003000000}"/>
    <cellStyle name="標準 2 10 6 3" xfId="1479" xr:uid="{00000000-0005-0000-0000-000003000000}"/>
    <cellStyle name="標準 2 10 7" xfId="408" xr:uid="{00000000-0005-0000-0000-000003000000}"/>
    <cellStyle name="標準 2 10 7 2" xfId="975" xr:uid="{00000000-0005-0000-0000-000003000000}"/>
    <cellStyle name="標準 2 10 7 3" xfId="1542" xr:uid="{00000000-0005-0000-0000-000003000000}"/>
    <cellStyle name="標準 2 10 8" xfId="471" xr:uid="{00000000-0005-0000-0000-000003000000}"/>
    <cellStyle name="標準 2 10 8 2" xfId="1038" xr:uid="{00000000-0005-0000-0000-000003000000}"/>
    <cellStyle name="標準 2 10 8 3" xfId="1605" xr:uid="{00000000-0005-0000-0000-000003000000}"/>
    <cellStyle name="標準 2 10 9" xfId="534" xr:uid="{00000000-0005-0000-0000-000003000000}"/>
    <cellStyle name="標準 2 10 9 2" xfId="1101" xr:uid="{00000000-0005-0000-0000-000003000000}"/>
    <cellStyle name="標準 2 10 9 3" xfId="1668" xr:uid="{00000000-0005-0000-0000-000003000000}"/>
    <cellStyle name="標準 2 11" xfId="37" xr:uid="{00000000-0005-0000-0000-000003000000}"/>
    <cellStyle name="標準 2 11 10" xfId="604" xr:uid="{00000000-0005-0000-0000-000003000000}"/>
    <cellStyle name="標準 2 11 11" xfId="1171" xr:uid="{00000000-0005-0000-0000-000003000000}"/>
    <cellStyle name="標準 2 11 2" xfId="100" xr:uid="{00000000-0005-0000-0000-000003000000}"/>
    <cellStyle name="標準 2 11 2 2" xfId="667" xr:uid="{00000000-0005-0000-0000-000003000000}"/>
    <cellStyle name="標準 2 11 2 3" xfId="1234" xr:uid="{00000000-0005-0000-0000-000003000000}"/>
    <cellStyle name="標準 2 11 3" xfId="163" xr:uid="{00000000-0005-0000-0000-000003000000}"/>
    <cellStyle name="標準 2 11 3 2" xfId="730" xr:uid="{00000000-0005-0000-0000-000003000000}"/>
    <cellStyle name="標準 2 11 3 3" xfId="1297" xr:uid="{00000000-0005-0000-0000-000003000000}"/>
    <cellStyle name="標準 2 11 4" xfId="226" xr:uid="{00000000-0005-0000-0000-000003000000}"/>
    <cellStyle name="標準 2 11 4 2" xfId="793" xr:uid="{00000000-0005-0000-0000-000003000000}"/>
    <cellStyle name="標準 2 11 4 3" xfId="1360" xr:uid="{00000000-0005-0000-0000-000003000000}"/>
    <cellStyle name="標準 2 11 5" xfId="289" xr:uid="{00000000-0005-0000-0000-000003000000}"/>
    <cellStyle name="標準 2 11 5 2" xfId="856" xr:uid="{00000000-0005-0000-0000-000003000000}"/>
    <cellStyle name="標準 2 11 5 3" xfId="1423" xr:uid="{00000000-0005-0000-0000-000003000000}"/>
    <cellStyle name="標準 2 11 6" xfId="352" xr:uid="{00000000-0005-0000-0000-000003000000}"/>
    <cellStyle name="標準 2 11 6 2" xfId="919" xr:uid="{00000000-0005-0000-0000-000003000000}"/>
    <cellStyle name="標準 2 11 6 3" xfId="1486" xr:uid="{00000000-0005-0000-0000-000003000000}"/>
    <cellStyle name="標準 2 11 7" xfId="415" xr:uid="{00000000-0005-0000-0000-000003000000}"/>
    <cellStyle name="標準 2 11 7 2" xfId="982" xr:uid="{00000000-0005-0000-0000-000003000000}"/>
    <cellStyle name="標準 2 11 7 3" xfId="1549" xr:uid="{00000000-0005-0000-0000-000003000000}"/>
    <cellStyle name="標準 2 11 8" xfId="478" xr:uid="{00000000-0005-0000-0000-000003000000}"/>
    <cellStyle name="標準 2 11 8 2" xfId="1045" xr:uid="{00000000-0005-0000-0000-000003000000}"/>
    <cellStyle name="標準 2 11 8 3" xfId="1612" xr:uid="{00000000-0005-0000-0000-000003000000}"/>
    <cellStyle name="標準 2 11 9" xfId="541" xr:uid="{00000000-0005-0000-0000-000003000000}"/>
    <cellStyle name="標準 2 11 9 2" xfId="1108" xr:uid="{00000000-0005-0000-0000-000003000000}"/>
    <cellStyle name="標準 2 11 9 3" xfId="1675" xr:uid="{00000000-0005-0000-0000-000003000000}"/>
    <cellStyle name="標準 2 12" xfId="44" xr:uid="{00000000-0005-0000-0000-000003000000}"/>
    <cellStyle name="標準 2 12 10" xfId="611" xr:uid="{00000000-0005-0000-0000-000003000000}"/>
    <cellStyle name="標準 2 12 11" xfId="1178" xr:uid="{00000000-0005-0000-0000-000003000000}"/>
    <cellStyle name="標準 2 12 2" xfId="107" xr:uid="{00000000-0005-0000-0000-000003000000}"/>
    <cellStyle name="標準 2 12 2 2" xfId="674" xr:uid="{00000000-0005-0000-0000-000003000000}"/>
    <cellStyle name="標準 2 12 2 3" xfId="1241" xr:uid="{00000000-0005-0000-0000-000003000000}"/>
    <cellStyle name="標準 2 12 3" xfId="170" xr:uid="{00000000-0005-0000-0000-000003000000}"/>
    <cellStyle name="標準 2 12 3 2" xfId="737" xr:uid="{00000000-0005-0000-0000-000003000000}"/>
    <cellStyle name="標準 2 12 3 3" xfId="1304" xr:uid="{00000000-0005-0000-0000-000003000000}"/>
    <cellStyle name="標準 2 12 4" xfId="233" xr:uid="{00000000-0005-0000-0000-000003000000}"/>
    <cellStyle name="標準 2 12 4 2" xfId="800" xr:uid="{00000000-0005-0000-0000-000003000000}"/>
    <cellStyle name="標準 2 12 4 3" xfId="1367" xr:uid="{00000000-0005-0000-0000-000003000000}"/>
    <cellStyle name="標準 2 12 5" xfId="296" xr:uid="{00000000-0005-0000-0000-000003000000}"/>
    <cellStyle name="標準 2 12 5 2" xfId="863" xr:uid="{00000000-0005-0000-0000-000003000000}"/>
    <cellStyle name="標準 2 12 5 3" xfId="1430" xr:uid="{00000000-0005-0000-0000-000003000000}"/>
    <cellStyle name="標準 2 12 6" xfId="359" xr:uid="{00000000-0005-0000-0000-000003000000}"/>
    <cellStyle name="標準 2 12 6 2" xfId="926" xr:uid="{00000000-0005-0000-0000-000003000000}"/>
    <cellStyle name="標準 2 12 6 3" xfId="1493" xr:uid="{00000000-0005-0000-0000-000003000000}"/>
    <cellStyle name="標準 2 12 7" xfId="422" xr:uid="{00000000-0005-0000-0000-000003000000}"/>
    <cellStyle name="標準 2 12 7 2" xfId="989" xr:uid="{00000000-0005-0000-0000-000003000000}"/>
    <cellStyle name="標準 2 12 7 3" xfId="1556" xr:uid="{00000000-0005-0000-0000-000003000000}"/>
    <cellStyle name="標準 2 12 8" xfId="485" xr:uid="{00000000-0005-0000-0000-000003000000}"/>
    <cellStyle name="標準 2 12 8 2" xfId="1052" xr:uid="{00000000-0005-0000-0000-000003000000}"/>
    <cellStyle name="標準 2 12 8 3" xfId="1619" xr:uid="{00000000-0005-0000-0000-000003000000}"/>
    <cellStyle name="標準 2 12 9" xfId="548" xr:uid="{00000000-0005-0000-0000-000003000000}"/>
    <cellStyle name="標準 2 12 9 2" xfId="1115" xr:uid="{00000000-0005-0000-0000-000003000000}"/>
    <cellStyle name="標準 2 12 9 3" xfId="1682" xr:uid="{00000000-0005-0000-0000-000003000000}"/>
    <cellStyle name="標準 2 13" xfId="58" xr:uid="{00000000-0005-0000-0000-000003000000}"/>
    <cellStyle name="標準 2 13 10" xfId="625" xr:uid="{00000000-0005-0000-0000-000003000000}"/>
    <cellStyle name="標準 2 13 11" xfId="1192" xr:uid="{00000000-0005-0000-0000-000003000000}"/>
    <cellStyle name="標準 2 13 2" xfId="121" xr:uid="{00000000-0005-0000-0000-000003000000}"/>
    <cellStyle name="標準 2 13 2 2" xfId="688" xr:uid="{00000000-0005-0000-0000-000003000000}"/>
    <cellStyle name="標準 2 13 2 3" xfId="1255" xr:uid="{00000000-0005-0000-0000-000003000000}"/>
    <cellStyle name="標準 2 13 3" xfId="184" xr:uid="{00000000-0005-0000-0000-000003000000}"/>
    <cellStyle name="標準 2 13 3 2" xfId="751" xr:uid="{00000000-0005-0000-0000-000003000000}"/>
    <cellStyle name="標準 2 13 3 3" xfId="1318" xr:uid="{00000000-0005-0000-0000-000003000000}"/>
    <cellStyle name="標準 2 13 4" xfId="247" xr:uid="{00000000-0005-0000-0000-000003000000}"/>
    <cellStyle name="標準 2 13 4 2" xfId="814" xr:uid="{00000000-0005-0000-0000-000003000000}"/>
    <cellStyle name="標準 2 13 4 3" xfId="1381" xr:uid="{00000000-0005-0000-0000-000003000000}"/>
    <cellStyle name="標準 2 13 5" xfId="310" xr:uid="{00000000-0005-0000-0000-000003000000}"/>
    <cellStyle name="標準 2 13 5 2" xfId="877" xr:uid="{00000000-0005-0000-0000-000003000000}"/>
    <cellStyle name="標準 2 13 5 3" xfId="1444" xr:uid="{00000000-0005-0000-0000-000003000000}"/>
    <cellStyle name="標準 2 13 6" xfId="373" xr:uid="{00000000-0005-0000-0000-000003000000}"/>
    <cellStyle name="標準 2 13 6 2" xfId="940" xr:uid="{00000000-0005-0000-0000-000003000000}"/>
    <cellStyle name="標準 2 13 6 3" xfId="1507" xr:uid="{00000000-0005-0000-0000-000003000000}"/>
    <cellStyle name="標準 2 13 7" xfId="436" xr:uid="{00000000-0005-0000-0000-000003000000}"/>
    <cellStyle name="標準 2 13 7 2" xfId="1003" xr:uid="{00000000-0005-0000-0000-000003000000}"/>
    <cellStyle name="標準 2 13 7 3" xfId="1570" xr:uid="{00000000-0005-0000-0000-000003000000}"/>
    <cellStyle name="標準 2 13 8" xfId="499" xr:uid="{00000000-0005-0000-0000-000003000000}"/>
    <cellStyle name="標準 2 13 8 2" xfId="1066" xr:uid="{00000000-0005-0000-0000-000003000000}"/>
    <cellStyle name="標準 2 13 8 3" xfId="1633" xr:uid="{00000000-0005-0000-0000-000003000000}"/>
    <cellStyle name="標準 2 13 9" xfId="562" xr:uid="{00000000-0005-0000-0000-000003000000}"/>
    <cellStyle name="標準 2 13 9 2" xfId="1129" xr:uid="{00000000-0005-0000-0000-000003000000}"/>
    <cellStyle name="標準 2 13 9 3" xfId="1696" xr:uid="{00000000-0005-0000-0000-000003000000}"/>
    <cellStyle name="標準 2 14" xfId="65" xr:uid="{00000000-0005-0000-0000-000003000000}"/>
    <cellStyle name="標準 2 14 2" xfId="632" xr:uid="{00000000-0005-0000-0000-000003000000}"/>
    <cellStyle name="標準 2 14 3" xfId="1199" xr:uid="{00000000-0005-0000-0000-000003000000}"/>
    <cellStyle name="標準 2 15" xfId="128" xr:uid="{00000000-0005-0000-0000-000003000000}"/>
    <cellStyle name="標準 2 15 2" xfId="695" xr:uid="{00000000-0005-0000-0000-000003000000}"/>
    <cellStyle name="標準 2 15 3" xfId="1262" xr:uid="{00000000-0005-0000-0000-000003000000}"/>
    <cellStyle name="標準 2 16" xfId="191" xr:uid="{00000000-0005-0000-0000-000003000000}"/>
    <cellStyle name="標準 2 16 2" xfId="758" xr:uid="{00000000-0005-0000-0000-000003000000}"/>
    <cellStyle name="標準 2 16 3" xfId="1325" xr:uid="{00000000-0005-0000-0000-000003000000}"/>
    <cellStyle name="標準 2 17" xfId="254" xr:uid="{00000000-0005-0000-0000-000003000000}"/>
    <cellStyle name="標準 2 17 2" xfId="821" xr:uid="{00000000-0005-0000-0000-000003000000}"/>
    <cellStyle name="標準 2 17 3" xfId="1388" xr:uid="{00000000-0005-0000-0000-000003000000}"/>
    <cellStyle name="標準 2 18" xfId="317" xr:uid="{00000000-0005-0000-0000-000003000000}"/>
    <cellStyle name="標準 2 18 2" xfId="884" xr:uid="{00000000-0005-0000-0000-000003000000}"/>
    <cellStyle name="標準 2 18 3" xfId="1451" xr:uid="{00000000-0005-0000-0000-000003000000}"/>
    <cellStyle name="標準 2 19" xfId="380" xr:uid="{00000000-0005-0000-0000-000003000000}"/>
    <cellStyle name="標準 2 19 2" xfId="947" xr:uid="{00000000-0005-0000-0000-000003000000}"/>
    <cellStyle name="標準 2 19 3" xfId="1514" xr:uid="{00000000-0005-0000-0000-000003000000}"/>
    <cellStyle name="標準 2 2" xfId="3" xr:uid="{00000000-0005-0000-0000-000003000000}"/>
    <cellStyle name="標準 2 2 10" xfId="66" xr:uid="{00000000-0005-0000-0000-000003000000}"/>
    <cellStyle name="標準 2 2 10 2" xfId="633" xr:uid="{00000000-0005-0000-0000-000003000000}"/>
    <cellStyle name="標準 2 2 10 3" xfId="1200" xr:uid="{00000000-0005-0000-0000-000003000000}"/>
    <cellStyle name="標準 2 2 11" xfId="129" xr:uid="{00000000-0005-0000-0000-000003000000}"/>
    <cellStyle name="標準 2 2 11 2" xfId="696" xr:uid="{00000000-0005-0000-0000-000003000000}"/>
    <cellStyle name="標準 2 2 11 3" xfId="1263" xr:uid="{00000000-0005-0000-0000-000003000000}"/>
    <cellStyle name="標準 2 2 12" xfId="192" xr:uid="{00000000-0005-0000-0000-000003000000}"/>
    <cellStyle name="標準 2 2 12 2" xfId="759" xr:uid="{00000000-0005-0000-0000-000003000000}"/>
    <cellStyle name="標準 2 2 12 3" xfId="1326" xr:uid="{00000000-0005-0000-0000-000003000000}"/>
    <cellStyle name="標準 2 2 13" xfId="255" xr:uid="{00000000-0005-0000-0000-000003000000}"/>
    <cellStyle name="標準 2 2 13 2" xfId="822" xr:uid="{00000000-0005-0000-0000-000003000000}"/>
    <cellStyle name="標準 2 2 13 3" xfId="1389" xr:uid="{00000000-0005-0000-0000-000003000000}"/>
    <cellStyle name="標準 2 2 14" xfId="318" xr:uid="{00000000-0005-0000-0000-000003000000}"/>
    <cellStyle name="標準 2 2 14 2" xfId="885" xr:uid="{00000000-0005-0000-0000-000003000000}"/>
    <cellStyle name="標準 2 2 14 3" xfId="1452" xr:uid="{00000000-0005-0000-0000-000003000000}"/>
    <cellStyle name="標準 2 2 15" xfId="381" xr:uid="{00000000-0005-0000-0000-000003000000}"/>
    <cellStyle name="標準 2 2 15 2" xfId="948" xr:uid="{00000000-0005-0000-0000-000003000000}"/>
    <cellStyle name="標準 2 2 15 3" xfId="1515" xr:uid="{00000000-0005-0000-0000-000003000000}"/>
    <cellStyle name="標準 2 2 16" xfId="444" xr:uid="{00000000-0005-0000-0000-000003000000}"/>
    <cellStyle name="標準 2 2 16 2" xfId="1011" xr:uid="{00000000-0005-0000-0000-000003000000}"/>
    <cellStyle name="標準 2 2 16 3" xfId="1578" xr:uid="{00000000-0005-0000-0000-000003000000}"/>
    <cellStyle name="標準 2 2 17" xfId="507" xr:uid="{00000000-0005-0000-0000-000003000000}"/>
    <cellStyle name="標準 2 2 17 2" xfId="1074" xr:uid="{00000000-0005-0000-0000-000003000000}"/>
    <cellStyle name="標準 2 2 17 3" xfId="1641" xr:uid="{00000000-0005-0000-0000-000003000000}"/>
    <cellStyle name="標準 2 2 18" xfId="570" xr:uid="{00000000-0005-0000-0000-000003000000}"/>
    <cellStyle name="標準 2 2 19" xfId="1137" xr:uid="{00000000-0005-0000-0000-000003000000}"/>
    <cellStyle name="標準 2 2 2" xfId="5" xr:uid="{00000000-0005-0000-0000-000003000000}"/>
    <cellStyle name="標準 2 2 2 10" xfId="131" xr:uid="{00000000-0005-0000-0000-000003000000}"/>
    <cellStyle name="標準 2 2 2 10 2" xfId="698" xr:uid="{00000000-0005-0000-0000-000003000000}"/>
    <cellStyle name="標準 2 2 2 10 3" xfId="1265" xr:uid="{00000000-0005-0000-0000-000003000000}"/>
    <cellStyle name="標準 2 2 2 11" xfId="194" xr:uid="{00000000-0005-0000-0000-000003000000}"/>
    <cellStyle name="標準 2 2 2 11 2" xfId="761" xr:uid="{00000000-0005-0000-0000-000003000000}"/>
    <cellStyle name="標準 2 2 2 11 3" xfId="1328" xr:uid="{00000000-0005-0000-0000-000003000000}"/>
    <cellStyle name="標準 2 2 2 12" xfId="257" xr:uid="{00000000-0005-0000-0000-000003000000}"/>
    <cellStyle name="標準 2 2 2 12 2" xfId="824" xr:uid="{00000000-0005-0000-0000-000003000000}"/>
    <cellStyle name="標準 2 2 2 12 3" xfId="1391" xr:uid="{00000000-0005-0000-0000-000003000000}"/>
    <cellStyle name="標準 2 2 2 13" xfId="320" xr:uid="{00000000-0005-0000-0000-000003000000}"/>
    <cellStyle name="標準 2 2 2 13 2" xfId="887" xr:uid="{00000000-0005-0000-0000-000003000000}"/>
    <cellStyle name="標準 2 2 2 13 3" xfId="1454" xr:uid="{00000000-0005-0000-0000-000003000000}"/>
    <cellStyle name="標準 2 2 2 14" xfId="383" xr:uid="{00000000-0005-0000-0000-000003000000}"/>
    <cellStyle name="標準 2 2 2 14 2" xfId="950" xr:uid="{00000000-0005-0000-0000-000003000000}"/>
    <cellStyle name="標準 2 2 2 14 3" xfId="1517" xr:uid="{00000000-0005-0000-0000-000003000000}"/>
    <cellStyle name="標準 2 2 2 15" xfId="446" xr:uid="{00000000-0005-0000-0000-000003000000}"/>
    <cellStyle name="標準 2 2 2 15 2" xfId="1013" xr:uid="{00000000-0005-0000-0000-000003000000}"/>
    <cellStyle name="標準 2 2 2 15 3" xfId="1580" xr:uid="{00000000-0005-0000-0000-000003000000}"/>
    <cellStyle name="標準 2 2 2 16" xfId="509" xr:uid="{00000000-0005-0000-0000-000003000000}"/>
    <cellStyle name="標準 2 2 2 16 2" xfId="1076" xr:uid="{00000000-0005-0000-0000-000003000000}"/>
    <cellStyle name="標準 2 2 2 16 3" xfId="1643" xr:uid="{00000000-0005-0000-0000-000003000000}"/>
    <cellStyle name="標準 2 2 2 17" xfId="572" xr:uid="{00000000-0005-0000-0000-000003000000}"/>
    <cellStyle name="標準 2 2 2 18" xfId="1139" xr:uid="{00000000-0005-0000-0000-000003000000}"/>
    <cellStyle name="標準 2 2 2 2" xfId="12" xr:uid="{00000000-0005-0000-0000-000003000000}"/>
    <cellStyle name="標準 2 2 2 2 10" xfId="516" xr:uid="{00000000-0005-0000-0000-000003000000}"/>
    <cellStyle name="標準 2 2 2 2 10 2" xfId="1083" xr:uid="{00000000-0005-0000-0000-000003000000}"/>
    <cellStyle name="標準 2 2 2 2 10 3" xfId="1650" xr:uid="{00000000-0005-0000-0000-000003000000}"/>
    <cellStyle name="標準 2 2 2 2 11" xfId="579" xr:uid="{00000000-0005-0000-0000-000003000000}"/>
    <cellStyle name="標準 2 2 2 2 12" xfId="1146" xr:uid="{00000000-0005-0000-0000-000003000000}"/>
    <cellStyle name="標準 2 2 2 2 2" xfId="54" xr:uid="{00000000-0005-0000-0000-000003000000}"/>
    <cellStyle name="標準 2 2 2 2 2 10" xfId="621" xr:uid="{00000000-0005-0000-0000-000003000000}"/>
    <cellStyle name="標準 2 2 2 2 2 11" xfId="1188" xr:uid="{00000000-0005-0000-0000-000003000000}"/>
    <cellStyle name="標準 2 2 2 2 2 2" xfId="117" xr:uid="{00000000-0005-0000-0000-000003000000}"/>
    <cellStyle name="標準 2 2 2 2 2 2 2" xfId="684" xr:uid="{00000000-0005-0000-0000-000003000000}"/>
    <cellStyle name="標準 2 2 2 2 2 2 3" xfId="1251" xr:uid="{00000000-0005-0000-0000-000003000000}"/>
    <cellStyle name="標準 2 2 2 2 2 3" xfId="180" xr:uid="{00000000-0005-0000-0000-000003000000}"/>
    <cellStyle name="標準 2 2 2 2 2 3 2" xfId="747" xr:uid="{00000000-0005-0000-0000-000003000000}"/>
    <cellStyle name="標準 2 2 2 2 2 3 3" xfId="1314" xr:uid="{00000000-0005-0000-0000-000003000000}"/>
    <cellStyle name="標準 2 2 2 2 2 4" xfId="243" xr:uid="{00000000-0005-0000-0000-000003000000}"/>
    <cellStyle name="標準 2 2 2 2 2 4 2" xfId="810" xr:uid="{00000000-0005-0000-0000-000003000000}"/>
    <cellStyle name="標準 2 2 2 2 2 4 3" xfId="1377" xr:uid="{00000000-0005-0000-0000-000003000000}"/>
    <cellStyle name="標準 2 2 2 2 2 5" xfId="306" xr:uid="{00000000-0005-0000-0000-000003000000}"/>
    <cellStyle name="標準 2 2 2 2 2 5 2" xfId="873" xr:uid="{00000000-0005-0000-0000-000003000000}"/>
    <cellStyle name="標準 2 2 2 2 2 5 3" xfId="1440" xr:uid="{00000000-0005-0000-0000-000003000000}"/>
    <cellStyle name="標準 2 2 2 2 2 6" xfId="369" xr:uid="{00000000-0005-0000-0000-000003000000}"/>
    <cellStyle name="標準 2 2 2 2 2 6 2" xfId="936" xr:uid="{00000000-0005-0000-0000-000003000000}"/>
    <cellStyle name="標準 2 2 2 2 2 6 3" xfId="1503" xr:uid="{00000000-0005-0000-0000-000003000000}"/>
    <cellStyle name="標準 2 2 2 2 2 7" xfId="432" xr:uid="{00000000-0005-0000-0000-000003000000}"/>
    <cellStyle name="標準 2 2 2 2 2 7 2" xfId="999" xr:uid="{00000000-0005-0000-0000-000003000000}"/>
    <cellStyle name="標準 2 2 2 2 2 7 3" xfId="1566" xr:uid="{00000000-0005-0000-0000-000003000000}"/>
    <cellStyle name="標準 2 2 2 2 2 8" xfId="495" xr:uid="{00000000-0005-0000-0000-000003000000}"/>
    <cellStyle name="標準 2 2 2 2 2 8 2" xfId="1062" xr:uid="{00000000-0005-0000-0000-000003000000}"/>
    <cellStyle name="標準 2 2 2 2 2 8 3" xfId="1629" xr:uid="{00000000-0005-0000-0000-000003000000}"/>
    <cellStyle name="標準 2 2 2 2 2 9" xfId="558" xr:uid="{00000000-0005-0000-0000-000003000000}"/>
    <cellStyle name="標準 2 2 2 2 2 9 2" xfId="1125" xr:uid="{00000000-0005-0000-0000-000003000000}"/>
    <cellStyle name="標準 2 2 2 2 2 9 3" xfId="1692" xr:uid="{00000000-0005-0000-0000-000003000000}"/>
    <cellStyle name="標準 2 2 2 2 3" xfId="75" xr:uid="{00000000-0005-0000-0000-000003000000}"/>
    <cellStyle name="標準 2 2 2 2 3 2" xfId="642" xr:uid="{00000000-0005-0000-0000-000003000000}"/>
    <cellStyle name="標準 2 2 2 2 3 3" xfId="1209" xr:uid="{00000000-0005-0000-0000-000003000000}"/>
    <cellStyle name="標準 2 2 2 2 4" xfId="138" xr:uid="{00000000-0005-0000-0000-000003000000}"/>
    <cellStyle name="標準 2 2 2 2 4 2" xfId="705" xr:uid="{00000000-0005-0000-0000-000003000000}"/>
    <cellStyle name="標準 2 2 2 2 4 3" xfId="1272" xr:uid="{00000000-0005-0000-0000-000003000000}"/>
    <cellStyle name="標準 2 2 2 2 5" xfId="201" xr:uid="{00000000-0005-0000-0000-000003000000}"/>
    <cellStyle name="標準 2 2 2 2 5 2" xfId="768" xr:uid="{00000000-0005-0000-0000-000003000000}"/>
    <cellStyle name="標準 2 2 2 2 5 3" xfId="1335" xr:uid="{00000000-0005-0000-0000-000003000000}"/>
    <cellStyle name="標準 2 2 2 2 6" xfId="264" xr:uid="{00000000-0005-0000-0000-000003000000}"/>
    <cellStyle name="標準 2 2 2 2 6 2" xfId="831" xr:uid="{00000000-0005-0000-0000-000003000000}"/>
    <cellStyle name="標準 2 2 2 2 6 3" xfId="1398" xr:uid="{00000000-0005-0000-0000-000003000000}"/>
    <cellStyle name="標準 2 2 2 2 7" xfId="327" xr:uid="{00000000-0005-0000-0000-000003000000}"/>
    <cellStyle name="標準 2 2 2 2 7 2" xfId="894" xr:uid="{00000000-0005-0000-0000-000003000000}"/>
    <cellStyle name="標準 2 2 2 2 7 3" xfId="1461" xr:uid="{00000000-0005-0000-0000-000003000000}"/>
    <cellStyle name="標準 2 2 2 2 8" xfId="390" xr:uid="{00000000-0005-0000-0000-000003000000}"/>
    <cellStyle name="標準 2 2 2 2 8 2" xfId="957" xr:uid="{00000000-0005-0000-0000-000003000000}"/>
    <cellStyle name="標準 2 2 2 2 8 3" xfId="1524" xr:uid="{00000000-0005-0000-0000-000003000000}"/>
    <cellStyle name="標準 2 2 2 2 9" xfId="453" xr:uid="{00000000-0005-0000-0000-000003000000}"/>
    <cellStyle name="標準 2 2 2 2 9 2" xfId="1020" xr:uid="{00000000-0005-0000-0000-000003000000}"/>
    <cellStyle name="標準 2 2 2 2 9 3" xfId="1587" xr:uid="{00000000-0005-0000-0000-000003000000}"/>
    <cellStyle name="標準 2 2 2 3" xfId="19" xr:uid="{00000000-0005-0000-0000-000003000000}"/>
    <cellStyle name="標準 2 2 2 3 10" xfId="586" xr:uid="{00000000-0005-0000-0000-000003000000}"/>
    <cellStyle name="標準 2 2 2 3 11" xfId="1153" xr:uid="{00000000-0005-0000-0000-000003000000}"/>
    <cellStyle name="標準 2 2 2 3 2" xfId="82" xr:uid="{00000000-0005-0000-0000-000003000000}"/>
    <cellStyle name="標準 2 2 2 3 2 2" xfId="649" xr:uid="{00000000-0005-0000-0000-000003000000}"/>
    <cellStyle name="標準 2 2 2 3 2 3" xfId="1216" xr:uid="{00000000-0005-0000-0000-000003000000}"/>
    <cellStyle name="標準 2 2 2 3 3" xfId="145" xr:uid="{00000000-0005-0000-0000-000003000000}"/>
    <cellStyle name="標準 2 2 2 3 3 2" xfId="712" xr:uid="{00000000-0005-0000-0000-000003000000}"/>
    <cellStyle name="標準 2 2 2 3 3 3" xfId="1279" xr:uid="{00000000-0005-0000-0000-000003000000}"/>
    <cellStyle name="標準 2 2 2 3 4" xfId="208" xr:uid="{00000000-0005-0000-0000-000003000000}"/>
    <cellStyle name="標準 2 2 2 3 4 2" xfId="775" xr:uid="{00000000-0005-0000-0000-000003000000}"/>
    <cellStyle name="標準 2 2 2 3 4 3" xfId="1342" xr:uid="{00000000-0005-0000-0000-000003000000}"/>
    <cellStyle name="標準 2 2 2 3 5" xfId="271" xr:uid="{00000000-0005-0000-0000-000003000000}"/>
    <cellStyle name="標準 2 2 2 3 5 2" xfId="838" xr:uid="{00000000-0005-0000-0000-000003000000}"/>
    <cellStyle name="標準 2 2 2 3 5 3" xfId="1405" xr:uid="{00000000-0005-0000-0000-000003000000}"/>
    <cellStyle name="標準 2 2 2 3 6" xfId="334" xr:uid="{00000000-0005-0000-0000-000003000000}"/>
    <cellStyle name="標準 2 2 2 3 6 2" xfId="901" xr:uid="{00000000-0005-0000-0000-000003000000}"/>
    <cellStyle name="標準 2 2 2 3 6 3" xfId="1468" xr:uid="{00000000-0005-0000-0000-000003000000}"/>
    <cellStyle name="標準 2 2 2 3 7" xfId="397" xr:uid="{00000000-0005-0000-0000-000003000000}"/>
    <cellStyle name="標準 2 2 2 3 7 2" xfId="964" xr:uid="{00000000-0005-0000-0000-000003000000}"/>
    <cellStyle name="標準 2 2 2 3 7 3" xfId="1531" xr:uid="{00000000-0005-0000-0000-000003000000}"/>
    <cellStyle name="標準 2 2 2 3 8" xfId="460" xr:uid="{00000000-0005-0000-0000-000003000000}"/>
    <cellStyle name="標準 2 2 2 3 8 2" xfId="1027" xr:uid="{00000000-0005-0000-0000-000003000000}"/>
    <cellStyle name="標準 2 2 2 3 8 3" xfId="1594" xr:uid="{00000000-0005-0000-0000-000003000000}"/>
    <cellStyle name="標準 2 2 2 3 9" xfId="523" xr:uid="{00000000-0005-0000-0000-000003000000}"/>
    <cellStyle name="標準 2 2 2 3 9 2" xfId="1090" xr:uid="{00000000-0005-0000-0000-000003000000}"/>
    <cellStyle name="標準 2 2 2 3 9 3" xfId="1657" xr:uid="{00000000-0005-0000-0000-000003000000}"/>
    <cellStyle name="標準 2 2 2 4" xfId="26" xr:uid="{00000000-0005-0000-0000-000003000000}"/>
    <cellStyle name="標準 2 2 2 4 10" xfId="593" xr:uid="{00000000-0005-0000-0000-000003000000}"/>
    <cellStyle name="標準 2 2 2 4 11" xfId="1160" xr:uid="{00000000-0005-0000-0000-000003000000}"/>
    <cellStyle name="標準 2 2 2 4 2" xfId="89" xr:uid="{00000000-0005-0000-0000-000003000000}"/>
    <cellStyle name="標準 2 2 2 4 2 2" xfId="656" xr:uid="{00000000-0005-0000-0000-000003000000}"/>
    <cellStyle name="標準 2 2 2 4 2 3" xfId="1223" xr:uid="{00000000-0005-0000-0000-000003000000}"/>
    <cellStyle name="標準 2 2 2 4 3" xfId="152" xr:uid="{00000000-0005-0000-0000-000003000000}"/>
    <cellStyle name="標準 2 2 2 4 3 2" xfId="719" xr:uid="{00000000-0005-0000-0000-000003000000}"/>
    <cellStyle name="標準 2 2 2 4 3 3" xfId="1286" xr:uid="{00000000-0005-0000-0000-000003000000}"/>
    <cellStyle name="標準 2 2 2 4 4" xfId="215" xr:uid="{00000000-0005-0000-0000-000003000000}"/>
    <cellStyle name="標準 2 2 2 4 4 2" xfId="782" xr:uid="{00000000-0005-0000-0000-000003000000}"/>
    <cellStyle name="標準 2 2 2 4 4 3" xfId="1349" xr:uid="{00000000-0005-0000-0000-000003000000}"/>
    <cellStyle name="標準 2 2 2 4 5" xfId="278" xr:uid="{00000000-0005-0000-0000-000003000000}"/>
    <cellStyle name="標準 2 2 2 4 5 2" xfId="845" xr:uid="{00000000-0005-0000-0000-000003000000}"/>
    <cellStyle name="標準 2 2 2 4 5 3" xfId="1412" xr:uid="{00000000-0005-0000-0000-000003000000}"/>
    <cellStyle name="標準 2 2 2 4 6" xfId="341" xr:uid="{00000000-0005-0000-0000-000003000000}"/>
    <cellStyle name="標準 2 2 2 4 6 2" xfId="908" xr:uid="{00000000-0005-0000-0000-000003000000}"/>
    <cellStyle name="標準 2 2 2 4 6 3" xfId="1475" xr:uid="{00000000-0005-0000-0000-000003000000}"/>
    <cellStyle name="標準 2 2 2 4 7" xfId="404" xr:uid="{00000000-0005-0000-0000-000003000000}"/>
    <cellStyle name="標準 2 2 2 4 7 2" xfId="971" xr:uid="{00000000-0005-0000-0000-000003000000}"/>
    <cellStyle name="標準 2 2 2 4 7 3" xfId="1538" xr:uid="{00000000-0005-0000-0000-000003000000}"/>
    <cellStyle name="標準 2 2 2 4 8" xfId="467" xr:uid="{00000000-0005-0000-0000-000003000000}"/>
    <cellStyle name="標準 2 2 2 4 8 2" xfId="1034" xr:uid="{00000000-0005-0000-0000-000003000000}"/>
    <cellStyle name="標準 2 2 2 4 8 3" xfId="1601" xr:uid="{00000000-0005-0000-0000-000003000000}"/>
    <cellStyle name="標準 2 2 2 4 9" xfId="530" xr:uid="{00000000-0005-0000-0000-000003000000}"/>
    <cellStyle name="標準 2 2 2 4 9 2" xfId="1097" xr:uid="{00000000-0005-0000-0000-000003000000}"/>
    <cellStyle name="標準 2 2 2 4 9 3" xfId="1664" xr:uid="{00000000-0005-0000-0000-000003000000}"/>
    <cellStyle name="標準 2 2 2 5" xfId="33" xr:uid="{00000000-0005-0000-0000-000003000000}"/>
    <cellStyle name="標準 2 2 2 5 10" xfId="600" xr:uid="{00000000-0005-0000-0000-000003000000}"/>
    <cellStyle name="標準 2 2 2 5 11" xfId="1167" xr:uid="{00000000-0005-0000-0000-000003000000}"/>
    <cellStyle name="標準 2 2 2 5 2" xfId="96" xr:uid="{00000000-0005-0000-0000-000003000000}"/>
    <cellStyle name="標準 2 2 2 5 2 2" xfId="663" xr:uid="{00000000-0005-0000-0000-000003000000}"/>
    <cellStyle name="標準 2 2 2 5 2 3" xfId="1230" xr:uid="{00000000-0005-0000-0000-000003000000}"/>
    <cellStyle name="標準 2 2 2 5 3" xfId="159" xr:uid="{00000000-0005-0000-0000-000003000000}"/>
    <cellStyle name="標準 2 2 2 5 3 2" xfId="726" xr:uid="{00000000-0005-0000-0000-000003000000}"/>
    <cellStyle name="標準 2 2 2 5 3 3" xfId="1293" xr:uid="{00000000-0005-0000-0000-000003000000}"/>
    <cellStyle name="標準 2 2 2 5 4" xfId="222" xr:uid="{00000000-0005-0000-0000-000003000000}"/>
    <cellStyle name="標準 2 2 2 5 4 2" xfId="789" xr:uid="{00000000-0005-0000-0000-000003000000}"/>
    <cellStyle name="標準 2 2 2 5 4 3" xfId="1356" xr:uid="{00000000-0005-0000-0000-000003000000}"/>
    <cellStyle name="標準 2 2 2 5 5" xfId="285" xr:uid="{00000000-0005-0000-0000-000003000000}"/>
    <cellStyle name="標準 2 2 2 5 5 2" xfId="852" xr:uid="{00000000-0005-0000-0000-000003000000}"/>
    <cellStyle name="標準 2 2 2 5 5 3" xfId="1419" xr:uid="{00000000-0005-0000-0000-000003000000}"/>
    <cellStyle name="標準 2 2 2 5 6" xfId="348" xr:uid="{00000000-0005-0000-0000-000003000000}"/>
    <cellStyle name="標準 2 2 2 5 6 2" xfId="915" xr:uid="{00000000-0005-0000-0000-000003000000}"/>
    <cellStyle name="標準 2 2 2 5 6 3" xfId="1482" xr:uid="{00000000-0005-0000-0000-000003000000}"/>
    <cellStyle name="標準 2 2 2 5 7" xfId="411" xr:uid="{00000000-0005-0000-0000-000003000000}"/>
    <cellStyle name="標準 2 2 2 5 7 2" xfId="978" xr:uid="{00000000-0005-0000-0000-000003000000}"/>
    <cellStyle name="標準 2 2 2 5 7 3" xfId="1545" xr:uid="{00000000-0005-0000-0000-000003000000}"/>
    <cellStyle name="標準 2 2 2 5 8" xfId="474" xr:uid="{00000000-0005-0000-0000-000003000000}"/>
    <cellStyle name="標準 2 2 2 5 8 2" xfId="1041" xr:uid="{00000000-0005-0000-0000-000003000000}"/>
    <cellStyle name="標準 2 2 2 5 8 3" xfId="1608" xr:uid="{00000000-0005-0000-0000-000003000000}"/>
    <cellStyle name="標準 2 2 2 5 9" xfId="537" xr:uid="{00000000-0005-0000-0000-000003000000}"/>
    <cellStyle name="標準 2 2 2 5 9 2" xfId="1104" xr:uid="{00000000-0005-0000-0000-000003000000}"/>
    <cellStyle name="標準 2 2 2 5 9 3" xfId="1671" xr:uid="{00000000-0005-0000-0000-000003000000}"/>
    <cellStyle name="標準 2 2 2 6" xfId="40" xr:uid="{00000000-0005-0000-0000-000003000000}"/>
    <cellStyle name="標準 2 2 2 6 10" xfId="607" xr:uid="{00000000-0005-0000-0000-000003000000}"/>
    <cellStyle name="標準 2 2 2 6 11" xfId="1174" xr:uid="{00000000-0005-0000-0000-000003000000}"/>
    <cellStyle name="標準 2 2 2 6 2" xfId="103" xr:uid="{00000000-0005-0000-0000-000003000000}"/>
    <cellStyle name="標準 2 2 2 6 2 2" xfId="670" xr:uid="{00000000-0005-0000-0000-000003000000}"/>
    <cellStyle name="標準 2 2 2 6 2 3" xfId="1237" xr:uid="{00000000-0005-0000-0000-000003000000}"/>
    <cellStyle name="標準 2 2 2 6 3" xfId="166" xr:uid="{00000000-0005-0000-0000-000003000000}"/>
    <cellStyle name="標準 2 2 2 6 3 2" xfId="733" xr:uid="{00000000-0005-0000-0000-000003000000}"/>
    <cellStyle name="標準 2 2 2 6 3 3" xfId="1300" xr:uid="{00000000-0005-0000-0000-000003000000}"/>
    <cellStyle name="標準 2 2 2 6 4" xfId="229" xr:uid="{00000000-0005-0000-0000-000003000000}"/>
    <cellStyle name="標準 2 2 2 6 4 2" xfId="796" xr:uid="{00000000-0005-0000-0000-000003000000}"/>
    <cellStyle name="標準 2 2 2 6 4 3" xfId="1363" xr:uid="{00000000-0005-0000-0000-000003000000}"/>
    <cellStyle name="標準 2 2 2 6 5" xfId="292" xr:uid="{00000000-0005-0000-0000-000003000000}"/>
    <cellStyle name="標準 2 2 2 6 5 2" xfId="859" xr:uid="{00000000-0005-0000-0000-000003000000}"/>
    <cellStyle name="標準 2 2 2 6 5 3" xfId="1426" xr:uid="{00000000-0005-0000-0000-000003000000}"/>
    <cellStyle name="標準 2 2 2 6 6" xfId="355" xr:uid="{00000000-0005-0000-0000-000003000000}"/>
    <cellStyle name="標準 2 2 2 6 6 2" xfId="922" xr:uid="{00000000-0005-0000-0000-000003000000}"/>
    <cellStyle name="標準 2 2 2 6 6 3" xfId="1489" xr:uid="{00000000-0005-0000-0000-000003000000}"/>
    <cellStyle name="標準 2 2 2 6 7" xfId="418" xr:uid="{00000000-0005-0000-0000-000003000000}"/>
    <cellStyle name="標準 2 2 2 6 7 2" xfId="985" xr:uid="{00000000-0005-0000-0000-000003000000}"/>
    <cellStyle name="標準 2 2 2 6 7 3" xfId="1552" xr:uid="{00000000-0005-0000-0000-000003000000}"/>
    <cellStyle name="標準 2 2 2 6 8" xfId="481" xr:uid="{00000000-0005-0000-0000-000003000000}"/>
    <cellStyle name="標準 2 2 2 6 8 2" xfId="1048" xr:uid="{00000000-0005-0000-0000-000003000000}"/>
    <cellStyle name="標準 2 2 2 6 8 3" xfId="1615" xr:uid="{00000000-0005-0000-0000-000003000000}"/>
    <cellStyle name="標準 2 2 2 6 9" xfId="544" xr:uid="{00000000-0005-0000-0000-000003000000}"/>
    <cellStyle name="標準 2 2 2 6 9 2" xfId="1111" xr:uid="{00000000-0005-0000-0000-000003000000}"/>
    <cellStyle name="標準 2 2 2 6 9 3" xfId="1678" xr:uid="{00000000-0005-0000-0000-000003000000}"/>
    <cellStyle name="標準 2 2 2 7" xfId="47" xr:uid="{00000000-0005-0000-0000-000003000000}"/>
    <cellStyle name="標準 2 2 2 7 10" xfId="614" xr:uid="{00000000-0005-0000-0000-000003000000}"/>
    <cellStyle name="標準 2 2 2 7 11" xfId="1181" xr:uid="{00000000-0005-0000-0000-000003000000}"/>
    <cellStyle name="標準 2 2 2 7 2" xfId="110" xr:uid="{00000000-0005-0000-0000-000003000000}"/>
    <cellStyle name="標準 2 2 2 7 2 2" xfId="677" xr:uid="{00000000-0005-0000-0000-000003000000}"/>
    <cellStyle name="標準 2 2 2 7 2 3" xfId="1244" xr:uid="{00000000-0005-0000-0000-000003000000}"/>
    <cellStyle name="標準 2 2 2 7 3" xfId="173" xr:uid="{00000000-0005-0000-0000-000003000000}"/>
    <cellStyle name="標準 2 2 2 7 3 2" xfId="740" xr:uid="{00000000-0005-0000-0000-000003000000}"/>
    <cellStyle name="標準 2 2 2 7 3 3" xfId="1307" xr:uid="{00000000-0005-0000-0000-000003000000}"/>
    <cellStyle name="標準 2 2 2 7 4" xfId="236" xr:uid="{00000000-0005-0000-0000-000003000000}"/>
    <cellStyle name="標準 2 2 2 7 4 2" xfId="803" xr:uid="{00000000-0005-0000-0000-000003000000}"/>
    <cellStyle name="標準 2 2 2 7 4 3" xfId="1370" xr:uid="{00000000-0005-0000-0000-000003000000}"/>
    <cellStyle name="標準 2 2 2 7 5" xfId="299" xr:uid="{00000000-0005-0000-0000-000003000000}"/>
    <cellStyle name="標準 2 2 2 7 5 2" xfId="866" xr:uid="{00000000-0005-0000-0000-000003000000}"/>
    <cellStyle name="標準 2 2 2 7 5 3" xfId="1433" xr:uid="{00000000-0005-0000-0000-000003000000}"/>
    <cellStyle name="標準 2 2 2 7 6" xfId="362" xr:uid="{00000000-0005-0000-0000-000003000000}"/>
    <cellStyle name="標準 2 2 2 7 6 2" xfId="929" xr:uid="{00000000-0005-0000-0000-000003000000}"/>
    <cellStyle name="標準 2 2 2 7 6 3" xfId="1496" xr:uid="{00000000-0005-0000-0000-000003000000}"/>
    <cellStyle name="標準 2 2 2 7 7" xfId="425" xr:uid="{00000000-0005-0000-0000-000003000000}"/>
    <cellStyle name="標準 2 2 2 7 7 2" xfId="992" xr:uid="{00000000-0005-0000-0000-000003000000}"/>
    <cellStyle name="標準 2 2 2 7 7 3" xfId="1559" xr:uid="{00000000-0005-0000-0000-000003000000}"/>
    <cellStyle name="標準 2 2 2 7 8" xfId="488" xr:uid="{00000000-0005-0000-0000-000003000000}"/>
    <cellStyle name="標準 2 2 2 7 8 2" xfId="1055" xr:uid="{00000000-0005-0000-0000-000003000000}"/>
    <cellStyle name="標準 2 2 2 7 8 3" xfId="1622" xr:uid="{00000000-0005-0000-0000-000003000000}"/>
    <cellStyle name="標準 2 2 2 7 9" xfId="551" xr:uid="{00000000-0005-0000-0000-000003000000}"/>
    <cellStyle name="標準 2 2 2 7 9 2" xfId="1118" xr:uid="{00000000-0005-0000-0000-000003000000}"/>
    <cellStyle name="標準 2 2 2 7 9 3" xfId="1685" xr:uid="{00000000-0005-0000-0000-000003000000}"/>
    <cellStyle name="標準 2 2 2 8" xfId="61" xr:uid="{00000000-0005-0000-0000-000003000000}"/>
    <cellStyle name="標準 2 2 2 8 10" xfId="628" xr:uid="{00000000-0005-0000-0000-000003000000}"/>
    <cellStyle name="標準 2 2 2 8 11" xfId="1195" xr:uid="{00000000-0005-0000-0000-000003000000}"/>
    <cellStyle name="標準 2 2 2 8 2" xfId="124" xr:uid="{00000000-0005-0000-0000-000003000000}"/>
    <cellStyle name="標準 2 2 2 8 2 2" xfId="691" xr:uid="{00000000-0005-0000-0000-000003000000}"/>
    <cellStyle name="標準 2 2 2 8 2 3" xfId="1258" xr:uid="{00000000-0005-0000-0000-000003000000}"/>
    <cellStyle name="標準 2 2 2 8 3" xfId="187" xr:uid="{00000000-0005-0000-0000-000003000000}"/>
    <cellStyle name="標準 2 2 2 8 3 2" xfId="754" xr:uid="{00000000-0005-0000-0000-000003000000}"/>
    <cellStyle name="標準 2 2 2 8 3 3" xfId="1321" xr:uid="{00000000-0005-0000-0000-000003000000}"/>
    <cellStyle name="標準 2 2 2 8 4" xfId="250" xr:uid="{00000000-0005-0000-0000-000003000000}"/>
    <cellStyle name="標準 2 2 2 8 4 2" xfId="817" xr:uid="{00000000-0005-0000-0000-000003000000}"/>
    <cellStyle name="標準 2 2 2 8 4 3" xfId="1384" xr:uid="{00000000-0005-0000-0000-000003000000}"/>
    <cellStyle name="標準 2 2 2 8 5" xfId="313" xr:uid="{00000000-0005-0000-0000-000003000000}"/>
    <cellStyle name="標準 2 2 2 8 5 2" xfId="880" xr:uid="{00000000-0005-0000-0000-000003000000}"/>
    <cellStyle name="標準 2 2 2 8 5 3" xfId="1447" xr:uid="{00000000-0005-0000-0000-000003000000}"/>
    <cellStyle name="標準 2 2 2 8 6" xfId="376" xr:uid="{00000000-0005-0000-0000-000003000000}"/>
    <cellStyle name="標準 2 2 2 8 6 2" xfId="943" xr:uid="{00000000-0005-0000-0000-000003000000}"/>
    <cellStyle name="標準 2 2 2 8 6 3" xfId="1510" xr:uid="{00000000-0005-0000-0000-000003000000}"/>
    <cellStyle name="標準 2 2 2 8 7" xfId="439" xr:uid="{00000000-0005-0000-0000-000003000000}"/>
    <cellStyle name="標準 2 2 2 8 7 2" xfId="1006" xr:uid="{00000000-0005-0000-0000-000003000000}"/>
    <cellStyle name="標準 2 2 2 8 7 3" xfId="1573" xr:uid="{00000000-0005-0000-0000-000003000000}"/>
    <cellStyle name="標準 2 2 2 8 8" xfId="502" xr:uid="{00000000-0005-0000-0000-000003000000}"/>
    <cellStyle name="標準 2 2 2 8 8 2" xfId="1069" xr:uid="{00000000-0005-0000-0000-000003000000}"/>
    <cellStyle name="標準 2 2 2 8 8 3" xfId="1636" xr:uid="{00000000-0005-0000-0000-000003000000}"/>
    <cellStyle name="標準 2 2 2 8 9" xfId="565" xr:uid="{00000000-0005-0000-0000-000003000000}"/>
    <cellStyle name="標準 2 2 2 8 9 2" xfId="1132" xr:uid="{00000000-0005-0000-0000-000003000000}"/>
    <cellStyle name="標準 2 2 2 8 9 3" xfId="1699" xr:uid="{00000000-0005-0000-0000-000003000000}"/>
    <cellStyle name="標準 2 2 2 9" xfId="68" xr:uid="{00000000-0005-0000-0000-000003000000}"/>
    <cellStyle name="標準 2 2 2 9 2" xfId="635" xr:uid="{00000000-0005-0000-0000-000003000000}"/>
    <cellStyle name="標準 2 2 2 9 3" xfId="1202" xr:uid="{00000000-0005-0000-0000-000003000000}"/>
    <cellStyle name="標準 2 2 3" xfId="10" xr:uid="{00000000-0005-0000-0000-000003000000}"/>
    <cellStyle name="標準 2 2 3 10" xfId="514" xr:uid="{00000000-0005-0000-0000-000003000000}"/>
    <cellStyle name="標準 2 2 3 10 2" xfId="1081" xr:uid="{00000000-0005-0000-0000-000003000000}"/>
    <cellStyle name="標準 2 2 3 10 3" xfId="1648" xr:uid="{00000000-0005-0000-0000-000003000000}"/>
    <cellStyle name="標準 2 2 3 11" xfId="577" xr:uid="{00000000-0005-0000-0000-000003000000}"/>
    <cellStyle name="標準 2 2 3 12" xfId="1144" xr:uid="{00000000-0005-0000-0000-000003000000}"/>
    <cellStyle name="標準 2 2 3 2" xfId="52" xr:uid="{00000000-0005-0000-0000-000003000000}"/>
    <cellStyle name="標準 2 2 3 2 10" xfId="619" xr:uid="{00000000-0005-0000-0000-000003000000}"/>
    <cellStyle name="標準 2 2 3 2 11" xfId="1186" xr:uid="{00000000-0005-0000-0000-000003000000}"/>
    <cellStyle name="標準 2 2 3 2 2" xfId="115" xr:uid="{00000000-0005-0000-0000-000003000000}"/>
    <cellStyle name="標準 2 2 3 2 2 2" xfId="682" xr:uid="{00000000-0005-0000-0000-000003000000}"/>
    <cellStyle name="標準 2 2 3 2 2 3" xfId="1249" xr:uid="{00000000-0005-0000-0000-000003000000}"/>
    <cellStyle name="標準 2 2 3 2 3" xfId="178" xr:uid="{00000000-0005-0000-0000-000003000000}"/>
    <cellStyle name="標準 2 2 3 2 3 2" xfId="745" xr:uid="{00000000-0005-0000-0000-000003000000}"/>
    <cellStyle name="標準 2 2 3 2 3 3" xfId="1312" xr:uid="{00000000-0005-0000-0000-000003000000}"/>
    <cellStyle name="標準 2 2 3 2 4" xfId="241" xr:uid="{00000000-0005-0000-0000-000003000000}"/>
    <cellStyle name="標準 2 2 3 2 4 2" xfId="808" xr:uid="{00000000-0005-0000-0000-000003000000}"/>
    <cellStyle name="標準 2 2 3 2 4 3" xfId="1375" xr:uid="{00000000-0005-0000-0000-000003000000}"/>
    <cellStyle name="標準 2 2 3 2 5" xfId="304" xr:uid="{00000000-0005-0000-0000-000003000000}"/>
    <cellStyle name="標準 2 2 3 2 5 2" xfId="871" xr:uid="{00000000-0005-0000-0000-000003000000}"/>
    <cellStyle name="標準 2 2 3 2 5 3" xfId="1438" xr:uid="{00000000-0005-0000-0000-000003000000}"/>
    <cellStyle name="標準 2 2 3 2 6" xfId="367" xr:uid="{00000000-0005-0000-0000-000003000000}"/>
    <cellStyle name="標準 2 2 3 2 6 2" xfId="934" xr:uid="{00000000-0005-0000-0000-000003000000}"/>
    <cellStyle name="標準 2 2 3 2 6 3" xfId="1501" xr:uid="{00000000-0005-0000-0000-000003000000}"/>
    <cellStyle name="標準 2 2 3 2 7" xfId="430" xr:uid="{00000000-0005-0000-0000-000003000000}"/>
    <cellStyle name="標準 2 2 3 2 7 2" xfId="997" xr:uid="{00000000-0005-0000-0000-000003000000}"/>
    <cellStyle name="標準 2 2 3 2 7 3" xfId="1564" xr:uid="{00000000-0005-0000-0000-000003000000}"/>
    <cellStyle name="標準 2 2 3 2 8" xfId="493" xr:uid="{00000000-0005-0000-0000-000003000000}"/>
    <cellStyle name="標準 2 2 3 2 8 2" xfId="1060" xr:uid="{00000000-0005-0000-0000-000003000000}"/>
    <cellStyle name="標準 2 2 3 2 8 3" xfId="1627" xr:uid="{00000000-0005-0000-0000-000003000000}"/>
    <cellStyle name="標準 2 2 3 2 9" xfId="556" xr:uid="{00000000-0005-0000-0000-000003000000}"/>
    <cellStyle name="標準 2 2 3 2 9 2" xfId="1123" xr:uid="{00000000-0005-0000-0000-000003000000}"/>
    <cellStyle name="標準 2 2 3 2 9 3" xfId="1690" xr:uid="{00000000-0005-0000-0000-000003000000}"/>
    <cellStyle name="標準 2 2 3 3" xfId="73" xr:uid="{00000000-0005-0000-0000-000003000000}"/>
    <cellStyle name="標準 2 2 3 3 2" xfId="640" xr:uid="{00000000-0005-0000-0000-000003000000}"/>
    <cellStyle name="標準 2 2 3 3 3" xfId="1207" xr:uid="{00000000-0005-0000-0000-000003000000}"/>
    <cellStyle name="標準 2 2 3 4" xfId="136" xr:uid="{00000000-0005-0000-0000-000003000000}"/>
    <cellStyle name="標準 2 2 3 4 2" xfId="703" xr:uid="{00000000-0005-0000-0000-000003000000}"/>
    <cellStyle name="標準 2 2 3 4 3" xfId="1270" xr:uid="{00000000-0005-0000-0000-000003000000}"/>
    <cellStyle name="標準 2 2 3 5" xfId="199" xr:uid="{00000000-0005-0000-0000-000003000000}"/>
    <cellStyle name="標準 2 2 3 5 2" xfId="766" xr:uid="{00000000-0005-0000-0000-000003000000}"/>
    <cellStyle name="標準 2 2 3 5 3" xfId="1333" xr:uid="{00000000-0005-0000-0000-000003000000}"/>
    <cellStyle name="標準 2 2 3 6" xfId="262" xr:uid="{00000000-0005-0000-0000-000003000000}"/>
    <cellStyle name="標準 2 2 3 6 2" xfId="829" xr:uid="{00000000-0005-0000-0000-000003000000}"/>
    <cellStyle name="標準 2 2 3 6 3" xfId="1396" xr:uid="{00000000-0005-0000-0000-000003000000}"/>
    <cellStyle name="標準 2 2 3 7" xfId="325" xr:uid="{00000000-0005-0000-0000-000003000000}"/>
    <cellStyle name="標準 2 2 3 7 2" xfId="892" xr:uid="{00000000-0005-0000-0000-000003000000}"/>
    <cellStyle name="標準 2 2 3 7 3" xfId="1459" xr:uid="{00000000-0005-0000-0000-000003000000}"/>
    <cellStyle name="標準 2 2 3 8" xfId="388" xr:uid="{00000000-0005-0000-0000-000003000000}"/>
    <cellStyle name="標準 2 2 3 8 2" xfId="955" xr:uid="{00000000-0005-0000-0000-000003000000}"/>
    <cellStyle name="標準 2 2 3 8 3" xfId="1522" xr:uid="{00000000-0005-0000-0000-000003000000}"/>
    <cellStyle name="標準 2 2 3 9" xfId="451" xr:uid="{00000000-0005-0000-0000-000003000000}"/>
    <cellStyle name="標準 2 2 3 9 2" xfId="1018" xr:uid="{00000000-0005-0000-0000-000003000000}"/>
    <cellStyle name="標準 2 2 3 9 3" xfId="1585" xr:uid="{00000000-0005-0000-0000-000003000000}"/>
    <cellStyle name="標準 2 2 4" xfId="17" xr:uid="{00000000-0005-0000-0000-000003000000}"/>
    <cellStyle name="標準 2 2 4 10" xfId="584" xr:uid="{00000000-0005-0000-0000-000003000000}"/>
    <cellStyle name="標準 2 2 4 11" xfId="1151" xr:uid="{00000000-0005-0000-0000-000003000000}"/>
    <cellStyle name="標準 2 2 4 2" xfId="80" xr:uid="{00000000-0005-0000-0000-000003000000}"/>
    <cellStyle name="標準 2 2 4 2 2" xfId="647" xr:uid="{00000000-0005-0000-0000-000003000000}"/>
    <cellStyle name="標準 2 2 4 2 3" xfId="1214" xr:uid="{00000000-0005-0000-0000-000003000000}"/>
    <cellStyle name="標準 2 2 4 3" xfId="143" xr:uid="{00000000-0005-0000-0000-000003000000}"/>
    <cellStyle name="標準 2 2 4 3 2" xfId="710" xr:uid="{00000000-0005-0000-0000-000003000000}"/>
    <cellStyle name="標準 2 2 4 3 3" xfId="1277" xr:uid="{00000000-0005-0000-0000-000003000000}"/>
    <cellStyle name="標準 2 2 4 4" xfId="206" xr:uid="{00000000-0005-0000-0000-000003000000}"/>
    <cellStyle name="標準 2 2 4 4 2" xfId="773" xr:uid="{00000000-0005-0000-0000-000003000000}"/>
    <cellStyle name="標準 2 2 4 4 3" xfId="1340" xr:uid="{00000000-0005-0000-0000-000003000000}"/>
    <cellStyle name="標準 2 2 4 5" xfId="269" xr:uid="{00000000-0005-0000-0000-000003000000}"/>
    <cellStyle name="標準 2 2 4 5 2" xfId="836" xr:uid="{00000000-0005-0000-0000-000003000000}"/>
    <cellStyle name="標準 2 2 4 5 3" xfId="1403" xr:uid="{00000000-0005-0000-0000-000003000000}"/>
    <cellStyle name="標準 2 2 4 6" xfId="332" xr:uid="{00000000-0005-0000-0000-000003000000}"/>
    <cellStyle name="標準 2 2 4 6 2" xfId="899" xr:uid="{00000000-0005-0000-0000-000003000000}"/>
    <cellStyle name="標準 2 2 4 6 3" xfId="1466" xr:uid="{00000000-0005-0000-0000-000003000000}"/>
    <cellStyle name="標準 2 2 4 7" xfId="395" xr:uid="{00000000-0005-0000-0000-000003000000}"/>
    <cellStyle name="標準 2 2 4 7 2" xfId="962" xr:uid="{00000000-0005-0000-0000-000003000000}"/>
    <cellStyle name="標準 2 2 4 7 3" xfId="1529" xr:uid="{00000000-0005-0000-0000-000003000000}"/>
    <cellStyle name="標準 2 2 4 8" xfId="458" xr:uid="{00000000-0005-0000-0000-000003000000}"/>
    <cellStyle name="標準 2 2 4 8 2" xfId="1025" xr:uid="{00000000-0005-0000-0000-000003000000}"/>
    <cellStyle name="標準 2 2 4 8 3" xfId="1592" xr:uid="{00000000-0005-0000-0000-000003000000}"/>
    <cellStyle name="標準 2 2 4 9" xfId="521" xr:uid="{00000000-0005-0000-0000-000003000000}"/>
    <cellStyle name="標準 2 2 4 9 2" xfId="1088" xr:uid="{00000000-0005-0000-0000-000003000000}"/>
    <cellStyle name="標準 2 2 4 9 3" xfId="1655" xr:uid="{00000000-0005-0000-0000-000003000000}"/>
    <cellStyle name="標準 2 2 5" xfId="24" xr:uid="{00000000-0005-0000-0000-000003000000}"/>
    <cellStyle name="標準 2 2 5 10" xfId="591" xr:uid="{00000000-0005-0000-0000-000003000000}"/>
    <cellStyle name="標準 2 2 5 11" xfId="1158" xr:uid="{00000000-0005-0000-0000-000003000000}"/>
    <cellStyle name="標準 2 2 5 2" xfId="87" xr:uid="{00000000-0005-0000-0000-000003000000}"/>
    <cellStyle name="標準 2 2 5 2 2" xfId="654" xr:uid="{00000000-0005-0000-0000-000003000000}"/>
    <cellStyle name="標準 2 2 5 2 3" xfId="1221" xr:uid="{00000000-0005-0000-0000-000003000000}"/>
    <cellStyle name="標準 2 2 5 3" xfId="150" xr:uid="{00000000-0005-0000-0000-000003000000}"/>
    <cellStyle name="標準 2 2 5 3 2" xfId="717" xr:uid="{00000000-0005-0000-0000-000003000000}"/>
    <cellStyle name="標準 2 2 5 3 3" xfId="1284" xr:uid="{00000000-0005-0000-0000-000003000000}"/>
    <cellStyle name="標準 2 2 5 4" xfId="213" xr:uid="{00000000-0005-0000-0000-000003000000}"/>
    <cellStyle name="標準 2 2 5 4 2" xfId="780" xr:uid="{00000000-0005-0000-0000-000003000000}"/>
    <cellStyle name="標準 2 2 5 4 3" xfId="1347" xr:uid="{00000000-0005-0000-0000-000003000000}"/>
    <cellStyle name="標準 2 2 5 5" xfId="276" xr:uid="{00000000-0005-0000-0000-000003000000}"/>
    <cellStyle name="標準 2 2 5 5 2" xfId="843" xr:uid="{00000000-0005-0000-0000-000003000000}"/>
    <cellStyle name="標準 2 2 5 5 3" xfId="1410" xr:uid="{00000000-0005-0000-0000-000003000000}"/>
    <cellStyle name="標準 2 2 5 6" xfId="339" xr:uid="{00000000-0005-0000-0000-000003000000}"/>
    <cellStyle name="標準 2 2 5 6 2" xfId="906" xr:uid="{00000000-0005-0000-0000-000003000000}"/>
    <cellStyle name="標準 2 2 5 6 3" xfId="1473" xr:uid="{00000000-0005-0000-0000-000003000000}"/>
    <cellStyle name="標準 2 2 5 7" xfId="402" xr:uid="{00000000-0005-0000-0000-000003000000}"/>
    <cellStyle name="標準 2 2 5 7 2" xfId="969" xr:uid="{00000000-0005-0000-0000-000003000000}"/>
    <cellStyle name="標準 2 2 5 7 3" xfId="1536" xr:uid="{00000000-0005-0000-0000-000003000000}"/>
    <cellStyle name="標準 2 2 5 8" xfId="465" xr:uid="{00000000-0005-0000-0000-000003000000}"/>
    <cellStyle name="標準 2 2 5 8 2" xfId="1032" xr:uid="{00000000-0005-0000-0000-000003000000}"/>
    <cellStyle name="標準 2 2 5 8 3" xfId="1599" xr:uid="{00000000-0005-0000-0000-000003000000}"/>
    <cellStyle name="標準 2 2 5 9" xfId="528" xr:uid="{00000000-0005-0000-0000-000003000000}"/>
    <cellStyle name="標準 2 2 5 9 2" xfId="1095" xr:uid="{00000000-0005-0000-0000-000003000000}"/>
    <cellStyle name="標準 2 2 5 9 3" xfId="1662" xr:uid="{00000000-0005-0000-0000-000003000000}"/>
    <cellStyle name="標準 2 2 6" xfId="31" xr:uid="{00000000-0005-0000-0000-000003000000}"/>
    <cellStyle name="標準 2 2 6 10" xfId="598" xr:uid="{00000000-0005-0000-0000-000003000000}"/>
    <cellStyle name="標準 2 2 6 11" xfId="1165" xr:uid="{00000000-0005-0000-0000-000003000000}"/>
    <cellStyle name="標準 2 2 6 2" xfId="94" xr:uid="{00000000-0005-0000-0000-000003000000}"/>
    <cellStyle name="標準 2 2 6 2 2" xfId="661" xr:uid="{00000000-0005-0000-0000-000003000000}"/>
    <cellStyle name="標準 2 2 6 2 3" xfId="1228" xr:uid="{00000000-0005-0000-0000-000003000000}"/>
    <cellStyle name="標準 2 2 6 3" xfId="157" xr:uid="{00000000-0005-0000-0000-000003000000}"/>
    <cellStyle name="標準 2 2 6 3 2" xfId="724" xr:uid="{00000000-0005-0000-0000-000003000000}"/>
    <cellStyle name="標準 2 2 6 3 3" xfId="1291" xr:uid="{00000000-0005-0000-0000-000003000000}"/>
    <cellStyle name="標準 2 2 6 4" xfId="220" xr:uid="{00000000-0005-0000-0000-000003000000}"/>
    <cellStyle name="標準 2 2 6 4 2" xfId="787" xr:uid="{00000000-0005-0000-0000-000003000000}"/>
    <cellStyle name="標準 2 2 6 4 3" xfId="1354" xr:uid="{00000000-0005-0000-0000-000003000000}"/>
    <cellStyle name="標準 2 2 6 5" xfId="283" xr:uid="{00000000-0005-0000-0000-000003000000}"/>
    <cellStyle name="標準 2 2 6 5 2" xfId="850" xr:uid="{00000000-0005-0000-0000-000003000000}"/>
    <cellStyle name="標準 2 2 6 5 3" xfId="1417" xr:uid="{00000000-0005-0000-0000-000003000000}"/>
    <cellStyle name="標準 2 2 6 6" xfId="346" xr:uid="{00000000-0005-0000-0000-000003000000}"/>
    <cellStyle name="標準 2 2 6 6 2" xfId="913" xr:uid="{00000000-0005-0000-0000-000003000000}"/>
    <cellStyle name="標準 2 2 6 6 3" xfId="1480" xr:uid="{00000000-0005-0000-0000-000003000000}"/>
    <cellStyle name="標準 2 2 6 7" xfId="409" xr:uid="{00000000-0005-0000-0000-000003000000}"/>
    <cellStyle name="標準 2 2 6 7 2" xfId="976" xr:uid="{00000000-0005-0000-0000-000003000000}"/>
    <cellStyle name="標準 2 2 6 7 3" xfId="1543" xr:uid="{00000000-0005-0000-0000-000003000000}"/>
    <cellStyle name="標準 2 2 6 8" xfId="472" xr:uid="{00000000-0005-0000-0000-000003000000}"/>
    <cellStyle name="標準 2 2 6 8 2" xfId="1039" xr:uid="{00000000-0005-0000-0000-000003000000}"/>
    <cellStyle name="標準 2 2 6 8 3" xfId="1606" xr:uid="{00000000-0005-0000-0000-000003000000}"/>
    <cellStyle name="標準 2 2 6 9" xfId="535" xr:uid="{00000000-0005-0000-0000-000003000000}"/>
    <cellStyle name="標準 2 2 6 9 2" xfId="1102" xr:uid="{00000000-0005-0000-0000-000003000000}"/>
    <cellStyle name="標準 2 2 6 9 3" xfId="1669" xr:uid="{00000000-0005-0000-0000-000003000000}"/>
    <cellStyle name="標準 2 2 7" xfId="38" xr:uid="{00000000-0005-0000-0000-000003000000}"/>
    <cellStyle name="標準 2 2 7 10" xfId="605" xr:uid="{00000000-0005-0000-0000-000003000000}"/>
    <cellStyle name="標準 2 2 7 11" xfId="1172" xr:uid="{00000000-0005-0000-0000-000003000000}"/>
    <cellStyle name="標準 2 2 7 2" xfId="101" xr:uid="{00000000-0005-0000-0000-000003000000}"/>
    <cellStyle name="標準 2 2 7 2 2" xfId="668" xr:uid="{00000000-0005-0000-0000-000003000000}"/>
    <cellStyle name="標準 2 2 7 2 3" xfId="1235" xr:uid="{00000000-0005-0000-0000-000003000000}"/>
    <cellStyle name="標準 2 2 7 3" xfId="164" xr:uid="{00000000-0005-0000-0000-000003000000}"/>
    <cellStyle name="標準 2 2 7 3 2" xfId="731" xr:uid="{00000000-0005-0000-0000-000003000000}"/>
    <cellStyle name="標準 2 2 7 3 3" xfId="1298" xr:uid="{00000000-0005-0000-0000-000003000000}"/>
    <cellStyle name="標準 2 2 7 4" xfId="227" xr:uid="{00000000-0005-0000-0000-000003000000}"/>
    <cellStyle name="標準 2 2 7 4 2" xfId="794" xr:uid="{00000000-0005-0000-0000-000003000000}"/>
    <cellStyle name="標準 2 2 7 4 3" xfId="1361" xr:uid="{00000000-0005-0000-0000-000003000000}"/>
    <cellStyle name="標準 2 2 7 5" xfId="290" xr:uid="{00000000-0005-0000-0000-000003000000}"/>
    <cellStyle name="標準 2 2 7 5 2" xfId="857" xr:uid="{00000000-0005-0000-0000-000003000000}"/>
    <cellStyle name="標準 2 2 7 5 3" xfId="1424" xr:uid="{00000000-0005-0000-0000-000003000000}"/>
    <cellStyle name="標準 2 2 7 6" xfId="353" xr:uid="{00000000-0005-0000-0000-000003000000}"/>
    <cellStyle name="標準 2 2 7 6 2" xfId="920" xr:uid="{00000000-0005-0000-0000-000003000000}"/>
    <cellStyle name="標準 2 2 7 6 3" xfId="1487" xr:uid="{00000000-0005-0000-0000-000003000000}"/>
    <cellStyle name="標準 2 2 7 7" xfId="416" xr:uid="{00000000-0005-0000-0000-000003000000}"/>
    <cellStyle name="標準 2 2 7 7 2" xfId="983" xr:uid="{00000000-0005-0000-0000-000003000000}"/>
    <cellStyle name="標準 2 2 7 7 3" xfId="1550" xr:uid="{00000000-0005-0000-0000-000003000000}"/>
    <cellStyle name="標準 2 2 7 8" xfId="479" xr:uid="{00000000-0005-0000-0000-000003000000}"/>
    <cellStyle name="標準 2 2 7 8 2" xfId="1046" xr:uid="{00000000-0005-0000-0000-000003000000}"/>
    <cellStyle name="標準 2 2 7 8 3" xfId="1613" xr:uid="{00000000-0005-0000-0000-000003000000}"/>
    <cellStyle name="標準 2 2 7 9" xfId="542" xr:uid="{00000000-0005-0000-0000-000003000000}"/>
    <cellStyle name="標準 2 2 7 9 2" xfId="1109" xr:uid="{00000000-0005-0000-0000-000003000000}"/>
    <cellStyle name="標準 2 2 7 9 3" xfId="1676" xr:uid="{00000000-0005-0000-0000-000003000000}"/>
    <cellStyle name="標準 2 2 8" xfId="45" xr:uid="{00000000-0005-0000-0000-000003000000}"/>
    <cellStyle name="標準 2 2 8 10" xfId="612" xr:uid="{00000000-0005-0000-0000-000003000000}"/>
    <cellStyle name="標準 2 2 8 11" xfId="1179" xr:uid="{00000000-0005-0000-0000-000003000000}"/>
    <cellStyle name="標準 2 2 8 2" xfId="108" xr:uid="{00000000-0005-0000-0000-000003000000}"/>
    <cellStyle name="標準 2 2 8 2 2" xfId="675" xr:uid="{00000000-0005-0000-0000-000003000000}"/>
    <cellStyle name="標準 2 2 8 2 3" xfId="1242" xr:uid="{00000000-0005-0000-0000-000003000000}"/>
    <cellStyle name="標準 2 2 8 3" xfId="171" xr:uid="{00000000-0005-0000-0000-000003000000}"/>
    <cellStyle name="標準 2 2 8 3 2" xfId="738" xr:uid="{00000000-0005-0000-0000-000003000000}"/>
    <cellStyle name="標準 2 2 8 3 3" xfId="1305" xr:uid="{00000000-0005-0000-0000-000003000000}"/>
    <cellStyle name="標準 2 2 8 4" xfId="234" xr:uid="{00000000-0005-0000-0000-000003000000}"/>
    <cellStyle name="標準 2 2 8 4 2" xfId="801" xr:uid="{00000000-0005-0000-0000-000003000000}"/>
    <cellStyle name="標準 2 2 8 4 3" xfId="1368" xr:uid="{00000000-0005-0000-0000-000003000000}"/>
    <cellStyle name="標準 2 2 8 5" xfId="297" xr:uid="{00000000-0005-0000-0000-000003000000}"/>
    <cellStyle name="標準 2 2 8 5 2" xfId="864" xr:uid="{00000000-0005-0000-0000-000003000000}"/>
    <cellStyle name="標準 2 2 8 5 3" xfId="1431" xr:uid="{00000000-0005-0000-0000-000003000000}"/>
    <cellStyle name="標準 2 2 8 6" xfId="360" xr:uid="{00000000-0005-0000-0000-000003000000}"/>
    <cellStyle name="標準 2 2 8 6 2" xfId="927" xr:uid="{00000000-0005-0000-0000-000003000000}"/>
    <cellStyle name="標準 2 2 8 6 3" xfId="1494" xr:uid="{00000000-0005-0000-0000-000003000000}"/>
    <cellStyle name="標準 2 2 8 7" xfId="423" xr:uid="{00000000-0005-0000-0000-000003000000}"/>
    <cellStyle name="標準 2 2 8 7 2" xfId="990" xr:uid="{00000000-0005-0000-0000-000003000000}"/>
    <cellStyle name="標準 2 2 8 7 3" xfId="1557" xr:uid="{00000000-0005-0000-0000-000003000000}"/>
    <cellStyle name="標準 2 2 8 8" xfId="486" xr:uid="{00000000-0005-0000-0000-000003000000}"/>
    <cellStyle name="標準 2 2 8 8 2" xfId="1053" xr:uid="{00000000-0005-0000-0000-000003000000}"/>
    <cellStyle name="標準 2 2 8 8 3" xfId="1620" xr:uid="{00000000-0005-0000-0000-000003000000}"/>
    <cellStyle name="標準 2 2 8 9" xfId="549" xr:uid="{00000000-0005-0000-0000-000003000000}"/>
    <cellStyle name="標準 2 2 8 9 2" xfId="1116" xr:uid="{00000000-0005-0000-0000-000003000000}"/>
    <cellStyle name="標準 2 2 8 9 3" xfId="1683" xr:uid="{00000000-0005-0000-0000-000003000000}"/>
    <cellStyle name="標準 2 2 9" xfId="59" xr:uid="{00000000-0005-0000-0000-000003000000}"/>
    <cellStyle name="標準 2 2 9 10" xfId="626" xr:uid="{00000000-0005-0000-0000-000003000000}"/>
    <cellStyle name="標準 2 2 9 11" xfId="1193" xr:uid="{00000000-0005-0000-0000-000003000000}"/>
    <cellStyle name="標準 2 2 9 2" xfId="122" xr:uid="{00000000-0005-0000-0000-000003000000}"/>
    <cellStyle name="標準 2 2 9 2 2" xfId="689" xr:uid="{00000000-0005-0000-0000-000003000000}"/>
    <cellStyle name="標準 2 2 9 2 3" xfId="1256" xr:uid="{00000000-0005-0000-0000-000003000000}"/>
    <cellStyle name="標準 2 2 9 3" xfId="185" xr:uid="{00000000-0005-0000-0000-000003000000}"/>
    <cellStyle name="標準 2 2 9 3 2" xfId="752" xr:uid="{00000000-0005-0000-0000-000003000000}"/>
    <cellStyle name="標準 2 2 9 3 3" xfId="1319" xr:uid="{00000000-0005-0000-0000-000003000000}"/>
    <cellStyle name="標準 2 2 9 4" xfId="248" xr:uid="{00000000-0005-0000-0000-000003000000}"/>
    <cellStyle name="標準 2 2 9 4 2" xfId="815" xr:uid="{00000000-0005-0000-0000-000003000000}"/>
    <cellStyle name="標準 2 2 9 4 3" xfId="1382" xr:uid="{00000000-0005-0000-0000-000003000000}"/>
    <cellStyle name="標準 2 2 9 5" xfId="311" xr:uid="{00000000-0005-0000-0000-000003000000}"/>
    <cellStyle name="標準 2 2 9 5 2" xfId="878" xr:uid="{00000000-0005-0000-0000-000003000000}"/>
    <cellStyle name="標準 2 2 9 5 3" xfId="1445" xr:uid="{00000000-0005-0000-0000-000003000000}"/>
    <cellStyle name="標準 2 2 9 6" xfId="374" xr:uid="{00000000-0005-0000-0000-000003000000}"/>
    <cellStyle name="標準 2 2 9 6 2" xfId="941" xr:uid="{00000000-0005-0000-0000-000003000000}"/>
    <cellStyle name="標準 2 2 9 6 3" xfId="1508" xr:uid="{00000000-0005-0000-0000-000003000000}"/>
    <cellStyle name="標準 2 2 9 7" xfId="437" xr:uid="{00000000-0005-0000-0000-000003000000}"/>
    <cellStyle name="標準 2 2 9 7 2" xfId="1004" xr:uid="{00000000-0005-0000-0000-000003000000}"/>
    <cellStyle name="標準 2 2 9 7 3" xfId="1571" xr:uid="{00000000-0005-0000-0000-000003000000}"/>
    <cellStyle name="標準 2 2 9 8" xfId="500" xr:uid="{00000000-0005-0000-0000-000003000000}"/>
    <cellStyle name="標準 2 2 9 8 2" xfId="1067" xr:uid="{00000000-0005-0000-0000-000003000000}"/>
    <cellStyle name="標準 2 2 9 8 3" xfId="1634" xr:uid="{00000000-0005-0000-0000-000003000000}"/>
    <cellStyle name="標準 2 2 9 9" xfId="563" xr:uid="{00000000-0005-0000-0000-000003000000}"/>
    <cellStyle name="標準 2 2 9 9 2" xfId="1130" xr:uid="{00000000-0005-0000-0000-000003000000}"/>
    <cellStyle name="標準 2 2 9 9 3" xfId="1697" xr:uid="{00000000-0005-0000-0000-000003000000}"/>
    <cellStyle name="標準 2 20" xfId="443" xr:uid="{00000000-0005-0000-0000-000003000000}"/>
    <cellStyle name="標準 2 20 2" xfId="1010" xr:uid="{00000000-0005-0000-0000-000003000000}"/>
    <cellStyle name="標準 2 20 3" xfId="1577" xr:uid="{00000000-0005-0000-0000-000003000000}"/>
    <cellStyle name="標準 2 21" xfId="506" xr:uid="{00000000-0005-0000-0000-000003000000}"/>
    <cellStyle name="標準 2 21 2" xfId="1073" xr:uid="{00000000-0005-0000-0000-000003000000}"/>
    <cellStyle name="標準 2 21 3" xfId="1640" xr:uid="{00000000-0005-0000-0000-000003000000}"/>
    <cellStyle name="標準 2 22" xfId="569" xr:uid="{00000000-0005-0000-0000-000003000000}"/>
    <cellStyle name="標準 2 23" xfId="1136" xr:uid="{00000000-0005-0000-0000-000003000000}"/>
    <cellStyle name="標準 2 24" xfId="1703" xr:uid="{0E407302-EF1F-4AA4-B57F-6DAEBDD303E6}"/>
    <cellStyle name="標準 2 3" xfId="4" xr:uid="{00000000-0005-0000-0000-000003000000}"/>
    <cellStyle name="標準 2 3 10" xfId="130" xr:uid="{00000000-0005-0000-0000-000003000000}"/>
    <cellStyle name="標準 2 3 10 2" xfId="697" xr:uid="{00000000-0005-0000-0000-000003000000}"/>
    <cellStyle name="標準 2 3 10 3" xfId="1264" xr:uid="{00000000-0005-0000-0000-000003000000}"/>
    <cellStyle name="標準 2 3 11" xfId="193" xr:uid="{00000000-0005-0000-0000-000003000000}"/>
    <cellStyle name="標準 2 3 11 2" xfId="760" xr:uid="{00000000-0005-0000-0000-000003000000}"/>
    <cellStyle name="標準 2 3 11 3" xfId="1327" xr:uid="{00000000-0005-0000-0000-000003000000}"/>
    <cellStyle name="標準 2 3 12" xfId="256" xr:uid="{00000000-0005-0000-0000-000003000000}"/>
    <cellStyle name="標準 2 3 12 2" xfId="823" xr:uid="{00000000-0005-0000-0000-000003000000}"/>
    <cellStyle name="標準 2 3 12 3" xfId="1390" xr:uid="{00000000-0005-0000-0000-000003000000}"/>
    <cellStyle name="標準 2 3 13" xfId="319" xr:uid="{00000000-0005-0000-0000-000003000000}"/>
    <cellStyle name="標準 2 3 13 2" xfId="886" xr:uid="{00000000-0005-0000-0000-000003000000}"/>
    <cellStyle name="標準 2 3 13 3" xfId="1453" xr:uid="{00000000-0005-0000-0000-000003000000}"/>
    <cellStyle name="標準 2 3 14" xfId="382" xr:uid="{00000000-0005-0000-0000-000003000000}"/>
    <cellStyle name="標準 2 3 14 2" xfId="949" xr:uid="{00000000-0005-0000-0000-000003000000}"/>
    <cellStyle name="標準 2 3 14 3" xfId="1516" xr:uid="{00000000-0005-0000-0000-000003000000}"/>
    <cellStyle name="標準 2 3 15" xfId="445" xr:uid="{00000000-0005-0000-0000-000003000000}"/>
    <cellStyle name="標準 2 3 15 2" xfId="1012" xr:uid="{00000000-0005-0000-0000-000003000000}"/>
    <cellStyle name="標準 2 3 15 3" xfId="1579" xr:uid="{00000000-0005-0000-0000-000003000000}"/>
    <cellStyle name="標準 2 3 16" xfId="508" xr:uid="{00000000-0005-0000-0000-000003000000}"/>
    <cellStyle name="標準 2 3 16 2" xfId="1075" xr:uid="{00000000-0005-0000-0000-000003000000}"/>
    <cellStyle name="標準 2 3 16 3" xfId="1642" xr:uid="{00000000-0005-0000-0000-000003000000}"/>
    <cellStyle name="標準 2 3 17" xfId="571" xr:uid="{00000000-0005-0000-0000-000003000000}"/>
    <cellStyle name="標準 2 3 18" xfId="1138" xr:uid="{00000000-0005-0000-0000-000003000000}"/>
    <cellStyle name="標準 2 3 2" xfId="11" xr:uid="{00000000-0005-0000-0000-000003000000}"/>
    <cellStyle name="標準 2 3 2 10" xfId="515" xr:uid="{00000000-0005-0000-0000-000003000000}"/>
    <cellStyle name="標準 2 3 2 10 2" xfId="1082" xr:uid="{00000000-0005-0000-0000-000003000000}"/>
    <cellStyle name="標準 2 3 2 10 3" xfId="1649" xr:uid="{00000000-0005-0000-0000-000003000000}"/>
    <cellStyle name="標準 2 3 2 11" xfId="578" xr:uid="{00000000-0005-0000-0000-000003000000}"/>
    <cellStyle name="標準 2 3 2 12" xfId="1145" xr:uid="{00000000-0005-0000-0000-000003000000}"/>
    <cellStyle name="標準 2 3 2 2" xfId="53" xr:uid="{00000000-0005-0000-0000-000003000000}"/>
    <cellStyle name="標準 2 3 2 2 10" xfId="620" xr:uid="{00000000-0005-0000-0000-000003000000}"/>
    <cellStyle name="標準 2 3 2 2 11" xfId="1187" xr:uid="{00000000-0005-0000-0000-000003000000}"/>
    <cellStyle name="標準 2 3 2 2 2" xfId="116" xr:uid="{00000000-0005-0000-0000-000003000000}"/>
    <cellStyle name="標準 2 3 2 2 2 2" xfId="683" xr:uid="{00000000-0005-0000-0000-000003000000}"/>
    <cellStyle name="標準 2 3 2 2 2 3" xfId="1250" xr:uid="{00000000-0005-0000-0000-000003000000}"/>
    <cellStyle name="標準 2 3 2 2 3" xfId="179" xr:uid="{00000000-0005-0000-0000-000003000000}"/>
    <cellStyle name="標準 2 3 2 2 3 2" xfId="746" xr:uid="{00000000-0005-0000-0000-000003000000}"/>
    <cellStyle name="標準 2 3 2 2 3 3" xfId="1313" xr:uid="{00000000-0005-0000-0000-000003000000}"/>
    <cellStyle name="標準 2 3 2 2 4" xfId="242" xr:uid="{00000000-0005-0000-0000-000003000000}"/>
    <cellStyle name="標準 2 3 2 2 4 2" xfId="809" xr:uid="{00000000-0005-0000-0000-000003000000}"/>
    <cellStyle name="標準 2 3 2 2 4 3" xfId="1376" xr:uid="{00000000-0005-0000-0000-000003000000}"/>
    <cellStyle name="標準 2 3 2 2 5" xfId="305" xr:uid="{00000000-0005-0000-0000-000003000000}"/>
    <cellStyle name="標準 2 3 2 2 5 2" xfId="872" xr:uid="{00000000-0005-0000-0000-000003000000}"/>
    <cellStyle name="標準 2 3 2 2 5 3" xfId="1439" xr:uid="{00000000-0005-0000-0000-000003000000}"/>
    <cellStyle name="標準 2 3 2 2 6" xfId="368" xr:uid="{00000000-0005-0000-0000-000003000000}"/>
    <cellStyle name="標準 2 3 2 2 6 2" xfId="935" xr:uid="{00000000-0005-0000-0000-000003000000}"/>
    <cellStyle name="標準 2 3 2 2 6 3" xfId="1502" xr:uid="{00000000-0005-0000-0000-000003000000}"/>
    <cellStyle name="標準 2 3 2 2 7" xfId="431" xr:uid="{00000000-0005-0000-0000-000003000000}"/>
    <cellStyle name="標準 2 3 2 2 7 2" xfId="998" xr:uid="{00000000-0005-0000-0000-000003000000}"/>
    <cellStyle name="標準 2 3 2 2 7 3" xfId="1565" xr:uid="{00000000-0005-0000-0000-000003000000}"/>
    <cellStyle name="標準 2 3 2 2 8" xfId="494" xr:uid="{00000000-0005-0000-0000-000003000000}"/>
    <cellStyle name="標準 2 3 2 2 8 2" xfId="1061" xr:uid="{00000000-0005-0000-0000-000003000000}"/>
    <cellStyle name="標準 2 3 2 2 8 3" xfId="1628" xr:uid="{00000000-0005-0000-0000-000003000000}"/>
    <cellStyle name="標準 2 3 2 2 9" xfId="557" xr:uid="{00000000-0005-0000-0000-000003000000}"/>
    <cellStyle name="標準 2 3 2 2 9 2" xfId="1124" xr:uid="{00000000-0005-0000-0000-000003000000}"/>
    <cellStyle name="標準 2 3 2 2 9 3" xfId="1691" xr:uid="{00000000-0005-0000-0000-000003000000}"/>
    <cellStyle name="標準 2 3 2 3" xfId="74" xr:uid="{00000000-0005-0000-0000-000003000000}"/>
    <cellStyle name="標準 2 3 2 3 2" xfId="641" xr:uid="{00000000-0005-0000-0000-000003000000}"/>
    <cellStyle name="標準 2 3 2 3 3" xfId="1208" xr:uid="{00000000-0005-0000-0000-000003000000}"/>
    <cellStyle name="標準 2 3 2 4" xfId="137" xr:uid="{00000000-0005-0000-0000-000003000000}"/>
    <cellStyle name="標準 2 3 2 4 2" xfId="704" xr:uid="{00000000-0005-0000-0000-000003000000}"/>
    <cellStyle name="標準 2 3 2 4 3" xfId="1271" xr:uid="{00000000-0005-0000-0000-000003000000}"/>
    <cellStyle name="標準 2 3 2 5" xfId="200" xr:uid="{00000000-0005-0000-0000-000003000000}"/>
    <cellStyle name="標準 2 3 2 5 2" xfId="767" xr:uid="{00000000-0005-0000-0000-000003000000}"/>
    <cellStyle name="標準 2 3 2 5 3" xfId="1334" xr:uid="{00000000-0005-0000-0000-000003000000}"/>
    <cellStyle name="標準 2 3 2 6" xfId="263" xr:uid="{00000000-0005-0000-0000-000003000000}"/>
    <cellStyle name="標準 2 3 2 6 2" xfId="830" xr:uid="{00000000-0005-0000-0000-000003000000}"/>
    <cellStyle name="標準 2 3 2 6 3" xfId="1397" xr:uid="{00000000-0005-0000-0000-000003000000}"/>
    <cellStyle name="標準 2 3 2 7" xfId="326" xr:uid="{00000000-0005-0000-0000-000003000000}"/>
    <cellStyle name="標準 2 3 2 7 2" xfId="893" xr:uid="{00000000-0005-0000-0000-000003000000}"/>
    <cellStyle name="標準 2 3 2 7 3" xfId="1460" xr:uid="{00000000-0005-0000-0000-000003000000}"/>
    <cellStyle name="標準 2 3 2 8" xfId="389" xr:uid="{00000000-0005-0000-0000-000003000000}"/>
    <cellStyle name="標準 2 3 2 8 2" xfId="956" xr:uid="{00000000-0005-0000-0000-000003000000}"/>
    <cellStyle name="標準 2 3 2 8 3" xfId="1523" xr:uid="{00000000-0005-0000-0000-000003000000}"/>
    <cellStyle name="標準 2 3 2 9" xfId="452" xr:uid="{00000000-0005-0000-0000-000003000000}"/>
    <cellStyle name="標準 2 3 2 9 2" xfId="1019" xr:uid="{00000000-0005-0000-0000-000003000000}"/>
    <cellStyle name="標準 2 3 2 9 3" xfId="1586" xr:uid="{00000000-0005-0000-0000-000003000000}"/>
    <cellStyle name="標準 2 3 3" xfId="18" xr:uid="{00000000-0005-0000-0000-000003000000}"/>
    <cellStyle name="標準 2 3 3 10" xfId="585" xr:uid="{00000000-0005-0000-0000-000003000000}"/>
    <cellStyle name="標準 2 3 3 11" xfId="1152" xr:uid="{00000000-0005-0000-0000-000003000000}"/>
    <cellStyle name="標準 2 3 3 2" xfId="81" xr:uid="{00000000-0005-0000-0000-000003000000}"/>
    <cellStyle name="標準 2 3 3 2 2" xfId="648" xr:uid="{00000000-0005-0000-0000-000003000000}"/>
    <cellStyle name="標準 2 3 3 2 3" xfId="1215" xr:uid="{00000000-0005-0000-0000-000003000000}"/>
    <cellStyle name="標準 2 3 3 3" xfId="144" xr:uid="{00000000-0005-0000-0000-000003000000}"/>
    <cellStyle name="標準 2 3 3 3 2" xfId="711" xr:uid="{00000000-0005-0000-0000-000003000000}"/>
    <cellStyle name="標準 2 3 3 3 3" xfId="1278" xr:uid="{00000000-0005-0000-0000-000003000000}"/>
    <cellStyle name="標準 2 3 3 4" xfId="207" xr:uid="{00000000-0005-0000-0000-000003000000}"/>
    <cellStyle name="標準 2 3 3 4 2" xfId="774" xr:uid="{00000000-0005-0000-0000-000003000000}"/>
    <cellStyle name="標準 2 3 3 4 3" xfId="1341" xr:uid="{00000000-0005-0000-0000-000003000000}"/>
    <cellStyle name="標準 2 3 3 5" xfId="270" xr:uid="{00000000-0005-0000-0000-000003000000}"/>
    <cellStyle name="標準 2 3 3 5 2" xfId="837" xr:uid="{00000000-0005-0000-0000-000003000000}"/>
    <cellStyle name="標準 2 3 3 5 3" xfId="1404" xr:uid="{00000000-0005-0000-0000-000003000000}"/>
    <cellStyle name="標準 2 3 3 6" xfId="333" xr:uid="{00000000-0005-0000-0000-000003000000}"/>
    <cellStyle name="標準 2 3 3 6 2" xfId="900" xr:uid="{00000000-0005-0000-0000-000003000000}"/>
    <cellStyle name="標準 2 3 3 6 3" xfId="1467" xr:uid="{00000000-0005-0000-0000-000003000000}"/>
    <cellStyle name="標準 2 3 3 7" xfId="396" xr:uid="{00000000-0005-0000-0000-000003000000}"/>
    <cellStyle name="標準 2 3 3 7 2" xfId="963" xr:uid="{00000000-0005-0000-0000-000003000000}"/>
    <cellStyle name="標準 2 3 3 7 3" xfId="1530" xr:uid="{00000000-0005-0000-0000-000003000000}"/>
    <cellStyle name="標準 2 3 3 8" xfId="459" xr:uid="{00000000-0005-0000-0000-000003000000}"/>
    <cellStyle name="標準 2 3 3 8 2" xfId="1026" xr:uid="{00000000-0005-0000-0000-000003000000}"/>
    <cellStyle name="標準 2 3 3 8 3" xfId="1593" xr:uid="{00000000-0005-0000-0000-000003000000}"/>
    <cellStyle name="標準 2 3 3 9" xfId="522" xr:uid="{00000000-0005-0000-0000-000003000000}"/>
    <cellStyle name="標準 2 3 3 9 2" xfId="1089" xr:uid="{00000000-0005-0000-0000-000003000000}"/>
    <cellStyle name="標準 2 3 3 9 3" xfId="1656" xr:uid="{00000000-0005-0000-0000-000003000000}"/>
    <cellStyle name="標準 2 3 4" xfId="25" xr:uid="{00000000-0005-0000-0000-000003000000}"/>
    <cellStyle name="標準 2 3 4 10" xfId="592" xr:uid="{00000000-0005-0000-0000-000003000000}"/>
    <cellStyle name="標準 2 3 4 11" xfId="1159" xr:uid="{00000000-0005-0000-0000-000003000000}"/>
    <cellStyle name="標準 2 3 4 2" xfId="88" xr:uid="{00000000-0005-0000-0000-000003000000}"/>
    <cellStyle name="標準 2 3 4 2 2" xfId="655" xr:uid="{00000000-0005-0000-0000-000003000000}"/>
    <cellStyle name="標準 2 3 4 2 3" xfId="1222" xr:uid="{00000000-0005-0000-0000-000003000000}"/>
    <cellStyle name="標準 2 3 4 3" xfId="151" xr:uid="{00000000-0005-0000-0000-000003000000}"/>
    <cellStyle name="標準 2 3 4 3 2" xfId="718" xr:uid="{00000000-0005-0000-0000-000003000000}"/>
    <cellStyle name="標準 2 3 4 3 3" xfId="1285" xr:uid="{00000000-0005-0000-0000-000003000000}"/>
    <cellStyle name="標準 2 3 4 4" xfId="214" xr:uid="{00000000-0005-0000-0000-000003000000}"/>
    <cellStyle name="標準 2 3 4 4 2" xfId="781" xr:uid="{00000000-0005-0000-0000-000003000000}"/>
    <cellStyle name="標準 2 3 4 4 3" xfId="1348" xr:uid="{00000000-0005-0000-0000-000003000000}"/>
    <cellStyle name="標準 2 3 4 5" xfId="277" xr:uid="{00000000-0005-0000-0000-000003000000}"/>
    <cellStyle name="標準 2 3 4 5 2" xfId="844" xr:uid="{00000000-0005-0000-0000-000003000000}"/>
    <cellStyle name="標準 2 3 4 5 3" xfId="1411" xr:uid="{00000000-0005-0000-0000-000003000000}"/>
    <cellStyle name="標準 2 3 4 6" xfId="340" xr:uid="{00000000-0005-0000-0000-000003000000}"/>
    <cellStyle name="標準 2 3 4 6 2" xfId="907" xr:uid="{00000000-0005-0000-0000-000003000000}"/>
    <cellStyle name="標準 2 3 4 6 3" xfId="1474" xr:uid="{00000000-0005-0000-0000-000003000000}"/>
    <cellStyle name="標準 2 3 4 7" xfId="403" xr:uid="{00000000-0005-0000-0000-000003000000}"/>
    <cellStyle name="標準 2 3 4 7 2" xfId="970" xr:uid="{00000000-0005-0000-0000-000003000000}"/>
    <cellStyle name="標準 2 3 4 7 3" xfId="1537" xr:uid="{00000000-0005-0000-0000-000003000000}"/>
    <cellStyle name="標準 2 3 4 8" xfId="466" xr:uid="{00000000-0005-0000-0000-000003000000}"/>
    <cellStyle name="標準 2 3 4 8 2" xfId="1033" xr:uid="{00000000-0005-0000-0000-000003000000}"/>
    <cellStyle name="標準 2 3 4 8 3" xfId="1600" xr:uid="{00000000-0005-0000-0000-000003000000}"/>
    <cellStyle name="標準 2 3 4 9" xfId="529" xr:uid="{00000000-0005-0000-0000-000003000000}"/>
    <cellStyle name="標準 2 3 4 9 2" xfId="1096" xr:uid="{00000000-0005-0000-0000-000003000000}"/>
    <cellStyle name="標準 2 3 4 9 3" xfId="1663" xr:uid="{00000000-0005-0000-0000-000003000000}"/>
    <cellStyle name="標準 2 3 5" xfId="32" xr:uid="{00000000-0005-0000-0000-000003000000}"/>
    <cellStyle name="標準 2 3 5 10" xfId="599" xr:uid="{00000000-0005-0000-0000-000003000000}"/>
    <cellStyle name="標準 2 3 5 11" xfId="1166" xr:uid="{00000000-0005-0000-0000-000003000000}"/>
    <cellStyle name="標準 2 3 5 2" xfId="95" xr:uid="{00000000-0005-0000-0000-000003000000}"/>
    <cellStyle name="標準 2 3 5 2 2" xfId="662" xr:uid="{00000000-0005-0000-0000-000003000000}"/>
    <cellStyle name="標準 2 3 5 2 3" xfId="1229" xr:uid="{00000000-0005-0000-0000-000003000000}"/>
    <cellStyle name="標準 2 3 5 3" xfId="158" xr:uid="{00000000-0005-0000-0000-000003000000}"/>
    <cellStyle name="標準 2 3 5 3 2" xfId="725" xr:uid="{00000000-0005-0000-0000-000003000000}"/>
    <cellStyle name="標準 2 3 5 3 3" xfId="1292" xr:uid="{00000000-0005-0000-0000-000003000000}"/>
    <cellStyle name="標準 2 3 5 4" xfId="221" xr:uid="{00000000-0005-0000-0000-000003000000}"/>
    <cellStyle name="標準 2 3 5 4 2" xfId="788" xr:uid="{00000000-0005-0000-0000-000003000000}"/>
    <cellStyle name="標準 2 3 5 4 3" xfId="1355" xr:uid="{00000000-0005-0000-0000-000003000000}"/>
    <cellStyle name="標準 2 3 5 5" xfId="284" xr:uid="{00000000-0005-0000-0000-000003000000}"/>
    <cellStyle name="標準 2 3 5 5 2" xfId="851" xr:uid="{00000000-0005-0000-0000-000003000000}"/>
    <cellStyle name="標準 2 3 5 5 3" xfId="1418" xr:uid="{00000000-0005-0000-0000-000003000000}"/>
    <cellStyle name="標準 2 3 5 6" xfId="347" xr:uid="{00000000-0005-0000-0000-000003000000}"/>
    <cellStyle name="標準 2 3 5 6 2" xfId="914" xr:uid="{00000000-0005-0000-0000-000003000000}"/>
    <cellStyle name="標準 2 3 5 6 3" xfId="1481" xr:uid="{00000000-0005-0000-0000-000003000000}"/>
    <cellStyle name="標準 2 3 5 7" xfId="410" xr:uid="{00000000-0005-0000-0000-000003000000}"/>
    <cellStyle name="標準 2 3 5 7 2" xfId="977" xr:uid="{00000000-0005-0000-0000-000003000000}"/>
    <cellStyle name="標準 2 3 5 7 3" xfId="1544" xr:uid="{00000000-0005-0000-0000-000003000000}"/>
    <cellStyle name="標準 2 3 5 8" xfId="473" xr:uid="{00000000-0005-0000-0000-000003000000}"/>
    <cellStyle name="標準 2 3 5 8 2" xfId="1040" xr:uid="{00000000-0005-0000-0000-000003000000}"/>
    <cellStyle name="標準 2 3 5 8 3" xfId="1607" xr:uid="{00000000-0005-0000-0000-000003000000}"/>
    <cellStyle name="標準 2 3 5 9" xfId="536" xr:uid="{00000000-0005-0000-0000-000003000000}"/>
    <cellStyle name="標準 2 3 5 9 2" xfId="1103" xr:uid="{00000000-0005-0000-0000-000003000000}"/>
    <cellStyle name="標準 2 3 5 9 3" xfId="1670" xr:uid="{00000000-0005-0000-0000-000003000000}"/>
    <cellStyle name="標準 2 3 6" xfId="39" xr:uid="{00000000-0005-0000-0000-000003000000}"/>
    <cellStyle name="標準 2 3 6 10" xfId="606" xr:uid="{00000000-0005-0000-0000-000003000000}"/>
    <cellStyle name="標準 2 3 6 11" xfId="1173" xr:uid="{00000000-0005-0000-0000-000003000000}"/>
    <cellStyle name="標準 2 3 6 2" xfId="102" xr:uid="{00000000-0005-0000-0000-000003000000}"/>
    <cellStyle name="標準 2 3 6 2 2" xfId="669" xr:uid="{00000000-0005-0000-0000-000003000000}"/>
    <cellStyle name="標準 2 3 6 2 3" xfId="1236" xr:uid="{00000000-0005-0000-0000-000003000000}"/>
    <cellStyle name="標準 2 3 6 3" xfId="165" xr:uid="{00000000-0005-0000-0000-000003000000}"/>
    <cellStyle name="標準 2 3 6 3 2" xfId="732" xr:uid="{00000000-0005-0000-0000-000003000000}"/>
    <cellStyle name="標準 2 3 6 3 3" xfId="1299" xr:uid="{00000000-0005-0000-0000-000003000000}"/>
    <cellStyle name="標準 2 3 6 4" xfId="228" xr:uid="{00000000-0005-0000-0000-000003000000}"/>
    <cellStyle name="標準 2 3 6 4 2" xfId="795" xr:uid="{00000000-0005-0000-0000-000003000000}"/>
    <cellStyle name="標準 2 3 6 4 3" xfId="1362" xr:uid="{00000000-0005-0000-0000-000003000000}"/>
    <cellStyle name="標準 2 3 6 5" xfId="291" xr:uid="{00000000-0005-0000-0000-000003000000}"/>
    <cellStyle name="標準 2 3 6 5 2" xfId="858" xr:uid="{00000000-0005-0000-0000-000003000000}"/>
    <cellStyle name="標準 2 3 6 5 3" xfId="1425" xr:uid="{00000000-0005-0000-0000-000003000000}"/>
    <cellStyle name="標準 2 3 6 6" xfId="354" xr:uid="{00000000-0005-0000-0000-000003000000}"/>
    <cellStyle name="標準 2 3 6 6 2" xfId="921" xr:uid="{00000000-0005-0000-0000-000003000000}"/>
    <cellStyle name="標準 2 3 6 6 3" xfId="1488" xr:uid="{00000000-0005-0000-0000-000003000000}"/>
    <cellStyle name="標準 2 3 6 7" xfId="417" xr:uid="{00000000-0005-0000-0000-000003000000}"/>
    <cellStyle name="標準 2 3 6 7 2" xfId="984" xr:uid="{00000000-0005-0000-0000-000003000000}"/>
    <cellStyle name="標準 2 3 6 7 3" xfId="1551" xr:uid="{00000000-0005-0000-0000-000003000000}"/>
    <cellStyle name="標準 2 3 6 8" xfId="480" xr:uid="{00000000-0005-0000-0000-000003000000}"/>
    <cellStyle name="標準 2 3 6 8 2" xfId="1047" xr:uid="{00000000-0005-0000-0000-000003000000}"/>
    <cellStyle name="標準 2 3 6 8 3" xfId="1614" xr:uid="{00000000-0005-0000-0000-000003000000}"/>
    <cellStyle name="標準 2 3 6 9" xfId="543" xr:uid="{00000000-0005-0000-0000-000003000000}"/>
    <cellStyle name="標準 2 3 6 9 2" xfId="1110" xr:uid="{00000000-0005-0000-0000-000003000000}"/>
    <cellStyle name="標準 2 3 6 9 3" xfId="1677" xr:uid="{00000000-0005-0000-0000-000003000000}"/>
    <cellStyle name="標準 2 3 7" xfId="46" xr:uid="{00000000-0005-0000-0000-000003000000}"/>
    <cellStyle name="標準 2 3 7 10" xfId="613" xr:uid="{00000000-0005-0000-0000-000003000000}"/>
    <cellStyle name="標準 2 3 7 11" xfId="1180" xr:uid="{00000000-0005-0000-0000-000003000000}"/>
    <cellStyle name="標準 2 3 7 2" xfId="109" xr:uid="{00000000-0005-0000-0000-000003000000}"/>
    <cellStyle name="標準 2 3 7 2 2" xfId="676" xr:uid="{00000000-0005-0000-0000-000003000000}"/>
    <cellStyle name="標準 2 3 7 2 3" xfId="1243" xr:uid="{00000000-0005-0000-0000-000003000000}"/>
    <cellStyle name="標準 2 3 7 3" xfId="172" xr:uid="{00000000-0005-0000-0000-000003000000}"/>
    <cellStyle name="標準 2 3 7 3 2" xfId="739" xr:uid="{00000000-0005-0000-0000-000003000000}"/>
    <cellStyle name="標準 2 3 7 3 3" xfId="1306" xr:uid="{00000000-0005-0000-0000-000003000000}"/>
    <cellStyle name="標準 2 3 7 4" xfId="235" xr:uid="{00000000-0005-0000-0000-000003000000}"/>
    <cellStyle name="標準 2 3 7 4 2" xfId="802" xr:uid="{00000000-0005-0000-0000-000003000000}"/>
    <cellStyle name="標準 2 3 7 4 3" xfId="1369" xr:uid="{00000000-0005-0000-0000-000003000000}"/>
    <cellStyle name="標準 2 3 7 5" xfId="298" xr:uid="{00000000-0005-0000-0000-000003000000}"/>
    <cellStyle name="標準 2 3 7 5 2" xfId="865" xr:uid="{00000000-0005-0000-0000-000003000000}"/>
    <cellStyle name="標準 2 3 7 5 3" xfId="1432" xr:uid="{00000000-0005-0000-0000-000003000000}"/>
    <cellStyle name="標準 2 3 7 6" xfId="361" xr:uid="{00000000-0005-0000-0000-000003000000}"/>
    <cellStyle name="標準 2 3 7 6 2" xfId="928" xr:uid="{00000000-0005-0000-0000-000003000000}"/>
    <cellStyle name="標準 2 3 7 6 3" xfId="1495" xr:uid="{00000000-0005-0000-0000-000003000000}"/>
    <cellStyle name="標準 2 3 7 7" xfId="424" xr:uid="{00000000-0005-0000-0000-000003000000}"/>
    <cellStyle name="標準 2 3 7 7 2" xfId="991" xr:uid="{00000000-0005-0000-0000-000003000000}"/>
    <cellStyle name="標準 2 3 7 7 3" xfId="1558" xr:uid="{00000000-0005-0000-0000-000003000000}"/>
    <cellStyle name="標準 2 3 7 8" xfId="487" xr:uid="{00000000-0005-0000-0000-000003000000}"/>
    <cellStyle name="標準 2 3 7 8 2" xfId="1054" xr:uid="{00000000-0005-0000-0000-000003000000}"/>
    <cellStyle name="標準 2 3 7 8 3" xfId="1621" xr:uid="{00000000-0005-0000-0000-000003000000}"/>
    <cellStyle name="標準 2 3 7 9" xfId="550" xr:uid="{00000000-0005-0000-0000-000003000000}"/>
    <cellStyle name="標準 2 3 7 9 2" xfId="1117" xr:uid="{00000000-0005-0000-0000-000003000000}"/>
    <cellStyle name="標準 2 3 7 9 3" xfId="1684" xr:uid="{00000000-0005-0000-0000-000003000000}"/>
    <cellStyle name="標準 2 3 8" xfId="60" xr:uid="{00000000-0005-0000-0000-000003000000}"/>
    <cellStyle name="標準 2 3 8 10" xfId="627" xr:uid="{00000000-0005-0000-0000-000003000000}"/>
    <cellStyle name="標準 2 3 8 11" xfId="1194" xr:uid="{00000000-0005-0000-0000-000003000000}"/>
    <cellStyle name="標準 2 3 8 2" xfId="123" xr:uid="{00000000-0005-0000-0000-000003000000}"/>
    <cellStyle name="標準 2 3 8 2 2" xfId="690" xr:uid="{00000000-0005-0000-0000-000003000000}"/>
    <cellStyle name="標準 2 3 8 2 3" xfId="1257" xr:uid="{00000000-0005-0000-0000-000003000000}"/>
    <cellStyle name="標準 2 3 8 3" xfId="186" xr:uid="{00000000-0005-0000-0000-000003000000}"/>
    <cellStyle name="標準 2 3 8 3 2" xfId="753" xr:uid="{00000000-0005-0000-0000-000003000000}"/>
    <cellStyle name="標準 2 3 8 3 3" xfId="1320" xr:uid="{00000000-0005-0000-0000-000003000000}"/>
    <cellStyle name="標準 2 3 8 4" xfId="249" xr:uid="{00000000-0005-0000-0000-000003000000}"/>
    <cellStyle name="標準 2 3 8 4 2" xfId="816" xr:uid="{00000000-0005-0000-0000-000003000000}"/>
    <cellStyle name="標準 2 3 8 4 3" xfId="1383" xr:uid="{00000000-0005-0000-0000-000003000000}"/>
    <cellStyle name="標準 2 3 8 5" xfId="312" xr:uid="{00000000-0005-0000-0000-000003000000}"/>
    <cellStyle name="標準 2 3 8 5 2" xfId="879" xr:uid="{00000000-0005-0000-0000-000003000000}"/>
    <cellStyle name="標準 2 3 8 5 3" xfId="1446" xr:uid="{00000000-0005-0000-0000-000003000000}"/>
    <cellStyle name="標準 2 3 8 6" xfId="375" xr:uid="{00000000-0005-0000-0000-000003000000}"/>
    <cellStyle name="標準 2 3 8 6 2" xfId="942" xr:uid="{00000000-0005-0000-0000-000003000000}"/>
    <cellStyle name="標準 2 3 8 6 3" xfId="1509" xr:uid="{00000000-0005-0000-0000-000003000000}"/>
    <cellStyle name="標準 2 3 8 7" xfId="438" xr:uid="{00000000-0005-0000-0000-000003000000}"/>
    <cellStyle name="標準 2 3 8 7 2" xfId="1005" xr:uid="{00000000-0005-0000-0000-000003000000}"/>
    <cellStyle name="標準 2 3 8 7 3" xfId="1572" xr:uid="{00000000-0005-0000-0000-000003000000}"/>
    <cellStyle name="標準 2 3 8 8" xfId="501" xr:uid="{00000000-0005-0000-0000-000003000000}"/>
    <cellStyle name="標準 2 3 8 8 2" xfId="1068" xr:uid="{00000000-0005-0000-0000-000003000000}"/>
    <cellStyle name="標準 2 3 8 8 3" xfId="1635" xr:uid="{00000000-0005-0000-0000-000003000000}"/>
    <cellStyle name="標準 2 3 8 9" xfId="564" xr:uid="{00000000-0005-0000-0000-000003000000}"/>
    <cellStyle name="標準 2 3 8 9 2" xfId="1131" xr:uid="{00000000-0005-0000-0000-000003000000}"/>
    <cellStyle name="標準 2 3 8 9 3" xfId="1698" xr:uid="{00000000-0005-0000-0000-000003000000}"/>
    <cellStyle name="標準 2 3 9" xfId="67" xr:uid="{00000000-0005-0000-0000-000003000000}"/>
    <cellStyle name="標準 2 3 9 2" xfId="634" xr:uid="{00000000-0005-0000-0000-000003000000}"/>
    <cellStyle name="標準 2 3 9 3" xfId="1201" xr:uid="{00000000-0005-0000-0000-000003000000}"/>
    <cellStyle name="標準 2 4" xfId="6" xr:uid="{00000000-0005-0000-0000-000003000000}"/>
    <cellStyle name="標準 2 4 10" xfId="132" xr:uid="{00000000-0005-0000-0000-000003000000}"/>
    <cellStyle name="標準 2 4 10 2" xfId="699" xr:uid="{00000000-0005-0000-0000-000003000000}"/>
    <cellStyle name="標準 2 4 10 3" xfId="1266" xr:uid="{00000000-0005-0000-0000-000003000000}"/>
    <cellStyle name="標準 2 4 11" xfId="195" xr:uid="{00000000-0005-0000-0000-000003000000}"/>
    <cellStyle name="標準 2 4 11 2" xfId="762" xr:uid="{00000000-0005-0000-0000-000003000000}"/>
    <cellStyle name="標準 2 4 11 3" xfId="1329" xr:uid="{00000000-0005-0000-0000-000003000000}"/>
    <cellStyle name="標準 2 4 12" xfId="258" xr:uid="{00000000-0005-0000-0000-000003000000}"/>
    <cellStyle name="標準 2 4 12 2" xfId="825" xr:uid="{00000000-0005-0000-0000-000003000000}"/>
    <cellStyle name="標準 2 4 12 3" xfId="1392" xr:uid="{00000000-0005-0000-0000-000003000000}"/>
    <cellStyle name="標準 2 4 13" xfId="321" xr:uid="{00000000-0005-0000-0000-000003000000}"/>
    <cellStyle name="標準 2 4 13 2" xfId="888" xr:uid="{00000000-0005-0000-0000-000003000000}"/>
    <cellStyle name="標準 2 4 13 3" xfId="1455" xr:uid="{00000000-0005-0000-0000-000003000000}"/>
    <cellStyle name="標準 2 4 14" xfId="384" xr:uid="{00000000-0005-0000-0000-000003000000}"/>
    <cellStyle name="標準 2 4 14 2" xfId="951" xr:uid="{00000000-0005-0000-0000-000003000000}"/>
    <cellStyle name="標準 2 4 14 3" xfId="1518" xr:uid="{00000000-0005-0000-0000-000003000000}"/>
    <cellStyle name="標準 2 4 15" xfId="447" xr:uid="{00000000-0005-0000-0000-000003000000}"/>
    <cellStyle name="標準 2 4 15 2" xfId="1014" xr:uid="{00000000-0005-0000-0000-000003000000}"/>
    <cellStyle name="標準 2 4 15 3" xfId="1581" xr:uid="{00000000-0005-0000-0000-000003000000}"/>
    <cellStyle name="標準 2 4 16" xfId="510" xr:uid="{00000000-0005-0000-0000-000003000000}"/>
    <cellStyle name="標準 2 4 16 2" xfId="1077" xr:uid="{00000000-0005-0000-0000-000003000000}"/>
    <cellStyle name="標準 2 4 16 3" xfId="1644" xr:uid="{00000000-0005-0000-0000-000003000000}"/>
    <cellStyle name="標準 2 4 17" xfId="573" xr:uid="{00000000-0005-0000-0000-000003000000}"/>
    <cellStyle name="標準 2 4 18" xfId="1140" xr:uid="{00000000-0005-0000-0000-000003000000}"/>
    <cellStyle name="標準 2 4 2" xfId="13" xr:uid="{00000000-0005-0000-0000-000003000000}"/>
    <cellStyle name="標準 2 4 2 10" xfId="517" xr:uid="{00000000-0005-0000-0000-000003000000}"/>
    <cellStyle name="標準 2 4 2 10 2" xfId="1084" xr:uid="{00000000-0005-0000-0000-000003000000}"/>
    <cellStyle name="標準 2 4 2 10 3" xfId="1651" xr:uid="{00000000-0005-0000-0000-000003000000}"/>
    <cellStyle name="標準 2 4 2 11" xfId="580" xr:uid="{00000000-0005-0000-0000-000003000000}"/>
    <cellStyle name="標準 2 4 2 12" xfId="1147" xr:uid="{00000000-0005-0000-0000-000003000000}"/>
    <cellStyle name="標準 2 4 2 2" xfId="55" xr:uid="{00000000-0005-0000-0000-000003000000}"/>
    <cellStyle name="標準 2 4 2 2 10" xfId="622" xr:uid="{00000000-0005-0000-0000-000003000000}"/>
    <cellStyle name="標準 2 4 2 2 11" xfId="1189" xr:uid="{00000000-0005-0000-0000-000003000000}"/>
    <cellStyle name="標準 2 4 2 2 2" xfId="118" xr:uid="{00000000-0005-0000-0000-000003000000}"/>
    <cellStyle name="標準 2 4 2 2 2 2" xfId="685" xr:uid="{00000000-0005-0000-0000-000003000000}"/>
    <cellStyle name="標準 2 4 2 2 2 3" xfId="1252" xr:uid="{00000000-0005-0000-0000-000003000000}"/>
    <cellStyle name="標準 2 4 2 2 3" xfId="181" xr:uid="{00000000-0005-0000-0000-000003000000}"/>
    <cellStyle name="標準 2 4 2 2 3 2" xfId="748" xr:uid="{00000000-0005-0000-0000-000003000000}"/>
    <cellStyle name="標準 2 4 2 2 3 3" xfId="1315" xr:uid="{00000000-0005-0000-0000-000003000000}"/>
    <cellStyle name="標準 2 4 2 2 4" xfId="244" xr:uid="{00000000-0005-0000-0000-000003000000}"/>
    <cellStyle name="標準 2 4 2 2 4 2" xfId="811" xr:uid="{00000000-0005-0000-0000-000003000000}"/>
    <cellStyle name="標準 2 4 2 2 4 3" xfId="1378" xr:uid="{00000000-0005-0000-0000-000003000000}"/>
    <cellStyle name="標準 2 4 2 2 5" xfId="307" xr:uid="{00000000-0005-0000-0000-000003000000}"/>
    <cellStyle name="標準 2 4 2 2 5 2" xfId="874" xr:uid="{00000000-0005-0000-0000-000003000000}"/>
    <cellStyle name="標準 2 4 2 2 5 3" xfId="1441" xr:uid="{00000000-0005-0000-0000-000003000000}"/>
    <cellStyle name="標準 2 4 2 2 6" xfId="370" xr:uid="{00000000-0005-0000-0000-000003000000}"/>
    <cellStyle name="標準 2 4 2 2 6 2" xfId="937" xr:uid="{00000000-0005-0000-0000-000003000000}"/>
    <cellStyle name="標準 2 4 2 2 6 3" xfId="1504" xr:uid="{00000000-0005-0000-0000-000003000000}"/>
    <cellStyle name="標準 2 4 2 2 7" xfId="433" xr:uid="{00000000-0005-0000-0000-000003000000}"/>
    <cellStyle name="標準 2 4 2 2 7 2" xfId="1000" xr:uid="{00000000-0005-0000-0000-000003000000}"/>
    <cellStyle name="標準 2 4 2 2 7 3" xfId="1567" xr:uid="{00000000-0005-0000-0000-000003000000}"/>
    <cellStyle name="標準 2 4 2 2 8" xfId="496" xr:uid="{00000000-0005-0000-0000-000003000000}"/>
    <cellStyle name="標準 2 4 2 2 8 2" xfId="1063" xr:uid="{00000000-0005-0000-0000-000003000000}"/>
    <cellStyle name="標準 2 4 2 2 8 3" xfId="1630" xr:uid="{00000000-0005-0000-0000-000003000000}"/>
    <cellStyle name="標準 2 4 2 2 9" xfId="559" xr:uid="{00000000-0005-0000-0000-000003000000}"/>
    <cellStyle name="標準 2 4 2 2 9 2" xfId="1126" xr:uid="{00000000-0005-0000-0000-000003000000}"/>
    <cellStyle name="標準 2 4 2 2 9 3" xfId="1693" xr:uid="{00000000-0005-0000-0000-000003000000}"/>
    <cellStyle name="標準 2 4 2 3" xfId="76" xr:uid="{00000000-0005-0000-0000-000003000000}"/>
    <cellStyle name="標準 2 4 2 3 2" xfId="643" xr:uid="{00000000-0005-0000-0000-000003000000}"/>
    <cellStyle name="標準 2 4 2 3 3" xfId="1210" xr:uid="{00000000-0005-0000-0000-000003000000}"/>
    <cellStyle name="標準 2 4 2 4" xfId="139" xr:uid="{00000000-0005-0000-0000-000003000000}"/>
    <cellStyle name="標準 2 4 2 4 2" xfId="706" xr:uid="{00000000-0005-0000-0000-000003000000}"/>
    <cellStyle name="標準 2 4 2 4 3" xfId="1273" xr:uid="{00000000-0005-0000-0000-000003000000}"/>
    <cellStyle name="標準 2 4 2 5" xfId="202" xr:uid="{00000000-0005-0000-0000-000003000000}"/>
    <cellStyle name="標準 2 4 2 5 2" xfId="769" xr:uid="{00000000-0005-0000-0000-000003000000}"/>
    <cellStyle name="標準 2 4 2 5 3" xfId="1336" xr:uid="{00000000-0005-0000-0000-000003000000}"/>
    <cellStyle name="標準 2 4 2 6" xfId="265" xr:uid="{00000000-0005-0000-0000-000003000000}"/>
    <cellStyle name="標準 2 4 2 6 2" xfId="832" xr:uid="{00000000-0005-0000-0000-000003000000}"/>
    <cellStyle name="標準 2 4 2 6 3" xfId="1399" xr:uid="{00000000-0005-0000-0000-000003000000}"/>
    <cellStyle name="標準 2 4 2 7" xfId="328" xr:uid="{00000000-0005-0000-0000-000003000000}"/>
    <cellStyle name="標準 2 4 2 7 2" xfId="895" xr:uid="{00000000-0005-0000-0000-000003000000}"/>
    <cellStyle name="標準 2 4 2 7 3" xfId="1462" xr:uid="{00000000-0005-0000-0000-000003000000}"/>
    <cellStyle name="標準 2 4 2 8" xfId="391" xr:uid="{00000000-0005-0000-0000-000003000000}"/>
    <cellStyle name="標準 2 4 2 8 2" xfId="958" xr:uid="{00000000-0005-0000-0000-000003000000}"/>
    <cellStyle name="標準 2 4 2 8 3" xfId="1525" xr:uid="{00000000-0005-0000-0000-000003000000}"/>
    <cellStyle name="標準 2 4 2 9" xfId="454" xr:uid="{00000000-0005-0000-0000-000003000000}"/>
    <cellStyle name="標準 2 4 2 9 2" xfId="1021" xr:uid="{00000000-0005-0000-0000-000003000000}"/>
    <cellStyle name="標準 2 4 2 9 3" xfId="1588" xr:uid="{00000000-0005-0000-0000-000003000000}"/>
    <cellStyle name="標準 2 4 3" xfId="20" xr:uid="{00000000-0005-0000-0000-000003000000}"/>
    <cellStyle name="標準 2 4 3 10" xfId="587" xr:uid="{00000000-0005-0000-0000-000003000000}"/>
    <cellStyle name="標準 2 4 3 11" xfId="1154" xr:uid="{00000000-0005-0000-0000-000003000000}"/>
    <cellStyle name="標準 2 4 3 2" xfId="83" xr:uid="{00000000-0005-0000-0000-000003000000}"/>
    <cellStyle name="標準 2 4 3 2 2" xfId="650" xr:uid="{00000000-0005-0000-0000-000003000000}"/>
    <cellStyle name="標準 2 4 3 2 3" xfId="1217" xr:uid="{00000000-0005-0000-0000-000003000000}"/>
    <cellStyle name="標準 2 4 3 3" xfId="146" xr:uid="{00000000-0005-0000-0000-000003000000}"/>
    <cellStyle name="標準 2 4 3 3 2" xfId="713" xr:uid="{00000000-0005-0000-0000-000003000000}"/>
    <cellStyle name="標準 2 4 3 3 3" xfId="1280" xr:uid="{00000000-0005-0000-0000-000003000000}"/>
    <cellStyle name="標準 2 4 3 4" xfId="209" xr:uid="{00000000-0005-0000-0000-000003000000}"/>
    <cellStyle name="標準 2 4 3 4 2" xfId="776" xr:uid="{00000000-0005-0000-0000-000003000000}"/>
    <cellStyle name="標準 2 4 3 4 3" xfId="1343" xr:uid="{00000000-0005-0000-0000-000003000000}"/>
    <cellStyle name="標準 2 4 3 5" xfId="272" xr:uid="{00000000-0005-0000-0000-000003000000}"/>
    <cellStyle name="標準 2 4 3 5 2" xfId="839" xr:uid="{00000000-0005-0000-0000-000003000000}"/>
    <cellStyle name="標準 2 4 3 5 3" xfId="1406" xr:uid="{00000000-0005-0000-0000-000003000000}"/>
    <cellStyle name="標準 2 4 3 6" xfId="335" xr:uid="{00000000-0005-0000-0000-000003000000}"/>
    <cellStyle name="標準 2 4 3 6 2" xfId="902" xr:uid="{00000000-0005-0000-0000-000003000000}"/>
    <cellStyle name="標準 2 4 3 6 3" xfId="1469" xr:uid="{00000000-0005-0000-0000-000003000000}"/>
    <cellStyle name="標準 2 4 3 7" xfId="398" xr:uid="{00000000-0005-0000-0000-000003000000}"/>
    <cellStyle name="標準 2 4 3 7 2" xfId="965" xr:uid="{00000000-0005-0000-0000-000003000000}"/>
    <cellStyle name="標準 2 4 3 7 3" xfId="1532" xr:uid="{00000000-0005-0000-0000-000003000000}"/>
    <cellStyle name="標準 2 4 3 8" xfId="461" xr:uid="{00000000-0005-0000-0000-000003000000}"/>
    <cellStyle name="標準 2 4 3 8 2" xfId="1028" xr:uid="{00000000-0005-0000-0000-000003000000}"/>
    <cellStyle name="標準 2 4 3 8 3" xfId="1595" xr:uid="{00000000-0005-0000-0000-000003000000}"/>
    <cellStyle name="標準 2 4 3 9" xfId="524" xr:uid="{00000000-0005-0000-0000-000003000000}"/>
    <cellStyle name="標準 2 4 3 9 2" xfId="1091" xr:uid="{00000000-0005-0000-0000-000003000000}"/>
    <cellStyle name="標準 2 4 3 9 3" xfId="1658" xr:uid="{00000000-0005-0000-0000-000003000000}"/>
    <cellStyle name="標準 2 4 4" xfId="27" xr:uid="{00000000-0005-0000-0000-000003000000}"/>
    <cellStyle name="標準 2 4 4 10" xfId="594" xr:uid="{00000000-0005-0000-0000-000003000000}"/>
    <cellStyle name="標準 2 4 4 11" xfId="1161" xr:uid="{00000000-0005-0000-0000-000003000000}"/>
    <cellStyle name="標準 2 4 4 2" xfId="90" xr:uid="{00000000-0005-0000-0000-000003000000}"/>
    <cellStyle name="標準 2 4 4 2 2" xfId="657" xr:uid="{00000000-0005-0000-0000-000003000000}"/>
    <cellStyle name="標準 2 4 4 2 3" xfId="1224" xr:uid="{00000000-0005-0000-0000-000003000000}"/>
    <cellStyle name="標準 2 4 4 3" xfId="153" xr:uid="{00000000-0005-0000-0000-000003000000}"/>
    <cellStyle name="標準 2 4 4 3 2" xfId="720" xr:uid="{00000000-0005-0000-0000-000003000000}"/>
    <cellStyle name="標準 2 4 4 3 3" xfId="1287" xr:uid="{00000000-0005-0000-0000-000003000000}"/>
    <cellStyle name="標準 2 4 4 4" xfId="216" xr:uid="{00000000-0005-0000-0000-000003000000}"/>
    <cellStyle name="標準 2 4 4 4 2" xfId="783" xr:uid="{00000000-0005-0000-0000-000003000000}"/>
    <cellStyle name="標準 2 4 4 4 3" xfId="1350" xr:uid="{00000000-0005-0000-0000-000003000000}"/>
    <cellStyle name="標準 2 4 4 5" xfId="279" xr:uid="{00000000-0005-0000-0000-000003000000}"/>
    <cellStyle name="標準 2 4 4 5 2" xfId="846" xr:uid="{00000000-0005-0000-0000-000003000000}"/>
    <cellStyle name="標準 2 4 4 5 3" xfId="1413" xr:uid="{00000000-0005-0000-0000-000003000000}"/>
    <cellStyle name="標準 2 4 4 6" xfId="342" xr:uid="{00000000-0005-0000-0000-000003000000}"/>
    <cellStyle name="標準 2 4 4 6 2" xfId="909" xr:uid="{00000000-0005-0000-0000-000003000000}"/>
    <cellStyle name="標準 2 4 4 6 3" xfId="1476" xr:uid="{00000000-0005-0000-0000-000003000000}"/>
    <cellStyle name="標準 2 4 4 7" xfId="405" xr:uid="{00000000-0005-0000-0000-000003000000}"/>
    <cellStyle name="標準 2 4 4 7 2" xfId="972" xr:uid="{00000000-0005-0000-0000-000003000000}"/>
    <cellStyle name="標準 2 4 4 7 3" xfId="1539" xr:uid="{00000000-0005-0000-0000-000003000000}"/>
    <cellStyle name="標準 2 4 4 8" xfId="468" xr:uid="{00000000-0005-0000-0000-000003000000}"/>
    <cellStyle name="標準 2 4 4 8 2" xfId="1035" xr:uid="{00000000-0005-0000-0000-000003000000}"/>
    <cellStyle name="標準 2 4 4 8 3" xfId="1602" xr:uid="{00000000-0005-0000-0000-000003000000}"/>
    <cellStyle name="標準 2 4 4 9" xfId="531" xr:uid="{00000000-0005-0000-0000-000003000000}"/>
    <cellStyle name="標準 2 4 4 9 2" xfId="1098" xr:uid="{00000000-0005-0000-0000-000003000000}"/>
    <cellStyle name="標準 2 4 4 9 3" xfId="1665" xr:uid="{00000000-0005-0000-0000-000003000000}"/>
    <cellStyle name="標準 2 4 5" xfId="34" xr:uid="{00000000-0005-0000-0000-000003000000}"/>
    <cellStyle name="標準 2 4 5 10" xfId="601" xr:uid="{00000000-0005-0000-0000-000003000000}"/>
    <cellStyle name="標準 2 4 5 11" xfId="1168" xr:uid="{00000000-0005-0000-0000-000003000000}"/>
    <cellStyle name="標準 2 4 5 2" xfId="97" xr:uid="{00000000-0005-0000-0000-000003000000}"/>
    <cellStyle name="標準 2 4 5 2 2" xfId="664" xr:uid="{00000000-0005-0000-0000-000003000000}"/>
    <cellStyle name="標準 2 4 5 2 3" xfId="1231" xr:uid="{00000000-0005-0000-0000-000003000000}"/>
    <cellStyle name="標準 2 4 5 3" xfId="160" xr:uid="{00000000-0005-0000-0000-000003000000}"/>
    <cellStyle name="標準 2 4 5 3 2" xfId="727" xr:uid="{00000000-0005-0000-0000-000003000000}"/>
    <cellStyle name="標準 2 4 5 3 3" xfId="1294" xr:uid="{00000000-0005-0000-0000-000003000000}"/>
    <cellStyle name="標準 2 4 5 4" xfId="223" xr:uid="{00000000-0005-0000-0000-000003000000}"/>
    <cellStyle name="標準 2 4 5 4 2" xfId="790" xr:uid="{00000000-0005-0000-0000-000003000000}"/>
    <cellStyle name="標準 2 4 5 4 3" xfId="1357" xr:uid="{00000000-0005-0000-0000-000003000000}"/>
    <cellStyle name="標準 2 4 5 5" xfId="286" xr:uid="{00000000-0005-0000-0000-000003000000}"/>
    <cellStyle name="標準 2 4 5 5 2" xfId="853" xr:uid="{00000000-0005-0000-0000-000003000000}"/>
    <cellStyle name="標準 2 4 5 5 3" xfId="1420" xr:uid="{00000000-0005-0000-0000-000003000000}"/>
    <cellStyle name="標準 2 4 5 6" xfId="349" xr:uid="{00000000-0005-0000-0000-000003000000}"/>
    <cellStyle name="標準 2 4 5 6 2" xfId="916" xr:uid="{00000000-0005-0000-0000-000003000000}"/>
    <cellStyle name="標準 2 4 5 6 3" xfId="1483" xr:uid="{00000000-0005-0000-0000-000003000000}"/>
    <cellStyle name="標準 2 4 5 7" xfId="412" xr:uid="{00000000-0005-0000-0000-000003000000}"/>
    <cellStyle name="標準 2 4 5 7 2" xfId="979" xr:uid="{00000000-0005-0000-0000-000003000000}"/>
    <cellStyle name="標準 2 4 5 7 3" xfId="1546" xr:uid="{00000000-0005-0000-0000-000003000000}"/>
    <cellStyle name="標準 2 4 5 8" xfId="475" xr:uid="{00000000-0005-0000-0000-000003000000}"/>
    <cellStyle name="標準 2 4 5 8 2" xfId="1042" xr:uid="{00000000-0005-0000-0000-000003000000}"/>
    <cellStyle name="標準 2 4 5 8 3" xfId="1609" xr:uid="{00000000-0005-0000-0000-000003000000}"/>
    <cellStyle name="標準 2 4 5 9" xfId="538" xr:uid="{00000000-0005-0000-0000-000003000000}"/>
    <cellStyle name="標準 2 4 5 9 2" xfId="1105" xr:uid="{00000000-0005-0000-0000-000003000000}"/>
    <cellStyle name="標準 2 4 5 9 3" xfId="1672" xr:uid="{00000000-0005-0000-0000-000003000000}"/>
    <cellStyle name="標準 2 4 6" xfId="41" xr:uid="{00000000-0005-0000-0000-000003000000}"/>
    <cellStyle name="標準 2 4 6 10" xfId="608" xr:uid="{00000000-0005-0000-0000-000003000000}"/>
    <cellStyle name="標準 2 4 6 11" xfId="1175" xr:uid="{00000000-0005-0000-0000-000003000000}"/>
    <cellStyle name="標準 2 4 6 2" xfId="104" xr:uid="{00000000-0005-0000-0000-000003000000}"/>
    <cellStyle name="標準 2 4 6 2 2" xfId="671" xr:uid="{00000000-0005-0000-0000-000003000000}"/>
    <cellStyle name="標準 2 4 6 2 3" xfId="1238" xr:uid="{00000000-0005-0000-0000-000003000000}"/>
    <cellStyle name="標準 2 4 6 3" xfId="167" xr:uid="{00000000-0005-0000-0000-000003000000}"/>
    <cellStyle name="標準 2 4 6 3 2" xfId="734" xr:uid="{00000000-0005-0000-0000-000003000000}"/>
    <cellStyle name="標準 2 4 6 3 3" xfId="1301" xr:uid="{00000000-0005-0000-0000-000003000000}"/>
    <cellStyle name="標準 2 4 6 4" xfId="230" xr:uid="{00000000-0005-0000-0000-000003000000}"/>
    <cellStyle name="標準 2 4 6 4 2" xfId="797" xr:uid="{00000000-0005-0000-0000-000003000000}"/>
    <cellStyle name="標準 2 4 6 4 3" xfId="1364" xr:uid="{00000000-0005-0000-0000-000003000000}"/>
    <cellStyle name="標準 2 4 6 5" xfId="293" xr:uid="{00000000-0005-0000-0000-000003000000}"/>
    <cellStyle name="標準 2 4 6 5 2" xfId="860" xr:uid="{00000000-0005-0000-0000-000003000000}"/>
    <cellStyle name="標準 2 4 6 5 3" xfId="1427" xr:uid="{00000000-0005-0000-0000-000003000000}"/>
    <cellStyle name="標準 2 4 6 6" xfId="356" xr:uid="{00000000-0005-0000-0000-000003000000}"/>
    <cellStyle name="標準 2 4 6 6 2" xfId="923" xr:uid="{00000000-0005-0000-0000-000003000000}"/>
    <cellStyle name="標準 2 4 6 6 3" xfId="1490" xr:uid="{00000000-0005-0000-0000-000003000000}"/>
    <cellStyle name="標準 2 4 6 7" xfId="419" xr:uid="{00000000-0005-0000-0000-000003000000}"/>
    <cellStyle name="標準 2 4 6 7 2" xfId="986" xr:uid="{00000000-0005-0000-0000-000003000000}"/>
    <cellStyle name="標準 2 4 6 7 3" xfId="1553" xr:uid="{00000000-0005-0000-0000-000003000000}"/>
    <cellStyle name="標準 2 4 6 8" xfId="482" xr:uid="{00000000-0005-0000-0000-000003000000}"/>
    <cellStyle name="標準 2 4 6 8 2" xfId="1049" xr:uid="{00000000-0005-0000-0000-000003000000}"/>
    <cellStyle name="標準 2 4 6 8 3" xfId="1616" xr:uid="{00000000-0005-0000-0000-000003000000}"/>
    <cellStyle name="標準 2 4 6 9" xfId="545" xr:uid="{00000000-0005-0000-0000-000003000000}"/>
    <cellStyle name="標準 2 4 6 9 2" xfId="1112" xr:uid="{00000000-0005-0000-0000-000003000000}"/>
    <cellStyle name="標準 2 4 6 9 3" xfId="1679" xr:uid="{00000000-0005-0000-0000-000003000000}"/>
    <cellStyle name="標準 2 4 7" xfId="48" xr:uid="{00000000-0005-0000-0000-000003000000}"/>
    <cellStyle name="標準 2 4 7 10" xfId="615" xr:uid="{00000000-0005-0000-0000-000003000000}"/>
    <cellStyle name="標準 2 4 7 11" xfId="1182" xr:uid="{00000000-0005-0000-0000-000003000000}"/>
    <cellStyle name="標準 2 4 7 2" xfId="111" xr:uid="{00000000-0005-0000-0000-000003000000}"/>
    <cellStyle name="標準 2 4 7 2 2" xfId="678" xr:uid="{00000000-0005-0000-0000-000003000000}"/>
    <cellStyle name="標準 2 4 7 2 3" xfId="1245" xr:uid="{00000000-0005-0000-0000-000003000000}"/>
    <cellStyle name="標準 2 4 7 3" xfId="174" xr:uid="{00000000-0005-0000-0000-000003000000}"/>
    <cellStyle name="標準 2 4 7 3 2" xfId="741" xr:uid="{00000000-0005-0000-0000-000003000000}"/>
    <cellStyle name="標準 2 4 7 3 3" xfId="1308" xr:uid="{00000000-0005-0000-0000-000003000000}"/>
    <cellStyle name="標準 2 4 7 4" xfId="237" xr:uid="{00000000-0005-0000-0000-000003000000}"/>
    <cellStyle name="標準 2 4 7 4 2" xfId="804" xr:uid="{00000000-0005-0000-0000-000003000000}"/>
    <cellStyle name="標準 2 4 7 4 3" xfId="1371" xr:uid="{00000000-0005-0000-0000-000003000000}"/>
    <cellStyle name="標準 2 4 7 5" xfId="300" xr:uid="{00000000-0005-0000-0000-000003000000}"/>
    <cellStyle name="標準 2 4 7 5 2" xfId="867" xr:uid="{00000000-0005-0000-0000-000003000000}"/>
    <cellStyle name="標準 2 4 7 5 3" xfId="1434" xr:uid="{00000000-0005-0000-0000-000003000000}"/>
    <cellStyle name="標準 2 4 7 6" xfId="363" xr:uid="{00000000-0005-0000-0000-000003000000}"/>
    <cellStyle name="標準 2 4 7 6 2" xfId="930" xr:uid="{00000000-0005-0000-0000-000003000000}"/>
    <cellStyle name="標準 2 4 7 6 3" xfId="1497" xr:uid="{00000000-0005-0000-0000-000003000000}"/>
    <cellStyle name="標準 2 4 7 7" xfId="426" xr:uid="{00000000-0005-0000-0000-000003000000}"/>
    <cellStyle name="標準 2 4 7 7 2" xfId="993" xr:uid="{00000000-0005-0000-0000-000003000000}"/>
    <cellStyle name="標準 2 4 7 7 3" xfId="1560" xr:uid="{00000000-0005-0000-0000-000003000000}"/>
    <cellStyle name="標準 2 4 7 8" xfId="489" xr:uid="{00000000-0005-0000-0000-000003000000}"/>
    <cellStyle name="標準 2 4 7 8 2" xfId="1056" xr:uid="{00000000-0005-0000-0000-000003000000}"/>
    <cellStyle name="標準 2 4 7 8 3" xfId="1623" xr:uid="{00000000-0005-0000-0000-000003000000}"/>
    <cellStyle name="標準 2 4 7 9" xfId="552" xr:uid="{00000000-0005-0000-0000-000003000000}"/>
    <cellStyle name="標準 2 4 7 9 2" xfId="1119" xr:uid="{00000000-0005-0000-0000-000003000000}"/>
    <cellStyle name="標準 2 4 7 9 3" xfId="1686" xr:uid="{00000000-0005-0000-0000-000003000000}"/>
    <cellStyle name="標準 2 4 8" xfId="62" xr:uid="{00000000-0005-0000-0000-000003000000}"/>
    <cellStyle name="標準 2 4 8 10" xfId="629" xr:uid="{00000000-0005-0000-0000-000003000000}"/>
    <cellStyle name="標準 2 4 8 11" xfId="1196" xr:uid="{00000000-0005-0000-0000-000003000000}"/>
    <cellStyle name="標準 2 4 8 2" xfId="125" xr:uid="{00000000-0005-0000-0000-000003000000}"/>
    <cellStyle name="標準 2 4 8 2 2" xfId="692" xr:uid="{00000000-0005-0000-0000-000003000000}"/>
    <cellStyle name="標準 2 4 8 2 3" xfId="1259" xr:uid="{00000000-0005-0000-0000-000003000000}"/>
    <cellStyle name="標準 2 4 8 3" xfId="188" xr:uid="{00000000-0005-0000-0000-000003000000}"/>
    <cellStyle name="標準 2 4 8 3 2" xfId="755" xr:uid="{00000000-0005-0000-0000-000003000000}"/>
    <cellStyle name="標準 2 4 8 3 3" xfId="1322" xr:uid="{00000000-0005-0000-0000-000003000000}"/>
    <cellStyle name="標準 2 4 8 4" xfId="251" xr:uid="{00000000-0005-0000-0000-000003000000}"/>
    <cellStyle name="標準 2 4 8 4 2" xfId="818" xr:uid="{00000000-0005-0000-0000-000003000000}"/>
    <cellStyle name="標準 2 4 8 4 3" xfId="1385" xr:uid="{00000000-0005-0000-0000-000003000000}"/>
    <cellStyle name="標準 2 4 8 5" xfId="314" xr:uid="{00000000-0005-0000-0000-000003000000}"/>
    <cellStyle name="標準 2 4 8 5 2" xfId="881" xr:uid="{00000000-0005-0000-0000-000003000000}"/>
    <cellStyle name="標準 2 4 8 5 3" xfId="1448" xr:uid="{00000000-0005-0000-0000-000003000000}"/>
    <cellStyle name="標準 2 4 8 6" xfId="377" xr:uid="{00000000-0005-0000-0000-000003000000}"/>
    <cellStyle name="標準 2 4 8 6 2" xfId="944" xr:uid="{00000000-0005-0000-0000-000003000000}"/>
    <cellStyle name="標準 2 4 8 6 3" xfId="1511" xr:uid="{00000000-0005-0000-0000-000003000000}"/>
    <cellStyle name="標準 2 4 8 7" xfId="440" xr:uid="{00000000-0005-0000-0000-000003000000}"/>
    <cellStyle name="標準 2 4 8 7 2" xfId="1007" xr:uid="{00000000-0005-0000-0000-000003000000}"/>
    <cellStyle name="標準 2 4 8 7 3" xfId="1574" xr:uid="{00000000-0005-0000-0000-000003000000}"/>
    <cellStyle name="標準 2 4 8 8" xfId="503" xr:uid="{00000000-0005-0000-0000-000003000000}"/>
    <cellStyle name="標準 2 4 8 8 2" xfId="1070" xr:uid="{00000000-0005-0000-0000-000003000000}"/>
    <cellStyle name="標準 2 4 8 8 3" xfId="1637" xr:uid="{00000000-0005-0000-0000-000003000000}"/>
    <cellStyle name="標準 2 4 8 9" xfId="566" xr:uid="{00000000-0005-0000-0000-000003000000}"/>
    <cellStyle name="標準 2 4 8 9 2" xfId="1133" xr:uid="{00000000-0005-0000-0000-000003000000}"/>
    <cellStyle name="標準 2 4 8 9 3" xfId="1700" xr:uid="{00000000-0005-0000-0000-000003000000}"/>
    <cellStyle name="標準 2 4 9" xfId="69" xr:uid="{00000000-0005-0000-0000-000003000000}"/>
    <cellStyle name="標準 2 4 9 2" xfId="636" xr:uid="{00000000-0005-0000-0000-000003000000}"/>
    <cellStyle name="標準 2 4 9 3" xfId="1203" xr:uid="{00000000-0005-0000-0000-000003000000}"/>
    <cellStyle name="標準 2 5" xfId="7" xr:uid="{00000000-0005-0000-0000-000003000000}"/>
    <cellStyle name="標準 2 5 10" xfId="133" xr:uid="{00000000-0005-0000-0000-000003000000}"/>
    <cellStyle name="標準 2 5 10 2" xfId="700" xr:uid="{00000000-0005-0000-0000-000003000000}"/>
    <cellStyle name="標準 2 5 10 3" xfId="1267" xr:uid="{00000000-0005-0000-0000-000003000000}"/>
    <cellStyle name="標準 2 5 11" xfId="196" xr:uid="{00000000-0005-0000-0000-000003000000}"/>
    <cellStyle name="標準 2 5 11 2" xfId="763" xr:uid="{00000000-0005-0000-0000-000003000000}"/>
    <cellStyle name="標準 2 5 11 3" xfId="1330" xr:uid="{00000000-0005-0000-0000-000003000000}"/>
    <cellStyle name="標準 2 5 12" xfId="259" xr:uid="{00000000-0005-0000-0000-000003000000}"/>
    <cellStyle name="標準 2 5 12 2" xfId="826" xr:uid="{00000000-0005-0000-0000-000003000000}"/>
    <cellStyle name="標準 2 5 12 3" xfId="1393" xr:uid="{00000000-0005-0000-0000-000003000000}"/>
    <cellStyle name="標準 2 5 13" xfId="322" xr:uid="{00000000-0005-0000-0000-000003000000}"/>
    <cellStyle name="標準 2 5 13 2" xfId="889" xr:uid="{00000000-0005-0000-0000-000003000000}"/>
    <cellStyle name="標準 2 5 13 3" xfId="1456" xr:uid="{00000000-0005-0000-0000-000003000000}"/>
    <cellStyle name="標準 2 5 14" xfId="385" xr:uid="{00000000-0005-0000-0000-000003000000}"/>
    <cellStyle name="標準 2 5 14 2" xfId="952" xr:uid="{00000000-0005-0000-0000-000003000000}"/>
    <cellStyle name="標準 2 5 14 3" xfId="1519" xr:uid="{00000000-0005-0000-0000-000003000000}"/>
    <cellStyle name="標準 2 5 15" xfId="448" xr:uid="{00000000-0005-0000-0000-000003000000}"/>
    <cellStyle name="標準 2 5 15 2" xfId="1015" xr:uid="{00000000-0005-0000-0000-000003000000}"/>
    <cellStyle name="標準 2 5 15 3" xfId="1582" xr:uid="{00000000-0005-0000-0000-000003000000}"/>
    <cellStyle name="標準 2 5 16" xfId="511" xr:uid="{00000000-0005-0000-0000-000003000000}"/>
    <cellStyle name="標準 2 5 16 2" xfId="1078" xr:uid="{00000000-0005-0000-0000-000003000000}"/>
    <cellStyle name="標準 2 5 16 3" xfId="1645" xr:uid="{00000000-0005-0000-0000-000003000000}"/>
    <cellStyle name="標準 2 5 17" xfId="574" xr:uid="{00000000-0005-0000-0000-000003000000}"/>
    <cellStyle name="標準 2 5 18" xfId="1141" xr:uid="{00000000-0005-0000-0000-000003000000}"/>
    <cellStyle name="標準 2 5 2" xfId="14" xr:uid="{00000000-0005-0000-0000-000003000000}"/>
    <cellStyle name="標準 2 5 2 10" xfId="518" xr:uid="{00000000-0005-0000-0000-000003000000}"/>
    <cellStyle name="標準 2 5 2 10 2" xfId="1085" xr:uid="{00000000-0005-0000-0000-000003000000}"/>
    <cellStyle name="標準 2 5 2 10 3" xfId="1652" xr:uid="{00000000-0005-0000-0000-000003000000}"/>
    <cellStyle name="標準 2 5 2 11" xfId="581" xr:uid="{00000000-0005-0000-0000-000003000000}"/>
    <cellStyle name="標準 2 5 2 12" xfId="1148" xr:uid="{00000000-0005-0000-0000-000003000000}"/>
    <cellStyle name="標準 2 5 2 2" xfId="56" xr:uid="{00000000-0005-0000-0000-000003000000}"/>
    <cellStyle name="標準 2 5 2 2 10" xfId="623" xr:uid="{00000000-0005-0000-0000-000003000000}"/>
    <cellStyle name="標準 2 5 2 2 11" xfId="1190" xr:uid="{00000000-0005-0000-0000-000003000000}"/>
    <cellStyle name="標準 2 5 2 2 2" xfId="119" xr:uid="{00000000-0005-0000-0000-000003000000}"/>
    <cellStyle name="標準 2 5 2 2 2 2" xfId="686" xr:uid="{00000000-0005-0000-0000-000003000000}"/>
    <cellStyle name="標準 2 5 2 2 2 3" xfId="1253" xr:uid="{00000000-0005-0000-0000-000003000000}"/>
    <cellStyle name="標準 2 5 2 2 3" xfId="182" xr:uid="{00000000-0005-0000-0000-000003000000}"/>
    <cellStyle name="標準 2 5 2 2 3 2" xfId="749" xr:uid="{00000000-0005-0000-0000-000003000000}"/>
    <cellStyle name="標準 2 5 2 2 3 3" xfId="1316" xr:uid="{00000000-0005-0000-0000-000003000000}"/>
    <cellStyle name="標準 2 5 2 2 4" xfId="245" xr:uid="{00000000-0005-0000-0000-000003000000}"/>
    <cellStyle name="標準 2 5 2 2 4 2" xfId="812" xr:uid="{00000000-0005-0000-0000-000003000000}"/>
    <cellStyle name="標準 2 5 2 2 4 3" xfId="1379" xr:uid="{00000000-0005-0000-0000-000003000000}"/>
    <cellStyle name="標準 2 5 2 2 5" xfId="308" xr:uid="{00000000-0005-0000-0000-000003000000}"/>
    <cellStyle name="標準 2 5 2 2 5 2" xfId="875" xr:uid="{00000000-0005-0000-0000-000003000000}"/>
    <cellStyle name="標準 2 5 2 2 5 3" xfId="1442" xr:uid="{00000000-0005-0000-0000-000003000000}"/>
    <cellStyle name="標準 2 5 2 2 6" xfId="371" xr:uid="{00000000-0005-0000-0000-000003000000}"/>
    <cellStyle name="標準 2 5 2 2 6 2" xfId="938" xr:uid="{00000000-0005-0000-0000-000003000000}"/>
    <cellStyle name="標準 2 5 2 2 6 3" xfId="1505" xr:uid="{00000000-0005-0000-0000-000003000000}"/>
    <cellStyle name="標準 2 5 2 2 7" xfId="434" xr:uid="{00000000-0005-0000-0000-000003000000}"/>
    <cellStyle name="標準 2 5 2 2 7 2" xfId="1001" xr:uid="{00000000-0005-0000-0000-000003000000}"/>
    <cellStyle name="標準 2 5 2 2 7 3" xfId="1568" xr:uid="{00000000-0005-0000-0000-000003000000}"/>
    <cellStyle name="標準 2 5 2 2 8" xfId="497" xr:uid="{00000000-0005-0000-0000-000003000000}"/>
    <cellStyle name="標準 2 5 2 2 8 2" xfId="1064" xr:uid="{00000000-0005-0000-0000-000003000000}"/>
    <cellStyle name="標準 2 5 2 2 8 3" xfId="1631" xr:uid="{00000000-0005-0000-0000-000003000000}"/>
    <cellStyle name="標準 2 5 2 2 9" xfId="560" xr:uid="{00000000-0005-0000-0000-000003000000}"/>
    <cellStyle name="標準 2 5 2 2 9 2" xfId="1127" xr:uid="{00000000-0005-0000-0000-000003000000}"/>
    <cellStyle name="標準 2 5 2 2 9 3" xfId="1694" xr:uid="{00000000-0005-0000-0000-000003000000}"/>
    <cellStyle name="標準 2 5 2 3" xfId="77" xr:uid="{00000000-0005-0000-0000-000003000000}"/>
    <cellStyle name="標準 2 5 2 3 2" xfId="644" xr:uid="{00000000-0005-0000-0000-000003000000}"/>
    <cellStyle name="標準 2 5 2 3 3" xfId="1211" xr:uid="{00000000-0005-0000-0000-000003000000}"/>
    <cellStyle name="標準 2 5 2 4" xfId="140" xr:uid="{00000000-0005-0000-0000-000003000000}"/>
    <cellStyle name="標準 2 5 2 4 2" xfId="707" xr:uid="{00000000-0005-0000-0000-000003000000}"/>
    <cellStyle name="標準 2 5 2 4 3" xfId="1274" xr:uid="{00000000-0005-0000-0000-000003000000}"/>
    <cellStyle name="標準 2 5 2 5" xfId="203" xr:uid="{00000000-0005-0000-0000-000003000000}"/>
    <cellStyle name="標準 2 5 2 5 2" xfId="770" xr:uid="{00000000-0005-0000-0000-000003000000}"/>
    <cellStyle name="標準 2 5 2 5 3" xfId="1337" xr:uid="{00000000-0005-0000-0000-000003000000}"/>
    <cellStyle name="標準 2 5 2 6" xfId="266" xr:uid="{00000000-0005-0000-0000-000003000000}"/>
    <cellStyle name="標準 2 5 2 6 2" xfId="833" xr:uid="{00000000-0005-0000-0000-000003000000}"/>
    <cellStyle name="標準 2 5 2 6 3" xfId="1400" xr:uid="{00000000-0005-0000-0000-000003000000}"/>
    <cellStyle name="標準 2 5 2 7" xfId="329" xr:uid="{00000000-0005-0000-0000-000003000000}"/>
    <cellStyle name="標準 2 5 2 7 2" xfId="896" xr:uid="{00000000-0005-0000-0000-000003000000}"/>
    <cellStyle name="標準 2 5 2 7 3" xfId="1463" xr:uid="{00000000-0005-0000-0000-000003000000}"/>
    <cellStyle name="標準 2 5 2 8" xfId="392" xr:uid="{00000000-0005-0000-0000-000003000000}"/>
    <cellStyle name="標準 2 5 2 8 2" xfId="959" xr:uid="{00000000-0005-0000-0000-000003000000}"/>
    <cellStyle name="標準 2 5 2 8 3" xfId="1526" xr:uid="{00000000-0005-0000-0000-000003000000}"/>
    <cellStyle name="標準 2 5 2 9" xfId="455" xr:uid="{00000000-0005-0000-0000-000003000000}"/>
    <cellStyle name="標準 2 5 2 9 2" xfId="1022" xr:uid="{00000000-0005-0000-0000-000003000000}"/>
    <cellStyle name="標準 2 5 2 9 3" xfId="1589" xr:uid="{00000000-0005-0000-0000-000003000000}"/>
    <cellStyle name="標準 2 5 3" xfId="21" xr:uid="{00000000-0005-0000-0000-000003000000}"/>
    <cellStyle name="標準 2 5 3 10" xfId="588" xr:uid="{00000000-0005-0000-0000-000003000000}"/>
    <cellStyle name="標準 2 5 3 11" xfId="1155" xr:uid="{00000000-0005-0000-0000-000003000000}"/>
    <cellStyle name="標準 2 5 3 2" xfId="84" xr:uid="{00000000-0005-0000-0000-000003000000}"/>
    <cellStyle name="標準 2 5 3 2 2" xfId="651" xr:uid="{00000000-0005-0000-0000-000003000000}"/>
    <cellStyle name="標準 2 5 3 2 3" xfId="1218" xr:uid="{00000000-0005-0000-0000-000003000000}"/>
    <cellStyle name="標準 2 5 3 3" xfId="147" xr:uid="{00000000-0005-0000-0000-000003000000}"/>
    <cellStyle name="標準 2 5 3 3 2" xfId="714" xr:uid="{00000000-0005-0000-0000-000003000000}"/>
    <cellStyle name="標準 2 5 3 3 3" xfId="1281" xr:uid="{00000000-0005-0000-0000-000003000000}"/>
    <cellStyle name="標準 2 5 3 4" xfId="210" xr:uid="{00000000-0005-0000-0000-000003000000}"/>
    <cellStyle name="標準 2 5 3 4 2" xfId="777" xr:uid="{00000000-0005-0000-0000-000003000000}"/>
    <cellStyle name="標準 2 5 3 4 3" xfId="1344" xr:uid="{00000000-0005-0000-0000-000003000000}"/>
    <cellStyle name="標準 2 5 3 5" xfId="273" xr:uid="{00000000-0005-0000-0000-000003000000}"/>
    <cellStyle name="標準 2 5 3 5 2" xfId="840" xr:uid="{00000000-0005-0000-0000-000003000000}"/>
    <cellStyle name="標準 2 5 3 5 3" xfId="1407" xr:uid="{00000000-0005-0000-0000-000003000000}"/>
    <cellStyle name="標準 2 5 3 6" xfId="336" xr:uid="{00000000-0005-0000-0000-000003000000}"/>
    <cellStyle name="標準 2 5 3 6 2" xfId="903" xr:uid="{00000000-0005-0000-0000-000003000000}"/>
    <cellStyle name="標準 2 5 3 6 3" xfId="1470" xr:uid="{00000000-0005-0000-0000-000003000000}"/>
    <cellStyle name="標準 2 5 3 7" xfId="399" xr:uid="{00000000-0005-0000-0000-000003000000}"/>
    <cellStyle name="標準 2 5 3 7 2" xfId="966" xr:uid="{00000000-0005-0000-0000-000003000000}"/>
    <cellStyle name="標準 2 5 3 7 3" xfId="1533" xr:uid="{00000000-0005-0000-0000-000003000000}"/>
    <cellStyle name="標準 2 5 3 8" xfId="462" xr:uid="{00000000-0005-0000-0000-000003000000}"/>
    <cellStyle name="標準 2 5 3 8 2" xfId="1029" xr:uid="{00000000-0005-0000-0000-000003000000}"/>
    <cellStyle name="標準 2 5 3 8 3" xfId="1596" xr:uid="{00000000-0005-0000-0000-000003000000}"/>
    <cellStyle name="標準 2 5 3 9" xfId="525" xr:uid="{00000000-0005-0000-0000-000003000000}"/>
    <cellStyle name="標準 2 5 3 9 2" xfId="1092" xr:uid="{00000000-0005-0000-0000-000003000000}"/>
    <cellStyle name="標準 2 5 3 9 3" xfId="1659" xr:uid="{00000000-0005-0000-0000-000003000000}"/>
    <cellStyle name="標準 2 5 4" xfId="28" xr:uid="{00000000-0005-0000-0000-000003000000}"/>
    <cellStyle name="標準 2 5 4 10" xfId="595" xr:uid="{00000000-0005-0000-0000-000003000000}"/>
    <cellStyle name="標準 2 5 4 11" xfId="1162" xr:uid="{00000000-0005-0000-0000-000003000000}"/>
    <cellStyle name="標準 2 5 4 2" xfId="91" xr:uid="{00000000-0005-0000-0000-000003000000}"/>
    <cellStyle name="標準 2 5 4 2 2" xfId="658" xr:uid="{00000000-0005-0000-0000-000003000000}"/>
    <cellStyle name="標準 2 5 4 2 3" xfId="1225" xr:uid="{00000000-0005-0000-0000-000003000000}"/>
    <cellStyle name="標準 2 5 4 3" xfId="154" xr:uid="{00000000-0005-0000-0000-000003000000}"/>
    <cellStyle name="標準 2 5 4 3 2" xfId="721" xr:uid="{00000000-0005-0000-0000-000003000000}"/>
    <cellStyle name="標準 2 5 4 3 3" xfId="1288" xr:uid="{00000000-0005-0000-0000-000003000000}"/>
    <cellStyle name="標準 2 5 4 4" xfId="217" xr:uid="{00000000-0005-0000-0000-000003000000}"/>
    <cellStyle name="標準 2 5 4 4 2" xfId="784" xr:uid="{00000000-0005-0000-0000-000003000000}"/>
    <cellStyle name="標準 2 5 4 4 3" xfId="1351" xr:uid="{00000000-0005-0000-0000-000003000000}"/>
    <cellStyle name="標準 2 5 4 5" xfId="280" xr:uid="{00000000-0005-0000-0000-000003000000}"/>
    <cellStyle name="標準 2 5 4 5 2" xfId="847" xr:uid="{00000000-0005-0000-0000-000003000000}"/>
    <cellStyle name="標準 2 5 4 5 3" xfId="1414" xr:uid="{00000000-0005-0000-0000-000003000000}"/>
    <cellStyle name="標準 2 5 4 6" xfId="343" xr:uid="{00000000-0005-0000-0000-000003000000}"/>
    <cellStyle name="標準 2 5 4 6 2" xfId="910" xr:uid="{00000000-0005-0000-0000-000003000000}"/>
    <cellStyle name="標準 2 5 4 6 3" xfId="1477" xr:uid="{00000000-0005-0000-0000-000003000000}"/>
    <cellStyle name="標準 2 5 4 7" xfId="406" xr:uid="{00000000-0005-0000-0000-000003000000}"/>
    <cellStyle name="標準 2 5 4 7 2" xfId="973" xr:uid="{00000000-0005-0000-0000-000003000000}"/>
    <cellStyle name="標準 2 5 4 7 3" xfId="1540" xr:uid="{00000000-0005-0000-0000-000003000000}"/>
    <cellStyle name="標準 2 5 4 8" xfId="469" xr:uid="{00000000-0005-0000-0000-000003000000}"/>
    <cellStyle name="標準 2 5 4 8 2" xfId="1036" xr:uid="{00000000-0005-0000-0000-000003000000}"/>
    <cellStyle name="標準 2 5 4 8 3" xfId="1603" xr:uid="{00000000-0005-0000-0000-000003000000}"/>
    <cellStyle name="標準 2 5 4 9" xfId="532" xr:uid="{00000000-0005-0000-0000-000003000000}"/>
    <cellStyle name="標準 2 5 4 9 2" xfId="1099" xr:uid="{00000000-0005-0000-0000-000003000000}"/>
    <cellStyle name="標準 2 5 4 9 3" xfId="1666" xr:uid="{00000000-0005-0000-0000-000003000000}"/>
    <cellStyle name="標準 2 5 5" xfId="35" xr:uid="{00000000-0005-0000-0000-000003000000}"/>
    <cellStyle name="標準 2 5 5 10" xfId="602" xr:uid="{00000000-0005-0000-0000-000003000000}"/>
    <cellStyle name="標準 2 5 5 11" xfId="1169" xr:uid="{00000000-0005-0000-0000-000003000000}"/>
    <cellStyle name="標準 2 5 5 2" xfId="98" xr:uid="{00000000-0005-0000-0000-000003000000}"/>
    <cellStyle name="標準 2 5 5 2 2" xfId="665" xr:uid="{00000000-0005-0000-0000-000003000000}"/>
    <cellStyle name="標準 2 5 5 2 3" xfId="1232" xr:uid="{00000000-0005-0000-0000-000003000000}"/>
    <cellStyle name="標準 2 5 5 3" xfId="161" xr:uid="{00000000-0005-0000-0000-000003000000}"/>
    <cellStyle name="標準 2 5 5 3 2" xfId="728" xr:uid="{00000000-0005-0000-0000-000003000000}"/>
    <cellStyle name="標準 2 5 5 3 3" xfId="1295" xr:uid="{00000000-0005-0000-0000-000003000000}"/>
    <cellStyle name="標準 2 5 5 4" xfId="224" xr:uid="{00000000-0005-0000-0000-000003000000}"/>
    <cellStyle name="標準 2 5 5 4 2" xfId="791" xr:uid="{00000000-0005-0000-0000-000003000000}"/>
    <cellStyle name="標準 2 5 5 4 3" xfId="1358" xr:uid="{00000000-0005-0000-0000-000003000000}"/>
    <cellStyle name="標準 2 5 5 5" xfId="287" xr:uid="{00000000-0005-0000-0000-000003000000}"/>
    <cellStyle name="標準 2 5 5 5 2" xfId="854" xr:uid="{00000000-0005-0000-0000-000003000000}"/>
    <cellStyle name="標準 2 5 5 5 3" xfId="1421" xr:uid="{00000000-0005-0000-0000-000003000000}"/>
    <cellStyle name="標準 2 5 5 6" xfId="350" xr:uid="{00000000-0005-0000-0000-000003000000}"/>
    <cellStyle name="標準 2 5 5 6 2" xfId="917" xr:uid="{00000000-0005-0000-0000-000003000000}"/>
    <cellStyle name="標準 2 5 5 6 3" xfId="1484" xr:uid="{00000000-0005-0000-0000-000003000000}"/>
    <cellStyle name="標準 2 5 5 7" xfId="413" xr:uid="{00000000-0005-0000-0000-000003000000}"/>
    <cellStyle name="標準 2 5 5 7 2" xfId="980" xr:uid="{00000000-0005-0000-0000-000003000000}"/>
    <cellStyle name="標準 2 5 5 7 3" xfId="1547" xr:uid="{00000000-0005-0000-0000-000003000000}"/>
    <cellStyle name="標準 2 5 5 8" xfId="476" xr:uid="{00000000-0005-0000-0000-000003000000}"/>
    <cellStyle name="標準 2 5 5 8 2" xfId="1043" xr:uid="{00000000-0005-0000-0000-000003000000}"/>
    <cellStyle name="標準 2 5 5 8 3" xfId="1610" xr:uid="{00000000-0005-0000-0000-000003000000}"/>
    <cellStyle name="標準 2 5 5 9" xfId="539" xr:uid="{00000000-0005-0000-0000-000003000000}"/>
    <cellStyle name="標準 2 5 5 9 2" xfId="1106" xr:uid="{00000000-0005-0000-0000-000003000000}"/>
    <cellStyle name="標準 2 5 5 9 3" xfId="1673" xr:uid="{00000000-0005-0000-0000-000003000000}"/>
    <cellStyle name="標準 2 5 6" xfId="42" xr:uid="{00000000-0005-0000-0000-000003000000}"/>
    <cellStyle name="標準 2 5 6 10" xfId="609" xr:uid="{00000000-0005-0000-0000-000003000000}"/>
    <cellStyle name="標準 2 5 6 11" xfId="1176" xr:uid="{00000000-0005-0000-0000-000003000000}"/>
    <cellStyle name="標準 2 5 6 2" xfId="105" xr:uid="{00000000-0005-0000-0000-000003000000}"/>
    <cellStyle name="標準 2 5 6 2 2" xfId="672" xr:uid="{00000000-0005-0000-0000-000003000000}"/>
    <cellStyle name="標準 2 5 6 2 3" xfId="1239" xr:uid="{00000000-0005-0000-0000-000003000000}"/>
    <cellStyle name="標準 2 5 6 3" xfId="168" xr:uid="{00000000-0005-0000-0000-000003000000}"/>
    <cellStyle name="標準 2 5 6 3 2" xfId="735" xr:uid="{00000000-0005-0000-0000-000003000000}"/>
    <cellStyle name="標準 2 5 6 3 3" xfId="1302" xr:uid="{00000000-0005-0000-0000-000003000000}"/>
    <cellStyle name="標準 2 5 6 4" xfId="231" xr:uid="{00000000-0005-0000-0000-000003000000}"/>
    <cellStyle name="標準 2 5 6 4 2" xfId="798" xr:uid="{00000000-0005-0000-0000-000003000000}"/>
    <cellStyle name="標準 2 5 6 4 3" xfId="1365" xr:uid="{00000000-0005-0000-0000-000003000000}"/>
    <cellStyle name="標準 2 5 6 5" xfId="294" xr:uid="{00000000-0005-0000-0000-000003000000}"/>
    <cellStyle name="標準 2 5 6 5 2" xfId="861" xr:uid="{00000000-0005-0000-0000-000003000000}"/>
    <cellStyle name="標準 2 5 6 5 3" xfId="1428" xr:uid="{00000000-0005-0000-0000-000003000000}"/>
    <cellStyle name="標準 2 5 6 6" xfId="357" xr:uid="{00000000-0005-0000-0000-000003000000}"/>
    <cellStyle name="標準 2 5 6 6 2" xfId="924" xr:uid="{00000000-0005-0000-0000-000003000000}"/>
    <cellStyle name="標準 2 5 6 6 3" xfId="1491" xr:uid="{00000000-0005-0000-0000-000003000000}"/>
    <cellStyle name="標準 2 5 6 7" xfId="420" xr:uid="{00000000-0005-0000-0000-000003000000}"/>
    <cellStyle name="標準 2 5 6 7 2" xfId="987" xr:uid="{00000000-0005-0000-0000-000003000000}"/>
    <cellStyle name="標準 2 5 6 7 3" xfId="1554" xr:uid="{00000000-0005-0000-0000-000003000000}"/>
    <cellStyle name="標準 2 5 6 8" xfId="483" xr:uid="{00000000-0005-0000-0000-000003000000}"/>
    <cellStyle name="標準 2 5 6 8 2" xfId="1050" xr:uid="{00000000-0005-0000-0000-000003000000}"/>
    <cellStyle name="標準 2 5 6 8 3" xfId="1617" xr:uid="{00000000-0005-0000-0000-000003000000}"/>
    <cellStyle name="標準 2 5 6 9" xfId="546" xr:uid="{00000000-0005-0000-0000-000003000000}"/>
    <cellStyle name="標準 2 5 6 9 2" xfId="1113" xr:uid="{00000000-0005-0000-0000-000003000000}"/>
    <cellStyle name="標準 2 5 6 9 3" xfId="1680" xr:uid="{00000000-0005-0000-0000-000003000000}"/>
    <cellStyle name="標準 2 5 7" xfId="49" xr:uid="{00000000-0005-0000-0000-000003000000}"/>
    <cellStyle name="標準 2 5 7 10" xfId="616" xr:uid="{00000000-0005-0000-0000-000003000000}"/>
    <cellStyle name="標準 2 5 7 11" xfId="1183" xr:uid="{00000000-0005-0000-0000-000003000000}"/>
    <cellStyle name="標準 2 5 7 2" xfId="112" xr:uid="{00000000-0005-0000-0000-000003000000}"/>
    <cellStyle name="標準 2 5 7 2 2" xfId="679" xr:uid="{00000000-0005-0000-0000-000003000000}"/>
    <cellStyle name="標準 2 5 7 2 3" xfId="1246" xr:uid="{00000000-0005-0000-0000-000003000000}"/>
    <cellStyle name="標準 2 5 7 3" xfId="175" xr:uid="{00000000-0005-0000-0000-000003000000}"/>
    <cellStyle name="標準 2 5 7 3 2" xfId="742" xr:uid="{00000000-0005-0000-0000-000003000000}"/>
    <cellStyle name="標準 2 5 7 3 3" xfId="1309" xr:uid="{00000000-0005-0000-0000-000003000000}"/>
    <cellStyle name="標準 2 5 7 4" xfId="238" xr:uid="{00000000-0005-0000-0000-000003000000}"/>
    <cellStyle name="標準 2 5 7 4 2" xfId="805" xr:uid="{00000000-0005-0000-0000-000003000000}"/>
    <cellStyle name="標準 2 5 7 4 3" xfId="1372" xr:uid="{00000000-0005-0000-0000-000003000000}"/>
    <cellStyle name="標準 2 5 7 5" xfId="301" xr:uid="{00000000-0005-0000-0000-000003000000}"/>
    <cellStyle name="標準 2 5 7 5 2" xfId="868" xr:uid="{00000000-0005-0000-0000-000003000000}"/>
    <cellStyle name="標準 2 5 7 5 3" xfId="1435" xr:uid="{00000000-0005-0000-0000-000003000000}"/>
    <cellStyle name="標準 2 5 7 6" xfId="364" xr:uid="{00000000-0005-0000-0000-000003000000}"/>
    <cellStyle name="標準 2 5 7 6 2" xfId="931" xr:uid="{00000000-0005-0000-0000-000003000000}"/>
    <cellStyle name="標準 2 5 7 6 3" xfId="1498" xr:uid="{00000000-0005-0000-0000-000003000000}"/>
    <cellStyle name="標準 2 5 7 7" xfId="427" xr:uid="{00000000-0005-0000-0000-000003000000}"/>
    <cellStyle name="標準 2 5 7 7 2" xfId="994" xr:uid="{00000000-0005-0000-0000-000003000000}"/>
    <cellStyle name="標準 2 5 7 7 3" xfId="1561" xr:uid="{00000000-0005-0000-0000-000003000000}"/>
    <cellStyle name="標準 2 5 7 8" xfId="490" xr:uid="{00000000-0005-0000-0000-000003000000}"/>
    <cellStyle name="標準 2 5 7 8 2" xfId="1057" xr:uid="{00000000-0005-0000-0000-000003000000}"/>
    <cellStyle name="標準 2 5 7 8 3" xfId="1624" xr:uid="{00000000-0005-0000-0000-000003000000}"/>
    <cellStyle name="標準 2 5 7 9" xfId="553" xr:uid="{00000000-0005-0000-0000-000003000000}"/>
    <cellStyle name="標準 2 5 7 9 2" xfId="1120" xr:uid="{00000000-0005-0000-0000-000003000000}"/>
    <cellStyle name="標準 2 5 7 9 3" xfId="1687" xr:uid="{00000000-0005-0000-0000-000003000000}"/>
    <cellStyle name="標準 2 5 8" xfId="63" xr:uid="{00000000-0005-0000-0000-000003000000}"/>
    <cellStyle name="標準 2 5 8 10" xfId="630" xr:uid="{00000000-0005-0000-0000-000003000000}"/>
    <cellStyle name="標準 2 5 8 11" xfId="1197" xr:uid="{00000000-0005-0000-0000-000003000000}"/>
    <cellStyle name="標準 2 5 8 2" xfId="126" xr:uid="{00000000-0005-0000-0000-000003000000}"/>
    <cellStyle name="標準 2 5 8 2 2" xfId="693" xr:uid="{00000000-0005-0000-0000-000003000000}"/>
    <cellStyle name="標準 2 5 8 2 3" xfId="1260" xr:uid="{00000000-0005-0000-0000-000003000000}"/>
    <cellStyle name="標準 2 5 8 3" xfId="189" xr:uid="{00000000-0005-0000-0000-000003000000}"/>
    <cellStyle name="標準 2 5 8 3 2" xfId="756" xr:uid="{00000000-0005-0000-0000-000003000000}"/>
    <cellStyle name="標準 2 5 8 3 3" xfId="1323" xr:uid="{00000000-0005-0000-0000-000003000000}"/>
    <cellStyle name="標準 2 5 8 4" xfId="252" xr:uid="{00000000-0005-0000-0000-000003000000}"/>
    <cellStyle name="標準 2 5 8 4 2" xfId="819" xr:uid="{00000000-0005-0000-0000-000003000000}"/>
    <cellStyle name="標準 2 5 8 4 3" xfId="1386" xr:uid="{00000000-0005-0000-0000-000003000000}"/>
    <cellStyle name="標準 2 5 8 5" xfId="315" xr:uid="{00000000-0005-0000-0000-000003000000}"/>
    <cellStyle name="標準 2 5 8 5 2" xfId="882" xr:uid="{00000000-0005-0000-0000-000003000000}"/>
    <cellStyle name="標準 2 5 8 5 3" xfId="1449" xr:uid="{00000000-0005-0000-0000-000003000000}"/>
    <cellStyle name="標準 2 5 8 6" xfId="378" xr:uid="{00000000-0005-0000-0000-000003000000}"/>
    <cellStyle name="標準 2 5 8 6 2" xfId="945" xr:uid="{00000000-0005-0000-0000-000003000000}"/>
    <cellStyle name="標準 2 5 8 6 3" xfId="1512" xr:uid="{00000000-0005-0000-0000-000003000000}"/>
    <cellStyle name="標準 2 5 8 7" xfId="441" xr:uid="{00000000-0005-0000-0000-000003000000}"/>
    <cellStyle name="標準 2 5 8 7 2" xfId="1008" xr:uid="{00000000-0005-0000-0000-000003000000}"/>
    <cellStyle name="標準 2 5 8 7 3" xfId="1575" xr:uid="{00000000-0005-0000-0000-000003000000}"/>
    <cellStyle name="標準 2 5 8 8" xfId="504" xr:uid="{00000000-0005-0000-0000-000003000000}"/>
    <cellStyle name="標準 2 5 8 8 2" xfId="1071" xr:uid="{00000000-0005-0000-0000-000003000000}"/>
    <cellStyle name="標準 2 5 8 8 3" xfId="1638" xr:uid="{00000000-0005-0000-0000-000003000000}"/>
    <cellStyle name="標準 2 5 8 9" xfId="567" xr:uid="{00000000-0005-0000-0000-000003000000}"/>
    <cellStyle name="標準 2 5 8 9 2" xfId="1134" xr:uid="{00000000-0005-0000-0000-000003000000}"/>
    <cellStyle name="標準 2 5 8 9 3" xfId="1701" xr:uid="{00000000-0005-0000-0000-000003000000}"/>
    <cellStyle name="標準 2 5 9" xfId="70" xr:uid="{00000000-0005-0000-0000-000003000000}"/>
    <cellStyle name="標準 2 5 9 2" xfId="637" xr:uid="{00000000-0005-0000-0000-000003000000}"/>
    <cellStyle name="標準 2 5 9 3" xfId="1204" xr:uid="{00000000-0005-0000-0000-000003000000}"/>
    <cellStyle name="標準 2 6" xfId="8" xr:uid="{00000000-0005-0000-0000-000003000000}"/>
    <cellStyle name="標準 2 6 10" xfId="134" xr:uid="{00000000-0005-0000-0000-000003000000}"/>
    <cellStyle name="標準 2 6 10 2" xfId="701" xr:uid="{00000000-0005-0000-0000-000003000000}"/>
    <cellStyle name="標準 2 6 10 3" xfId="1268" xr:uid="{00000000-0005-0000-0000-000003000000}"/>
    <cellStyle name="標準 2 6 11" xfId="197" xr:uid="{00000000-0005-0000-0000-000003000000}"/>
    <cellStyle name="標準 2 6 11 2" xfId="764" xr:uid="{00000000-0005-0000-0000-000003000000}"/>
    <cellStyle name="標準 2 6 11 3" xfId="1331" xr:uid="{00000000-0005-0000-0000-000003000000}"/>
    <cellStyle name="標準 2 6 12" xfId="260" xr:uid="{00000000-0005-0000-0000-000003000000}"/>
    <cellStyle name="標準 2 6 12 2" xfId="827" xr:uid="{00000000-0005-0000-0000-000003000000}"/>
    <cellStyle name="標準 2 6 12 3" xfId="1394" xr:uid="{00000000-0005-0000-0000-000003000000}"/>
    <cellStyle name="標準 2 6 13" xfId="323" xr:uid="{00000000-0005-0000-0000-000003000000}"/>
    <cellStyle name="標準 2 6 13 2" xfId="890" xr:uid="{00000000-0005-0000-0000-000003000000}"/>
    <cellStyle name="標準 2 6 13 3" xfId="1457" xr:uid="{00000000-0005-0000-0000-000003000000}"/>
    <cellStyle name="標準 2 6 14" xfId="386" xr:uid="{00000000-0005-0000-0000-000003000000}"/>
    <cellStyle name="標準 2 6 14 2" xfId="953" xr:uid="{00000000-0005-0000-0000-000003000000}"/>
    <cellStyle name="標準 2 6 14 3" xfId="1520" xr:uid="{00000000-0005-0000-0000-000003000000}"/>
    <cellStyle name="標準 2 6 15" xfId="449" xr:uid="{00000000-0005-0000-0000-000003000000}"/>
    <cellStyle name="標準 2 6 15 2" xfId="1016" xr:uid="{00000000-0005-0000-0000-000003000000}"/>
    <cellStyle name="標準 2 6 15 3" xfId="1583" xr:uid="{00000000-0005-0000-0000-000003000000}"/>
    <cellStyle name="標準 2 6 16" xfId="512" xr:uid="{00000000-0005-0000-0000-000003000000}"/>
    <cellStyle name="標準 2 6 16 2" xfId="1079" xr:uid="{00000000-0005-0000-0000-000003000000}"/>
    <cellStyle name="標準 2 6 16 3" xfId="1646" xr:uid="{00000000-0005-0000-0000-000003000000}"/>
    <cellStyle name="標準 2 6 17" xfId="575" xr:uid="{00000000-0005-0000-0000-000003000000}"/>
    <cellStyle name="標準 2 6 18" xfId="1142" xr:uid="{00000000-0005-0000-0000-000003000000}"/>
    <cellStyle name="標準 2 6 2" xfId="15" xr:uid="{00000000-0005-0000-0000-000003000000}"/>
    <cellStyle name="標準 2 6 2 10" xfId="519" xr:uid="{00000000-0005-0000-0000-000003000000}"/>
    <cellStyle name="標準 2 6 2 10 2" xfId="1086" xr:uid="{00000000-0005-0000-0000-000003000000}"/>
    <cellStyle name="標準 2 6 2 10 3" xfId="1653" xr:uid="{00000000-0005-0000-0000-000003000000}"/>
    <cellStyle name="標準 2 6 2 11" xfId="582" xr:uid="{00000000-0005-0000-0000-000003000000}"/>
    <cellStyle name="標準 2 6 2 12" xfId="1149" xr:uid="{00000000-0005-0000-0000-000003000000}"/>
    <cellStyle name="標準 2 6 2 2" xfId="57" xr:uid="{00000000-0005-0000-0000-000003000000}"/>
    <cellStyle name="標準 2 6 2 2 10" xfId="624" xr:uid="{00000000-0005-0000-0000-000003000000}"/>
    <cellStyle name="標準 2 6 2 2 11" xfId="1191" xr:uid="{00000000-0005-0000-0000-000003000000}"/>
    <cellStyle name="標準 2 6 2 2 2" xfId="120" xr:uid="{00000000-0005-0000-0000-000003000000}"/>
    <cellStyle name="標準 2 6 2 2 2 2" xfId="687" xr:uid="{00000000-0005-0000-0000-000003000000}"/>
    <cellStyle name="標準 2 6 2 2 2 3" xfId="1254" xr:uid="{00000000-0005-0000-0000-000003000000}"/>
    <cellStyle name="標準 2 6 2 2 3" xfId="183" xr:uid="{00000000-0005-0000-0000-000003000000}"/>
    <cellStyle name="標準 2 6 2 2 3 2" xfId="750" xr:uid="{00000000-0005-0000-0000-000003000000}"/>
    <cellStyle name="標準 2 6 2 2 3 3" xfId="1317" xr:uid="{00000000-0005-0000-0000-000003000000}"/>
    <cellStyle name="標準 2 6 2 2 4" xfId="246" xr:uid="{00000000-0005-0000-0000-000003000000}"/>
    <cellStyle name="標準 2 6 2 2 4 2" xfId="813" xr:uid="{00000000-0005-0000-0000-000003000000}"/>
    <cellStyle name="標準 2 6 2 2 4 3" xfId="1380" xr:uid="{00000000-0005-0000-0000-000003000000}"/>
    <cellStyle name="標準 2 6 2 2 5" xfId="309" xr:uid="{00000000-0005-0000-0000-000003000000}"/>
    <cellStyle name="標準 2 6 2 2 5 2" xfId="876" xr:uid="{00000000-0005-0000-0000-000003000000}"/>
    <cellStyle name="標準 2 6 2 2 5 3" xfId="1443" xr:uid="{00000000-0005-0000-0000-000003000000}"/>
    <cellStyle name="標準 2 6 2 2 6" xfId="372" xr:uid="{00000000-0005-0000-0000-000003000000}"/>
    <cellStyle name="標準 2 6 2 2 6 2" xfId="939" xr:uid="{00000000-0005-0000-0000-000003000000}"/>
    <cellStyle name="標準 2 6 2 2 6 3" xfId="1506" xr:uid="{00000000-0005-0000-0000-000003000000}"/>
    <cellStyle name="標準 2 6 2 2 7" xfId="435" xr:uid="{00000000-0005-0000-0000-000003000000}"/>
    <cellStyle name="標準 2 6 2 2 7 2" xfId="1002" xr:uid="{00000000-0005-0000-0000-000003000000}"/>
    <cellStyle name="標準 2 6 2 2 7 3" xfId="1569" xr:uid="{00000000-0005-0000-0000-000003000000}"/>
    <cellStyle name="標準 2 6 2 2 8" xfId="498" xr:uid="{00000000-0005-0000-0000-000003000000}"/>
    <cellStyle name="標準 2 6 2 2 8 2" xfId="1065" xr:uid="{00000000-0005-0000-0000-000003000000}"/>
    <cellStyle name="標準 2 6 2 2 8 3" xfId="1632" xr:uid="{00000000-0005-0000-0000-000003000000}"/>
    <cellStyle name="標準 2 6 2 2 9" xfId="561" xr:uid="{00000000-0005-0000-0000-000003000000}"/>
    <cellStyle name="標準 2 6 2 2 9 2" xfId="1128" xr:uid="{00000000-0005-0000-0000-000003000000}"/>
    <cellStyle name="標準 2 6 2 2 9 3" xfId="1695" xr:uid="{00000000-0005-0000-0000-000003000000}"/>
    <cellStyle name="標準 2 6 2 3" xfId="78" xr:uid="{00000000-0005-0000-0000-000003000000}"/>
    <cellStyle name="標準 2 6 2 3 2" xfId="645" xr:uid="{00000000-0005-0000-0000-000003000000}"/>
    <cellStyle name="標準 2 6 2 3 3" xfId="1212" xr:uid="{00000000-0005-0000-0000-000003000000}"/>
    <cellStyle name="標準 2 6 2 4" xfId="141" xr:uid="{00000000-0005-0000-0000-000003000000}"/>
    <cellStyle name="標準 2 6 2 4 2" xfId="708" xr:uid="{00000000-0005-0000-0000-000003000000}"/>
    <cellStyle name="標準 2 6 2 4 3" xfId="1275" xr:uid="{00000000-0005-0000-0000-000003000000}"/>
    <cellStyle name="標準 2 6 2 5" xfId="204" xr:uid="{00000000-0005-0000-0000-000003000000}"/>
    <cellStyle name="標準 2 6 2 5 2" xfId="771" xr:uid="{00000000-0005-0000-0000-000003000000}"/>
    <cellStyle name="標準 2 6 2 5 3" xfId="1338" xr:uid="{00000000-0005-0000-0000-000003000000}"/>
    <cellStyle name="標準 2 6 2 6" xfId="267" xr:uid="{00000000-0005-0000-0000-000003000000}"/>
    <cellStyle name="標準 2 6 2 6 2" xfId="834" xr:uid="{00000000-0005-0000-0000-000003000000}"/>
    <cellStyle name="標準 2 6 2 6 3" xfId="1401" xr:uid="{00000000-0005-0000-0000-000003000000}"/>
    <cellStyle name="標準 2 6 2 7" xfId="330" xr:uid="{00000000-0005-0000-0000-000003000000}"/>
    <cellStyle name="標準 2 6 2 7 2" xfId="897" xr:uid="{00000000-0005-0000-0000-000003000000}"/>
    <cellStyle name="標準 2 6 2 7 3" xfId="1464" xr:uid="{00000000-0005-0000-0000-000003000000}"/>
    <cellStyle name="標準 2 6 2 8" xfId="393" xr:uid="{00000000-0005-0000-0000-000003000000}"/>
    <cellStyle name="標準 2 6 2 8 2" xfId="960" xr:uid="{00000000-0005-0000-0000-000003000000}"/>
    <cellStyle name="標準 2 6 2 8 3" xfId="1527" xr:uid="{00000000-0005-0000-0000-000003000000}"/>
    <cellStyle name="標準 2 6 2 9" xfId="456" xr:uid="{00000000-0005-0000-0000-000003000000}"/>
    <cellStyle name="標準 2 6 2 9 2" xfId="1023" xr:uid="{00000000-0005-0000-0000-000003000000}"/>
    <cellStyle name="標準 2 6 2 9 3" xfId="1590" xr:uid="{00000000-0005-0000-0000-000003000000}"/>
    <cellStyle name="標準 2 6 3" xfId="22" xr:uid="{00000000-0005-0000-0000-000003000000}"/>
    <cellStyle name="標準 2 6 3 10" xfId="589" xr:uid="{00000000-0005-0000-0000-000003000000}"/>
    <cellStyle name="標準 2 6 3 11" xfId="1156" xr:uid="{00000000-0005-0000-0000-000003000000}"/>
    <cellStyle name="標準 2 6 3 2" xfId="85" xr:uid="{00000000-0005-0000-0000-000003000000}"/>
    <cellStyle name="標準 2 6 3 2 2" xfId="652" xr:uid="{00000000-0005-0000-0000-000003000000}"/>
    <cellStyle name="標準 2 6 3 2 3" xfId="1219" xr:uid="{00000000-0005-0000-0000-000003000000}"/>
    <cellStyle name="標準 2 6 3 3" xfId="148" xr:uid="{00000000-0005-0000-0000-000003000000}"/>
    <cellStyle name="標準 2 6 3 3 2" xfId="715" xr:uid="{00000000-0005-0000-0000-000003000000}"/>
    <cellStyle name="標準 2 6 3 3 3" xfId="1282" xr:uid="{00000000-0005-0000-0000-000003000000}"/>
    <cellStyle name="標準 2 6 3 4" xfId="211" xr:uid="{00000000-0005-0000-0000-000003000000}"/>
    <cellStyle name="標準 2 6 3 4 2" xfId="778" xr:uid="{00000000-0005-0000-0000-000003000000}"/>
    <cellStyle name="標準 2 6 3 4 3" xfId="1345" xr:uid="{00000000-0005-0000-0000-000003000000}"/>
    <cellStyle name="標準 2 6 3 5" xfId="274" xr:uid="{00000000-0005-0000-0000-000003000000}"/>
    <cellStyle name="標準 2 6 3 5 2" xfId="841" xr:uid="{00000000-0005-0000-0000-000003000000}"/>
    <cellStyle name="標準 2 6 3 5 3" xfId="1408" xr:uid="{00000000-0005-0000-0000-000003000000}"/>
    <cellStyle name="標準 2 6 3 6" xfId="337" xr:uid="{00000000-0005-0000-0000-000003000000}"/>
    <cellStyle name="標準 2 6 3 6 2" xfId="904" xr:uid="{00000000-0005-0000-0000-000003000000}"/>
    <cellStyle name="標準 2 6 3 6 3" xfId="1471" xr:uid="{00000000-0005-0000-0000-000003000000}"/>
    <cellStyle name="標準 2 6 3 7" xfId="400" xr:uid="{00000000-0005-0000-0000-000003000000}"/>
    <cellStyle name="標準 2 6 3 7 2" xfId="967" xr:uid="{00000000-0005-0000-0000-000003000000}"/>
    <cellStyle name="標準 2 6 3 7 3" xfId="1534" xr:uid="{00000000-0005-0000-0000-000003000000}"/>
    <cellStyle name="標準 2 6 3 8" xfId="463" xr:uid="{00000000-0005-0000-0000-000003000000}"/>
    <cellStyle name="標準 2 6 3 8 2" xfId="1030" xr:uid="{00000000-0005-0000-0000-000003000000}"/>
    <cellStyle name="標準 2 6 3 8 3" xfId="1597" xr:uid="{00000000-0005-0000-0000-000003000000}"/>
    <cellStyle name="標準 2 6 3 9" xfId="526" xr:uid="{00000000-0005-0000-0000-000003000000}"/>
    <cellStyle name="標準 2 6 3 9 2" xfId="1093" xr:uid="{00000000-0005-0000-0000-000003000000}"/>
    <cellStyle name="標準 2 6 3 9 3" xfId="1660" xr:uid="{00000000-0005-0000-0000-000003000000}"/>
    <cellStyle name="標準 2 6 4" xfId="29" xr:uid="{00000000-0005-0000-0000-000003000000}"/>
    <cellStyle name="標準 2 6 4 10" xfId="596" xr:uid="{00000000-0005-0000-0000-000003000000}"/>
    <cellStyle name="標準 2 6 4 11" xfId="1163" xr:uid="{00000000-0005-0000-0000-000003000000}"/>
    <cellStyle name="標準 2 6 4 2" xfId="92" xr:uid="{00000000-0005-0000-0000-000003000000}"/>
    <cellStyle name="標準 2 6 4 2 2" xfId="659" xr:uid="{00000000-0005-0000-0000-000003000000}"/>
    <cellStyle name="標準 2 6 4 2 3" xfId="1226" xr:uid="{00000000-0005-0000-0000-000003000000}"/>
    <cellStyle name="標準 2 6 4 3" xfId="155" xr:uid="{00000000-0005-0000-0000-000003000000}"/>
    <cellStyle name="標準 2 6 4 3 2" xfId="722" xr:uid="{00000000-0005-0000-0000-000003000000}"/>
    <cellStyle name="標準 2 6 4 3 3" xfId="1289" xr:uid="{00000000-0005-0000-0000-000003000000}"/>
    <cellStyle name="標準 2 6 4 4" xfId="218" xr:uid="{00000000-0005-0000-0000-000003000000}"/>
    <cellStyle name="標準 2 6 4 4 2" xfId="785" xr:uid="{00000000-0005-0000-0000-000003000000}"/>
    <cellStyle name="標準 2 6 4 4 3" xfId="1352" xr:uid="{00000000-0005-0000-0000-000003000000}"/>
    <cellStyle name="標準 2 6 4 5" xfId="281" xr:uid="{00000000-0005-0000-0000-000003000000}"/>
    <cellStyle name="標準 2 6 4 5 2" xfId="848" xr:uid="{00000000-0005-0000-0000-000003000000}"/>
    <cellStyle name="標準 2 6 4 5 3" xfId="1415" xr:uid="{00000000-0005-0000-0000-000003000000}"/>
    <cellStyle name="標準 2 6 4 6" xfId="344" xr:uid="{00000000-0005-0000-0000-000003000000}"/>
    <cellStyle name="標準 2 6 4 6 2" xfId="911" xr:uid="{00000000-0005-0000-0000-000003000000}"/>
    <cellStyle name="標準 2 6 4 6 3" xfId="1478" xr:uid="{00000000-0005-0000-0000-000003000000}"/>
    <cellStyle name="標準 2 6 4 7" xfId="407" xr:uid="{00000000-0005-0000-0000-000003000000}"/>
    <cellStyle name="標準 2 6 4 7 2" xfId="974" xr:uid="{00000000-0005-0000-0000-000003000000}"/>
    <cellStyle name="標準 2 6 4 7 3" xfId="1541" xr:uid="{00000000-0005-0000-0000-000003000000}"/>
    <cellStyle name="標準 2 6 4 8" xfId="470" xr:uid="{00000000-0005-0000-0000-000003000000}"/>
    <cellStyle name="標準 2 6 4 8 2" xfId="1037" xr:uid="{00000000-0005-0000-0000-000003000000}"/>
    <cellStyle name="標準 2 6 4 8 3" xfId="1604" xr:uid="{00000000-0005-0000-0000-000003000000}"/>
    <cellStyle name="標準 2 6 4 9" xfId="533" xr:uid="{00000000-0005-0000-0000-000003000000}"/>
    <cellStyle name="標準 2 6 4 9 2" xfId="1100" xr:uid="{00000000-0005-0000-0000-000003000000}"/>
    <cellStyle name="標準 2 6 4 9 3" xfId="1667" xr:uid="{00000000-0005-0000-0000-000003000000}"/>
    <cellStyle name="標準 2 6 5" xfId="36" xr:uid="{00000000-0005-0000-0000-000003000000}"/>
    <cellStyle name="標準 2 6 5 10" xfId="603" xr:uid="{00000000-0005-0000-0000-000003000000}"/>
    <cellStyle name="標準 2 6 5 11" xfId="1170" xr:uid="{00000000-0005-0000-0000-000003000000}"/>
    <cellStyle name="標準 2 6 5 2" xfId="99" xr:uid="{00000000-0005-0000-0000-000003000000}"/>
    <cellStyle name="標準 2 6 5 2 2" xfId="666" xr:uid="{00000000-0005-0000-0000-000003000000}"/>
    <cellStyle name="標準 2 6 5 2 3" xfId="1233" xr:uid="{00000000-0005-0000-0000-000003000000}"/>
    <cellStyle name="標準 2 6 5 3" xfId="162" xr:uid="{00000000-0005-0000-0000-000003000000}"/>
    <cellStyle name="標準 2 6 5 3 2" xfId="729" xr:uid="{00000000-0005-0000-0000-000003000000}"/>
    <cellStyle name="標準 2 6 5 3 3" xfId="1296" xr:uid="{00000000-0005-0000-0000-000003000000}"/>
    <cellStyle name="標準 2 6 5 4" xfId="225" xr:uid="{00000000-0005-0000-0000-000003000000}"/>
    <cellStyle name="標準 2 6 5 4 2" xfId="792" xr:uid="{00000000-0005-0000-0000-000003000000}"/>
    <cellStyle name="標準 2 6 5 4 3" xfId="1359" xr:uid="{00000000-0005-0000-0000-000003000000}"/>
    <cellStyle name="標準 2 6 5 5" xfId="288" xr:uid="{00000000-0005-0000-0000-000003000000}"/>
    <cellStyle name="標準 2 6 5 5 2" xfId="855" xr:uid="{00000000-0005-0000-0000-000003000000}"/>
    <cellStyle name="標準 2 6 5 5 3" xfId="1422" xr:uid="{00000000-0005-0000-0000-000003000000}"/>
    <cellStyle name="標準 2 6 5 6" xfId="351" xr:uid="{00000000-0005-0000-0000-000003000000}"/>
    <cellStyle name="標準 2 6 5 6 2" xfId="918" xr:uid="{00000000-0005-0000-0000-000003000000}"/>
    <cellStyle name="標準 2 6 5 6 3" xfId="1485" xr:uid="{00000000-0005-0000-0000-000003000000}"/>
    <cellStyle name="標準 2 6 5 7" xfId="414" xr:uid="{00000000-0005-0000-0000-000003000000}"/>
    <cellStyle name="標準 2 6 5 7 2" xfId="981" xr:uid="{00000000-0005-0000-0000-000003000000}"/>
    <cellStyle name="標準 2 6 5 7 3" xfId="1548" xr:uid="{00000000-0005-0000-0000-000003000000}"/>
    <cellStyle name="標準 2 6 5 8" xfId="477" xr:uid="{00000000-0005-0000-0000-000003000000}"/>
    <cellStyle name="標準 2 6 5 8 2" xfId="1044" xr:uid="{00000000-0005-0000-0000-000003000000}"/>
    <cellStyle name="標準 2 6 5 8 3" xfId="1611" xr:uid="{00000000-0005-0000-0000-000003000000}"/>
    <cellStyle name="標準 2 6 5 9" xfId="540" xr:uid="{00000000-0005-0000-0000-000003000000}"/>
    <cellStyle name="標準 2 6 5 9 2" xfId="1107" xr:uid="{00000000-0005-0000-0000-000003000000}"/>
    <cellStyle name="標準 2 6 5 9 3" xfId="1674" xr:uid="{00000000-0005-0000-0000-000003000000}"/>
    <cellStyle name="標準 2 6 6" xfId="43" xr:uid="{00000000-0005-0000-0000-000003000000}"/>
    <cellStyle name="標準 2 6 6 10" xfId="610" xr:uid="{00000000-0005-0000-0000-000003000000}"/>
    <cellStyle name="標準 2 6 6 11" xfId="1177" xr:uid="{00000000-0005-0000-0000-000003000000}"/>
    <cellStyle name="標準 2 6 6 2" xfId="106" xr:uid="{00000000-0005-0000-0000-000003000000}"/>
    <cellStyle name="標準 2 6 6 2 2" xfId="673" xr:uid="{00000000-0005-0000-0000-000003000000}"/>
    <cellStyle name="標準 2 6 6 2 3" xfId="1240" xr:uid="{00000000-0005-0000-0000-000003000000}"/>
    <cellStyle name="標準 2 6 6 3" xfId="169" xr:uid="{00000000-0005-0000-0000-000003000000}"/>
    <cellStyle name="標準 2 6 6 3 2" xfId="736" xr:uid="{00000000-0005-0000-0000-000003000000}"/>
    <cellStyle name="標準 2 6 6 3 3" xfId="1303" xr:uid="{00000000-0005-0000-0000-000003000000}"/>
    <cellStyle name="標準 2 6 6 4" xfId="232" xr:uid="{00000000-0005-0000-0000-000003000000}"/>
    <cellStyle name="標準 2 6 6 4 2" xfId="799" xr:uid="{00000000-0005-0000-0000-000003000000}"/>
    <cellStyle name="標準 2 6 6 4 3" xfId="1366" xr:uid="{00000000-0005-0000-0000-000003000000}"/>
    <cellStyle name="標準 2 6 6 5" xfId="295" xr:uid="{00000000-0005-0000-0000-000003000000}"/>
    <cellStyle name="標準 2 6 6 5 2" xfId="862" xr:uid="{00000000-0005-0000-0000-000003000000}"/>
    <cellStyle name="標準 2 6 6 5 3" xfId="1429" xr:uid="{00000000-0005-0000-0000-000003000000}"/>
    <cellStyle name="標準 2 6 6 6" xfId="358" xr:uid="{00000000-0005-0000-0000-000003000000}"/>
    <cellStyle name="標準 2 6 6 6 2" xfId="925" xr:uid="{00000000-0005-0000-0000-000003000000}"/>
    <cellStyle name="標準 2 6 6 6 3" xfId="1492" xr:uid="{00000000-0005-0000-0000-000003000000}"/>
    <cellStyle name="標準 2 6 6 7" xfId="421" xr:uid="{00000000-0005-0000-0000-000003000000}"/>
    <cellStyle name="標準 2 6 6 7 2" xfId="988" xr:uid="{00000000-0005-0000-0000-000003000000}"/>
    <cellStyle name="標準 2 6 6 7 3" xfId="1555" xr:uid="{00000000-0005-0000-0000-000003000000}"/>
    <cellStyle name="標準 2 6 6 8" xfId="484" xr:uid="{00000000-0005-0000-0000-000003000000}"/>
    <cellStyle name="標準 2 6 6 8 2" xfId="1051" xr:uid="{00000000-0005-0000-0000-000003000000}"/>
    <cellStyle name="標準 2 6 6 8 3" xfId="1618" xr:uid="{00000000-0005-0000-0000-000003000000}"/>
    <cellStyle name="標準 2 6 6 9" xfId="547" xr:uid="{00000000-0005-0000-0000-000003000000}"/>
    <cellStyle name="標準 2 6 6 9 2" xfId="1114" xr:uid="{00000000-0005-0000-0000-000003000000}"/>
    <cellStyle name="標準 2 6 6 9 3" xfId="1681" xr:uid="{00000000-0005-0000-0000-000003000000}"/>
    <cellStyle name="標準 2 6 7" xfId="50" xr:uid="{00000000-0005-0000-0000-000003000000}"/>
    <cellStyle name="標準 2 6 7 10" xfId="617" xr:uid="{00000000-0005-0000-0000-000003000000}"/>
    <cellStyle name="標準 2 6 7 11" xfId="1184" xr:uid="{00000000-0005-0000-0000-000003000000}"/>
    <cellStyle name="標準 2 6 7 2" xfId="113" xr:uid="{00000000-0005-0000-0000-000003000000}"/>
    <cellStyle name="標準 2 6 7 2 2" xfId="680" xr:uid="{00000000-0005-0000-0000-000003000000}"/>
    <cellStyle name="標準 2 6 7 2 3" xfId="1247" xr:uid="{00000000-0005-0000-0000-000003000000}"/>
    <cellStyle name="標準 2 6 7 3" xfId="176" xr:uid="{00000000-0005-0000-0000-000003000000}"/>
    <cellStyle name="標準 2 6 7 3 2" xfId="743" xr:uid="{00000000-0005-0000-0000-000003000000}"/>
    <cellStyle name="標準 2 6 7 3 3" xfId="1310" xr:uid="{00000000-0005-0000-0000-000003000000}"/>
    <cellStyle name="標準 2 6 7 4" xfId="239" xr:uid="{00000000-0005-0000-0000-000003000000}"/>
    <cellStyle name="標準 2 6 7 4 2" xfId="806" xr:uid="{00000000-0005-0000-0000-000003000000}"/>
    <cellStyle name="標準 2 6 7 4 3" xfId="1373" xr:uid="{00000000-0005-0000-0000-000003000000}"/>
    <cellStyle name="標準 2 6 7 5" xfId="302" xr:uid="{00000000-0005-0000-0000-000003000000}"/>
    <cellStyle name="標準 2 6 7 5 2" xfId="869" xr:uid="{00000000-0005-0000-0000-000003000000}"/>
    <cellStyle name="標準 2 6 7 5 3" xfId="1436" xr:uid="{00000000-0005-0000-0000-000003000000}"/>
    <cellStyle name="標準 2 6 7 6" xfId="365" xr:uid="{00000000-0005-0000-0000-000003000000}"/>
    <cellStyle name="標準 2 6 7 6 2" xfId="932" xr:uid="{00000000-0005-0000-0000-000003000000}"/>
    <cellStyle name="標準 2 6 7 6 3" xfId="1499" xr:uid="{00000000-0005-0000-0000-000003000000}"/>
    <cellStyle name="標準 2 6 7 7" xfId="428" xr:uid="{00000000-0005-0000-0000-000003000000}"/>
    <cellStyle name="標準 2 6 7 7 2" xfId="995" xr:uid="{00000000-0005-0000-0000-000003000000}"/>
    <cellStyle name="標準 2 6 7 7 3" xfId="1562" xr:uid="{00000000-0005-0000-0000-000003000000}"/>
    <cellStyle name="標準 2 6 7 8" xfId="491" xr:uid="{00000000-0005-0000-0000-000003000000}"/>
    <cellStyle name="標準 2 6 7 8 2" xfId="1058" xr:uid="{00000000-0005-0000-0000-000003000000}"/>
    <cellStyle name="標準 2 6 7 8 3" xfId="1625" xr:uid="{00000000-0005-0000-0000-000003000000}"/>
    <cellStyle name="標準 2 6 7 9" xfId="554" xr:uid="{00000000-0005-0000-0000-000003000000}"/>
    <cellStyle name="標準 2 6 7 9 2" xfId="1121" xr:uid="{00000000-0005-0000-0000-000003000000}"/>
    <cellStyle name="標準 2 6 7 9 3" xfId="1688" xr:uid="{00000000-0005-0000-0000-000003000000}"/>
    <cellStyle name="標準 2 6 8" xfId="64" xr:uid="{00000000-0005-0000-0000-000003000000}"/>
    <cellStyle name="標準 2 6 8 10" xfId="631" xr:uid="{00000000-0005-0000-0000-000003000000}"/>
    <cellStyle name="標準 2 6 8 11" xfId="1198" xr:uid="{00000000-0005-0000-0000-000003000000}"/>
    <cellStyle name="標準 2 6 8 2" xfId="127" xr:uid="{00000000-0005-0000-0000-000003000000}"/>
    <cellStyle name="標準 2 6 8 2 2" xfId="694" xr:uid="{00000000-0005-0000-0000-000003000000}"/>
    <cellStyle name="標準 2 6 8 2 3" xfId="1261" xr:uid="{00000000-0005-0000-0000-000003000000}"/>
    <cellStyle name="標準 2 6 8 3" xfId="190" xr:uid="{00000000-0005-0000-0000-000003000000}"/>
    <cellStyle name="標準 2 6 8 3 2" xfId="757" xr:uid="{00000000-0005-0000-0000-000003000000}"/>
    <cellStyle name="標準 2 6 8 3 3" xfId="1324" xr:uid="{00000000-0005-0000-0000-000003000000}"/>
    <cellStyle name="標準 2 6 8 4" xfId="253" xr:uid="{00000000-0005-0000-0000-000003000000}"/>
    <cellStyle name="標準 2 6 8 4 2" xfId="820" xr:uid="{00000000-0005-0000-0000-000003000000}"/>
    <cellStyle name="標準 2 6 8 4 3" xfId="1387" xr:uid="{00000000-0005-0000-0000-000003000000}"/>
    <cellStyle name="標準 2 6 8 5" xfId="316" xr:uid="{00000000-0005-0000-0000-000003000000}"/>
    <cellStyle name="標準 2 6 8 5 2" xfId="883" xr:uid="{00000000-0005-0000-0000-000003000000}"/>
    <cellStyle name="標準 2 6 8 5 3" xfId="1450" xr:uid="{00000000-0005-0000-0000-000003000000}"/>
    <cellStyle name="標準 2 6 8 6" xfId="379" xr:uid="{00000000-0005-0000-0000-000003000000}"/>
    <cellStyle name="標準 2 6 8 6 2" xfId="946" xr:uid="{00000000-0005-0000-0000-000003000000}"/>
    <cellStyle name="標準 2 6 8 6 3" xfId="1513" xr:uid="{00000000-0005-0000-0000-000003000000}"/>
    <cellStyle name="標準 2 6 8 7" xfId="442" xr:uid="{00000000-0005-0000-0000-000003000000}"/>
    <cellStyle name="標準 2 6 8 7 2" xfId="1009" xr:uid="{00000000-0005-0000-0000-000003000000}"/>
    <cellStyle name="標準 2 6 8 7 3" xfId="1576" xr:uid="{00000000-0005-0000-0000-000003000000}"/>
    <cellStyle name="標準 2 6 8 8" xfId="505" xr:uid="{00000000-0005-0000-0000-000003000000}"/>
    <cellStyle name="標準 2 6 8 8 2" xfId="1072" xr:uid="{00000000-0005-0000-0000-000003000000}"/>
    <cellStyle name="標準 2 6 8 8 3" xfId="1639" xr:uid="{00000000-0005-0000-0000-000003000000}"/>
    <cellStyle name="標準 2 6 8 9" xfId="568" xr:uid="{00000000-0005-0000-0000-000003000000}"/>
    <cellStyle name="標準 2 6 8 9 2" xfId="1135" xr:uid="{00000000-0005-0000-0000-000003000000}"/>
    <cellStyle name="標準 2 6 8 9 3" xfId="1702" xr:uid="{00000000-0005-0000-0000-000003000000}"/>
    <cellStyle name="標準 2 6 9" xfId="71" xr:uid="{00000000-0005-0000-0000-000003000000}"/>
    <cellStyle name="標準 2 6 9 2" xfId="638" xr:uid="{00000000-0005-0000-0000-000003000000}"/>
    <cellStyle name="標準 2 6 9 3" xfId="1205" xr:uid="{00000000-0005-0000-0000-000003000000}"/>
    <cellStyle name="標準 2 7" xfId="9" xr:uid="{00000000-0005-0000-0000-000003000000}"/>
    <cellStyle name="標準 2 7 10" xfId="513" xr:uid="{00000000-0005-0000-0000-000003000000}"/>
    <cellStyle name="標準 2 7 10 2" xfId="1080" xr:uid="{00000000-0005-0000-0000-000003000000}"/>
    <cellStyle name="標準 2 7 10 3" xfId="1647" xr:uid="{00000000-0005-0000-0000-000003000000}"/>
    <cellStyle name="標準 2 7 11" xfId="576" xr:uid="{00000000-0005-0000-0000-000003000000}"/>
    <cellStyle name="標準 2 7 12" xfId="1143" xr:uid="{00000000-0005-0000-0000-000003000000}"/>
    <cellStyle name="標準 2 7 2" xfId="51" xr:uid="{00000000-0005-0000-0000-000003000000}"/>
    <cellStyle name="標準 2 7 2 10" xfId="618" xr:uid="{00000000-0005-0000-0000-000003000000}"/>
    <cellStyle name="標準 2 7 2 11" xfId="1185" xr:uid="{00000000-0005-0000-0000-000003000000}"/>
    <cellStyle name="標準 2 7 2 2" xfId="114" xr:uid="{00000000-0005-0000-0000-000003000000}"/>
    <cellStyle name="標準 2 7 2 2 2" xfId="681" xr:uid="{00000000-0005-0000-0000-000003000000}"/>
    <cellStyle name="標準 2 7 2 2 3" xfId="1248" xr:uid="{00000000-0005-0000-0000-000003000000}"/>
    <cellStyle name="標準 2 7 2 3" xfId="177" xr:uid="{00000000-0005-0000-0000-000003000000}"/>
    <cellStyle name="標準 2 7 2 3 2" xfId="744" xr:uid="{00000000-0005-0000-0000-000003000000}"/>
    <cellStyle name="標準 2 7 2 3 3" xfId="1311" xr:uid="{00000000-0005-0000-0000-000003000000}"/>
    <cellStyle name="標準 2 7 2 4" xfId="240" xr:uid="{00000000-0005-0000-0000-000003000000}"/>
    <cellStyle name="標準 2 7 2 4 2" xfId="807" xr:uid="{00000000-0005-0000-0000-000003000000}"/>
    <cellStyle name="標準 2 7 2 4 3" xfId="1374" xr:uid="{00000000-0005-0000-0000-000003000000}"/>
    <cellStyle name="標準 2 7 2 5" xfId="303" xr:uid="{00000000-0005-0000-0000-000003000000}"/>
    <cellStyle name="標準 2 7 2 5 2" xfId="870" xr:uid="{00000000-0005-0000-0000-000003000000}"/>
    <cellStyle name="標準 2 7 2 5 3" xfId="1437" xr:uid="{00000000-0005-0000-0000-000003000000}"/>
    <cellStyle name="標準 2 7 2 6" xfId="366" xr:uid="{00000000-0005-0000-0000-000003000000}"/>
    <cellStyle name="標準 2 7 2 6 2" xfId="933" xr:uid="{00000000-0005-0000-0000-000003000000}"/>
    <cellStyle name="標準 2 7 2 6 3" xfId="1500" xr:uid="{00000000-0005-0000-0000-000003000000}"/>
    <cellStyle name="標準 2 7 2 7" xfId="429" xr:uid="{00000000-0005-0000-0000-000003000000}"/>
    <cellStyle name="標準 2 7 2 7 2" xfId="996" xr:uid="{00000000-0005-0000-0000-000003000000}"/>
    <cellStyle name="標準 2 7 2 7 3" xfId="1563" xr:uid="{00000000-0005-0000-0000-000003000000}"/>
    <cellStyle name="標準 2 7 2 8" xfId="492" xr:uid="{00000000-0005-0000-0000-000003000000}"/>
    <cellStyle name="標準 2 7 2 8 2" xfId="1059" xr:uid="{00000000-0005-0000-0000-000003000000}"/>
    <cellStyle name="標準 2 7 2 8 3" xfId="1626" xr:uid="{00000000-0005-0000-0000-000003000000}"/>
    <cellStyle name="標準 2 7 2 9" xfId="555" xr:uid="{00000000-0005-0000-0000-000003000000}"/>
    <cellStyle name="標準 2 7 2 9 2" xfId="1122" xr:uid="{00000000-0005-0000-0000-000003000000}"/>
    <cellStyle name="標準 2 7 2 9 3" xfId="1689" xr:uid="{00000000-0005-0000-0000-000003000000}"/>
    <cellStyle name="標準 2 7 3" xfId="72" xr:uid="{00000000-0005-0000-0000-000003000000}"/>
    <cellStyle name="標準 2 7 3 2" xfId="639" xr:uid="{00000000-0005-0000-0000-000003000000}"/>
    <cellStyle name="標準 2 7 3 3" xfId="1206" xr:uid="{00000000-0005-0000-0000-000003000000}"/>
    <cellStyle name="標準 2 7 4" xfId="135" xr:uid="{00000000-0005-0000-0000-000003000000}"/>
    <cellStyle name="標準 2 7 4 2" xfId="702" xr:uid="{00000000-0005-0000-0000-000003000000}"/>
    <cellStyle name="標準 2 7 4 3" xfId="1269" xr:uid="{00000000-0005-0000-0000-000003000000}"/>
    <cellStyle name="標準 2 7 5" xfId="198" xr:uid="{00000000-0005-0000-0000-000003000000}"/>
    <cellStyle name="標準 2 7 5 2" xfId="765" xr:uid="{00000000-0005-0000-0000-000003000000}"/>
    <cellStyle name="標準 2 7 5 3" xfId="1332" xr:uid="{00000000-0005-0000-0000-000003000000}"/>
    <cellStyle name="標準 2 7 6" xfId="261" xr:uid="{00000000-0005-0000-0000-000003000000}"/>
    <cellStyle name="標準 2 7 6 2" xfId="828" xr:uid="{00000000-0005-0000-0000-000003000000}"/>
    <cellStyle name="標準 2 7 6 3" xfId="1395" xr:uid="{00000000-0005-0000-0000-000003000000}"/>
    <cellStyle name="標準 2 7 7" xfId="324" xr:uid="{00000000-0005-0000-0000-000003000000}"/>
    <cellStyle name="標準 2 7 7 2" xfId="891" xr:uid="{00000000-0005-0000-0000-000003000000}"/>
    <cellStyle name="標準 2 7 7 3" xfId="1458" xr:uid="{00000000-0005-0000-0000-000003000000}"/>
    <cellStyle name="標準 2 7 8" xfId="387" xr:uid="{00000000-0005-0000-0000-000003000000}"/>
    <cellStyle name="標準 2 7 8 2" xfId="954" xr:uid="{00000000-0005-0000-0000-000003000000}"/>
    <cellStyle name="標準 2 7 8 3" xfId="1521" xr:uid="{00000000-0005-0000-0000-000003000000}"/>
    <cellStyle name="標準 2 7 9" xfId="450" xr:uid="{00000000-0005-0000-0000-000003000000}"/>
    <cellStyle name="標準 2 7 9 2" xfId="1017" xr:uid="{00000000-0005-0000-0000-000003000000}"/>
    <cellStyle name="標準 2 7 9 3" xfId="1584" xr:uid="{00000000-0005-0000-0000-000003000000}"/>
    <cellStyle name="標準 2 8" xfId="16" xr:uid="{00000000-0005-0000-0000-000003000000}"/>
    <cellStyle name="標準 2 8 10" xfId="583" xr:uid="{00000000-0005-0000-0000-000003000000}"/>
    <cellStyle name="標準 2 8 11" xfId="1150" xr:uid="{00000000-0005-0000-0000-000003000000}"/>
    <cellStyle name="標準 2 8 2" xfId="79" xr:uid="{00000000-0005-0000-0000-000003000000}"/>
    <cellStyle name="標準 2 8 2 2" xfId="646" xr:uid="{00000000-0005-0000-0000-000003000000}"/>
    <cellStyle name="標準 2 8 2 3" xfId="1213" xr:uid="{00000000-0005-0000-0000-000003000000}"/>
    <cellStyle name="標準 2 8 3" xfId="142" xr:uid="{00000000-0005-0000-0000-000003000000}"/>
    <cellStyle name="標準 2 8 3 2" xfId="709" xr:uid="{00000000-0005-0000-0000-000003000000}"/>
    <cellStyle name="標準 2 8 3 3" xfId="1276" xr:uid="{00000000-0005-0000-0000-000003000000}"/>
    <cellStyle name="標準 2 8 4" xfId="205" xr:uid="{00000000-0005-0000-0000-000003000000}"/>
    <cellStyle name="標準 2 8 4 2" xfId="772" xr:uid="{00000000-0005-0000-0000-000003000000}"/>
    <cellStyle name="標準 2 8 4 3" xfId="1339" xr:uid="{00000000-0005-0000-0000-000003000000}"/>
    <cellStyle name="標準 2 8 5" xfId="268" xr:uid="{00000000-0005-0000-0000-000003000000}"/>
    <cellStyle name="標準 2 8 5 2" xfId="835" xr:uid="{00000000-0005-0000-0000-000003000000}"/>
    <cellStyle name="標準 2 8 5 3" xfId="1402" xr:uid="{00000000-0005-0000-0000-000003000000}"/>
    <cellStyle name="標準 2 8 6" xfId="331" xr:uid="{00000000-0005-0000-0000-000003000000}"/>
    <cellStyle name="標準 2 8 6 2" xfId="898" xr:uid="{00000000-0005-0000-0000-000003000000}"/>
    <cellStyle name="標準 2 8 6 3" xfId="1465" xr:uid="{00000000-0005-0000-0000-000003000000}"/>
    <cellStyle name="標準 2 8 7" xfId="394" xr:uid="{00000000-0005-0000-0000-000003000000}"/>
    <cellStyle name="標準 2 8 7 2" xfId="961" xr:uid="{00000000-0005-0000-0000-000003000000}"/>
    <cellStyle name="標準 2 8 7 3" xfId="1528" xr:uid="{00000000-0005-0000-0000-000003000000}"/>
    <cellStyle name="標準 2 8 8" xfId="457" xr:uid="{00000000-0005-0000-0000-000003000000}"/>
    <cellStyle name="標準 2 8 8 2" xfId="1024" xr:uid="{00000000-0005-0000-0000-000003000000}"/>
    <cellStyle name="標準 2 8 8 3" xfId="1591" xr:uid="{00000000-0005-0000-0000-000003000000}"/>
    <cellStyle name="標準 2 8 9" xfId="520" xr:uid="{00000000-0005-0000-0000-000003000000}"/>
    <cellStyle name="標準 2 8 9 2" xfId="1087" xr:uid="{00000000-0005-0000-0000-000003000000}"/>
    <cellStyle name="標準 2 8 9 3" xfId="1654" xr:uid="{00000000-0005-0000-0000-000003000000}"/>
    <cellStyle name="標準 2 9" xfId="23" xr:uid="{00000000-0005-0000-0000-000003000000}"/>
    <cellStyle name="標準 2 9 10" xfId="590" xr:uid="{00000000-0005-0000-0000-000003000000}"/>
    <cellStyle name="標準 2 9 11" xfId="1157" xr:uid="{00000000-0005-0000-0000-000003000000}"/>
    <cellStyle name="標準 2 9 2" xfId="86" xr:uid="{00000000-0005-0000-0000-000003000000}"/>
    <cellStyle name="標準 2 9 2 2" xfId="653" xr:uid="{00000000-0005-0000-0000-000003000000}"/>
    <cellStyle name="標準 2 9 2 3" xfId="1220" xr:uid="{00000000-0005-0000-0000-000003000000}"/>
    <cellStyle name="標準 2 9 3" xfId="149" xr:uid="{00000000-0005-0000-0000-000003000000}"/>
    <cellStyle name="標準 2 9 3 2" xfId="716" xr:uid="{00000000-0005-0000-0000-000003000000}"/>
    <cellStyle name="標準 2 9 3 3" xfId="1283" xr:uid="{00000000-0005-0000-0000-000003000000}"/>
    <cellStyle name="標準 2 9 4" xfId="212" xr:uid="{00000000-0005-0000-0000-000003000000}"/>
    <cellStyle name="標準 2 9 4 2" xfId="779" xr:uid="{00000000-0005-0000-0000-000003000000}"/>
    <cellStyle name="標準 2 9 4 3" xfId="1346" xr:uid="{00000000-0005-0000-0000-000003000000}"/>
    <cellStyle name="標準 2 9 5" xfId="275" xr:uid="{00000000-0005-0000-0000-000003000000}"/>
    <cellStyle name="標準 2 9 5 2" xfId="842" xr:uid="{00000000-0005-0000-0000-000003000000}"/>
    <cellStyle name="標準 2 9 5 3" xfId="1409" xr:uid="{00000000-0005-0000-0000-000003000000}"/>
    <cellStyle name="標準 2 9 6" xfId="338" xr:uid="{00000000-0005-0000-0000-000003000000}"/>
    <cellStyle name="標準 2 9 6 2" xfId="905" xr:uid="{00000000-0005-0000-0000-000003000000}"/>
    <cellStyle name="標準 2 9 6 3" xfId="1472" xr:uid="{00000000-0005-0000-0000-000003000000}"/>
    <cellStyle name="標準 2 9 7" xfId="401" xr:uid="{00000000-0005-0000-0000-000003000000}"/>
    <cellStyle name="標準 2 9 7 2" xfId="968" xr:uid="{00000000-0005-0000-0000-000003000000}"/>
    <cellStyle name="標準 2 9 7 3" xfId="1535" xr:uid="{00000000-0005-0000-0000-000003000000}"/>
    <cellStyle name="標準 2 9 8" xfId="464" xr:uid="{00000000-0005-0000-0000-000003000000}"/>
    <cellStyle name="標準 2 9 8 2" xfId="1031" xr:uid="{00000000-0005-0000-0000-000003000000}"/>
    <cellStyle name="標準 2 9 8 3" xfId="1598" xr:uid="{00000000-0005-0000-0000-000003000000}"/>
    <cellStyle name="標準 2 9 9" xfId="527" xr:uid="{00000000-0005-0000-0000-000003000000}"/>
    <cellStyle name="標準 2 9 9 2" xfId="1094" xr:uid="{00000000-0005-0000-0000-000003000000}"/>
    <cellStyle name="標準 2 9 9 3" xfId="166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247" Type="http://schemas.openxmlformats.org/officeDocument/2006/relationships/worksheet" Target="worksheets/sheet247.xml"/><Relationship Id="rId107" Type="http://schemas.openxmlformats.org/officeDocument/2006/relationships/worksheet" Target="worksheets/sheet107.xml"/><Relationship Id="rId268" Type="http://schemas.openxmlformats.org/officeDocument/2006/relationships/worksheet" Target="worksheets/sheet268.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58" Type="http://schemas.openxmlformats.org/officeDocument/2006/relationships/worksheet" Target="worksheets/sheet258.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worksheet" Target="worksheets/sheet248.xml"/><Relationship Id="rId269" Type="http://schemas.openxmlformats.org/officeDocument/2006/relationships/worksheet" Target="worksheets/sheet269.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172" Type="http://schemas.openxmlformats.org/officeDocument/2006/relationships/worksheet" Target="worksheets/sheet172.xml"/><Relationship Id="rId193" Type="http://schemas.openxmlformats.org/officeDocument/2006/relationships/worksheet" Target="worksheets/sheet193.xml"/><Relationship Id="rId202" Type="http://schemas.openxmlformats.org/officeDocument/2006/relationships/worksheet" Target="worksheets/sheet202.xml"/><Relationship Id="rId207" Type="http://schemas.openxmlformats.org/officeDocument/2006/relationships/worksheet" Target="worksheets/sheet207.xml"/><Relationship Id="rId223" Type="http://schemas.openxmlformats.org/officeDocument/2006/relationships/worksheet" Target="worksheets/sheet223.xml"/><Relationship Id="rId228" Type="http://schemas.openxmlformats.org/officeDocument/2006/relationships/worksheet" Target="worksheets/sheet228.xml"/><Relationship Id="rId244" Type="http://schemas.openxmlformats.org/officeDocument/2006/relationships/worksheet" Target="worksheets/sheet244.xml"/><Relationship Id="rId249" Type="http://schemas.openxmlformats.org/officeDocument/2006/relationships/worksheet" Target="worksheets/sheet24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260" Type="http://schemas.openxmlformats.org/officeDocument/2006/relationships/worksheet" Target="worksheets/sheet260.xml"/><Relationship Id="rId265" Type="http://schemas.openxmlformats.org/officeDocument/2006/relationships/worksheet" Target="worksheets/sheet265.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13" Type="http://schemas.openxmlformats.org/officeDocument/2006/relationships/worksheet" Target="worksheets/sheet213.xml"/><Relationship Id="rId218" Type="http://schemas.openxmlformats.org/officeDocument/2006/relationships/worksheet" Target="worksheets/sheet218.xml"/><Relationship Id="rId234" Type="http://schemas.openxmlformats.org/officeDocument/2006/relationships/worksheet" Target="worksheets/sheet234.xml"/><Relationship Id="rId239" Type="http://schemas.openxmlformats.org/officeDocument/2006/relationships/worksheet" Target="worksheets/sheet239.xml"/><Relationship Id="rId2" Type="http://schemas.openxmlformats.org/officeDocument/2006/relationships/worksheet" Target="worksheets/sheet2.xml"/><Relationship Id="rId29" Type="http://schemas.openxmlformats.org/officeDocument/2006/relationships/worksheet" Target="worksheets/sheet29.xml"/><Relationship Id="rId250" Type="http://schemas.openxmlformats.org/officeDocument/2006/relationships/worksheet" Target="worksheets/sheet250.xml"/><Relationship Id="rId255" Type="http://schemas.openxmlformats.org/officeDocument/2006/relationships/worksheet" Target="worksheets/sheet255.xml"/><Relationship Id="rId271" Type="http://schemas.openxmlformats.org/officeDocument/2006/relationships/worksheet" Target="worksheets/sheet271.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208" Type="http://schemas.openxmlformats.org/officeDocument/2006/relationships/worksheet" Target="worksheets/sheet208.xml"/><Relationship Id="rId229" Type="http://schemas.openxmlformats.org/officeDocument/2006/relationships/worksheet" Target="worksheets/sheet229.xml"/><Relationship Id="rId19" Type="http://schemas.openxmlformats.org/officeDocument/2006/relationships/worksheet" Target="worksheets/sheet19.xml"/><Relationship Id="rId224" Type="http://schemas.openxmlformats.org/officeDocument/2006/relationships/worksheet" Target="worksheets/sheet224.xml"/><Relationship Id="rId240" Type="http://schemas.openxmlformats.org/officeDocument/2006/relationships/worksheet" Target="worksheets/sheet240.xml"/><Relationship Id="rId245" Type="http://schemas.openxmlformats.org/officeDocument/2006/relationships/worksheet" Target="worksheets/sheet245.xml"/><Relationship Id="rId261" Type="http://schemas.openxmlformats.org/officeDocument/2006/relationships/worksheet" Target="worksheets/sheet261.xml"/><Relationship Id="rId266" Type="http://schemas.openxmlformats.org/officeDocument/2006/relationships/worksheet" Target="worksheets/sheet266.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219" Type="http://schemas.openxmlformats.org/officeDocument/2006/relationships/worksheet" Target="worksheets/sheet219.xml"/><Relationship Id="rId3" Type="http://schemas.openxmlformats.org/officeDocument/2006/relationships/worksheet" Target="worksheets/sheet3.xml"/><Relationship Id="rId214" Type="http://schemas.openxmlformats.org/officeDocument/2006/relationships/worksheet" Target="worksheets/sheet214.xml"/><Relationship Id="rId230" Type="http://schemas.openxmlformats.org/officeDocument/2006/relationships/worksheet" Target="worksheets/sheet230.xml"/><Relationship Id="rId235" Type="http://schemas.openxmlformats.org/officeDocument/2006/relationships/worksheet" Target="worksheets/sheet235.xml"/><Relationship Id="rId251" Type="http://schemas.openxmlformats.org/officeDocument/2006/relationships/worksheet" Target="worksheets/sheet251.xml"/><Relationship Id="rId256" Type="http://schemas.openxmlformats.org/officeDocument/2006/relationships/worksheet" Target="worksheets/sheet256.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72"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220" Type="http://schemas.openxmlformats.org/officeDocument/2006/relationships/worksheet" Target="worksheets/sheet220.xml"/><Relationship Id="rId225" Type="http://schemas.openxmlformats.org/officeDocument/2006/relationships/worksheet" Target="worksheets/sheet225.xml"/><Relationship Id="rId241" Type="http://schemas.openxmlformats.org/officeDocument/2006/relationships/worksheet" Target="worksheets/sheet241.xml"/><Relationship Id="rId246" Type="http://schemas.openxmlformats.org/officeDocument/2006/relationships/worksheet" Target="worksheets/sheet246.xml"/><Relationship Id="rId267" Type="http://schemas.openxmlformats.org/officeDocument/2006/relationships/worksheet" Target="worksheets/sheet267.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262" Type="http://schemas.openxmlformats.org/officeDocument/2006/relationships/worksheet" Target="worksheets/sheet262.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styles" Target="styles.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sharedStrings" Target="sharedString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209.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211.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212.bin"/></Relationships>
</file>

<file path=xl/worksheets/_rels/sheet213.xml.rels><?xml version="1.0" encoding="UTF-8" standalone="yes"?>
<Relationships xmlns="http://schemas.openxmlformats.org/package/2006/relationships"><Relationship Id="rId1" Type="http://schemas.openxmlformats.org/officeDocument/2006/relationships/printerSettings" Target="../printerSettings/printerSettings213.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214.bin"/></Relationships>
</file>

<file path=xl/worksheets/_rels/sheet215.xml.rels><?xml version="1.0" encoding="UTF-8" standalone="yes"?>
<Relationships xmlns="http://schemas.openxmlformats.org/package/2006/relationships"><Relationship Id="rId1" Type="http://schemas.openxmlformats.org/officeDocument/2006/relationships/printerSettings" Target="../printerSettings/printerSettings215.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216.bin"/></Relationships>
</file>

<file path=xl/worksheets/_rels/sheet217.xml.rels><?xml version="1.0" encoding="UTF-8" standalone="yes"?>
<Relationships xmlns="http://schemas.openxmlformats.org/package/2006/relationships"><Relationship Id="rId1" Type="http://schemas.openxmlformats.org/officeDocument/2006/relationships/printerSettings" Target="../printerSettings/printerSettings217.bin"/></Relationships>
</file>

<file path=xl/worksheets/_rels/sheet218.xml.rels><?xml version="1.0" encoding="UTF-8" standalone="yes"?>
<Relationships xmlns="http://schemas.openxmlformats.org/package/2006/relationships"><Relationship Id="rId1" Type="http://schemas.openxmlformats.org/officeDocument/2006/relationships/printerSettings" Target="../printerSettings/printerSettings218.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2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220.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22.xml.rels><?xml version="1.0" encoding="UTF-8" standalone="yes"?>
<Relationships xmlns="http://schemas.openxmlformats.org/package/2006/relationships"><Relationship Id="rId1" Type="http://schemas.openxmlformats.org/officeDocument/2006/relationships/printerSettings" Target="../printerSettings/printerSettings222.bin"/></Relationships>
</file>

<file path=xl/worksheets/_rels/sheet223.xml.rels><?xml version="1.0" encoding="UTF-8" standalone="yes"?>
<Relationships xmlns="http://schemas.openxmlformats.org/package/2006/relationships"><Relationship Id="rId1" Type="http://schemas.openxmlformats.org/officeDocument/2006/relationships/printerSettings" Target="../printerSettings/printerSettings223.bin"/></Relationships>
</file>

<file path=xl/worksheets/_rels/sheet224.xml.rels><?xml version="1.0" encoding="UTF-8" standalone="yes"?>
<Relationships xmlns="http://schemas.openxmlformats.org/package/2006/relationships"><Relationship Id="rId1" Type="http://schemas.openxmlformats.org/officeDocument/2006/relationships/printerSettings" Target="../printerSettings/printerSettings224.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225.bin"/></Relationships>
</file>

<file path=xl/worksheets/_rels/sheet226.xml.rels><?xml version="1.0" encoding="UTF-8" standalone="yes"?>
<Relationships xmlns="http://schemas.openxmlformats.org/package/2006/relationships"><Relationship Id="rId1" Type="http://schemas.openxmlformats.org/officeDocument/2006/relationships/printerSettings" Target="../printerSettings/printerSettings226.bin"/></Relationships>
</file>

<file path=xl/worksheets/_rels/sheet227.xml.rels><?xml version="1.0" encoding="UTF-8" standalone="yes"?>
<Relationships xmlns="http://schemas.openxmlformats.org/package/2006/relationships"><Relationship Id="rId1" Type="http://schemas.openxmlformats.org/officeDocument/2006/relationships/printerSettings" Target="../printerSettings/printerSettings227.bin"/></Relationships>
</file>

<file path=xl/worksheets/_rels/sheet228.xml.rels><?xml version="1.0" encoding="UTF-8" standalone="yes"?>
<Relationships xmlns="http://schemas.openxmlformats.org/package/2006/relationships"><Relationship Id="rId1" Type="http://schemas.openxmlformats.org/officeDocument/2006/relationships/printerSettings" Target="../printerSettings/printerSettings228.bin"/></Relationships>
</file>

<file path=xl/worksheets/_rels/sheet229.xml.rels><?xml version="1.0" encoding="UTF-8" standalone="yes"?>
<Relationships xmlns="http://schemas.openxmlformats.org/package/2006/relationships"><Relationship Id="rId1" Type="http://schemas.openxmlformats.org/officeDocument/2006/relationships/printerSettings" Target="../printerSettings/printerSettings2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0.xml.rels><?xml version="1.0" encoding="UTF-8" standalone="yes"?>
<Relationships xmlns="http://schemas.openxmlformats.org/package/2006/relationships"><Relationship Id="rId1" Type="http://schemas.openxmlformats.org/officeDocument/2006/relationships/printerSettings" Target="../printerSettings/printerSettings230.bin"/></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231.bin"/></Relationships>
</file>

<file path=xl/worksheets/_rels/sheet232.xml.rels><?xml version="1.0" encoding="UTF-8" standalone="yes"?>
<Relationships xmlns="http://schemas.openxmlformats.org/package/2006/relationships"><Relationship Id="rId1" Type="http://schemas.openxmlformats.org/officeDocument/2006/relationships/printerSettings" Target="../printerSettings/printerSettings232.bin"/></Relationships>
</file>

<file path=xl/worksheets/_rels/sheet233.xml.rels><?xml version="1.0" encoding="UTF-8" standalone="yes"?>
<Relationships xmlns="http://schemas.openxmlformats.org/package/2006/relationships"><Relationship Id="rId1" Type="http://schemas.openxmlformats.org/officeDocument/2006/relationships/printerSettings" Target="../printerSettings/printerSettings233.bin"/></Relationships>
</file>

<file path=xl/worksheets/_rels/sheet234.xml.rels><?xml version="1.0" encoding="UTF-8" standalone="yes"?>
<Relationships xmlns="http://schemas.openxmlformats.org/package/2006/relationships"><Relationship Id="rId1" Type="http://schemas.openxmlformats.org/officeDocument/2006/relationships/printerSettings" Target="../printerSettings/printerSettings234.bin"/></Relationships>
</file>

<file path=xl/worksheets/_rels/sheet235.xml.rels><?xml version="1.0" encoding="UTF-8" standalone="yes"?>
<Relationships xmlns="http://schemas.openxmlformats.org/package/2006/relationships"><Relationship Id="rId1" Type="http://schemas.openxmlformats.org/officeDocument/2006/relationships/printerSettings" Target="../printerSettings/printerSettings235.bin"/></Relationships>
</file>

<file path=xl/worksheets/_rels/sheet236.xml.rels><?xml version="1.0" encoding="UTF-8" standalone="yes"?>
<Relationships xmlns="http://schemas.openxmlformats.org/package/2006/relationships"><Relationship Id="rId1" Type="http://schemas.openxmlformats.org/officeDocument/2006/relationships/printerSettings" Target="../printerSettings/printerSettings236.bin"/></Relationships>
</file>

<file path=xl/worksheets/_rels/sheet237.xml.rels><?xml version="1.0" encoding="UTF-8" standalone="yes"?>
<Relationships xmlns="http://schemas.openxmlformats.org/package/2006/relationships"><Relationship Id="rId1" Type="http://schemas.openxmlformats.org/officeDocument/2006/relationships/printerSettings" Target="../printerSettings/printerSettings237.bin"/></Relationships>
</file>

<file path=xl/worksheets/_rels/sheet238.xml.rels><?xml version="1.0" encoding="UTF-8" standalone="yes"?>
<Relationships xmlns="http://schemas.openxmlformats.org/package/2006/relationships"><Relationship Id="rId1" Type="http://schemas.openxmlformats.org/officeDocument/2006/relationships/printerSettings" Target="../printerSettings/printerSettings238.bin"/></Relationships>
</file>

<file path=xl/worksheets/_rels/sheet239.xml.rels><?xml version="1.0" encoding="UTF-8" standalone="yes"?>
<Relationships xmlns="http://schemas.openxmlformats.org/package/2006/relationships"><Relationship Id="rId1" Type="http://schemas.openxmlformats.org/officeDocument/2006/relationships/printerSettings" Target="../printerSettings/printerSettings23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0.xml.rels><?xml version="1.0" encoding="UTF-8" standalone="yes"?>
<Relationships xmlns="http://schemas.openxmlformats.org/package/2006/relationships"><Relationship Id="rId1" Type="http://schemas.openxmlformats.org/officeDocument/2006/relationships/printerSettings" Target="../printerSettings/printerSettings240.bin"/></Relationships>
</file>

<file path=xl/worksheets/_rels/sheet241.xml.rels><?xml version="1.0" encoding="UTF-8" standalone="yes"?>
<Relationships xmlns="http://schemas.openxmlformats.org/package/2006/relationships"><Relationship Id="rId1" Type="http://schemas.openxmlformats.org/officeDocument/2006/relationships/printerSettings" Target="../printerSettings/printerSettings241.bin"/></Relationships>
</file>

<file path=xl/worksheets/_rels/sheet242.xml.rels><?xml version="1.0" encoding="UTF-8" standalone="yes"?>
<Relationships xmlns="http://schemas.openxmlformats.org/package/2006/relationships"><Relationship Id="rId1" Type="http://schemas.openxmlformats.org/officeDocument/2006/relationships/printerSettings" Target="../printerSettings/printerSettings242.bin"/></Relationships>
</file>

<file path=xl/worksheets/_rels/sheet243.xml.rels><?xml version="1.0" encoding="UTF-8" standalone="yes"?>
<Relationships xmlns="http://schemas.openxmlformats.org/package/2006/relationships"><Relationship Id="rId1" Type="http://schemas.openxmlformats.org/officeDocument/2006/relationships/printerSettings" Target="../printerSettings/printerSettings243.bin"/></Relationships>
</file>

<file path=xl/worksheets/_rels/sheet244.xml.rels><?xml version="1.0" encoding="UTF-8" standalone="yes"?>
<Relationships xmlns="http://schemas.openxmlformats.org/package/2006/relationships"><Relationship Id="rId1" Type="http://schemas.openxmlformats.org/officeDocument/2006/relationships/printerSettings" Target="../printerSettings/printerSettings244.bin"/></Relationships>
</file>

<file path=xl/worksheets/_rels/sheet245.xml.rels><?xml version="1.0" encoding="UTF-8" standalone="yes"?>
<Relationships xmlns="http://schemas.openxmlformats.org/package/2006/relationships"><Relationship Id="rId1" Type="http://schemas.openxmlformats.org/officeDocument/2006/relationships/printerSettings" Target="../printerSettings/printerSettings245.bin"/></Relationships>
</file>

<file path=xl/worksheets/_rels/sheet246.xml.rels><?xml version="1.0" encoding="UTF-8" standalone="yes"?>
<Relationships xmlns="http://schemas.openxmlformats.org/package/2006/relationships"><Relationship Id="rId1" Type="http://schemas.openxmlformats.org/officeDocument/2006/relationships/printerSettings" Target="../printerSettings/printerSettings246.bin"/></Relationships>
</file>

<file path=xl/worksheets/_rels/sheet247.xml.rels><?xml version="1.0" encoding="UTF-8" standalone="yes"?>
<Relationships xmlns="http://schemas.openxmlformats.org/package/2006/relationships"><Relationship Id="rId1" Type="http://schemas.openxmlformats.org/officeDocument/2006/relationships/printerSettings" Target="../printerSettings/printerSettings247.bin"/></Relationships>
</file>

<file path=xl/worksheets/_rels/sheet248.xml.rels><?xml version="1.0" encoding="UTF-8" standalone="yes"?>
<Relationships xmlns="http://schemas.openxmlformats.org/package/2006/relationships"><Relationship Id="rId1" Type="http://schemas.openxmlformats.org/officeDocument/2006/relationships/printerSettings" Target="../printerSettings/printerSettings248.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24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0.xml.rels><?xml version="1.0" encoding="UTF-8" standalone="yes"?>
<Relationships xmlns="http://schemas.openxmlformats.org/package/2006/relationships"><Relationship Id="rId1" Type="http://schemas.openxmlformats.org/officeDocument/2006/relationships/printerSettings" Target="../printerSettings/printerSettings250.bin"/></Relationships>
</file>

<file path=xl/worksheets/_rels/sheet251.xml.rels><?xml version="1.0" encoding="UTF-8" standalone="yes"?>
<Relationships xmlns="http://schemas.openxmlformats.org/package/2006/relationships"><Relationship Id="rId1" Type="http://schemas.openxmlformats.org/officeDocument/2006/relationships/printerSettings" Target="../printerSettings/printerSettings251.bin"/></Relationships>
</file>

<file path=xl/worksheets/_rels/sheet252.xml.rels><?xml version="1.0" encoding="UTF-8" standalone="yes"?>
<Relationships xmlns="http://schemas.openxmlformats.org/package/2006/relationships"><Relationship Id="rId1" Type="http://schemas.openxmlformats.org/officeDocument/2006/relationships/printerSettings" Target="../printerSettings/printerSettings252.bin"/></Relationships>
</file>

<file path=xl/worksheets/_rels/sheet253.xml.rels><?xml version="1.0" encoding="UTF-8" standalone="yes"?>
<Relationships xmlns="http://schemas.openxmlformats.org/package/2006/relationships"><Relationship Id="rId1" Type="http://schemas.openxmlformats.org/officeDocument/2006/relationships/printerSettings" Target="../printerSettings/printerSettings253.bin"/></Relationships>
</file>

<file path=xl/worksheets/_rels/sheet254.xml.rels><?xml version="1.0" encoding="UTF-8" standalone="yes"?>
<Relationships xmlns="http://schemas.openxmlformats.org/package/2006/relationships"><Relationship Id="rId1" Type="http://schemas.openxmlformats.org/officeDocument/2006/relationships/printerSettings" Target="../printerSettings/printerSettings254.bin"/></Relationships>
</file>

<file path=xl/worksheets/_rels/sheet255.xml.rels><?xml version="1.0" encoding="UTF-8" standalone="yes"?>
<Relationships xmlns="http://schemas.openxmlformats.org/package/2006/relationships"><Relationship Id="rId1" Type="http://schemas.openxmlformats.org/officeDocument/2006/relationships/printerSettings" Target="../printerSettings/printerSettings255.bin"/></Relationships>
</file>

<file path=xl/worksheets/_rels/sheet256.xml.rels><?xml version="1.0" encoding="UTF-8" standalone="yes"?>
<Relationships xmlns="http://schemas.openxmlformats.org/package/2006/relationships"><Relationship Id="rId1" Type="http://schemas.openxmlformats.org/officeDocument/2006/relationships/printerSettings" Target="../printerSettings/printerSettings256.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257.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258.bin"/></Relationships>
</file>

<file path=xl/worksheets/_rels/sheet259.xml.rels><?xml version="1.0" encoding="UTF-8" standalone="yes"?>
<Relationships xmlns="http://schemas.openxmlformats.org/package/2006/relationships"><Relationship Id="rId1" Type="http://schemas.openxmlformats.org/officeDocument/2006/relationships/printerSettings" Target="../printerSettings/printerSettings25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0.xml.rels><?xml version="1.0" encoding="UTF-8" standalone="yes"?>
<Relationships xmlns="http://schemas.openxmlformats.org/package/2006/relationships"><Relationship Id="rId1" Type="http://schemas.openxmlformats.org/officeDocument/2006/relationships/printerSettings" Target="../printerSettings/printerSettings260.bin"/></Relationships>
</file>

<file path=xl/worksheets/_rels/sheet261.xml.rels><?xml version="1.0" encoding="UTF-8" standalone="yes"?>
<Relationships xmlns="http://schemas.openxmlformats.org/package/2006/relationships"><Relationship Id="rId1" Type="http://schemas.openxmlformats.org/officeDocument/2006/relationships/printerSettings" Target="../printerSettings/printerSettings261.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262.bin"/></Relationships>
</file>

<file path=xl/worksheets/_rels/sheet263.xml.rels><?xml version="1.0" encoding="UTF-8" standalone="yes"?>
<Relationships xmlns="http://schemas.openxmlformats.org/package/2006/relationships"><Relationship Id="rId1" Type="http://schemas.openxmlformats.org/officeDocument/2006/relationships/printerSettings" Target="../printerSettings/printerSettings263.bin"/></Relationships>
</file>

<file path=xl/worksheets/_rels/sheet264.xml.rels><?xml version="1.0" encoding="UTF-8" standalone="yes"?>
<Relationships xmlns="http://schemas.openxmlformats.org/package/2006/relationships"><Relationship Id="rId1" Type="http://schemas.openxmlformats.org/officeDocument/2006/relationships/printerSettings" Target="../printerSettings/printerSettings264.bin"/></Relationships>
</file>

<file path=xl/worksheets/_rels/sheet265.xml.rels><?xml version="1.0" encoding="UTF-8" standalone="yes"?>
<Relationships xmlns="http://schemas.openxmlformats.org/package/2006/relationships"><Relationship Id="rId1" Type="http://schemas.openxmlformats.org/officeDocument/2006/relationships/printerSettings" Target="../printerSettings/printerSettings265.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266.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267.bin"/></Relationships>
</file>

<file path=xl/worksheets/_rels/sheet268.xml.rels><?xml version="1.0" encoding="UTF-8" standalone="yes"?>
<Relationships xmlns="http://schemas.openxmlformats.org/package/2006/relationships"><Relationship Id="rId1" Type="http://schemas.openxmlformats.org/officeDocument/2006/relationships/printerSettings" Target="../printerSettings/printerSettings268.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26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0.xml.rels><?xml version="1.0" encoding="UTF-8" standalone="yes"?>
<Relationships xmlns="http://schemas.openxmlformats.org/package/2006/relationships"><Relationship Id="rId1" Type="http://schemas.openxmlformats.org/officeDocument/2006/relationships/printerSettings" Target="../printerSettings/printerSettings270.bin"/></Relationships>
</file>

<file path=xl/worksheets/_rels/sheet271.xml.rels><?xml version="1.0" encoding="UTF-8" standalone="yes"?>
<Relationships xmlns="http://schemas.openxmlformats.org/package/2006/relationships"><Relationship Id="rId1" Type="http://schemas.openxmlformats.org/officeDocument/2006/relationships/printerSettings" Target="../printerSettings/printerSettings27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5223-0365-453D-9A02-C1A52A48A2DD}">
  <sheetPr>
    <tabColor rgb="FF00B050"/>
  </sheetPr>
  <dimension ref="A1:D16"/>
  <sheetViews>
    <sheetView tabSelected="1"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105</v>
      </c>
      <c r="B6" s="49" t="s">
        <v>983</v>
      </c>
      <c r="C6" s="49" t="s">
        <v>27</v>
      </c>
      <c r="D6" s="48" t="s">
        <v>28</v>
      </c>
    </row>
    <row r="7" spans="1:4" ht="31.5" customHeight="1" x14ac:dyDescent="0.2">
      <c r="A7" s="75" t="s">
        <v>3</v>
      </c>
      <c r="B7" s="75"/>
      <c r="C7" s="75"/>
      <c r="D7" s="76"/>
    </row>
    <row r="8" spans="1:4" ht="306" customHeight="1" x14ac:dyDescent="0.2">
      <c r="A8" s="77" t="s">
        <v>984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A7AAA-BF37-44E7-A8D7-C990E533FD8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757</v>
      </c>
      <c r="B6" s="49" t="s">
        <v>758</v>
      </c>
      <c r="C6" s="47" t="s">
        <v>759</v>
      </c>
      <c r="D6" s="48" t="s">
        <v>94</v>
      </c>
    </row>
    <row r="7" spans="1:4" ht="31.5" customHeight="1" x14ac:dyDescent="0.2">
      <c r="A7" s="75" t="s">
        <v>3</v>
      </c>
      <c r="B7" s="75"/>
      <c r="C7" s="75"/>
      <c r="D7" s="76"/>
    </row>
    <row r="8" spans="1:4" ht="306" customHeight="1" x14ac:dyDescent="0.2">
      <c r="A8" s="77" t="s">
        <v>760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66E2-9235-4B8E-A450-DEC70AA8CB58}">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1212</v>
      </c>
      <c r="B6" s="49" t="s">
        <v>1213</v>
      </c>
      <c r="C6" s="47" t="s">
        <v>1214</v>
      </c>
      <c r="D6" s="48" t="s">
        <v>1215</v>
      </c>
    </row>
    <row r="7" spans="1:4" ht="31.5" customHeight="1" x14ac:dyDescent="0.2">
      <c r="A7" s="75" t="s">
        <v>3</v>
      </c>
      <c r="B7" s="75"/>
      <c r="C7" s="75"/>
      <c r="D7" s="76"/>
    </row>
    <row r="8" spans="1:4" ht="306" customHeight="1" x14ac:dyDescent="0.2">
      <c r="A8" s="77" t="s">
        <v>1216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1217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BABC-645C-40ED-8394-463C0035970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1070</v>
      </c>
      <c r="B6" s="49" t="s">
        <v>769</v>
      </c>
      <c r="C6" s="49" t="s">
        <v>1071</v>
      </c>
      <c r="D6" s="48" t="s">
        <v>770</v>
      </c>
    </row>
    <row r="7" spans="1:4" ht="31.5" customHeight="1" x14ac:dyDescent="0.2">
      <c r="A7" s="75" t="s">
        <v>3</v>
      </c>
      <c r="B7" s="75"/>
      <c r="C7" s="75"/>
      <c r="D7" s="76"/>
    </row>
    <row r="8" spans="1:4" ht="306" customHeight="1" x14ac:dyDescent="0.2">
      <c r="A8" s="77" t="s">
        <v>771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772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F683-4175-4C00-9B8E-1C938528C8D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8" t="s">
        <v>687</v>
      </c>
      <c r="B6" s="53" t="s">
        <v>688</v>
      </c>
      <c r="C6" s="47" t="s">
        <v>661</v>
      </c>
      <c r="D6" s="48" t="s">
        <v>104</v>
      </c>
    </row>
    <row r="7" spans="1:4" ht="31.5" customHeight="1" x14ac:dyDescent="0.2">
      <c r="A7" s="75" t="s">
        <v>3</v>
      </c>
      <c r="B7" s="75"/>
      <c r="C7" s="75"/>
      <c r="D7" s="76"/>
    </row>
    <row r="8" spans="1:4" ht="306" customHeight="1" x14ac:dyDescent="0.2">
      <c r="A8" s="77" t="s">
        <v>689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8DAC-5CC0-4215-82B7-BAFAB3C2B79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1297</v>
      </c>
      <c r="B6" s="49" t="s">
        <v>1298</v>
      </c>
      <c r="C6" s="47" t="s">
        <v>1299</v>
      </c>
      <c r="D6" s="48" t="s">
        <v>54</v>
      </c>
    </row>
    <row r="7" spans="1:4" ht="31.5" customHeight="1" x14ac:dyDescent="0.2">
      <c r="A7" s="75" t="s">
        <v>3</v>
      </c>
      <c r="B7" s="75"/>
      <c r="C7" s="75"/>
      <c r="D7" s="76"/>
    </row>
    <row r="8" spans="1:4" ht="409.5" customHeight="1" x14ac:dyDescent="0.2">
      <c r="A8" s="77" t="s">
        <v>1300</v>
      </c>
      <c r="B8" s="78"/>
      <c r="C8" s="78"/>
      <c r="D8" s="76"/>
    </row>
    <row r="9" spans="1:4" ht="141.75" customHeight="1" x14ac:dyDescent="0.2">
      <c r="A9" s="78"/>
      <c r="B9" s="78"/>
      <c r="C9" s="78"/>
      <c r="D9" s="76"/>
    </row>
    <row r="10" spans="1:4" ht="20.5" customHeight="1" x14ac:dyDescent="0.2">
      <c r="A10" s="78"/>
      <c r="B10" s="78"/>
      <c r="C10" s="78"/>
      <c r="D10" s="76"/>
    </row>
    <row r="11" spans="1:4" ht="36" customHeight="1" x14ac:dyDescent="0.2">
      <c r="A11" s="83" t="s">
        <v>1301</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C634-5229-4700-BFD2-9FDFD113EA08}">
  <sheetPr>
    <tabColor rgb="FF00B050"/>
  </sheetPr>
  <dimension ref="A1:P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16" ht="21.75" customHeight="1" x14ac:dyDescent="0.2">
      <c r="A1" s="72" t="s">
        <v>11</v>
      </c>
      <c r="B1" s="72"/>
      <c r="C1" s="72"/>
      <c r="D1" s="73"/>
    </row>
    <row r="3" spans="1:16" ht="13.5" customHeight="1" x14ac:dyDescent="0.2">
      <c r="A3" s="74" t="s">
        <v>2</v>
      </c>
      <c r="B3" s="74"/>
      <c r="F3" s="2"/>
      <c r="G3" s="2"/>
      <c r="H3" s="2"/>
      <c r="I3" s="2"/>
      <c r="J3" s="2"/>
      <c r="K3" s="2"/>
      <c r="L3" s="2"/>
      <c r="M3" s="2"/>
      <c r="N3" s="2"/>
      <c r="O3" s="2"/>
      <c r="P3" s="2"/>
    </row>
    <row r="4" spans="1:16" x14ac:dyDescent="0.2">
      <c r="F4" s="2"/>
      <c r="G4" s="2"/>
      <c r="H4" s="2"/>
      <c r="I4" s="2"/>
      <c r="J4" s="2"/>
      <c r="K4" s="2"/>
      <c r="L4" s="2"/>
      <c r="M4" s="2"/>
      <c r="N4" s="2"/>
      <c r="O4" s="2"/>
      <c r="P4" s="2"/>
    </row>
    <row r="5" spans="1:16" ht="25" customHeight="1" x14ac:dyDescent="0.2">
      <c r="A5" s="6" t="s">
        <v>0</v>
      </c>
      <c r="B5" s="4" t="s">
        <v>4</v>
      </c>
      <c r="C5" s="5" t="s">
        <v>5</v>
      </c>
      <c r="D5" s="5" t="s">
        <v>7</v>
      </c>
      <c r="F5" s="2"/>
      <c r="G5" s="2"/>
      <c r="H5" s="2"/>
      <c r="I5" s="2"/>
      <c r="J5" s="2"/>
      <c r="K5" s="2"/>
      <c r="L5" s="2"/>
      <c r="M5" s="2"/>
      <c r="N5" s="2"/>
      <c r="O5" s="2"/>
      <c r="P5" s="2"/>
    </row>
    <row r="6" spans="1:16" ht="38.25" customHeight="1" x14ac:dyDescent="0.2">
      <c r="A6" s="50" t="s">
        <v>564</v>
      </c>
      <c r="B6" s="25" t="s">
        <v>155</v>
      </c>
      <c r="C6" s="25" t="s">
        <v>156</v>
      </c>
      <c r="D6" s="26" t="s">
        <v>157</v>
      </c>
      <c r="F6" s="2"/>
      <c r="G6" s="28"/>
      <c r="H6" s="29"/>
      <c r="I6" s="2"/>
      <c r="J6" s="30"/>
      <c r="K6" s="31"/>
      <c r="L6" s="32"/>
      <c r="M6" s="33"/>
      <c r="N6" s="2"/>
      <c r="O6" s="2"/>
      <c r="P6" s="2"/>
    </row>
    <row r="7" spans="1:16" ht="31.5" customHeight="1" x14ac:dyDescent="0.2">
      <c r="A7" s="75" t="s">
        <v>3</v>
      </c>
      <c r="B7" s="75"/>
      <c r="C7" s="75"/>
      <c r="D7" s="76"/>
      <c r="F7" s="2"/>
      <c r="G7" s="2"/>
      <c r="H7" s="2"/>
      <c r="I7" s="2"/>
      <c r="J7" s="2"/>
      <c r="K7" s="2"/>
      <c r="L7" s="2"/>
      <c r="M7" s="2"/>
      <c r="N7" s="2"/>
      <c r="O7" s="2"/>
      <c r="P7" s="2"/>
    </row>
    <row r="8" spans="1:16" ht="61.5" customHeight="1" x14ac:dyDescent="0.2">
      <c r="A8" s="77" t="s">
        <v>565</v>
      </c>
      <c r="B8" s="78"/>
      <c r="C8" s="78"/>
      <c r="D8" s="85"/>
      <c r="F8" s="2"/>
      <c r="G8" s="2"/>
      <c r="H8" s="2"/>
      <c r="I8" s="2"/>
      <c r="J8" s="2"/>
      <c r="K8" s="2"/>
      <c r="L8" s="2"/>
      <c r="M8" s="2"/>
      <c r="N8" s="2"/>
      <c r="O8" s="2"/>
      <c r="P8" s="2"/>
    </row>
    <row r="9" spans="1:16" ht="15" customHeight="1" x14ac:dyDescent="0.2">
      <c r="A9" s="78"/>
      <c r="B9" s="78"/>
      <c r="C9" s="78"/>
      <c r="D9" s="85"/>
    </row>
    <row r="10" spans="1:16" ht="20.5" customHeight="1" x14ac:dyDescent="0.2">
      <c r="A10" s="78"/>
      <c r="B10" s="78"/>
      <c r="C10" s="78"/>
      <c r="D10" s="85"/>
    </row>
    <row r="11" spans="1:16" ht="36" customHeight="1" x14ac:dyDescent="0.2">
      <c r="A11" s="83" t="s">
        <v>552</v>
      </c>
      <c r="B11" s="80"/>
      <c r="C11" s="80"/>
      <c r="D11" s="73"/>
    </row>
    <row r="12" spans="1:16" ht="15" customHeight="1" x14ac:dyDescent="0.2">
      <c r="B12" s="81"/>
      <c r="C12" s="81"/>
    </row>
    <row r="13" spans="1:16" x14ac:dyDescent="0.2">
      <c r="A13" s="70" t="s">
        <v>1</v>
      </c>
      <c r="B13" s="70"/>
      <c r="C13" s="70"/>
    </row>
    <row r="14" spans="1:16" ht="21" customHeight="1" x14ac:dyDescent="0.2">
      <c r="A14" s="70" t="s">
        <v>10</v>
      </c>
      <c r="B14" s="70"/>
      <c r="C14" s="70"/>
    </row>
    <row r="15" spans="1:16" ht="21" customHeight="1" x14ac:dyDescent="0.2">
      <c r="A15" s="70" t="s">
        <v>8</v>
      </c>
      <c r="B15" s="70"/>
      <c r="C15" s="70"/>
    </row>
    <row r="16" spans="1:16"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E36B-7B3A-4FA2-86F4-71FFEB4442C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366</v>
      </c>
      <c r="B6" s="18" t="s">
        <v>367</v>
      </c>
      <c r="C6" s="49" t="s">
        <v>368</v>
      </c>
      <c r="D6" s="17" t="s">
        <v>369</v>
      </c>
    </row>
    <row r="7" spans="1:4" ht="31.5" customHeight="1" x14ac:dyDescent="0.2">
      <c r="A7" s="75" t="s">
        <v>3</v>
      </c>
      <c r="B7" s="75"/>
      <c r="C7" s="75"/>
      <c r="D7" s="76"/>
    </row>
    <row r="8" spans="1:4" ht="306" customHeight="1" x14ac:dyDescent="0.2">
      <c r="A8" s="77" t="s">
        <v>370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5F43C-D7AE-45D3-8796-E0B36F42428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566</v>
      </c>
      <c r="B6" s="18" t="s">
        <v>152</v>
      </c>
      <c r="C6" s="18" t="s">
        <v>567</v>
      </c>
      <c r="D6" s="17" t="s">
        <v>154</v>
      </c>
    </row>
    <row r="7" spans="1:4" ht="31.5" customHeight="1" x14ac:dyDescent="0.2">
      <c r="A7" s="75" t="s">
        <v>3</v>
      </c>
      <c r="B7" s="75"/>
      <c r="C7" s="75"/>
      <c r="D7" s="76"/>
    </row>
    <row r="8" spans="1:4" ht="306" customHeight="1" x14ac:dyDescent="0.2">
      <c r="A8" s="77" t="s">
        <v>568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D44F-EA51-476B-9C61-6B99D6B7DE47}">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1196</v>
      </c>
      <c r="B6" s="49" t="s">
        <v>1195</v>
      </c>
      <c r="C6" s="67" t="s">
        <v>1194</v>
      </c>
      <c r="D6" s="48" t="s">
        <v>1193</v>
      </c>
    </row>
    <row r="7" spans="1:4" ht="31.5" customHeight="1" x14ac:dyDescent="0.2">
      <c r="A7" s="75" t="s">
        <v>3</v>
      </c>
      <c r="B7" s="75"/>
      <c r="C7" s="75"/>
      <c r="D7" s="76"/>
    </row>
    <row r="8" spans="1:4" ht="306" customHeight="1" x14ac:dyDescent="0.2">
      <c r="A8" s="77" t="s">
        <v>1192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1191</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2916-CD52-47BD-A529-05A9938739B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434</v>
      </c>
      <c r="B6" s="18" t="s">
        <v>144</v>
      </c>
      <c r="C6" s="20" t="s">
        <v>145</v>
      </c>
      <c r="D6" s="19" t="s">
        <v>146</v>
      </c>
    </row>
    <row r="7" spans="1:4" ht="31.5" customHeight="1" x14ac:dyDescent="0.2">
      <c r="A7" s="75" t="s">
        <v>3</v>
      </c>
      <c r="B7" s="75"/>
      <c r="C7" s="75"/>
      <c r="D7" s="76"/>
    </row>
    <row r="8" spans="1:4" ht="306" customHeight="1" x14ac:dyDescent="0.2">
      <c r="A8" s="77" t="s">
        <v>435</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436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4D36-B06E-4870-B9EC-B08A0F067D4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631</v>
      </c>
      <c r="B6" s="49" t="s">
        <v>1072</v>
      </c>
      <c r="C6" s="49" t="s">
        <v>365</v>
      </c>
      <c r="D6" s="48" t="s">
        <v>337</v>
      </c>
    </row>
    <row r="7" spans="1:4" ht="31.5" customHeight="1" x14ac:dyDescent="0.2">
      <c r="A7" s="75" t="s">
        <v>3</v>
      </c>
      <c r="B7" s="75"/>
      <c r="C7" s="75"/>
      <c r="D7" s="76"/>
    </row>
    <row r="8" spans="1:4" ht="306" customHeight="1" x14ac:dyDescent="0.2">
      <c r="A8" s="77" t="s">
        <v>632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C0C8-BEAC-4D51-8C91-654379E2210D}">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974</v>
      </c>
      <c r="B6" s="49" t="s">
        <v>975</v>
      </c>
      <c r="C6" s="49" t="s">
        <v>39</v>
      </c>
      <c r="D6" s="48" t="s">
        <v>40</v>
      </c>
    </row>
    <row r="7" spans="1:4" ht="31.5" customHeight="1" x14ac:dyDescent="0.2">
      <c r="A7" s="75" t="s">
        <v>3</v>
      </c>
      <c r="B7" s="75"/>
      <c r="C7" s="75"/>
      <c r="D7" s="76"/>
    </row>
    <row r="8" spans="1:4" ht="306" customHeight="1" x14ac:dyDescent="0.2">
      <c r="A8" s="77" t="s">
        <v>976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EC2E-8FAE-49E5-9BA0-FFDDF25E56C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999</v>
      </c>
      <c r="B6" s="18" t="s">
        <v>484</v>
      </c>
      <c r="C6" s="49" t="s">
        <v>1057</v>
      </c>
      <c r="D6" s="17" t="s">
        <v>177</v>
      </c>
    </row>
    <row r="7" spans="1:4" ht="31.5" customHeight="1" x14ac:dyDescent="0.2">
      <c r="A7" s="75" t="s">
        <v>3</v>
      </c>
      <c r="B7" s="75"/>
      <c r="C7" s="75"/>
      <c r="D7" s="76"/>
    </row>
    <row r="8" spans="1:4" ht="306" customHeight="1" x14ac:dyDescent="0.2">
      <c r="A8" s="77" t="s">
        <v>485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B2293-B871-4CF0-92E8-9F21DEA3CDA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4" t="s">
        <v>444</v>
      </c>
      <c r="B6" s="18" t="s">
        <v>441</v>
      </c>
      <c r="C6" s="16" t="s">
        <v>196</v>
      </c>
      <c r="D6" s="17" t="s">
        <v>54</v>
      </c>
    </row>
    <row r="7" spans="1:4" ht="31.5" customHeight="1" x14ac:dyDescent="0.2">
      <c r="A7" s="75" t="s">
        <v>3</v>
      </c>
      <c r="B7" s="75"/>
      <c r="C7" s="75"/>
      <c r="D7" s="76"/>
    </row>
    <row r="8" spans="1:4" ht="306" customHeight="1" x14ac:dyDescent="0.2">
      <c r="A8" s="77" t="s">
        <v>442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6E15-495E-47A8-8634-3AF9EF092960}">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265</v>
      </c>
      <c r="B6" s="18" t="s">
        <v>1069</v>
      </c>
      <c r="C6" s="16" t="s">
        <v>191</v>
      </c>
      <c r="D6" s="17" t="s">
        <v>266</v>
      </c>
    </row>
    <row r="7" spans="1:4" ht="31.5" customHeight="1" x14ac:dyDescent="0.2">
      <c r="A7" s="75" t="s">
        <v>3</v>
      </c>
      <c r="B7" s="75"/>
      <c r="C7" s="75"/>
      <c r="D7" s="76"/>
    </row>
    <row r="8" spans="1:4" ht="306" customHeight="1" x14ac:dyDescent="0.2">
      <c r="A8" s="77" t="s">
        <v>267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2D8D4-3864-4B8B-AC2A-60130746E7A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1105</v>
      </c>
      <c r="B6" s="49" t="s">
        <v>1106</v>
      </c>
      <c r="C6" s="47" t="s">
        <v>1107</v>
      </c>
      <c r="D6" s="48" t="s">
        <v>1108</v>
      </c>
    </row>
    <row r="7" spans="1:4" ht="31.5" customHeight="1" x14ac:dyDescent="0.2">
      <c r="A7" s="75" t="s">
        <v>3</v>
      </c>
      <c r="B7" s="75"/>
      <c r="C7" s="75"/>
      <c r="D7" s="76"/>
    </row>
    <row r="8" spans="1:4" ht="306" customHeight="1" x14ac:dyDescent="0.2">
      <c r="A8" s="77" t="s">
        <v>1109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A4F0-94D6-4E96-863B-4C0B8E1A9CF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429</v>
      </c>
      <c r="B6" s="18" t="s">
        <v>430</v>
      </c>
      <c r="C6" s="16" t="s">
        <v>431</v>
      </c>
      <c r="D6" s="17" t="s">
        <v>401</v>
      </c>
    </row>
    <row r="7" spans="1:4" ht="31.5" customHeight="1" x14ac:dyDescent="0.2">
      <c r="A7" s="75" t="s">
        <v>3</v>
      </c>
      <c r="B7" s="75"/>
      <c r="C7" s="75"/>
      <c r="D7" s="76"/>
    </row>
    <row r="8" spans="1:4" ht="306" customHeight="1" x14ac:dyDescent="0.2">
      <c r="A8" s="77" t="s">
        <v>432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1104-5727-45E2-8ED8-10A405ADDF5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805</v>
      </c>
      <c r="B6" s="49" t="s">
        <v>806</v>
      </c>
      <c r="C6" s="47" t="s">
        <v>807</v>
      </c>
      <c r="D6" s="48" t="s">
        <v>808</v>
      </c>
    </row>
    <row r="7" spans="1:4" ht="31.5" customHeight="1" x14ac:dyDescent="0.2">
      <c r="A7" s="75" t="s">
        <v>3</v>
      </c>
      <c r="B7" s="75"/>
      <c r="C7" s="75"/>
      <c r="D7" s="76"/>
    </row>
    <row r="8" spans="1:4" ht="306" customHeight="1" x14ac:dyDescent="0.2">
      <c r="A8" s="77" t="s">
        <v>809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A8AB5-394A-4CC4-A782-D51811B61FD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811</v>
      </c>
      <c r="B6" s="49" t="s">
        <v>812</v>
      </c>
      <c r="C6" s="47" t="s">
        <v>807</v>
      </c>
      <c r="D6" s="48" t="s">
        <v>808</v>
      </c>
    </row>
    <row r="7" spans="1:4" ht="31.5" customHeight="1" x14ac:dyDescent="0.2">
      <c r="A7" s="75" t="s">
        <v>3</v>
      </c>
      <c r="B7" s="75"/>
      <c r="C7" s="75"/>
      <c r="D7" s="76"/>
    </row>
    <row r="8" spans="1:4" ht="306" customHeight="1" x14ac:dyDescent="0.2">
      <c r="A8" s="77" t="s">
        <v>813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DA567-61A7-40AF-B405-64EE902F510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634</v>
      </c>
      <c r="B6" s="49" t="s">
        <v>635</v>
      </c>
      <c r="C6" s="47" t="s">
        <v>636</v>
      </c>
      <c r="D6" s="48" t="s">
        <v>190</v>
      </c>
    </row>
    <row r="7" spans="1:4" ht="31.5" customHeight="1" x14ac:dyDescent="0.2">
      <c r="A7" s="75" t="s">
        <v>3</v>
      </c>
      <c r="B7" s="75"/>
      <c r="C7" s="75"/>
      <c r="D7" s="76"/>
    </row>
    <row r="8" spans="1:4" ht="306" customHeight="1" x14ac:dyDescent="0.2">
      <c r="A8" s="77" t="s">
        <v>637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7AFC-FC80-4396-A492-2384A74274B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570</v>
      </c>
      <c r="B6" s="18" t="s">
        <v>158</v>
      </c>
      <c r="C6" s="18" t="s">
        <v>310</v>
      </c>
      <c r="D6" s="17" t="s">
        <v>159</v>
      </c>
    </row>
    <row r="7" spans="1:4" ht="31.5" customHeight="1" x14ac:dyDescent="0.2">
      <c r="A7" s="75" t="s">
        <v>3</v>
      </c>
      <c r="B7" s="75"/>
      <c r="C7" s="75"/>
      <c r="D7" s="76"/>
    </row>
    <row r="8" spans="1:4" ht="306" customHeight="1" x14ac:dyDescent="0.2">
      <c r="A8" s="77" t="s">
        <v>571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34D9-6958-47DA-8575-74DB0F8522F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50" t="s">
        <v>239</v>
      </c>
      <c r="B6" s="20" t="s">
        <v>141</v>
      </c>
      <c r="C6" s="20" t="s">
        <v>142</v>
      </c>
      <c r="D6" s="21" t="s">
        <v>143</v>
      </c>
    </row>
    <row r="7" spans="1:4" ht="31.5" customHeight="1" x14ac:dyDescent="0.2">
      <c r="A7" s="75" t="s">
        <v>3</v>
      </c>
      <c r="B7" s="75"/>
      <c r="C7" s="75"/>
      <c r="D7" s="76"/>
    </row>
    <row r="8" spans="1:4" ht="306" customHeight="1" x14ac:dyDescent="0.2">
      <c r="A8" s="77" t="s">
        <v>428</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427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8919-50A9-4657-94A4-90AE901E1B79}">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111</v>
      </c>
      <c r="B6" s="49" t="s">
        <v>43</v>
      </c>
      <c r="C6" s="49" t="s">
        <v>44</v>
      </c>
      <c r="D6" s="48" t="s">
        <v>1042</v>
      </c>
    </row>
    <row r="7" spans="1:4" ht="31.5" customHeight="1" x14ac:dyDescent="0.2">
      <c r="A7" s="75" t="s">
        <v>3</v>
      </c>
      <c r="B7" s="75"/>
      <c r="C7" s="75"/>
      <c r="D7" s="76"/>
    </row>
    <row r="8" spans="1:4" ht="306" customHeight="1" x14ac:dyDescent="0.2">
      <c r="A8" s="77" t="s">
        <v>973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AF77-0353-43D5-BB38-8E4DD3ABDEB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7" customWidth="1"/>
    <col min="2" max="2" width="52.36328125" style="7" customWidth="1"/>
    <col min="3" max="3" width="30" style="7" customWidth="1"/>
    <col min="4" max="4" width="17.36328125" style="7" customWidth="1"/>
    <col min="5" max="16384" width="9" style="7"/>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233</v>
      </c>
      <c r="B6" s="18" t="s">
        <v>174</v>
      </c>
      <c r="C6" s="16" t="s">
        <v>175</v>
      </c>
      <c r="D6" s="17" t="s">
        <v>176</v>
      </c>
    </row>
    <row r="7" spans="1:4" ht="31.5" customHeight="1" x14ac:dyDescent="0.2">
      <c r="A7" s="75" t="s">
        <v>3</v>
      </c>
      <c r="B7" s="75"/>
      <c r="C7" s="75"/>
      <c r="D7" s="76"/>
    </row>
    <row r="8" spans="1:4" ht="306" customHeight="1" x14ac:dyDescent="0.2">
      <c r="A8" s="77" t="s">
        <v>236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234</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6:C16"/>
    <mergeCell ref="A15:C15"/>
    <mergeCell ref="A13:C13"/>
    <mergeCell ref="A14:D14"/>
    <mergeCell ref="A1:D1"/>
    <mergeCell ref="A3:B3"/>
    <mergeCell ref="B12:C12"/>
    <mergeCell ref="A7:D7"/>
    <mergeCell ref="A8:D10"/>
    <mergeCell ref="A11:D11"/>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586C1-1F3F-4145-A5A5-F81EE11A35EC}">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649</v>
      </c>
      <c r="B6" s="49" t="s">
        <v>650</v>
      </c>
      <c r="C6" s="47" t="s">
        <v>651</v>
      </c>
      <c r="D6" s="48" t="s">
        <v>189</v>
      </c>
    </row>
    <row r="7" spans="1:4" ht="31.5" customHeight="1" x14ac:dyDescent="0.2">
      <c r="A7" s="75" t="s">
        <v>3</v>
      </c>
      <c r="B7" s="75"/>
      <c r="C7" s="75"/>
      <c r="D7" s="76"/>
    </row>
    <row r="8" spans="1:4" ht="306" customHeight="1" x14ac:dyDescent="0.2">
      <c r="A8" s="77" t="s">
        <v>652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653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D2BB7-E17D-492B-8FF7-8E12CDD34C4D}">
  <sheetPr>
    <tabColor rgb="FF00B050"/>
  </sheetPr>
  <dimension ref="A1:D16"/>
  <sheetViews>
    <sheetView view="pageBreakPreview" zoomScale="80" zoomScaleNormal="11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654</v>
      </c>
      <c r="B6" s="49" t="s">
        <v>655</v>
      </c>
      <c r="C6" s="47" t="s">
        <v>656</v>
      </c>
      <c r="D6" s="48" t="s">
        <v>190</v>
      </c>
    </row>
    <row r="7" spans="1:4" ht="31.5" customHeight="1" x14ac:dyDescent="0.2">
      <c r="A7" s="75" t="s">
        <v>3</v>
      </c>
      <c r="B7" s="75"/>
      <c r="C7" s="75"/>
      <c r="D7" s="76"/>
    </row>
    <row r="8" spans="1:4" ht="306" customHeight="1" x14ac:dyDescent="0.2">
      <c r="A8" s="77" t="s">
        <v>657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658</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9245-3CCC-4C30-B305-B54505F3B97F}">
  <sheetPr>
    <tabColor rgb="FF00B050"/>
  </sheetPr>
  <dimension ref="A1:D16"/>
  <sheetViews>
    <sheetView view="pageBreakPreview" zoomScale="80" zoomScaleNormal="70" zoomScaleSheetLayoutView="80" workbookViewId="0">
      <selection activeCell="B6" sqref="B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1286</v>
      </c>
      <c r="B6" s="49" t="s">
        <v>1287</v>
      </c>
      <c r="C6" s="47" t="s">
        <v>1288</v>
      </c>
      <c r="D6" s="48" t="s">
        <v>1289</v>
      </c>
    </row>
    <row r="7" spans="1:4" ht="31.5" customHeight="1" x14ac:dyDescent="0.2">
      <c r="A7" s="75" t="s">
        <v>3</v>
      </c>
      <c r="B7" s="75"/>
      <c r="C7" s="75"/>
      <c r="D7" s="76"/>
    </row>
    <row r="8" spans="1:4" ht="306" customHeight="1" x14ac:dyDescent="0.2">
      <c r="A8" s="77" t="s">
        <v>1290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1279</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CC55-26D9-4B63-8C23-DE4F06B4A6E0}">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1200</v>
      </c>
      <c r="B6" s="49" t="s">
        <v>1152</v>
      </c>
      <c r="C6" s="67" t="s">
        <v>1199</v>
      </c>
      <c r="D6" s="48" t="s">
        <v>1198</v>
      </c>
    </row>
    <row r="7" spans="1:4" ht="31.5" customHeight="1" x14ac:dyDescent="0.2">
      <c r="A7" s="75" t="s">
        <v>3</v>
      </c>
      <c r="B7" s="75"/>
      <c r="C7" s="75"/>
      <c r="D7" s="76"/>
    </row>
    <row r="8" spans="1:4" ht="306" customHeight="1" x14ac:dyDescent="0.2">
      <c r="A8" s="77" t="s">
        <v>1197</v>
      </c>
      <c r="B8" s="78"/>
      <c r="C8" s="78"/>
      <c r="D8" s="76"/>
    </row>
    <row r="9" spans="1:4" ht="53.5" customHeight="1" x14ac:dyDescent="0.2">
      <c r="A9" s="78"/>
      <c r="B9" s="78"/>
      <c r="C9" s="78"/>
      <c r="D9" s="76"/>
    </row>
    <row r="10" spans="1:4" ht="80"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56DC-15E7-421D-8B10-39C356FC6C6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323</v>
      </c>
      <c r="B6" s="18" t="s">
        <v>324</v>
      </c>
      <c r="C6" s="49" t="s">
        <v>1058</v>
      </c>
      <c r="D6" s="17" t="s">
        <v>325</v>
      </c>
    </row>
    <row r="7" spans="1:4" ht="31.5" customHeight="1" x14ac:dyDescent="0.2">
      <c r="A7" s="75" t="s">
        <v>3</v>
      </c>
      <c r="B7" s="75"/>
      <c r="C7" s="75"/>
      <c r="D7" s="76"/>
    </row>
    <row r="8" spans="1:4" ht="306" customHeight="1" x14ac:dyDescent="0.2">
      <c r="A8" s="77" t="s">
        <v>326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A86F-0A45-40AD-97FB-6E4BD25C165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52" x14ac:dyDescent="0.2">
      <c r="A6" s="46" t="s">
        <v>814</v>
      </c>
      <c r="B6" s="49" t="s">
        <v>815</v>
      </c>
      <c r="C6" s="49" t="s">
        <v>816</v>
      </c>
      <c r="D6" s="3" t="s">
        <v>817</v>
      </c>
    </row>
    <row r="7" spans="1:4" ht="31.5" customHeight="1" x14ac:dyDescent="0.2">
      <c r="A7" s="75" t="s">
        <v>3</v>
      </c>
      <c r="B7" s="75"/>
      <c r="C7" s="75"/>
      <c r="D7" s="76"/>
    </row>
    <row r="8" spans="1:4" ht="306" customHeight="1" x14ac:dyDescent="0.2">
      <c r="A8" s="77" t="s">
        <v>818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4D8FA-1F7D-4660-8820-16082C6CFC5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372</v>
      </c>
      <c r="B6" s="18" t="s">
        <v>135</v>
      </c>
      <c r="C6" s="49" t="s">
        <v>1073</v>
      </c>
      <c r="D6" s="17" t="s">
        <v>373</v>
      </c>
    </row>
    <row r="7" spans="1:4" ht="31.5" customHeight="1" x14ac:dyDescent="0.2">
      <c r="A7" s="75" t="s">
        <v>3</v>
      </c>
      <c r="B7" s="75"/>
      <c r="C7" s="75"/>
      <c r="D7" s="76"/>
    </row>
    <row r="8" spans="1:4" ht="306" customHeight="1" x14ac:dyDescent="0.2">
      <c r="A8" s="77" t="s">
        <v>374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5BA6F-FEED-48E1-8408-201E180BDE8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572</v>
      </c>
      <c r="B6" s="25" t="s">
        <v>160</v>
      </c>
      <c r="C6" s="25" t="s">
        <v>573</v>
      </c>
      <c r="D6" s="26" t="s">
        <v>161</v>
      </c>
    </row>
    <row r="7" spans="1:4" ht="31.5" customHeight="1" x14ac:dyDescent="0.2">
      <c r="A7" s="75" t="s">
        <v>3</v>
      </c>
      <c r="B7" s="75"/>
      <c r="C7" s="75"/>
      <c r="D7" s="76"/>
    </row>
    <row r="8" spans="1:4" ht="71.25" customHeight="1" x14ac:dyDescent="0.2">
      <c r="A8" s="118" t="s">
        <v>574</v>
      </c>
      <c r="B8" s="119"/>
      <c r="C8" s="119"/>
      <c r="D8" s="120"/>
    </row>
    <row r="9" spans="1:4" ht="16.5" customHeight="1" x14ac:dyDescent="0.2">
      <c r="A9" s="119"/>
      <c r="B9" s="119"/>
      <c r="C9" s="119"/>
      <c r="D9" s="120"/>
    </row>
    <row r="10" spans="1:4" ht="20.5" customHeight="1" x14ac:dyDescent="0.2">
      <c r="A10" s="119"/>
      <c r="B10" s="119"/>
      <c r="C10" s="119"/>
      <c r="D10" s="120"/>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80A6-2050-48FE-B417-95BFE79336A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740</v>
      </c>
      <c r="B6" s="49" t="s">
        <v>162</v>
      </c>
      <c r="C6" s="47" t="s">
        <v>741</v>
      </c>
      <c r="D6" s="48" t="s">
        <v>87</v>
      </c>
    </row>
    <row r="7" spans="1:4" ht="31.5" customHeight="1" x14ac:dyDescent="0.2">
      <c r="A7" s="75" t="s">
        <v>3</v>
      </c>
      <c r="B7" s="75"/>
      <c r="C7" s="75"/>
      <c r="D7" s="76"/>
    </row>
    <row r="8" spans="1:4" ht="306" customHeight="1" x14ac:dyDescent="0.2">
      <c r="A8" s="77" t="s">
        <v>742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4D688-97D8-4B45-AC41-B9158B78347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378</v>
      </c>
      <c r="B6" s="18" t="s">
        <v>14</v>
      </c>
      <c r="C6" s="16" t="s">
        <v>379</v>
      </c>
      <c r="D6" s="17" t="s">
        <v>15</v>
      </c>
    </row>
    <row r="7" spans="1:4" ht="31.5" customHeight="1" x14ac:dyDescent="0.2">
      <c r="A7" s="75" t="s">
        <v>3</v>
      </c>
      <c r="B7" s="75"/>
      <c r="C7" s="75"/>
      <c r="D7" s="76"/>
    </row>
    <row r="8" spans="1:4" ht="306" customHeight="1" x14ac:dyDescent="0.2">
      <c r="A8" s="77" t="s">
        <v>380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E31D-5C9C-45F6-9C6C-90BFDFB866D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354</v>
      </c>
      <c r="B6" s="18" t="s">
        <v>355</v>
      </c>
      <c r="C6" s="49" t="s">
        <v>97</v>
      </c>
      <c r="D6" s="17" t="s">
        <v>337</v>
      </c>
    </row>
    <row r="7" spans="1:4" ht="31.5" customHeight="1" x14ac:dyDescent="0.2">
      <c r="A7" s="75" t="s">
        <v>3</v>
      </c>
      <c r="B7" s="75"/>
      <c r="C7" s="75"/>
      <c r="D7" s="76"/>
    </row>
    <row r="8" spans="1:4" ht="306" customHeight="1" x14ac:dyDescent="0.2">
      <c r="A8" s="77" t="s">
        <v>356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357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FD84-D06F-4E5C-BD02-C7B0B6317CB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931</v>
      </c>
      <c r="B6" s="49" t="s">
        <v>932</v>
      </c>
      <c r="C6" s="47" t="s">
        <v>196</v>
      </c>
      <c r="D6" s="48" t="s">
        <v>54</v>
      </c>
    </row>
    <row r="7" spans="1:4" ht="31.5" customHeight="1" x14ac:dyDescent="0.2">
      <c r="A7" s="75" t="s">
        <v>3</v>
      </c>
      <c r="B7" s="75"/>
      <c r="C7" s="75"/>
      <c r="D7" s="76"/>
    </row>
    <row r="8" spans="1:4" ht="306" customHeight="1" x14ac:dyDescent="0.2">
      <c r="A8" s="77" t="s">
        <v>933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B728-14D4-4EB3-8BD8-DB40803E047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534</v>
      </c>
      <c r="B6" s="18" t="s">
        <v>178</v>
      </c>
      <c r="C6" s="18" t="s">
        <v>179</v>
      </c>
      <c r="D6" s="17" t="s">
        <v>180</v>
      </c>
    </row>
    <row r="7" spans="1:4" ht="31.5" customHeight="1" x14ac:dyDescent="0.2">
      <c r="A7" s="75" t="s">
        <v>3</v>
      </c>
      <c r="B7" s="75"/>
      <c r="C7" s="75"/>
      <c r="D7" s="76"/>
    </row>
    <row r="8" spans="1:4" ht="306" customHeight="1" x14ac:dyDescent="0.2">
      <c r="A8" s="77" t="s">
        <v>535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B0D1-1D16-479A-9C5E-D73A28CCA614}">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1111</v>
      </c>
      <c r="B6" s="49" t="s">
        <v>1112</v>
      </c>
      <c r="C6" s="49" t="s">
        <v>1113</v>
      </c>
      <c r="D6" s="48" t="s">
        <v>192</v>
      </c>
    </row>
    <row r="7" spans="1:4" ht="31.5" customHeight="1" x14ac:dyDescent="0.2">
      <c r="A7" s="75" t="s">
        <v>3</v>
      </c>
      <c r="B7" s="75"/>
      <c r="C7" s="75"/>
      <c r="D7" s="76"/>
    </row>
    <row r="8" spans="1:4" ht="306" customHeight="1" x14ac:dyDescent="0.2">
      <c r="A8" s="77" t="s">
        <v>1114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1115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F3-FE09-4E38-96F0-84C5230033AF}">
  <sheetPr>
    <tabColor rgb="FF00B050"/>
  </sheetPr>
  <dimension ref="A1:D23"/>
  <sheetViews>
    <sheetView view="pageBreakPreview" zoomScale="80" zoomScaleNormal="85" zoomScaleSheetLayoutView="80" workbookViewId="0">
      <selection activeCell="D6" sqref="D6"/>
    </sheetView>
  </sheetViews>
  <sheetFormatPr defaultColWidth="8.7265625" defaultRowHeight="13" x14ac:dyDescent="0.2"/>
  <cols>
    <col min="1" max="1" width="7.90625" style="12" customWidth="1"/>
    <col min="2" max="2" width="52.36328125" style="12" customWidth="1"/>
    <col min="3" max="3" width="30" style="12" customWidth="1"/>
    <col min="4" max="4" width="17.36328125" style="12" customWidth="1"/>
    <col min="5" max="16384" width="8.7265625" style="12"/>
  </cols>
  <sheetData>
    <row r="1" spans="1:4" ht="14" x14ac:dyDescent="0.2">
      <c r="A1" s="72" t="s">
        <v>11</v>
      </c>
      <c r="B1" s="72"/>
      <c r="C1" s="72"/>
      <c r="D1" s="73"/>
    </row>
    <row r="2" spans="1:4" x14ac:dyDescent="0.2">
      <c r="A2" s="13"/>
      <c r="B2" s="13"/>
      <c r="C2" s="13"/>
      <c r="D2" s="13"/>
    </row>
    <row r="3" spans="1:4" ht="14" x14ac:dyDescent="0.2">
      <c r="A3" s="74" t="s">
        <v>2</v>
      </c>
      <c r="B3" s="74"/>
      <c r="C3" s="13"/>
      <c r="D3" s="13"/>
    </row>
    <row r="4" spans="1:4" x14ac:dyDescent="0.2">
      <c r="A4" s="13"/>
      <c r="B4" s="13"/>
      <c r="C4" s="13"/>
      <c r="D4" s="13"/>
    </row>
    <row r="5" spans="1:4" ht="14" x14ac:dyDescent="0.2">
      <c r="A5" s="6" t="s">
        <v>0</v>
      </c>
      <c r="B5" s="4" t="s">
        <v>4</v>
      </c>
      <c r="C5" s="5" t="s">
        <v>5</v>
      </c>
      <c r="D5" s="5" t="s">
        <v>7</v>
      </c>
    </row>
    <row r="6" spans="1:4" ht="26" x14ac:dyDescent="0.2">
      <c r="A6" s="15" t="s">
        <v>528</v>
      </c>
      <c r="B6" s="18" t="s">
        <v>529</v>
      </c>
      <c r="C6" s="25" t="s">
        <v>181</v>
      </c>
      <c r="D6" s="21" t="s">
        <v>182</v>
      </c>
    </row>
    <row r="7" spans="1:4" ht="14" x14ac:dyDescent="0.2">
      <c r="A7" s="75" t="s">
        <v>3</v>
      </c>
      <c r="B7" s="75"/>
      <c r="C7" s="75"/>
      <c r="D7" s="76"/>
    </row>
    <row r="8" spans="1:4" x14ac:dyDescent="0.2">
      <c r="A8" s="77" t="s">
        <v>530</v>
      </c>
      <c r="B8" s="78"/>
      <c r="C8" s="78"/>
      <c r="D8" s="76"/>
    </row>
    <row r="9" spans="1:4" x14ac:dyDescent="0.2">
      <c r="A9" s="78"/>
      <c r="B9" s="78"/>
      <c r="C9" s="78"/>
      <c r="D9" s="76"/>
    </row>
    <row r="10" spans="1:4" ht="86.5" customHeight="1" x14ac:dyDescent="0.2">
      <c r="A10" s="78"/>
      <c r="B10" s="78"/>
      <c r="C10" s="78"/>
      <c r="D10" s="76"/>
    </row>
    <row r="11" spans="1:4" x14ac:dyDescent="0.2">
      <c r="A11" s="83" t="s">
        <v>527</v>
      </c>
      <c r="B11" s="80"/>
      <c r="C11" s="80"/>
      <c r="D11" s="73"/>
    </row>
    <row r="12" spans="1:4" x14ac:dyDescent="0.2">
      <c r="A12" s="13"/>
      <c r="B12" s="81"/>
      <c r="C12" s="81"/>
      <c r="D12" s="13"/>
    </row>
    <row r="13" spans="1:4" x14ac:dyDescent="0.2">
      <c r="A13" s="70" t="s">
        <v>1</v>
      </c>
      <c r="B13" s="70"/>
      <c r="C13" s="70"/>
      <c r="D13" s="13"/>
    </row>
    <row r="14" spans="1:4" x14ac:dyDescent="0.2">
      <c r="A14" s="71" t="s">
        <v>10</v>
      </c>
      <c r="B14" s="71"/>
      <c r="C14" s="71"/>
      <c r="D14" s="71"/>
    </row>
    <row r="15" spans="1:4" x14ac:dyDescent="0.2">
      <c r="A15" s="70" t="s">
        <v>8</v>
      </c>
      <c r="B15" s="70"/>
      <c r="C15" s="70"/>
      <c r="D15" s="13"/>
    </row>
    <row r="23" spans="3:3" x14ac:dyDescent="0.2">
      <c r="C23" s="27"/>
    </row>
  </sheetData>
  <mergeCells count="9">
    <mergeCell ref="A13:C13"/>
    <mergeCell ref="A14:D14"/>
    <mergeCell ref="A15:C15"/>
    <mergeCell ref="A1:D1"/>
    <mergeCell ref="A3:B3"/>
    <mergeCell ref="A7:D7"/>
    <mergeCell ref="A8:D10"/>
    <mergeCell ref="A11:D11"/>
    <mergeCell ref="B12:C12"/>
  </mergeCells>
  <phoneticPr fontId="28"/>
  <pageMargins left="0.7" right="0.7" top="0.75" bottom="0.75" header="0.3" footer="0.3"/>
  <pageSetup paperSize="9" orientation="portrait" horizontalDpi="300" verticalDpi="300"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185D-9D3F-4D94-A12A-26B96A118D4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1218</v>
      </c>
      <c r="B6" s="49" t="s">
        <v>1219</v>
      </c>
      <c r="C6" s="49" t="s">
        <v>1220</v>
      </c>
      <c r="D6" s="48" t="s">
        <v>1221</v>
      </c>
    </row>
    <row r="7" spans="1:4" ht="31.5" customHeight="1" x14ac:dyDescent="0.2">
      <c r="A7" s="75" t="s">
        <v>3</v>
      </c>
      <c r="B7" s="75"/>
      <c r="C7" s="75"/>
      <c r="D7" s="76"/>
    </row>
    <row r="8" spans="1:4" ht="306" customHeight="1" x14ac:dyDescent="0.2">
      <c r="A8" s="77" t="s">
        <v>1222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1223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FBCF-7445-44C1-A8E7-347976397A0F}">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1224</v>
      </c>
      <c r="B6" s="49" t="s">
        <v>1225</v>
      </c>
      <c r="C6" s="49" t="s">
        <v>1226</v>
      </c>
      <c r="D6" s="48" t="s">
        <v>1227</v>
      </c>
    </row>
    <row r="7" spans="1:4" ht="31.5" customHeight="1" x14ac:dyDescent="0.2">
      <c r="A7" s="75" t="s">
        <v>3</v>
      </c>
      <c r="B7" s="75"/>
      <c r="C7" s="75"/>
      <c r="D7" s="76"/>
    </row>
    <row r="8" spans="1:4" ht="306" customHeight="1" x14ac:dyDescent="0.2">
      <c r="A8" s="77" t="s">
        <v>1228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1223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D893-675F-46CA-A996-EB879BE182DA}">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1086</v>
      </c>
      <c r="B6" s="49" t="s">
        <v>163</v>
      </c>
      <c r="C6" s="49" t="s">
        <v>743</v>
      </c>
      <c r="D6" s="48" t="s">
        <v>164</v>
      </c>
    </row>
    <row r="7" spans="1:4" ht="31.5" customHeight="1" x14ac:dyDescent="0.2">
      <c r="A7" s="75" t="s">
        <v>3</v>
      </c>
      <c r="B7" s="75"/>
      <c r="C7" s="75"/>
      <c r="D7" s="76"/>
    </row>
    <row r="8" spans="1:4" ht="306" customHeight="1" x14ac:dyDescent="0.2">
      <c r="A8" s="77" t="s">
        <v>744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8D9A-729A-4389-95DE-20FD0DFA646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575</v>
      </c>
      <c r="B6" s="25" t="s">
        <v>165</v>
      </c>
      <c r="C6" s="25" t="s">
        <v>166</v>
      </c>
      <c r="D6" s="26" t="s">
        <v>223</v>
      </c>
    </row>
    <row r="7" spans="1:4" ht="31.5" customHeight="1" x14ac:dyDescent="0.2">
      <c r="A7" s="75" t="s">
        <v>3</v>
      </c>
      <c r="B7" s="75"/>
      <c r="C7" s="75"/>
      <c r="D7" s="76"/>
    </row>
    <row r="8" spans="1:4" ht="71.25" customHeight="1" x14ac:dyDescent="0.2">
      <c r="A8" s="118" t="s">
        <v>576</v>
      </c>
      <c r="B8" s="119"/>
      <c r="C8" s="119"/>
      <c r="D8" s="120"/>
    </row>
    <row r="9" spans="1:4" ht="16.5" customHeight="1" x14ac:dyDescent="0.2">
      <c r="A9" s="119"/>
      <c r="B9" s="119"/>
      <c r="C9" s="119"/>
      <c r="D9" s="120"/>
    </row>
    <row r="10" spans="1:4" ht="20.5" customHeight="1" x14ac:dyDescent="0.2">
      <c r="A10" s="119"/>
      <c r="B10" s="119"/>
      <c r="C10" s="119"/>
      <c r="D10" s="120"/>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FB21-A5AA-4699-A2F2-B25EA29E2CE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935</v>
      </c>
      <c r="B6" s="49" t="s">
        <v>936</v>
      </c>
      <c r="C6" s="49" t="s">
        <v>937</v>
      </c>
      <c r="D6" s="48" t="s">
        <v>938</v>
      </c>
    </row>
    <row r="7" spans="1:4" ht="31.5" customHeight="1" x14ac:dyDescent="0.2">
      <c r="A7" s="75" t="s">
        <v>3</v>
      </c>
      <c r="B7" s="75"/>
      <c r="C7" s="75"/>
      <c r="D7" s="76"/>
    </row>
    <row r="8" spans="1:4" ht="306" customHeight="1" x14ac:dyDescent="0.2">
      <c r="A8" s="77" t="s">
        <v>939</v>
      </c>
      <c r="B8" s="78"/>
      <c r="C8" s="78"/>
      <c r="D8" s="76"/>
    </row>
    <row r="9" spans="1:4" ht="53.5" customHeight="1" x14ac:dyDescent="0.2">
      <c r="A9" s="78"/>
      <c r="B9" s="78"/>
      <c r="C9" s="78"/>
      <c r="D9" s="76"/>
    </row>
    <row r="10" spans="1:4"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2B69-5694-432C-A014-818E287064E9}">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970</v>
      </c>
      <c r="B6" s="49" t="s">
        <v>971</v>
      </c>
      <c r="C6" s="49" t="s">
        <v>20</v>
      </c>
      <c r="D6" s="48" t="s">
        <v>1043</v>
      </c>
    </row>
    <row r="7" spans="1:4" ht="31.5" customHeight="1" x14ac:dyDescent="0.2">
      <c r="A7" s="75" t="s">
        <v>3</v>
      </c>
      <c r="B7" s="75"/>
      <c r="C7" s="75"/>
      <c r="D7" s="76"/>
    </row>
    <row r="8" spans="1:4" ht="306" customHeight="1" x14ac:dyDescent="0.2">
      <c r="A8" s="77" t="s">
        <v>972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6C0E-2DBA-4B16-96E9-D1EB93C8CA62}">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6" t="s">
        <v>1302</v>
      </c>
      <c r="B6" s="49" t="s">
        <v>1303</v>
      </c>
      <c r="C6" s="49" t="s">
        <v>1304</v>
      </c>
      <c r="D6" s="48" t="s">
        <v>1305</v>
      </c>
    </row>
    <row r="7" spans="1:4" ht="31.5" customHeight="1" x14ac:dyDescent="0.2">
      <c r="A7" s="75" t="s">
        <v>3</v>
      </c>
      <c r="B7" s="75"/>
      <c r="C7" s="75"/>
      <c r="D7" s="76"/>
    </row>
    <row r="8" spans="1:4" ht="306" customHeight="1" x14ac:dyDescent="0.2">
      <c r="A8" s="121" t="s">
        <v>1306</v>
      </c>
      <c r="B8" s="122"/>
      <c r="C8" s="122"/>
      <c r="D8" s="76"/>
    </row>
    <row r="9" spans="1:4" ht="16.899999999999999" customHeight="1" x14ac:dyDescent="0.2">
      <c r="A9" s="122"/>
      <c r="B9" s="122"/>
      <c r="C9" s="122"/>
      <c r="D9" s="76"/>
    </row>
    <row r="10" spans="1:4" ht="10.9" customHeight="1" x14ac:dyDescent="0.2">
      <c r="A10" s="122"/>
      <c r="B10" s="122"/>
      <c r="C10" s="122"/>
      <c r="D10" s="76"/>
    </row>
    <row r="11" spans="1:4" ht="36" customHeight="1" x14ac:dyDescent="0.2">
      <c r="A11" s="83" t="s">
        <v>1307</v>
      </c>
      <c r="B11" s="80"/>
      <c r="C11" s="80"/>
      <c r="D11" s="73"/>
    </row>
    <row r="12" spans="1:4" ht="15" customHeight="1" x14ac:dyDescent="0.2">
      <c r="B12" s="81"/>
      <c r="C12" s="81"/>
    </row>
    <row r="13" spans="1:4" x14ac:dyDescent="0.2">
      <c r="A13" s="70" t="s">
        <v>1</v>
      </c>
      <c r="B13" s="70"/>
      <c r="C13" s="70"/>
    </row>
    <row r="14" spans="1:4" ht="30.4"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6A67-A99A-4688-AA1E-2D793B4B02B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240</v>
      </c>
      <c r="B6" s="53" t="s">
        <v>136</v>
      </c>
      <c r="C6" s="53" t="s">
        <v>137</v>
      </c>
      <c r="D6" s="50" t="s">
        <v>138</v>
      </c>
    </row>
    <row r="7" spans="1:4" ht="31.5" customHeight="1" x14ac:dyDescent="0.2">
      <c r="A7" s="75" t="s">
        <v>3</v>
      </c>
      <c r="B7" s="75"/>
      <c r="C7" s="75"/>
      <c r="D7" s="76"/>
    </row>
    <row r="8" spans="1:4" ht="306" customHeight="1" x14ac:dyDescent="0.2">
      <c r="A8" s="77" t="s">
        <v>819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867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1EC7-76B6-4949-93F0-AB8772F916F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745</v>
      </c>
      <c r="B6" s="49" t="s">
        <v>167</v>
      </c>
      <c r="C6" s="49" t="s">
        <v>1059</v>
      </c>
      <c r="D6" s="48" t="s">
        <v>168</v>
      </c>
    </row>
    <row r="7" spans="1:4" ht="31.5" customHeight="1" x14ac:dyDescent="0.2">
      <c r="A7" s="75" t="s">
        <v>3</v>
      </c>
      <c r="B7" s="75"/>
      <c r="C7" s="75"/>
      <c r="D7" s="76"/>
    </row>
    <row r="8" spans="1:4" ht="306" customHeight="1" x14ac:dyDescent="0.2">
      <c r="A8" s="77" t="s">
        <v>746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4944-3DED-4517-A250-171A62D50538}">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1229</v>
      </c>
      <c r="B6" s="49" t="s">
        <v>1230</v>
      </c>
      <c r="C6" s="49" t="s">
        <v>1101</v>
      </c>
      <c r="D6" s="48" t="s">
        <v>1102</v>
      </c>
    </row>
    <row r="7" spans="1:4" ht="31.5" customHeight="1" x14ac:dyDescent="0.2">
      <c r="A7" s="75" t="s">
        <v>3</v>
      </c>
      <c r="B7" s="75"/>
      <c r="C7" s="75"/>
      <c r="D7" s="76"/>
    </row>
    <row r="8" spans="1:4" ht="306" customHeight="1" x14ac:dyDescent="0.2">
      <c r="A8" s="77" t="s">
        <v>1231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1232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9A48-5469-42EB-BD67-6B2CA9E62CD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358</v>
      </c>
      <c r="B6" s="18" t="s">
        <v>359</v>
      </c>
      <c r="C6" s="49" t="s">
        <v>1060</v>
      </c>
      <c r="D6" s="17" t="s">
        <v>337</v>
      </c>
    </row>
    <row r="7" spans="1:4" ht="31.5" customHeight="1" x14ac:dyDescent="0.2">
      <c r="A7" s="75" t="s">
        <v>3</v>
      </c>
      <c r="B7" s="75"/>
      <c r="C7" s="75"/>
      <c r="D7" s="76"/>
    </row>
    <row r="8" spans="1:4" ht="306" customHeight="1" x14ac:dyDescent="0.2">
      <c r="A8" s="77" t="s">
        <v>360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357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42B0-BECF-46CD-92DD-79B2A1E0957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848</v>
      </c>
      <c r="B6" s="49" t="s">
        <v>849</v>
      </c>
      <c r="C6" s="49" t="s">
        <v>1061</v>
      </c>
      <c r="D6" s="48" t="s">
        <v>337</v>
      </c>
    </row>
    <row r="7" spans="1:4" ht="31.5" customHeight="1" x14ac:dyDescent="0.2">
      <c r="A7" s="75" t="s">
        <v>334</v>
      </c>
      <c r="B7" s="75"/>
      <c r="C7" s="75"/>
      <c r="D7" s="76"/>
    </row>
    <row r="8" spans="1:4" ht="306" customHeight="1" x14ac:dyDescent="0.2">
      <c r="A8" s="77" t="s">
        <v>850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851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2B6A-0B70-4E75-8E60-7903BFB3736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887</v>
      </c>
      <c r="B6" s="49" t="s">
        <v>888</v>
      </c>
      <c r="C6" s="49" t="s">
        <v>295</v>
      </c>
      <c r="D6" s="48" t="s">
        <v>296</v>
      </c>
    </row>
    <row r="7" spans="1:4" ht="31.5" customHeight="1" x14ac:dyDescent="0.2">
      <c r="A7" s="75" t="s">
        <v>3</v>
      </c>
      <c r="B7" s="75"/>
      <c r="C7" s="75"/>
      <c r="D7" s="76"/>
    </row>
    <row r="8" spans="1:4" ht="306" customHeight="1" x14ac:dyDescent="0.2">
      <c r="A8" s="77" t="s">
        <v>889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890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8294-9ED5-49B6-A474-BFB576EC4C1A}">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446</v>
      </c>
      <c r="B6" s="18" t="s">
        <v>256</v>
      </c>
      <c r="C6" s="16" t="s">
        <v>447</v>
      </c>
      <c r="D6" s="17" t="s">
        <v>448</v>
      </c>
    </row>
    <row r="7" spans="1:4" ht="31.5" customHeight="1" x14ac:dyDescent="0.2">
      <c r="A7" s="75" t="s">
        <v>3</v>
      </c>
      <c r="B7" s="75"/>
      <c r="C7" s="75"/>
      <c r="D7" s="76"/>
    </row>
    <row r="8" spans="1:4" ht="306" customHeight="1" x14ac:dyDescent="0.2">
      <c r="A8" s="77" t="s">
        <v>449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89C7-DD40-4F8B-99E0-05249921BFB8}">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451</v>
      </c>
      <c r="B6" s="18" t="s">
        <v>452</v>
      </c>
      <c r="C6" s="16" t="s">
        <v>453</v>
      </c>
      <c r="D6" s="17" t="s">
        <v>454</v>
      </c>
    </row>
    <row r="7" spans="1:4" ht="31.5" customHeight="1" x14ac:dyDescent="0.2">
      <c r="A7" s="75" t="s">
        <v>3</v>
      </c>
      <c r="B7" s="75"/>
      <c r="C7" s="75"/>
      <c r="D7" s="76"/>
    </row>
    <row r="8" spans="1:4" ht="306" customHeight="1" x14ac:dyDescent="0.2">
      <c r="A8" s="77" t="s">
        <v>455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2C66-F654-483C-9C88-4808F0B7D1AA}">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456</v>
      </c>
      <c r="B6" s="18" t="s">
        <v>457</v>
      </c>
      <c r="C6" s="49" t="s">
        <v>458</v>
      </c>
      <c r="D6" s="17" t="s">
        <v>459</v>
      </c>
    </row>
    <row r="7" spans="1:4" ht="31.5" customHeight="1" x14ac:dyDescent="0.2">
      <c r="A7" s="75" t="s">
        <v>3</v>
      </c>
      <c r="B7" s="75"/>
      <c r="C7" s="75"/>
      <c r="D7" s="76"/>
    </row>
    <row r="8" spans="1:4" ht="306" customHeight="1" x14ac:dyDescent="0.2">
      <c r="A8" s="77" t="s">
        <v>460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87A89-7A90-4AAA-980A-7D18C70CA8D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112</v>
      </c>
      <c r="B6" s="49" t="s">
        <v>968</v>
      </c>
      <c r="C6" s="53" t="s">
        <v>49</v>
      </c>
      <c r="D6" s="50" t="s">
        <v>50</v>
      </c>
    </row>
    <row r="7" spans="1:4" ht="31.5" customHeight="1" x14ac:dyDescent="0.2">
      <c r="A7" s="75" t="s">
        <v>3</v>
      </c>
      <c r="B7" s="75"/>
      <c r="C7" s="75"/>
      <c r="D7" s="76"/>
    </row>
    <row r="8" spans="1:4" ht="306" customHeight="1" x14ac:dyDescent="0.2">
      <c r="A8" s="77" t="s">
        <v>969</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32DE2-D50C-47D4-A4AA-156E09952C83}">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461</v>
      </c>
      <c r="B6" s="18" t="s">
        <v>462</v>
      </c>
      <c r="C6" s="16" t="s">
        <v>463</v>
      </c>
      <c r="D6" s="17" t="s">
        <v>464</v>
      </c>
    </row>
    <row r="7" spans="1:4" ht="31.5" customHeight="1" x14ac:dyDescent="0.2">
      <c r="A7" s="75" t="s">
        <v>3</v>
      </c>
      <c r="B7" s="75"/>
      <c r="C7" s="75"/>
      <c r="D7" s="76"/>
    </row>
    <row r="8" spans="1:4" ht="306" customHeight="1" x14ac:dyDescent="0.2">
      <c r="A8" s="77" t="s">
        <v>465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9EE1D-096B-4CEC-B44A-6425A3DB4E0C}">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52" x14ac:dyDescent="0.2">
      <c r="A6" s="23" t="s">
        <v>414</v>
      </c>
      <c r="B6" s="18" t="s">
        <v>415</v>
      </c>
      <c r="C6" s="16" t="s">
        <v>169</v>
      </c>
      <c r="D6" s="17" t="s">
        <v>54</v>
      </c>
    </row>
    <row r="7" spans="1:4" ht="31.5" customHeight="1" x14ac:dyDescent="0.2">
      <c r="A7" s="75" t="s">
        <v>3</v>
      </c>
      <c r="B7" s="75"/>
      <c r="C7" s="75"/>
      <c r="D7" s="76"/>
    </row>
    <row r="8" spans="1:4" ht="306" customHeight="1" x14ac:dyDescent="0.2">
      <c r="A8" s="77" t="s">
        <v>416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398</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3F45-EC2E-4209-927E-1749ED1D099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476</v>
      </c>
      <c r="B6" s="18" t="s">
        <v>477</v>
      </c>
      <c r="C6" s="16" t="s">
        <v>453</v>
      </c>
      <c r="D6" s="17" t="s">
        <v>454</v>
      </c>
    </row>
    <row r="7" spans="1:4" ht="31.5" customHeight="1" x14ac:dyDescent="0.2">
      <c r="A7" s="75" t="s">
        <v>3</v>
      </c>
      <c r="B7" s="75"/>
      <c r="C7" s="75"/>
      <c r="D7" s="76"/>
    </row>
    <row r="8" spans="1:4" ht="306" customHeight="1" x14ac:dyDescent="0.2">
      <c r="A8" s="77" t="s">
        <v>478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917F-319F-4E1C-9530-2D14D68228D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773</v>
      </c>
      <c r="B6" s="49" t="s">
        <v>774</v>
      </c>
      <c r="C6" s="47" t="s">
        <v>775</v>
      </c>
      <c r="D6" s="48" t="s">
        <v>776</v>
      </c>
    </row>
    <row r="7" spans="1:4" ht="31.5" customHeight="1" x14ac:dyDescent="0.2">
      <c r="A7" s="75" t="s">
        <v>3</v>
      </c>
      <c r="B7" s="75"/>
      <c r="C7" s="75"/>
      <c r="D7" s="76"/>
    </row>
    <row r="8" spans="1:4" ht="306" customHeight="1" x14ac:dyDescent="0.2">
      <c r="A8" s="77" t="s">
        <v>777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778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1F9A-EFB2-4F02-A7D0-87E8559DB6A5}">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x14ac:dyDescent="0.2">
      <c r="A6" s="48" t="s">
        <v>1132</v>
      </c>
      <c r="B6" s="49" t="s">
        <v>1133</v>
      </c>
      <c r="C6" s="49" t="s">
        <v>1134</v>
      </c>
      <c r="D6" s="50" t="s">
        <v>1135</v>
      </c>
    </row>
    <row r="7" spans="1:4" ht="14" x14ac:dyDescent="0.2">
      <c r="A7" s="75" t="s">
        <v>3</v>
      </c>
      <c r="B7" s="75"/>
      <c r="C7" s="75"/>
      <c r="D7" s="76"/>
    </row>
    <row r="8" spans="1:4" ht="306" customHeight="1" x14ac:dyDescent="0.2">
      <c r="A8" s="118" t="s">
        <v>1136</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93" t="s">
        <v>1137</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7E440-071D-4960-9E65-8561380E401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1000</v>
      </c>
      <c r="B6" s="18" t="s">
        <v>318</v>
      </c>
      <c r="C6" s="16" t="s">
        <v>319</v>
      </c>
      <c r="D6" s="17" t="s">
        <v>320</v>
      </c>
    </row>
    <row r="7" spans="1:4" ht="31.5" customHeight="1" x14ac:dyDescent="0.2">
      <c r="A7" s="75" t="s">
        <v>3</v>
      </c>
      <c r="B7" s="75"/>
      <c r="C7" s="75"/>
      <c r="D7" s="76"/>
    </row>
    <row r="8" spans="1:4" ht="306" customHeight="1" x14ac:dyDescent="0.2">
      <c r="A8" s="77" t="s">
        <v>328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C0B7-1C51-4602-B4BF-99B17D14825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1001</v>
      </c>
      <c r="B6" s="49" t="s">
        <v>862</v>
      </c>
      <c r="C6" s="49" t="s">
        <v>65</v>
      </c>
      <c r="D6" s="48" t="s">
        <v>66</v>
      </c>
    </row>
    <row r="7" spans="1:4" ht="31.5" customHeight="1" x14ac:dyDescent="0.2">
      <c r="A7" s="75" t="s">
        <v>3</v>
      </c>
      <c r="B7" s="75"/>
      <c r="C7" s="75"/>
      <c r="D7" s="76"/>
    </row>
    <row r="8" spans="1:4" ht="306" customHeight="1" x14ac:dyDescent="0.2">
      <c r="A8" s="77" t="s">
        <v>863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224A1-02A4-42B5-9876-77838786EDE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1002</v>
      </c>
      <c r="B6" s="49" t="s">
        <v>1074</v>
      </c>
      <c r="C6" s="47" t="s">
        <v>864</v>
      </c>
      <c r="D6" s="48" t="s">
        <v>104</v>
      </c>
    </row>
    <row r="7" spans="1:4" ht="31.5" customHeight="1" x14ac:dyDescent="0.2">
      <c r="A7" s="75" t="s">
        <v>3</v>
      </c>
      <c r="B7" s="75"/>
      <c r="C7" s="75"/>
      <c r="D7" s="76"/>
    </row>
    <row r="8" spans="1:4" ht="306" customHeight="1" x14ac:dyDescent="0.2">
      <c r="A8" s="77" t="s">
        <v>865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7B74-CB5D-40FF-B1A5-2666F7D73E6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1004</v>
      </c>
      <c r="B6" s="49" t="s">
        <v>300</v>
      </c>
      <c r="C6" s="47" t="s">
        <v>707</v>
      </c>
      <c r="D6" s="48" t="s">
        <v>603</v>
      </c>
    </row>
    <row r="7" spans="1:4" ht="31.5" customHeight="1" x14ac:dyDescent="0.2">
      <c r="A7" s="75" t="s">
        <v>3</v>
      </c>
      <c r="B7" s="75"/>
      <c r="C7" s="75"/>
      <c r="D7" s="76"/>
    </row>
    <row r="8" spans="1:4" ht="306" customHeight="1" x14ac:dyDescent="0.2">
      <c r="A8" s="105" t="s">
        <v>708</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441-70B2-4876-9E26-5A4A0EB1695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1003</v>
      </c>
      <c r="B6" s="49" t="s">
        <v>298</v>
      </c>
      <c r="C6" s="47" t="s">
        <v>705</v>
      </c>
      <c r="D6" s="48" t="s">
        <v>299</v>
      </c>
    </row>
    <row r="7" spans="1:4" ht="31.5" customHeight="1" x14ac:dyDescent="0.2">
      <c r="A7" s="75" t="s">
        <v>3</v>
      </c>
      <c r="B7" s="75"/>
      <c r="C7" s="75"/>
      <c r="D7" s="76"/>
    </row>
    <row r="8" spans="1:4" ht="306" customHeight="1" x14ac:dyDescent="0.2">
      <c r="A8" s="105" t="s">
        <v>706</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401A-7F64-475C-AAB4-96C879215846}">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966</v>
      </c>
      <c r="B6" s="49" t="s">
        <v>43</v>
      </c>
      <c r="C6" s="49" t="s">
        <v>41</v>
      </c>
      <c r="D6" s="48" t="s">
        <v>42</v>
      </c>
    </row>
    <row r="7" spans="1:4" ht="31.5" customHeight="1" x14ac:dyDescent="0.2">
      <c r="A7" s="75" t="s">
        <v>3</v>
      </c>
      <c r="B7" s="75"/>
      <c r="C7" s="75"/>
      <c r="D7" s="76"/>
    </row>
    <row r="8" spans="1:4" ht="306" customHeight="1" x14ac:dyDescent="0.2">
      <c r="A8" s="77" t="s">
        <v>967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CC69-655A-473E-A4E6-45343D3DE7B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1005</v>
      </c>
      <c r="B6" s="49" t="s">
        <v>301</v>
      </c>
      <c r="C6" s="47" t="s">
        <v>709</v>
      </c>
      <c r="D6" s="48" t="s">
        <v>302</v>
      </c>
    </row>
    <row r="7" spans="1:4" ht="31.5" customHeight="1" x14ac:dyDescent="0.2">
      <c r="A7" s="75" t="s">
        <v>3</v>
      </c>
      <c r="B7" s="75"/>
      <c r="C7" s="75"/>
      <c r="D7" s="76"/>
    </row>
    <row r="8" spans="1:4" ht="306" customHeight="1" x14ac:dyDescent="0.2">
      <c r="A8" s="105" t="s">
        <v>710</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B4CE-493D-458D-AD84-DFAC3845DF4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779</v>
      </c>
      <c r="B6" s="49" t="s">
        <v>780</v>
      </c>
      <c r="C6" s="49" t="s">
        <v>194</v>
      </c>
      <c r="D6" s="48" t="s">
        <v>63</v>
      </c>
    </row>
    <row r="7" spans="1:4" ht="31.5" customHeight="1" x14ac:dyDescent="0.2">
      <c r="A7" s="75" t="s">
        <v>3</v>
      </c>
      <c r="B7" s="75"/>
      <c r="C7" s="75"/>
      <c r="D7" s="76"/>
    </row>
    <row r="8" spans="1:4" ht="306" customHeight="1" x14ac:dyDescent="0.2">
      <c r="A8" s="77" t="s">
        <v>781</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782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4F614-5680-4704-AAD8-3AA09F7D953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1006</v>
      </c>
      <c r="B6" s="49" t="s">
        <v>783</v>
      </c>
      <c r="C6" s="49" t="s">
        <v>225</v>
      </c>
      <c r="D6" s="48" t="s">
        <v>66</v>
      </c>
    </row>
    <row r="7" spans="1:4" ht="31.5" customHeight="1" x14ac:dyDescent="0.2">
      <c r="A7" s="75" t="s">
        <v>3</v>
      </c>
      <c r="B7" s="75"/>
      <c r="C7" s="75"/>
      <c r="D7" s="76"/>
    </row>
    <row r="8" spans="1:4" ht="306" customHeight="1" x14ac:dyDescent="0.2">
      <c r="A8" s="77" t="s">
        <v>784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41224-15AD-47D8-A1CB-CEC61155188B}">
  <sheetPr>
    <tabColor rgb="FF00B050"/>
  </sheetPr>
  <dimension ref="A1:D16"/>
  <sheetViews>
    <sheetView view="pageBreakPreview" zoomScale="80" zoomScaleNormal="11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22" t="s">
        <v>659</v>
      </c>
      <c r="B6" s="49" t="s">
        <v>660</v>
      </c>
      <c r="C6" s="47" t="s">
        <v>661</v>
      </c>
      <c r="D6" s="48" t="s">
        <v>104</v>
      </c>
    </row>
    <row r="7" spans="1:4" ht="31.5" customHeight="1" x14ac:dyDescent="0.2">
      <c r="A7" s="75" t="s">
        <v>3</v>
      </c>
      <c r="B7" s="75"/>
      <c r="C7" s="75"/>
      <c r="D7" s="76"/>
    </row>
    <row r="8" spans="1:4" ht="306" customHeight="1" x14ac:dyDescent="0.2">
      <c r="A8" s="77" t="s">
        <v>662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663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7838-7AAD-474E-B467-E2FD16662E4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7" t="s">
        <v>510</v>
      </c>
      <c r="B6" s="18" t="s">
        <v>208</v>
      </c>
      <c r="C6" s="16" t="s">
        <v>1062</v>
      </c>
      <c r="D6" s="17" t="s">
        <v>209</v>
      </c>
    </row>
    <row r="7" spans="1:4" ht="31.5" customHeight="1" x14ac:dyDescent="0.2">
      <c r="A7" s="75" t="s">
        <v>3</v>
      </c>
      <c r="B7" s="75"/>
      <c r="C7" s="75"/>
      <c r="D7" s="76"/>
    </row>
    <row r="8" spans="1:4" ht="306" customHeight="1" x14ac:dyDescent="0.2">
      <c r="A8" s="77" t="s">
        <v>511</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512</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6BEDC-E7F9-4F6E-B87D-10DFF9801A76}">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383</v>
      </c>
      <c r="B6" s="18" t="s">
        <v>384</v>
      </c>
      <c r="C6" s="24" t="s">
        <v>385</v>
      </c>
      <c r="D6" s="17" t="s">
        <v>386</v>
      </c>
    </row>
    <row r="7" spans="1:4" ht="31.5" customHeight="1" x14ac:dyDescent="0.2">
      <c r="A7" s="75" t="s">
        <v>3</v>
      </c>
      <c r="B7" s="75"/>
      <c r="C7" s="75"/>
      <c r="D7" s="76"/>
    </row>
    <row r="8" spans="1:4" ht="306" customHeight="1" x14ac:dyDescent="0.2">
      <c r="A8" s="77" t="s">
        <v>387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388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9E8A4-8745-43FD-885D-2E4CBB86BC1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3" t="s">
        <v>250</v>
      </c>
      <c r="B6" s="49" t="s">
        <v>245</v>
      </c>
      <c r="C6" s="49" t="s">
        <v>187</v>
      </c>
      <c r="D6" s="48" t="s">
        <v>188</v>
      </c>
    </row>
    <row r="7" spans="1:4" ht="31.5" customHeight="1" x14ac:dyDescent="0.2">
      <c r="A7" s="75" t="s">
        <v>3</v>
      </c>
      <c r="B7" s="75"/>
      <c r="C7" s="75"/>
      <c r="D7" s="76"/>
    </row>
    <row r="8" spans="1:4" ht="306" customHeight="1" x14ac:dyDescent="0.2">
      <c r="A8" s="77" t="s">
        <v>785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2A42-C9C7-46C0-8A8A-651D5F77465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251</v>
      </c>
      <c r="B6" s="18" t="s">
        <v>269</v>
      </c>
      <c r="C6" s="16" t="s">
        <v>200</v>
      </c>
      <c r="D6" s="17" t="s">
        <v>81</v>
      </c>
    </row>
    <row r="7" spans="1:4" ht="31.5" customHeight="1" x14ac:dyDescent="0.2">
      <c r="A7" s="75" t="s">
        <v>3</v>
      </c>
      <c r="B7" s="75"/>
      <c r="C7" s="75"/>
      <c r="D7" s="76"/>
    </row>
    <row r="8" spans="1:4" ht="306" customHeight="1" x14ac:dyDescent="0.2">
      <c r="A8" s="77" t="s">
        <v>270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FBCD-9253-4FF1-AFD3-1D1036D2A824}">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1233</v>
      </c>
      <c r="B6" s="49" t="s">
        <v>1234</v>
      </c>
      <c r="C6" s="47" t="s">
        <v>1235</v>
      </c>
      <c r="D6" s="48" t="s">
        <v>1236</v>
      </c>
    </row>
    <row r="7" spans="1:4" ht="31.5" customHeight="1" x14ac:dyDescent="0.2">
      <c r="A7" s="75" t="s">
        <v>3</v>
      </c>
      <c r="B7" s="75"/>
      <c r="C7" s="75"/>
      <c r="D7" s="76"/>
    </row>
    <row r="8" spans="1:4" ht="306" customHeight="1" x14ac:dyDescent="0.2">
      <c r="A8" s="92" t="s">
        <v>1237</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1238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3BDE-EA94-457C-92DE-53D810EE0BE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820</v>
      </c>
      <c r="B6" s="49" t="s">
        <v>821</v>
      </c>
      <c r="C6" s="47" t="s">
        <v>822</v>
      </c>
      <c r="D6" s="48" t="s">
        <v>823</v>
      </c>
    </row>
    <row r="7" spans="1:4" ht="31.5" customHeight="1" x14ac:dyDescent="0.2">
      <c r="A7" s="75" t="s">
        <v>3</v>
      </c>
      <c r="B7" s="75"/>
      <c r="C7" s="75"/>
      <c r="D7" s="76"/>
    </row>
    <row r="8" spans="1:4" ht="306" customHeight="1" x14ac:dyDescent="0.2">
      <c r="A8" s="77" t="s">
        <v>824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825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7BF0F-C31E-444D-AC84-FBF0FE6CC9B1}">
  <sheetPr>
    <tabColor rgb="FF00B050"/>
  </sheetPr>
  <dimension ref="A1:D16"/>
  <sheetViews>
    <sheetView view="pageBreakPreview" zoomScale="80" zoomScaleNormal="80" zoomScaleSheetLayoutView="80" workbookViewId="0">
      <selection activeCell="I8" sqref="I8"/>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113</v>
      </c>
      <c r="B6" s="49" t="s">
        <v>964</v>
      </c>
      <c r="C6" s="49" t="s">
        <v>46</v>
      </c>
      <c r="D6" s="48" t="s">
        <v>19</v>
      </c>
    </row>
    <row r="7" spans="1:4" ht="31.5" customHeight="1" x14ac:dyDescent="0.2">
      <c r="A7" s="75" t="s">
        <v>3</v>
      </c>
      <c r="B7" s="75"/>
      <c r="C7" s="75"/>
      <c r="D7" s="76"/>
    </row>
    <row r="8" spans="1:4" ht="306" customHeight="1" x14ac:dyDescent="0.2">
      <c r="A8" s="77" t="s">
        <v>965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2DB6-9F53-4530-A836-11EE500347D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787</v>
      </c>
      <c r="B6" s="49" t="s">
        <v>788</v>
      </c>
      <c r="C6" s="49" t="s">
        <v>194</v>
      </c>
      <c r="D6" s="48" t="s">
        <v>63</v>
      </c>
    </row>
    <row r="7" spans="1:4" ht="31.5" customHeight="1" x14ac:dyDescent="0.2">
      <c r="A7" s="75" t="s">
        <v>3</v>
      </c>
      <c r="B7" s="75"/>
      <c r="C7" s="75"/>
      <c r="D7" s="76"/>
    </row>
    <row r="8" spans="1:4" ht="306" customHeight="1" x14ac:dyDescent="0.2">
      <c r="A8" s="77" t="s">
        <v>789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8832D-2C62-4264-A14C-F87C778420A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49.5" customHeight="1" x14ac:dyDescent="0.2">
      <c r="A6" s="22" t="s">
        <v>826</v>
      </c>
      <c r="B6" s="49" t="s">
        <v>827</v>
      </c>
      <c r="C6" s="47" t="s">
        <v>1063</v>
      </c>
      <c r="D6" s="48" t="s">
        <v>244</v>
      </c>
    </row>
    <row r="7" spans="1:4" ht="31.5" customHeight="1" x14ac:dyDescent="0.2">
      <c r="A7" s="75" t="s">
        <v>3</v>
      </c>
      <c r="B7" s="75"/>
      <c r="C7" s="75"/>
      <c r="D7" s="76"/>
    </row>
    <row r="8" spans="1:4" ht="306" customHeight="1" x14ac:dyDescent="0.2">
      <c r="A8" s="77" t="s">
        <v>828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829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0B73-92F8-4340-973A-F34B196B8B9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1239</v>
      </c>
      <c r="B6" s="49" t="s">
        <v>1240</v>
      </c>
      <c r="C6" s="47" t="s">
        <v>62</v>
      </c>
      <c r="D6" s="48" t="s">
        <v>63</v>
      </c>
    </row>
    <row r="7" spans="1:4" ht="31.5" customHeight="1" x14ac:dyDescent="0.2">
      <c r="A7" s="75" t="s">
        <v>3</v>
      </c>
      <c r="B7" s="75"/>
      <c r="C7" s="75"/>
      <c r="D7" s="76"/>
    </row>
    <row r="8" spans="1:4" ht="306" customHeight="1" x14ac:dyDescent="0.2">
      <c r="A8" s="77" t="s">
        <v>1241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1242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2B63-2963-490B-B55C-7F8C73D1C6D5}">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417</v>
      </c>
      <c r="B6" s="18" t="s">
        <v>418</v>
      </c>
      <c r="C6" s="16" t="s">
        <v>148</v>
      </c>
      <c r="D6" s="17" t="s">
        <v>396</v>
      </c>
    </row>
    <row r="7" spans="1:4" ht="31.5" customHeight="1" x14ac:dyDescent="0.2">
      <c r="A7" s="75" t="s">
        <v>334</v>
      </c>
      <c r="B7" s="75"/>
      <c r="C7" s="75"/>
      <c r="D7" s="76"/>
    </row>
    <row r="8" spans="1:4" ht="306" customHeight="1" x14ac:dyDescent="0.2">
      <c r="A8" s="77" t="s">
        <v>419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398</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BAAD-319A-41B6-A922-572BEFBB90F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22" t="s">
        <v>664</v>
      </c>
      <c r="B6" s="49" t="s">
        <v>665</v>
      </c>
      <c r="C6" s="49" t="s">
        <v>275</v>
      </c>
      <c r="D6" s="48" t="s">
        <v>204</v>
      </c>
    </row>
    <row r="7" spans="1:4" ht="31.5" customHeight="1" x14ac:dyDescent="0.2">
      <c r="A7" s="75" t="s">
        <v>3</v>
      </c>
      <c r="B7" s="75"/>
      <c r="C7" s="75"/>
      <c r="D7" s="76"/>
    </row>
    <row r="8" spans="1:4" ht="306" customHeight="1" x14ac:dyDescent="0.2">
      <c r="A8" s="77" t="s">
        <v>666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667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5504-3371-425F-AFF9-4CE1E85BC23D}">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902</v>
      </c>
      <c r="B6" s="49" t="s">
        <v>903</v>
      </c>
      <c r="C6" s="47" t="s">
        <v>904</v>
      </c>
      <c r="D6" s="48" t="s">
        <v>905</v>
      </c>
    </row>
    <row r="7" spans="1:4" ht="31.5" customHeight="1" x14ac:dyDescent="0.2">
      <c r="A7" s="75" t="s">
        <v>3</v>
      </c>
      <c r="B7" s="75"/>
      <c r="C7" s="75"/>
      <c r="D7" s="76"/>
    </row>
    <row r="8" spans="1:4" ht="306" customHeight="1" x14ac:dyDescent="0.2">
      <c r="A8" s="77" t="s">
        <v>906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8AA4-1F7D-40F0-8C64-E60CC0EC363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725</v>
      </c>
      <c r="B6" s="49" t="s">
        <v>1075</v>
      </c>
      <c r="C6" s="49" t="s">
        <v>194</v>
      </c>
      <c r="D6" s="48" t="s">
        <v>63</v>
      </c>
    </row>
    <row r="7" spans="1:4" ht="31.5" customHeight="1" x14ac:dyDescent="0.2">
      <c r="A7" s="75" t="s">
        <v>3</v>
      </c>
      <c r="B7" s="75"/>
      <c r="C7" s="75"/>
      <c r="D7" s="76"/>
    </row>
    <row r="8" spans="1:4" ht="306" customHeight="1" x14ac:dyDescent="0.2">
      <c r="A8" s="77" t="s">
        <v>726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8A205-6772-43EC-B8A4-BDD9AB9CA51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361</v>
      </c>
      <c r="B6" s="18" t="s">
        <v>220</v>
      </c>
      <c r="C6" s="16" t="s">
        <v>333</v>
      </c>
      <c r="D6" s="17" t="s">
        <v>221</v>
      </c>
    </row>
    <row r="7" spans="1:4" ht="31.5" customHeight="1" x14ac:dyDescent="0.2">
      <c r="A7" s="75" t="s">
        <v>3</v>
      </c>
      <c r="B7" s="75"/>
      <c r="C7" s="75"/>
      <c r="D7" s="76"/>
    </row>
    <row r="8" spans="1:4" ht="306" customHeight="1" x14ac:dyDescent="0.2">
      <c r="A8" s="77" t="s">
        <v>1007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D3EC-A03B-4A2A-911F-097B87D94271}">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1087</v>
      </c>
      <c r="B6" s="49" t="s">
        <v>224</v>
      </c>
      <c r="C6" s="49" t="s">
        <v>728</v>
      </c>
      <c r="D6" s="48" t="s">
        <v>63</v>
      </c>
    </row>
    <row r="7" spans="1:4" ht="31.5" customHeight="1" x14ac:dyDescent="0.2">
      <c r="A7" s="75" t="s">
        <v>3</v>
      </c>
      <c r="B7" s="75"/>
      <c r="C7" s="75"/>
      <c r="D7" s="76"/>
    </row>
    <row r="8" spans="1:4" ht="306" customHeight="1" x14ac:dyDescent="0.2">
      <c r="A8" s="77" t="s">
        <v>729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35C5-CE2D-48A0-81D2-B344C603E4F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1243</v>
      </c>
      <c r="B6" s="49" t="s">
        <v>1244</v>
      </c>
      <c r="C6" s="49" t="s">
        <v>1245</v>
      </c>
      <c r="D6" s="48" t="s">
        <v>1246</v>
      </c>
    </row>
    <row r="7" spans="1:4" ht="31.5" customHeight="1" x14ac:dyDescent="0.2">
      <c r="A7" s="75" t="s">
        <v>3</v>
      </c>
      <c r="B7" s="75"/>
      <c r="C7" s="75"/>
      <c r="D7" s="76"/>
    </row>
    <row r="8" spans="1:4" ht="306" customHeight="1" x14ac:dyDescent="0.2">
      <c r="A8" s="77" t="s">
        <v>1247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1242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D3EC-A26D-4E63-A59D-A5B077FE85CE}">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114</v>
      </c>
      <c r="B6" s="49" t="s">
        <v>29</v>
      </c>
      <c r="C6" s="49" t="s">
        <v>20</v>
      </c>
      <c r="D6" s="48" t="s">
        <v>21</v>
      </c>
    </row>
    <row r="7" spans="1:4" ht="31.5" customHeight="1" x14ac:dyDescent="0.2">
      <c r="A7" s="75" t="s">
        <v>3</v>
      </c>
      <c r="B7" s="75"/>
      <c r="C7" s="75"/>
      <c r="D7" s="76"/>
    </row>
    <row r="8" spans="1:4" ht="306" customHeight="1" x14ac:dyDescent="0.2">
      <c r="A8" s="77" t="s">
        <v>963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BE6E4-CB1B-46DE-9CEC-9D3E0281C24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11" t="s">
        <v>592</v>
      </c>
      <c r="B6" s="43" t="s">
        <v>228</v>
      </c>
      <c r="C6" s="43" t="s">
        <v>593</v>
      </c>
      <c r="D6" s="44" t="s">
        <v>104</v>
      </c>
    </row>
    <row r="7" spans="1:4" ht="31.5" customHeight="1" x14ac:dyDescent="0.2">
      <c r="A7" s="75" t="s">
        <v>3</v>
      </c>
      <c r="B7" s="75"/>
      <c r="C7" s="75"/>
      <c r="D7" s="76"/>
    </row>
    <row r="8" spans="1:4" ht="306" customHeight="1" x14ac:dyDescent="0.2">
      <c r="A8" s="77" t="s">
        <v>594</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595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C6D50-6E4B-4751-8A5C-4C8C98B1046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1009</v>
      </c>
      <c r="B6" s="18" t="s">
        <v>362</v>
      </c>
      <c r="C6" s="16" t="s">
        <v>363</v>
      </c>
      <c r="D6" s="17" t="s">
        <v>364</v>
      </c>
    </row>
    <row r="7" spans="1:4" ht="31.5" customHeight="1" x14ac:dyDescent="0.2">
      <c r="A7" s="75" t="s">
        <v>3</v>
      </c>
      <c r="B7" s="75"/>
      <c r="C7" s="75"/>
      <c r="D7" s="76"/>
    </row>
    <row r="8" spans="1:4" ht="306" customHeight="1" x14ac:dyDescent="0.2">
      <c r="A8" s="77" t="s">
        <v>1008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4414C-597A-4638-93FE-6000E7DF5EA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11" t="s">
        <v>252</v>
      </c>
      <c r="B6" s="43" t="s">
        <v>830</v>
      </c>
      <c r="C6" s="43" t="s">
        <v>242</v>
      </c>
      <c r="D6" s="11" t="s">
        <v>243</v>
      </c>
    </row>
    <row r="7" spans="1:4" ht="31.5" customHeight="1" x14ac:dyDescent="0.2">
      <c r="A7" s="75" t="s">
        <v>3</v>
      </c>
      <c r="B7" s="75"/>
      <c r="C7" s="75"/>
      <c r="D7" s="76"/>
    </row>
    <row r="8" spans="1:4" ht="306" customHeight="1" x14ac:dyDescent="0.2">
      <c r="A8" s="77" t="s">
        <v>831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867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604D-1AA4-4239-9321-99288D9954D5}">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1308</v>
      </c>
      <c r="B6" s="49" t="s">
        <v>1309</v>
      </c>
      <c r="C6" s="49" t="s">
        <v>1310</v>
      </c>
      <c r="D6" s="48" t="s">
        <v>1311</v>
      </c>
    </row>
    <row r="7" spans="1:4" ht="31.5" customHeight="1" x14ac:dyDescent="0.2">
      <c r="A7" s="75" t="s">
        <v>3</v>
      </c>
      <c r="B7" s="75"/>
      <c r="C7" s="75"/>
      <c r="D7" s="76"/>
    </row>
    <row r="8" spans="1:4" ht="306" customHeight="1" x14ac:dyDescent="0.2">
      <c r="A8" s="77" t="s">
        <v>1312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1313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C7DF-F024-4F5F-AA6A-3D3E9F870FF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491</v>
      </c>
      <c r="B6" s="18" t="s">
        <v>492</v>
      </c>
      <c r="C6" s="18" t="s">
        <v>62</v>
      </c>
      <c r="D6" s="17" t="s">
        <v>63</v>
      </c>
    </row>
    <row r="7" spans="1:4" ht="31.5" customHeight="1" x14ac:dyDescent="0.2">
      <c r="A7" s="75" t="s">
        <v>3</v>
      </c>
      <c r="B7" s="75"/>
      <c r="C7" s="75"/>
      <c r="D7" s="76"/>
    </row>
    <row r="8" spans="1:4" ht="306" customHeight="1" x14ac:dyDescent="0.2">
      <c r="A8" s="77" t="s">
        <v>493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CD17-3FC5-447C-8C1A-B34D849ED2B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253</v>
      </c>
      <c r="B6" s="18" t="s">
        <v>215</v>
      </c>
      <c r="C6" s="18" t="s">
        <v>132</v>
      </c>
      <c r="D6" s="17" t="s">
        <v>133</v>
      </c>
    </row>
    <row r="7" spans="1:4" ht="31.5" customHeight="1" x14ac:dyDescent="0.2">
      <c r="A7" s="75" t="s">
        <v>3</v>
      </c>
      <c r="B7" s="75"/>
      <c r="C7" s="75"/>
      <c r="D7" s="76"/>
    </row>
    <row r="8" spans="1:4" ht="306" customHeight="1" x14ac:dyDescent="0.2">
      <c r="A8" s="77" t="s">
        <v>495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6CDB-6784-448C-B8B0-9CD02332CF4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891</v>
      </c>
      <c r="B6" s="49" t="s">
        <v>844</v>
      </c>
      <c r="C6" s="47" t="s">
        <v>892</v>
      </c>
      <c r="D6" s="48" t="s">
        <v>893</v>
      </c>
    </row>
    <row r="7" spans="1:4" ht="31.5" customHeight="1" x14ac:dyDescent="0.2">
      <c r="A7" s="75" t="s">
        <v>3</v>
      </c>
      <c r="B7" s="75"/>
      <c r="C7" s="75"/>
      <c r="D7" s="76"/>
    </row>
    <row r="8" spans="1:4" ht="306" customHeight="1" x14ac:dyDescent="0.2">
      <c r="A8" s="77" t="s">
        <v>894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BB3CE-32DE-449B-883C-696CB83CD6C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513</v>
      </c>
      <c r="B6" s="18" t="s">
        <v>210</v>
      </c>
      <c r="C6" s="16" t="s">
        <v>169</v>
      </c>
      <c r="D6" s="17" t="s">
        <v>54</v>
      </c>
    </row>
    <row r="7" spans="1:4" ht="31.5" customHeight="1" x14ac:dyDescent="0.2">
      <c r="A7" s="75" t="s">
        <v>3</v>
      </c>
      <c r="B7" s="75"/>
      <c r="C7" s="75"/>
      <c r="D7" s="76"/>
    </row>
    <row r="8" spans="1:4" ht="306" customHeight="1" x14ac:dyDescent="0.2">
      <c r="A8" s="77" t="s">
        <v>514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515</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25AE-CCB2-44BD-B794-0CB10275365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6" t="s">
        <v>553</v>
      </c>
      <c r="B6" s="18" t="s">
        <v>554</v>
      </c>
      <c r="C6" s="18" t="s">
        <v>225</v>
      </c>
      <c r="D6" s="17" t="s">
        <v>66</v>
      </c>
    </row>
    <row r="7" spans="1:4" ht="31.5" customHeight="1" x14ac:dyDescent="0.2">
      <c r="A7" s="75" t="s">
        <v>3</v>
      </c>
      <c r="B7" s="75"/>
      <c r="C7" s="75"/>
      <c r="D7" s="76"/>
    </row>
    <row r="8" spans="1:4" ht="306" customHeight="1" x14ac:dyDescent="0.2">
      <c r="A8" s="77" t="s">
        <v>555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0DBE-9F09-4F7B-9035-26DBA27CDF0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61" t="s">
        <v>899</v>
      </c>
      <c r="B6" s="49" t="s">
        <v>247</v>
      </c>
      <c r="C6" s="47" t="s">
        <v>200</v>
      </c>
      <c r="D6" s="48" t="s">
        <v>104</v>
      </c>
    </row>
    <row r="7" spans="1:4" ht="31.5" customHeight="1" x14ac:dyDescent="0.2">
      <c r="A7" s="75" t="s">
        <v>3</v>
      </c>
      <c r="B7" s="75"/>
      <c r="C7" s="75"/>
      <c r="D7" s="76"/>
    </row>
    <row r="8" spans="1:4" ht="306" customHeight="1" x14ac:dyDescent="0.2">
      <c r="A8" s="77" t="s">
        <v>900</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901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AFF7-D3D1-4236-A2EC-522517D45949}">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115</v>
      </c>
      <c r="B6" s="49" t="s">
        <v>961</v>
      </c>
      <c r="C6" s="49" t="s">
        <v>1045</v>
      </c>
      <c r="D6" s="48" t="s">
        <v>1044</v>
      </c>
    </row>
    <row r="7" spans="1:4" ht="31.5" customHeight="1" x14ac:dyDescent="0.2">
      <c r="A7" s="75" t="s">
        <v>3</v>
      </c>
      <c r="B7" s="75"/>
      <c r="C7" s="75"/>
      <c r="D7" s="76"/>
    </row>
    <row r="8" spans="1:4" ht="306" customHeight="1" x14ac:dyDescent="0.2">
      <c r="A8" s="77" t="s">
        <v>962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6FC60-519D-46AA-85A2-424D9BA7C14A}">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59.5" customHeight="1" x14ac:dyDescent="0.2">
      <c r="A6" s="3" t="s">
        <v>1138</v>
      </c>
      <c r="B6" s="53" t="s">
        <v>1139</v>
      </c>
      <c r="C6" s="49" t="s">
        <v>1123</v>
      </c>
      <c r="D6" s="3" t="s">
        <v>1124</v>
      </c>
    </row>
    <row r="7" spans="1:4" ht="31.5" customHeight="1" x14ac:dyDescent="0.2">
      <c r="A7" s="75" t="s">
        <v>3</v>
      </c>
      <c r="B7" s="75"/>
      <c r="C7" s="75"/>
      <c r="D7" s="76"/>
    </row>
    <row r="8" spans="1:4" ht="306" customHeight="1" x14ac:dyDescent="0.2">
      <c r="A8" s="77" t="s">
        <v>1140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1141</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38C7-1578-4573-AC52-F0F5B0AB055A}">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59.5" customHeight="1" x14ac:dyDescent="0.2">
      <c r="A6" s="48" t="s">
        <v>1142</v>
      </c>
      <c r="B6" s="53" t="s">
        <v>1143</v>
      </c>
      <c r="C6" s="47" t="s">
        <v>1144</v>
      </c>
      <c r="D6" s="48" t="s">
        <v>1145</v>
      </c>
    </row>
    <row r="7" spans="1:4" ht="31.5" customHeight="1" x14ac:dyDescent="0.2">
      <c r="A7" s="75" t="s">
        <v>3</v>
      </c>
      <c r="B7" s="75"/>
      <c r="C7" s="75"/>
      <c r="D7" s="76"/>
    </row>
    <row r="8" spans="1:4" ht="306" customHeight="1" x14ac:dyDescent="0.2">
      <c r="A8" s="77" t="s">
        <v>1146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1141</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69650-314F-4B2C-A914-F5F92CD3E09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790</v>
      </c>
      <c r="B6" s="49" t="s">
        <v>1076</v>
      </c>
      <c r="C6" s="49" t="s">
        <v>791</v>
      </c>
      <c r="D6" s="48" t="s">
        <v>792</v>
      </c>
    </row>
    <row r="7" spans="1:4" ht="31.5" customHeight="1" x14ac:dyDescent="0.2">
      <c r="A7" s="75" t="s">
        <v>3</v>
      </c>
      <c r="B7" s="75"/>
      <c r="C7" s="75"/>
      <c r="D7" s="76"/>
    </row>
    <row r="8" spans="1:4" ht="306" customHeight="1" x14ac:dyDescent="0.2">
      <c r="A8" s="77" t="s">
        <v>793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532FF-EB1D-425D-A0A0-18D31C47DC7B}">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272</v>
      </c>
      <c r="B6" s="18" t="s">
        <v>201</v>
      </c>
      <c r="C6" s="49" t="s">
        <v>263</v>
      </c>
      <c r="D6" s="17" t="s">
        <v>73</v>
      </c>
    </row>
    <row r="7" spans="1:4" ht="31.5" customHeight="1" x14ac:dyDescent="0.2">
      <c r="A7" s="75" t="s">
        <v>3</v>
      </c>
      <c r="B7" s="75"/>
      <c r="C7" s="75"/>
      <c r="D7" s="76"/>
    </row>
    <row r="8" spans="1:4" ht="306" customHeight="1" x14ac:dyDescent="0.2">
      <c r="A8" s="77" t="s">
        <v>273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4D08-F85E-4AEE-BB5D-4C2BFCF506D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832</v>
      </c>
      <c r="B6" s="49" t="s">
        <v>833</v>
      </c>
      <c r="C6" s="49" t="s">
        <v>753</v>
      </c>
      <c r="D6" s="3" t="s">
        <v>754</v>
      </c>
    </row>
    <row r="7" spans="1:4" ht="31.5" customHeight="1" x14ac:dyDescent="0.2">
      <c r="A7" s="75" t="s">
        <v>3</v>
      </c>
      <c r="B7" s="75"/>
      <c r="C7" s="75"/>
      <c r="D7" s="76"/>
    </row>
    <row r="8" spans="1:4" ht="306" customHeight="1" x14ac:dyDescent="0.2">
      <c r="A8" s="77" t="s">
        <v>834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8524-4F39-4F01-ABB1-CB83FC3DF5E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668</v>
      </c>
      <c r="B6" s="49" t="s">
        <v>669</v>
      </c>
      <c r="C6" s="53" t="s">
        <v>248</v>
      </c>
      <c r="D6" s="48" t="s">
        <v>670</v>
      </c>
    </row>
    <row r="7" spans="1:4" ht="31.5" customHeight="1" x14ac:dyDescent="0.2">
      <c r="A7" s="75" t="s">
        <v>3</v>
      </c>
      <c r="B7" s="75"/>
      <c r="C7" s="75"/>
      <c r="D7" s="76"/>
    </row>
    <row r="8" spans="1:4" ht="306" customHeight="1" x14ac:dyDescent="0.2">
      <c r="A8" s="77" t="s">
        <v>671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672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0DB96-BA3C-40DA-A860-F728DD934204}">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908</v>
      </c>
      <c r="B6" s="49" t="s">
        <v>909</v>
      </c>
      <c r="C6" s="49" t="s">
        <v>910</v>
      </c>
      <c r="D6" s="48" t="s">
        <v>911</v>
      </c>
    </row>
    <row r="7" spans="1:4" ht="31.5" customHeight="1" x14ac:dyDescent="0.2">
      <c r="A7" s="75" t="s">
        <v>3</v>
      </c>
      <c r="B7" s="75"/>
      <c r="C7" s="75"/>
      <c r="D7" s="76"/>
    </row>
    <row r="8" spans="1:4" ht="306" customHeight="1" x14ac:dyDescent="0.2">
      <c r="A8" s="77" t="s">
        <v>912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390C0-8F40-4ABA-9F77-4B2E0B242B74}">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917</v>
      </c>
      <c r="B6" s="49" t="s">
        <v>916</v>
      </c>
      <c r="C6" s="49" t="s">
        <v>918</v>
      </c>
      <c r="D6" s="48" t="s">
        <v>13</v>
      </c>
    </row>
    <row r="7" spans="1:4" ht="31.5" customHeight="1" x14ac:dyDescent="0.2">
      <c r="A7" s="75" t="s">
        <v>3</v>
      </c>
      <c r="B7" s="75"/>
      <c r="C7" s="75"/>
      <c r="D7" s="76"/>
    </row>
    <row r="8" spans="1:4" ht="306" customHeight="1" x14ac:dyDescent="0.2">
      <c r="A8" s="77" t="s">
        <v>919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DDD9D-7D9B-447A-A6E0-DEA553877C3F}">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17.4531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557</v>
      </c>
      <c r="B6" s="25" t="s">
        <v>558</v>
      </c>
      <c r="C6" s="1" t="s">
        <v>1064</v>
      </c>
      <c r="D6" s="26" t="s">
        <v>133</v>
      </c>
    </row>
    <row r="7" spans="1:4" ht="31.5" customHeight="1" x14ac:dyDescent="0.2">
      <c r="A7" s="75" t="s">
        <v>3</v>
      </c>
      <c r="B7" s="75"/>
      <c r="C7" s="75"/>
      <c r="D7" s="76"/>
    </row>
    <row r="8" spans="1:4" ht="66.75" customHeight="1" x14ac:dyDescent="0.2">
      <c r="A8" s="123" t="s">
        <v>559</v>
      </c>
      <c r="B8" s="124"/>
      <c r="C8" s="124"/>
      <c r="D8" s="125"/>
    </row>
    <row r="9" spans="1:4" ht="141.75" customHeight="1" x14ac:dyDescent="0.2">
      <c r="A9" s="126"/>
      <c r="B9" s="127"/>
      <c r="C9" s="127"/>
      <c r="D9" s="128"/>
    </row>
    <row r="10" spans="1:4" ht="20.5" customHeight="1" x14ac:dyDescent="0.2">
      <c r="A10" s="129"/>
      <c r="B10" s="130"/>
      <c r="C10" s="130"/>
      <c r="D10" s="131"/>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78" orientation="portrait" r:id="rId1"/>
  <headerFooter alignWithMargins="0">
    <oddHeader xml:space="preserve">&amp;L&amp;"ＭＳ ゴシック,標準"&amp;16様式３
</oddHeader>
  </headerFooter>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ADF6C-DEA8-4F03-8DFE-763D2927ADA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835</v>
      </c>
      <c r="B6" s="49" t="s">
        <v>836</v>
      </c>
      <c r="C6" s="47" t="s">
        <v>736</v>
      </c>
      <c r="D6" s="48" t="s">
        <v>99</v>
      </c>
    </row>
    <row r="7" spans="1:4" ht="31.5" customHeight="1" x14ac:dyDescent="0.2">
      <c r="A7" s="75" t="s">
        <v>3</v>
      </c>
      <c r="B7" s="75"/>
      <c r="C7" s="75"/>
      <c r="D7" s="76"/>
    </row>
    <row r="8" spans="1:4" ht="306" customHeight="1" x14ac:dyDescent="0.2">
      <c r="A8" s="96" t="s">
        <v>837</v>
      </c>
      <c r="B8" s="97"/>
      <c r="C8" s="97"/>
      <c r="D8" s="98"/>
    </row>
    <row r="9" spans="1:4" ht="53.5" customHeight="1" x14ac:dyDescent="0.2">
      <c r="A9" s="99"/>
      <c r="B9" s="100"/>
      <c r="C9" s="100"/>
      <c r="D9" s="101"/>
    </row>
    <row r="10" spans="1:4" ht="20.5" customHeight="1" x14ac:dyDescent="0.2">
      <c r="A10" s="102"/>
      <c r="B10" s="103"/>
      <c r="C10" s="103"/>
      <c r="D10" s="104"/>
    </row>
    <row r="11" spans="1:4" ht="36" customHeight="1" x14ac:dyDescent="0.2">
      <c r="A11" s="83" t="s">
        <v>868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E0F96-DA54-41CA-8CED-AE93BC70116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106</v>
      </c>
      <c r="B6" s="25" t="s">
        <v>56</v>
      </c>
      <c r="C6" s="1" t="s">
        <v>57</v>
      </c>
      <c r="D6" s="26" t="s">
        <v>577</v>
      </c>
    </row>
    <row r="7" spans="1:4" ht="31.5" customHeight="1" x14ac:dyDescent="0.2">
      <c r="A7" s="75" t="s">
        <v>3</v>
      </c>
      <c r="B7" s="75"/>
      <c r="C7" s="75"/>
      <c r="D7" s="76"/>
    </row>
    <row r="8" spans="1:4" ht="306" customHeight="1" x14ac:dyDescent="0.2">
      <c r="A8" s="77" t="s">
        <v>578</v>
      </c>
      <c r="B8" s="78"/>
      <c r="C8" s="78"/>
      <c r="D8" s="82"/>
    </row>
    <row r="9" spans="1:4" ht="53.5" customHeight="1" x14ac:dyDescent="0.2">
      <c r="A9" s="78"/>
      <c r="B9" s="78"/>
      <c r="C9" s="78"/>
      <c r="D9" s="82"/>
    </row>
    <row r="10" spans="1:4" ht="20.5" customHeight="1" x14ac:dyDescent="0.2">
      <c r="A10" s="78"/>
      <c r="B10" s="78"/>
      <c r="C10" s="78"/>
      <c r="D10" s="82"/>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416E-B3ED-4209-AA26-7A01B08CB07F}">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959</v>
      </c>
      <c r="B6" s="49" t="s">
        <v>45</v>
      </c>
      <c r="C6" s="49" t="s">
        <v>47</v>
      </c>
      <c r="D6" s="48" t="s">
        <v>35</v>
      </c>
    </row>
    <row r="7" spans="1:4" ht="31.5" customHeight="1" x14ac:dyDescent="0.2">
      <c r="A7" s="75" t="s">
        <v>3</v>
      </c>
      <c r="B7" s="75"/>
      <c r="C7" s="75"/>
      <c r="D7" s="76"/>
    </row>
    <row r="8" spans="1:4" ht="306" customHeight="1" x14ac:dyDescent="0.2">
      <c r="A8" s="77" t="s">
        <v>960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7F0E6-285F-4B69-9FD2-2DDF25CF166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560</v>
      </c>
      <c r="B6" s="18" t="s">
        <v>226</v>
      </c>
      <c r="C6" s="16" t="s">
        <v>1065</v>
      </c>
      <c r="D6" s="3" t="s">
        <v>227</v>
      </c>
    </row>
    <row r="7" spans="1:4" ht="31.5" customHeight="1" x14ac:dyDescent="0.2">
      <c r="A7" s="75" t="s">
        <v>3</v>
      </c>
      <c r="B7" s="75"/>
      <c r="C7" s="75"/>
      <c r="D7" s="76"/>
    </row>
    <row r="8" spans="1:4" ht="306" customHeight="1" x14ac:dyDescent="0.2">
      <c r="A8" s="77" t="s">
        <v>561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552</v>
      </c>
      <c r="B11" s="70"/>
      <c r="C11" s="70"/>
      <c r="D11" s="73"/>
    </row>
    <row r="12" spans="1:4" ht="15" customHeight="1" x14ac:dyDescent="0.2">
      <c r="B12" s="117"/>
      <c r="C12" s="117"/>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43F2-7709-44AB-A0F2-EF11D878CF53}">
  <sheetPr>
    <tabColor rgb="FF00B050"/>
  </sheetPr>
  <dimension ref="A1:D16"/>
  <sheetViews>
    <sheetView view="pageBreakPreview" zoomScale="80" zoomScaleNormal="11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673</v>
      </c>
      <c r="B6" s="49" t="s">
        <v>674</v>
      </c>
      <c r="C6" s="47" t="s">
        <v>675</v>
      </c>
      <c r="D6" s="48" t="s">
        <v>676</v>
      </c>
    </row>
    <row r="7" spans="1:4" ht="31.5" customHeight="1" x14ac:dyDescent="0.2">
      <c r="A7" s="75" t="s">
        <v>3</v>
      </c>
      <c r="B7" s="75"/>
      <c r="C7" s="75"/>
      <c r="D7" s="76"/>
    </row>
    <row r="8" spans="1:4" ht="306" customHeight="1" x14ac:dyDescent="0.2">
      <c r="A8" s="77" t="s">
        <v>677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663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A98D8-2FD0-4266-97A6-6F6B1919841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678</v>
      </c>
      <c r="B6" s="49" t="s">
        <v>679</v>
      </c>
      <c r="C6" s="49" t="s">
        <v>680</v>
      </c>
      <c r="D6" s="48" t="s">
        <v>66</v>
      </c>
    </row>
    <row r="7" spans="1:4" ht="31.5" customHeight="1" x14ac:dyDescent="0.2">
      <c r="A7" s="75" t="s">
        <v>3</v>
      </c>
      <c r="B7" s="75"/>
      <c r="C7" s="75"/>
      <c r="D7" s="76"/>
    </row>
    <row r="8" spans="1:4" ht="306" customHeight="1" x14ac:dyDescent="0.2">
      <c r="A8" s="77" t="s">
        <v>681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36E4-F6AD-4743-843F-EEADF0F710EF}">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274</v>
      </c>
      <c r="B6" s="18" t="s">
        <v>202</v>
      </c>
      <c r="C6" s="18" t="s">
        <v>275</v>
      </c>
      <c r="D6" s="17" t="s">
        <v>204</v>
      </c>
    </row>
    <row r="7" spans="1:4" ht="31.5" customHeight="1" x14ac:dyDescent="0.2">
      <c r="A7" s="75" t="s">
        <v>3</v>
      </c>
      <c r="B7" s="75"/>
      <c r="C7" s="75"/>
      <c r="D7" s="76"/>
    </row>
    <row r="8" spans="1:4" ht="306" customHeight="1" x14ac:dyDescent="0.2">
      <c r="A8" s="77" t="s">
        <v>276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47C3-A495-435B-A572-DE5590FD760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730</v>
      </c>
      <c r="B6" s="49" t="s">
        <v>1077</v>
      </c>
      <c r="C6" s="49" t="s">
        <v>1059</v>
      </c>
      <c r="D6" s="48" t="s">
        <v>168</v>
      </c>
    </row>
    <row r="7" spans="1:4" ht="31.5" customHeight="1" x14ac:dyDescent="0.2">
      <c r="A7" s="75" t="s">
        <v>3</v>
      </c>
      <c r="B7" s="75"/>
      <c r="C7" s="75"/>
      <c r="D7" s="76"/>
    </row>
    <row r="8" spans="1:4" ht="306" customHeight="1" x14ac:dyDescent="0.2">
      <c r="A8" s="77" t="s">
        <v>731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081C-8E0E-4391-99C8-A5896663460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838</v>
      </c>
      <c r="B6" s="49" t="s">
        <v>839</v>
      </c>
      <c r="C6" s="47" t="s">
        <v>840</v>
      </c>
      <c r="D6" s="48" t="s">
        <v>841</v>
      </c>
    </row>
    <row r="7" spans="1:4" ht="31.5" customHeight="1" x14ac:dyDescent="0.2">
      <c r="A7" s="75" t="s">
        <v>3</v>
      </c>
      <c r="B7" s="75"/>
      <c r="C7" s="75"/>
      <c r="D7" s="76"/>
    </row>
    <row r="8" spans="1:4" ht="306" customHeight="1" x14ac:dyDescent="0.2">
      <c r="A8" s="77" t="s">
        <v>842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56DE4-AEC1-4A01-B2B4-9E704CF139FB}">
  <sheetPr>
    <tabColor rgb="FF00B050"/>
  </sheetPr>
  <dimension ref="A1:D16"/>
  <sheetViews>
    <sheetView view="pageBreakPreview" zoomScale="80" zoomScaleNormal="70" zoomScaleSheetLayoutView="80" workbookViewId="0">
      <selection activeCell="A11" sqref="A11:D11"/>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549</v>
      </c>
      <c r="B6" s="18" t="s">
        <v>483</v>
      </c>
      <c r="C6" s="16" t="s">
        <v>733</v>
      </c>
      <c r="D6" s="17" t="s">
        <v>396</v>
      </c>
    </row>
    <row r="7" spans="1:4" ht="31.5" customHeight="1" x14ac:dyDescent="0.2">
      <c r="A7" s="75" t="s">
        <v>3</v>
      </c>
      <c r="B7" s="75"/>
      <c r="C7" s="75"/>
      <c r="D7" s="76"/>
    </row>
    <row r="8" spans="1:4" ht="306" customHeight="1" x14ac:dyDescent="0.2">
      <c r="A8" s="77" t="s">
        <v>548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AC1F1-F836-43CC-B852-E3E15AA3C55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690</v>
      </c>
      <c r="B6" s="49" t="s">
        <v>691</v>
      </c>
      <c r="C6" s="53" t="s">
        <v>643</v>
      </c>
      <c r="D6" s="54" t="s">
        <v>692</v>
      </c>
    </row>
    <row r="7" spans="1:4" ht="31.5" customHeight="1" x14ac:dyDescent="0.2">
      <c r="A7" s="75" t="s">
        <v>3</v>
      </c>
      <c r="B7" s="75"/>
      <c r="C7" s="75"/>
      <c r="D7" s="76"/>
    </row>
    <row r="8" spans="1:4" ht="306" customHeight="1" x14ac:dyDescent="0.2">
      <c r="A8" s="77" t="s">
        <v>693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7B0E-4AFC-4A4B-961F-0FF1A19225D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254</v>
      </c>
      <c r="B6" s="8" t="s">
        <v>479</v>
      </c>
      <c r="C6" s="8" t="s">
        <v>153</v>
      </c>
      <c r="D6" s="9" t="s">
        <v>207</v>
      </c>
    </row>
    <row r="7" spans="1:4" ht="31.5" customHeight="1" x14ac:dyDescent="0.2">
      <c r="A7" s="75" t="s">
        <v>3</v>
      </c>
      <c r="B7" s="75"/>
      <c r="C7" s="75"/>
      <c r="D7" s="76"/>
    </row>
    <row r="8" spans="1:4" ht="306" customHeight="1" x14ac:dyDescent="0.2">
      <c r="A8" s="77" t="s">
        <v>480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CB93-89F5-4A20-A971-ADC5386F5CB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596</v>
      </c>
      <c r="B6" s="49" t="s">
        <v>597</v>
      </c>
      <c r="C6" s="49" t="s">
        <v>232</v>
      </c>
      <c r="D6" s="48" t="s">
        <v>229</v>
      </c>
    </row>
    <row r="7" spans="1:4" ht="31.5" customHeight="1" x14ac:dyDescent="0.2">
      <c r="A7" s="75" t="s">
        <v>3</v>
      </c>
      <c r="B7" s="75"/>
      <c r="C7" s="75"/>
      <c r="D7" s="76"/>
    </row>
    <row r="8" spans="1:4" ht="306" customHeight="1" x14ac:dyDescent="0.2">
      <c r="A8" s="77" t="s">
        <v>598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599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6194-F055-4F4D-88CC-4119A8F8037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340</v>
      </c>
      <c r="B6" s="18" t="s">
        <v>78</v>
      </c>
      <c r="C6" s="16" t="s">
        <v>341</v>
      </c>
      <c r="D6" s="3" t="s">
        <v>79</v>
      </c>
    </row>
    <row r="7" spans="1:4" ht="31.5" customHeight="1" x14ac:dyDescent="0.2">
      <c r="A7" s="75" t="s">
        <v>3</v>
      </c>
      <c r="B7" s="75"/>
      <c r="C7" s="75"/>
      <c r="D7" s="76"/>
    </row>
    <row r="8" spans="1:4" ht="306" customHeight="1" x14ac:dyDescent="0.2">
      <c r="A8" s="77" t="s">
        <v>342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A524-BB29-4877-AAE1-808228290E84}">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1291</v>
      </c>
      <c r="B6" s="49" t="s">
        <v>1292</v>
      </c>
      <c r="C6" s="47" t="s">
        <v>1293</v>
      </c>
      <c r="D6" s="48" t="s">
        <v>1294</v>
      </c>
    </row>
    <row r="7" spans="1:4" ht="31.5" customHeight="1" x14ac:dyDescent="0.2">
      <c r="A7" s="75" t="s">
        <v>3</v>
      </c>
      <c r="B7" s="75"/>
      <c r="C7" s="75"/>
      <c r="D7" s="76"/>
    </row>
    <row r="8" spans="1:4" ht="306" customHeight="1" x14ac:dyDescent="0.2">
      <c r="A8" s="77" t="s">
        <v>1295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1296</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1901-6630-4947-87B3-172036201C1F}">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331</v>
      </c>
      <c r="B6" s="18" t="s">
        <v>332</v>
      </c>
      <c r="C6" s="16" t="s">
        <v>333</v>
      </c>
      <c r="D6" s="17" t="s">
        <v>83</v>
      </c>
    </row>
    <row r="7" spans="1:4" ht="31.5" customHeight="1" x14ac:dyDescent="0.2">
      <c r="A7" s="75" t="s">
        <v>334</v>
      </c>
      <c r="B7" s="75"/>
      <c r="C7" s="75"/>
      <c r="D7" s="76"/>
    </row>
    <row r="8" spans="1:4" ht="306" customHeight="1" x14ac:dyDescent="0.2">
      <c r="A8" s="77" t="s">
        <v>1321</v>
      </c>
      <c r="B8" s="78"/>
      <c r="C8" s="78"/>
      <c r="D8" s="132"/>
    </row>
    <row r="9" spans="1:4" ht="53.5" customHeight="1" x14ac:dyDescent="0.2">
      <c r="A9" s="78"/>
      <c r="B9" s="78"/>
      <c r="C9" s="78"/>
      <c r="D9" s="132"/>
    </row>
    <row r="10" spans="1:4" ht="20.5" customHeight="1" x14ac:dyDescent="0.2">
      <c r="A10" s="78"/>
      <c r="B10" s="78"/>
      <c r="C10" s="78"/>
      <c r="D10" s="132"/>
    </row>
    <row r="11" spans="1:4" ht="36" customHeight="1" x14ac:dyDescent="0.2">
      <c r="A11" s="83" t="s">
        <v>335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0F320-0D53-4335-B5B8-98BCE813819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600</v>
      </c>
      <c r="B6" s="53" t="s">
        <v>601</v>
      </c>
      <c r="C6" s="53" t="s">
        <v>602</v>
      </c>
      <c r="D6" s="50" t="s">
        <v>603</v>
      </c>
    </row>
    <row r="7" spans="1:4" ht="31.5" customHeight="1" x14ac:dyDescent="0.2">
      <c r="A7" s="75" t="s">
        <v>3</v>
      </c>
      <c r="B7" s="75"/>
      <c r="C7" s="75"/>
      <c r="D7" s="76"/>
    </row>
    <row r="8" spans="1:4" ht="306" customHeight="1" x14ac:dyDescent="0.2">
      <c r="A8" s="105" t="s">
        <v>604</v>
      </c>
      <c r="B8" s="106"/>
      <c r="C8" s="106"/>
      <c r="D8" s="107"/>
    </row>
    <row r="9" spans="1:4" ht="53.65" customHeight="1" x14ac:dyDescent="0.2">
      <c r="A9" s="106"/>
      <c r="B9" s="106"/>
      <c r="C9" s="106"/>
      <c r="D9" s="107"/>
    </row>
    <row r="10" spans="1:4" ht="20.65" customHeight="1" x14ac:dyDescent="0.2">
      <c r="A10" s="106"/>
      <c r="B10" s="106"/>
      <c r="C10" s="106"/>
      <c r="D10" s="107"/>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54EBE-1BEA-4E71-84FC-035F3C66561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1248</v>
      </c>
      <c r="B6" s="49" t="s">
        <v>1249</v>
      </c>
      <c r="C6" s="49" t="s">
        <v>1250</v>
      </c>
      <c r="D6" s="48" t="s">
        <v>1251</v>
      </c>
    </row>
    <row r="7" spans="1:4" ht="31.5" customHeight="1" x14ac:dyDescent="0.2">
      <c r="A7" s="75" t="s">
        <v>3</v>
      </c>
      <c r="B7" s="75"/>
      <c r="C7" s="75"/>
      <c r="D7" s="76"/>
    </row>
    <row r="8" spans="1:4" ht="306" customHeight="1" x14ac:dyDescent="0.2">
      <c r="A8" s="77" t="s">
        <v>1252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1253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7E42-D1DC-4BE7-9291-192C50FB583C}">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1254</v>
      </c>
      <c r="B6" s="49" t="s">
        <v>1255</v>
      </c>
      <c r="C6" s="49" t="s">
        <v>1256</v>
      </c>
      <c r="D6" s="48" t="s">
        <v>1257</v>
      </c>
    </row>
    <row r="7" spans="1:4" ht="31.5" customHeight="1" x14ac:dyDescent="0.2">
      <c r="A7" s="75" t="s">
        <v>3</v>
      </c>
      <c r="B7" s="75"/>
      <c r="C7" s="75"/>
      <c r="D7" s="76"/>
    </row>
    <row r="8" spans="1:4" ht="306" customHeight="1" x14ac:dyDescent="0.2">
      <c r="A8" s="77" t="s">
        <v>1258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1259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6A43-D68E-46E0-B211-2D44D33DE51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282</v>
      </c>
      <c r="B6" s="18" t="s">
        <v>195</v>
      </c>
      <c r="C6" s="1" t="s">
        <v>51</v>
      </c>
      <c r="D6" s="19" t="s">
        <v>54</v>
      </c>
    </row>
    <row r="7" spans="1:4" ht="31.5" customHeight="1" x14ac:dyDescent="0.2">
      <c r="A7" s="75" t="s">
        <v>3</v>
      </c>
      <c r="B7" s="75"/>
      <c r="C7" s="75"/>
      <c r="D7" s="76"/>
    </row>
    <row r="8" spans="1:4" ht="306" customHeight="1" x14ac:dyDescent="0.2">
      <c r="A8" s="77" t="s">
        <v>283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284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7D98-D7FA-46C1-9FC7-8FFD80B8CCC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496</v>
      </c>
      <c r="B6" s="25" t="s">
        <v>216</v>
      </c>
      <c r="C6" s="25" t="s">
        <v>217</v>
      </c>
      <c r="D6" s="26" t="s">
        <v>218</v>
      </c>
    </row>
    <row r="7" spans="1:4" ht="31.5" customHeight="1" x14ac:dyDescent="0.2">
      <c r="A7" s="75" t="s">
        <v>3</v>
      </c>
      <c r="B7" s="75"/>
      <c r="C7" s="75"/>
      <c r="D7" s="76"/>
    </row>
    <row r="8" spans="1:4" ht="306" customHeight="1" x14ac:dyDescent="0.2">
      <c r="A8" s="77" t="s">
        <v>497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F06A8-55A3-4505-89CB-2CC6FD77B8D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878</v>
      </c>
      <c r="B6" s="49" t="s">
        <v>879</v>
      </c>
      <c r="C6" s="47" t="s">
        <v>736</v>
      </c>
      <c r="D6" s="48" t="s">
        <v>99</v>
      </c>
    </row>
    <row r="7" spans="1:4" ht="31.5" customHeight="1" x14ac:dyDescent="0.2">
      <c r="A7" s="75" t="s">
        <v>3</v>
      </c>
      <c r="B7" s="75"/>
      <c r="C7" s="75"/>
      <c r="D7" s="76"/>
    </row>
    <row r="8" spans="1:4" ht="306" customHeight="1" x14ac:dyDescent="0.2">
      <c r="A8" s="77" t="s">
        <v>880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881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548C-4D0C-4738-92C6-6822123D14D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508</v>
      </c>
      <c r="B6" s="18" t="s">
        <v>211</v>
      </c>
      <c r="C6" s="16" t="s">
        <v>1066</v>
      </c>
      <c r="D6" s="17" t="s">
        <v>212</v>
      </c>
    </row>
    <row r="7" spans="1:4" ht="31.5" customHeight="1" x14ac:dyDescent="0.2">
      <c r="A7" s="75" t="s">
        <v>3</v>
      </c>
      <c r="B7" s="75"/>
      <c r="C7" s="75"/>
      <c r="D7" s="76"/>
    </row>
    <row r="8" spans="1:4" ht="306" customHeight="1" x14ac:dyDescent="0.2">
      <c r="A8" s="77" t="s">
        <v>509</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504</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5D6C-D77F-4907-9B67-6AC36AFCD8E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498</v>
      </c>
      <c r="B6" s="25" t="s">
        <v>219</v>
      </c>
      <c r="C6" s="25" t="s">
        <v>179</v>
      </c>
      <c r="D6" s="26" t="s">
        <v>180</v>
      </c>
    </row>
    <row r="7" spans="1:4" ht="31.5" customHeight="1" x14ac:dyDescent="0.2">
      <c r="A7" s="75" t="s">
        <v>3</v>
      </c>
      <c r="B7" s="75"/>
      <c r="C7" s="75"/>
      <c r="D7" s="76"/>
    </row>
    <row r="8" spans="1:4" ht="306" customHeight="1" x14ac:dyDescent="0.2">
      <c r="A8" s="77" t="s">
        <v>499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3119-BA5D-4296-AA87-0D5B2A5FD464}">
  <sheetPr>
    <tabColor rgb="FF00B050"/>
  </sheetPr>
  <dimension ref="A1:D16"/>
  <sheetViews>
    <sheetView view="pageBreakPreview" zoomScale="80" zoomScaleNormal="85" zoomScaleSheetLayoutView="80" workbookViewId="0">
      <selection activeCell="C6" sqref="C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116</v>
      </c>
      <c r="B6" s="49" t="s">
        <v>24</v>
      </c>
      <c r="C6" s="49" t="s">
        <v>1090</v>
      </c>
      <c r="D6" s="48" t="s">
        <v>1046</v>
      </c>
    </row>
    <row r="7" spans="1:4" ht="31.5" customHeight="1" x14ac:dyDescent="0.2">
      <c r="A7" s="75" t="s">
        <v>3</v>
      </c>
      <c r="B7" s="75"/>
      <c r="C7" s="75"/>
      <c r="D7" s="76"/>
    </row>
    <row r="8" spans="1:4" ht="306" customHeight="1" x14ac:dyDescent="0.2">
      <c r="A8" s="77" t="s">
        <v>958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EDC4-A6BF-4A8E-9D8B-F7B8E4D8F33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445</v>
      </c>
      <c r="B6" s="18" t="s">
        <v>222</v>
      </c>
      <c r="C6" s="16" t="s">
        <v>166</v>
      </c>
      <c r="D6" s="17" t="s">
        <v>223</v>
      </c>
    </row>
    <row r="7" spans="1:4" ht="31.5" customHeight="1" x14ac:dyDescent="0.2">
      <c r="A7" s="75" t="s">
        <v>3</v>
      </c>
      <c r="B7" s="75"/>
      <c r="C7" s="75"/>
      <c r="D7" s="76"/>
    </row>
    <row r="8" spans="1:4" ht="306" customHeight="1" x14ac:dyDescent="0.2">
      <c r="A8" s="77" t="s">
        <v>440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6EAC-02EA-45D6-92D5-DBA5503A0D63}">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1260</v>
      </c>
      <c r="B6" s="49" t="s">
        <v>1261</v>
      </c>
      <c r="C6" s="49" t="s">
        <v>1262</v>
      </c>
      <c r="D6" s="48" t="s">
        <v>1221</v>
      </c>
    </row>
    <row r="7" spans="1:4" ht="31.5" customHeight="1" x14ac:dyDescent="0.2">
      <c r="A7" s="75" t="s">
        <v>3</v>
      </c>
      <c r="B7" s="75"/>
      <c r="C7" s="75"/>
      <c r="D7" s="76"/>
    </row>
    <row r="8" spans="1:4" ht="306" customHeight="1" x14ac:dyDescent="0.2">
      <c r="A8" s="77" t="s">
        <v>1263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1232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0B27-22F1-44BD-8C81-5F19660ACEF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895</v>
      </c>
      <c r="B6" s="49" t="s">
        <v>1078</v>
      </c>
      <c r="C6" s="47" t="s">
        <v>896</v>
      </c>
      <c r="D6" s="48" t="s">
        <v>897</v>
      </c>
    </row>
    <row r="7" spans="1:4" ht="31.5" customHeight="1" x14ac:dyDescent="0.2">
      <c r="A7" s="75" t="s">
        <v>3</v>
      </c>
      <c r="B7" s="75"/>
      <c r="C7" s="75"/>
      <c r="D7" s="76"/>
    </row>
    <row r="8" spans="1:4" ht="306" customHeight="1" x14ac:dyDescent="0.2">
      <c r="A8" s="77" t="s">
        <v>898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7580D-3705-467B-8BA3-16DA0465F7D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606</v>
      </c>
      <c r="B6" s="53" t="s">
        <v>607</v>
      </c>
      <c r="C6" s="53" t="s">
        <v>230</v>
      </c>
      <c r="D6" s="50" t="s">
        <v>231</v>
      </c>
    </row>
    <row r="7" spans="1:4" ht="31.5" customHeight="1" x14ac:dyDescent="0.2">
      <c r="A7" s="75" t="s">
        <v>3</v>
      </c>
      <c r="B7" s="75"/>
      <c r="C7" s="75"/>
      <c r="D7" s="76"/>
    </row>
    <row r="8" spans="1:4" ht="306" customHeight="1" x14ac:dyDescent="0.2">
      <c r="A8" s="105" t="s">
        <v>608</v>
      </c>
      <c r="B8" s="106"/>
      <c r="C8" s="106"/>
      <c r="D8" s="107"/>
    </row>
    <row r="9" spans="1:4" ht="53.65" customHeight="1" x14ac:dyDescent="0.2">
      <c r="A9" s="106"/>
      <c r="B9" s="106"/>
      <c r="C9" s="106"/>
      <c r="D9" s="107"/>
    </row>
    <row r="10" spans="1:4" ht="20.65" customHeight="1" x14ac:dyDescent="0.2">
      <c r="A10" s="106"/>
      <c r="B10" s="106"/>
      <c r="C10" s="106"/>
      <c r="D10" s="107"/>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B38D-A3DB-48BD-9440-F00ECA28B12B}">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420</v>
      </c>
      <c r="B6" s="18" t="s">
        <v>421</v>
      </c>
      <c r="C6" s="49" t="s">
        <v>198</v>
      </c>
      <c r="D6" s="17" t="s">
        <v>199</v>
      </c>
    </row>
    <row r="7" spans="1:4" ht="31.5" customHeight="1" x14ac:dyDescent="0.2">
      <c r="A7" s="75" t="s">
        <v>3</v>
      </c>
      <c r="B7" s="75"/>
      <c r="C7" s="75"/>
      <c r="D7" s="76"/>
    </row>
    <row r="8" spans="1:4" ht="306" customHeight="1" x14ac:dyDescent="0.2">
      <c r="A8" s="77" t="s">
        <v>422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E789-E0B2-4F5E-A764-6B321330844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875</v>
      </c>
      <c r="B6" s="49" t="s">
        <v>876</v>
      </c>
      <c r="C6" s="49" t="s">
        <v>194</v>
      </c>
      <c r="D6" s="48" t="s">
        <v>63</v>
      </c>
    </row>
    <row r="7" spans="1:4" ht="31.5" customHeight="1" x14ac:dyDescent="0.2">
      <c r="A7" s="75" t="s">
        <v>3</v>
      </c>
      <c r="B7" s="75"/>
      <c r="C7" s="75"/>
      <c r="D7" s="76"/>
    </row>
    <row r="8" spans="1:4" ht="306" customHeight="1" x14ac:dyDescent="0.2">
      <c r="A8" s="77" t="s">
        <v>877</v>
      </c>
      <c r="B8" s="78"/>
      <c r="C8" s="78"/>
      <c r="D8" s="84"/>
    </row>
    <row r="9" spans="1:4" ht="53.5" customHeight="1" x14ac:dyDescent="0.2">
      <c r="A9" s="78"/>
      <c r="B9" s="78"/>
      <c r="C9" s="78"/>
      <c r="D9" s="84"/>
    </row>
    <row r="10" spans="1:4" ht="20.5" customHeight="1" x14ac:dyDescent="0.2">
      <c r="A10" s="78"/>
      <c r="B10" s="78"/>
      <c r="C10" s="78"/>
      <c r="D10" s="84"/>
    </row>
    <row r="11" spans="1:4" ht="36" customHeight="1" x14ac:dyDescent="0.2">
      <c r="A11" s="83" t="s">
        <v>871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9DD5B-9BDC-4017-B04C-564986BF344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929</v>
      </c>
      <c r="B6" s="49" t="s">
        <v>249</v>
      </c>
      <c r="C6" s="53" t="s">
        <v>172</v>
      </c>
      <c r="D6" s="50" t="s">
        <v>173</v>
      </c>
    </row>
    <row r="7" spans="1:4" ht="31.5" customHeight="1" x14ac:dyDescent="0.2">
      <c r="A7" s="75" t="s">
        <v>3</v>
      </c>
      <c r="B7" s="75"/>
      <c r="C7" s="75"/>
      <c r="D7" s="76"/>
    </row>
    <row r="8" spans="1:4" ht="306" customHeight="1" x14ac:dyDescent="0.2">
      <c r="A8" s="77" t="s">
        <v>930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7E19-6819-404B-9AC4-2C4EF05A4A3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255</v>
      </c>
      <c r="B6" s="18" t="s">
        <v>246</v>
      </c>
      <c r="C6" s="16" t="s">
        <v>531</v>
      </c>
      <c r="D6" s="17" t="s">
        <v>519</v>
      </c>
    </row>
    <row r="7" spans="1:4" ht="31.5" customHeight="1" x14ac:dyDescent="0.2">
      <c r="A7" s="75" t="s">
        <v>3</v>
      </c>
      <c r="B7" s="75"/>
      <c r="C7" s="75"/>
      <c r="D7" s="76"/>
    </row>
    <row r="8" spans="1:4" ht="306" customHeight="1" x14ac:dyDescent="0.2">
      <c r="A8" s="77" t="s">
        <v>532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6EAE0-74FB-4B05-AAF3-7F5096CDB2B0}">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ht="26" x14ac:dyDescent="0.2">
      <c r="A6" s="48" t="s">
        <v>1147</v>
      </c>
      <c r="B6" s="49" t="s">
        <v>1148</v>
      </c>
      <c r="C6" s="49" t="s">
        <v>97</v>
      </c>
      <c r="D6" s="50" t="s">
        <v>337</v>
      </c>
    </row>
    <row r="7" spans="1:4" ht="14" x14ac:dyDescent="0.2">
      <c r="A7" s="75" t="s">
        <v>3</v>
      </c>
      <c r="B7" s="75"/>
      <c r="C7" s="75"/>
      <c r="D7" s="76"/>
    </row>
    <row r="8" spans="1:4" ht="306" customHeight="1" x14ac:dyDescent="0.2">
      <c r="A8" s="118" t="s">
        <v>1149</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93" t="s">
        <v>1150</v>
      </c>
      <c r="B11" s="94"/>
      <c r="C11" s="94"/>
      <c r="D11" s="95"/>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1C70-394A-491A-B1EB-C9B657C6B1D6}">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285</v>
      </c>
      <c r="B6" s="18" t="s">
        <v>197</v>
      </c>
      <c r="C6" s="49" t="s">
        <v>198</v>
      </c>
      <c r="D6" s="17" t="s">
        <v>199</v>
      </c>
    </row>
    <row r="7" spans="1:4" ht="31.5" customHeight="1" x14ac:dyDescent="0.2">
      <c r="A7" s="75" t="s">
        <v>3</v>
      </c>
      <c r="B7" s="75"/>
      <c r="C7" s="75"/>
      <c r="D7" s="76"/>
    </row>
    <row r="8" spans="1:4" ht="306" customHeight="1" x14ac:dyDescent="0.2">
      <c r="A8" s="77" t="s">
        <v>286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284</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FBE47-2D3F-4580-B43D-4659BF4FAA10}">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955</v>
      </c>
      <c r="B6" s="49" t="s">
        <v>956</v>
      </c>
      <c r="C6" s="49" t="s">
        <v>37</v>
      </c>
      <c r="D6" s="48" t="s">
        <v>38</v>
      </c>
    </row>
    <row r="7" spans="1:4" ht="31.5" customHeight="1" x14ac:dyDescent="0.2">
      <c r="A7" s="75" t="s">
        <v>3</v>
      </c>
      <c r="B7" s="75"/>
      <c r="C7" s="75"/>
      <c r="D7" s="76"/>
    </row>
    <row r="8" spans="1:4" ht="306" customHeight="1" x14ac:dyDescent="0.2">
      <c r="A8" s="77" t="s">
        <v>957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6D3EF-F6A6-4AB6-A004-EAF94B79E7A6}">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913</v>
      </c>
      <c r="B6" s="49" t="s">
        <v>914</v>
      </c>
      <c r="C6" s="49" t="s">
        <v>610</v>
      </c>
      <c r="D6" s="48" t="s">
        <v>884</v>
      </c>
    </row>
    <row r="7" spans="1:4" ht="31.5" customHeight="1" x14ac:dyDescent="0.2">
      <c r="A7" s="75" t="s">
        <v>3</v>
      </c>
      <c r="B7" s="75"/>
      <c r="C7" s="75"/>
      <c r="D7" s="76"/>
    </row>
    <row r="8" spans="1:4" ht="306" customHeight="1" x14ac:dyDescent="0.2">
      <c r="A8" s="77" t="s">
        <v>915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3694-8F0F-4C41-9343-D272827C64A5}">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5" t="s">
        <v>1264</v>
      </c>
      <c r="B6" s="49" t="s">
        <v>1265</v>
      </c>
      <c r="C6" s="49" t="s">
        <v>1266</v>
      </c>
      <c r="D6" s="48" t="s">
        <v>1267</v>
      </c>
    </row>
    <row r="7" spans="1:4" ht="31.5" customHeight="1" x14ac:dyDescent="0.2">
      <c r="A7" s="75" t="s">
        <v>3</v>
      </c>
      <c r="B7" s="75"/>
      <c r="C7" s="75"/>
      <c r="D7" s="76"/>
    </row>
    <row r="8" spans="1:4" ht="306" customHeight="1" x14ac:dyDescent="0.2">
      <c r="A8" s="92" t="s">
        <v>1268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A45F9-BD2E-4BA2-B7AB-9062FFC4F8A7}">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1201</v>
      </c>
      <c r="B6" s="49" t="s">
        <v>1202</v>
      </c>
      <c r="C6" s="67" t="s">
        <v>1203</v>
      </c>
      <c r="D6" s="48" t="s">
        <v>776</v>
      </c>
    </row>
    <row r="7" spans="1:4" ht="31.5" customHeight="1" x14ac:dyDescent="0.2">
      <c r="A7" s="75" t="s">
        <v>3</v>
      </c>
      <c r="B7" s="75"/>
      <c r="C7" s="75"/>
      <c r="D7" s="76"/>
    </row>
    <row r="8" spans="1:4" ht="306" customHeight="1" x14ac:dyDescent="0.2">
      <c r="A8" s="77" t="s">
        <v>1204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1205</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FE64-4E9F-45BB-B867-12B6A2AB143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1010</v>
      </c>
      <c r="B6" s="49" t="s">
        <v>290</v>
      </c>
      <c r="C6" s="47" t="s">
        <v>1067</v>
      </c>
      <c r="D6" s="48" t="s">
        <v>291</v>
      </c>
    </row>
    <row r="7" spans="1:4" ht="31.5" customHeight="1" x14ac:dyDescent="0.2">
      <c r="A7" s="75" t="s">
        <v>3</v>
      </c>
      <c r="B7" s="75"/>
      <c r="C7" s="75"/>
      <c r="D7" s="76"/>
    </row>
    <row r="8" spans="1:4" ht="306" customHeight="1" x14ac:dyDescent="0.2">
      <c r="A8" s="105" t="s">
        <v>698</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699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4DBE-30E1-457E-8CD5-956486DCE66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1040</v>
      </c>
      <c r="B6" s="49" t="s">
        <v>292</v>
      </c>
      <c r="C6" s="47" t="s">
        <v>293</v>
      </c>
      <c r="D6" s="48" t="s">
        <v>289</v>
      </c>
    </row>
    <row r="7" spans="1:4" ht="31.5" customHeight="1" x14ac:dyDescent="0.2">
      <c r="A7" s="75" t="s">
        <v>3</v>
      </c>
      <c r="B7" s="75"/>
      <c r="C7" s="75"/>
      <c r="D7" s="76"/>
    </row>
    <row r="8" spans="1:4" ht="306" customHeight="1" x14ac:dyDescent="0.2">
      <c r="A8" s="105" t="s">
        <v>700</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4A3B-D15D-4839-AD5C-F61157D499A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1011</v>
      </c>
      <c r="B6" s="18" t="s">
        <v>309</v>
      </c>
      <c r="C6" s="18" t="s">
        <v>310</v>
      </c>
      <c r="D6" s="17" t="s">
        <v>311</v>
      </c>
    </row>
    <row r="7" spans="1:4" ht="31.5" customHeight="1" x14ac:dyDescent="0.2">
      <c r="A7" s="75" t="s">
        <v>3</v>
      </c>
      <c r="B7" s="75"/>
      <c r="C7" s="75"/>
      <c r="D7" s="76"/>
    </row>
    <row r="8" spans="1:4" ht="306" customHeight="1" x14ac:dyDescent="0.2">
      <c r="A8" s="77" t="s">
        <v>312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313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9C-56EC-4DC4-9717-E099960A9B1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1012</v>
      </c>
      <c r="B6" s="49" t="s">
        <v>638</v>
      </c>
      <c r="C6" s="49" t="s">
        <v>639</v>
      </c>
      <c r="D6" s="48" t="s">
        <v>640</v>
      </c>
    </row>
    <row r="7" spans="1:4" ht="31.5" customHeight="1" x14ac:dyDescent="0.2">
      <c r="A7" s="86" t="s">
        <v>3</v>
      </c>
      <c r="B7" s="86"/>
      <c r="C7" s="86"/>
      <c r="D7" s="85"/>
    </row>
    <row r="8" spans="1:4" ht="306" customHeight="1" x14ac:dyDescent="0.2">
      <c r="A8" s="77" t="s">
        <v>641</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88AE0-733A-46FC-B117-043C5746C09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1013</v>
      </c>
      <c r="B6" s="49" t="s">
        <v>1079</v>
      </c>
      <c r="C6" s="47" t="s">
        <v>860</v>
      </c>
      <c r="D6" s="48" t="s">
        <v>54</v>
      </c>
    </row>
    <row r="7" spans="1:4" ht="31.5" customHeight="1" x14ac:dyDescent="0.2">
      <c r="A7" s="75" t="s">
        <v>3</v>
      </c>
      <c r="B7" s="75"/>
      <c r="C7" s="75"/>
      <c r="D7" s="76"/>
    </row>
    <row r="8" spans="1:4" ht="306" customHeight="1" x14ac:dyDescent="0.2">
      <c r="A8" s="77" t="s">
        <v>861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E7E8-2469-4A06-A2A8-C98B66ED2D1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1014</v>
      </c>
      <c r="B6" s="49" t="s">
        <v>297</v>
      </c>
      <c r="C6" s="47" t="s">
        <v>293</v>
      </c>
      <c r="D6" s="48" t="s">
        <v>289</v>
      </c>
    </row>
    <row r="7" spans="1:4" ht="31.5" customHeight="1" x14ac:dyDescent="0.2">
      <c r="A7" s="75" t="s">
        <v>3</v>
      </c>
      <c r="B7" s="75"/>
      <c r="C7" s="75"/>
      <c r="D7" s="76"/>
    </row>
    <row r="8" spans="1:4" ht="306" customHeight="1" x14ac:dyDescent="0.2">
      <c r="A8" s="105" t="s">
        <v>704</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40BE-06C6-4F5A-B639-87B097E3E58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1015</v>
      </c>
      <c r="B6" s="49" t="s">
        <v>294</v>
      </c>
      <c r="C6" s="49" t="s">
        <v>702</v>
      </c>
      <c r="D6" s="48" t="s">
        <v>296</v>
      </c>
    </row>
    <row r="7" spans="1:4" ht="31.5" customHeight="1" x14ac:dyDescent="0.2">
      <c r="A7" s="75" t="s">
        <v>3</v>
      </c>
      <c r="B7" s="75"/>
      <c r="C7" s="75"/>
      <c r="D7" s="76"/>
    </row>
    <row r="8" spans="1:4" ht="306" customHeight="1" x14ac:dyDescent="0.2">
      <c r="A8" s="105" t="s">
        <v>703</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7CEF-DA8A-45A4-8ED8-1536178714E7}">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952</v>
      </c>
      <c r="B6" s="49" t="s">
        <v>18</v>
      </c>
      <c r="C6" s="49" t="s">
        <v>20</v>
      </c>
      <c r="D6" s="48" t="s">
        <v>21</v>
      </c>
    </row>
    <row r="7" spans="1:4" ht="31.5" customHeight="1" x14ac:dyDescent="0.2">
      <c r="A7" s="75" t="s">
        <v>3</v>
      </c>
      <c r="B7" s="75"/>
      <c r="C7" s="75"/>
      <c r="D7" s="76"/>
    </row>
    <row r="8" spans="1:4" ht="306" customHeight="1" x14ac:dyDescent="0.2">
      <c r="A8" s="77" t="s">
        <v>953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954</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7C3AF-3C7B-4A8E-B6DE-A6BCCF36756C}">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992</v>
      </c>
      <c r="B6" s="49" t="s">
        <v>749</v>
      </c>
      <c r="C6" s="49" t="s">
        <v>750</v>
      </c>
      <c r="D6" s="48" t="s">
        <v>724</v>
      </c>
    </row>
    <row r="7" spans="1:4" ht="31.5" customHeight="1" x14ac:dyDescent="0.2">
      <c r="A7" s="75" t="s">
        <v>3</v>
      </c>
      <c r="B7" s="75"/>
      <c r="C7" s="75"/>
      <c r="D7" s="76"/>
    </row>
    <row r="8" spans="1:4" ht="306" customHeight="1" x14ac:dyDescent="0.2">
      <c r="A8" s="77" t="s">
        <v>751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F4E81-5939-4D8E-857B-3705678C6FAD}">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1016</v>
      </c>
      <c r="B6" s="49" t="s">
        <v>518</v>
      </c>
      <c r="C6" s="47" t="s">
        <v>169</v>
      </c>
      <c r="D6" s="48" t="s">
        <v>54</v>
      </c>
    </row>
    <row r="7" spans="1:4" ht="31.5" customHeight="1" x14ac:dyDescent="0.2">
      <c r="A7" s="75" t="s">
        <v>3</v>
      </c>
      <c r="B7" s="75"/>
      <c r="C7" s="75"/>
      <c r="D7" s="76"/>
    </row>
    <row r="8" spans="1:4" ht="306" customHeight="1" x14ac:dyDescent="0.2">
      <c r="A8" s="77" t="s">
        <v>694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663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BDCB-72D8-4C05-89F2-F940A8C8C90B}">
  <sheetPr>
    <tabColor rgb="FF00B050"/>
  </sheetPr>
  <dimension ref="A1:I50"/>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474</v>
      </c>
      <c r="B6" s="53" t="s">
        <v>609</v>
      </c>
      <c r="C6" s="36" t="s">
        <v>610</v>
      </c>
      <c r="D6" s="50" t="s">
        <v>139</v>
      </c>
    </row>
    <row r="7" spans="1:4" ht="31.5" customHeight="1" x14ac:dyDescent="0.2">
      <c r="A7" s="75" t="s">
        <v>3</v>
      </c>
      <c r="B7" s="75"/>
      <c r="C7" s="75"/>
      <c r="D7" s="76"/>
    </row>
    <row r="8" spans="1:4" ht="306" customHeight="1" x14ac:dyDescent="0.2">
      <c r="A8" s="77" t="s">
        <v>611</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row r="25" spans="1:9" ht="65" x14ac:dyDescent="0.2">
      <c r="A25" s="45" t="s">
        <v>617</v>
      </c>
      <c r="C25" s="53" t="s">
        <v>619</v>
      </c>
      <c r="D25" s="53" t="s">
        <v>205</v>
      </c>
      <c r="E25" s="54" t="s">
        <v>206</v>
      </c>
      <c r="F25" s="57" t="s">
        <v>60</v>
      </c>
      <c r="G25" s="55">
        <v>14072564</v>
      </c>
      <c r="H25" s="56">
        <v>44977</v>
      </c>
    </row>
    <row r="30" spans="1:9" ht="65" x14ac:dyDescent="0.2">
      <c r="A30" s="45" t="s">
        <v>617</v>
      </c>
      <c r="C30" s="53" t="s">
        <v>614</v>
      </c>
      <c r="D30" s="53" t="s">
        <v>615</v>
      </c>
      <c r="E30" s="50" t="s">
        <v>616</v>
      </c>
      <c r="F30" s="57" t="s">
        <v>9</v>
      </c>
      <c r="G30" s="52">
        <v>197909932</v>
      </c>
      <c r="H30" s="51">
        <v>45016</v>
      </c>
      <c r="I30" s="45" t="s">
        <v>618</v>
      </c>
    </row>
    <row r="50" spans="1:8" s="37" customFormat="1" ht="65" x14ac:dyDescent="0.2">
      <c r="A50" s="37" t="s">
        <v>617</v>
      </c>
      <c r="C50" s="53" t="s">
        <v>620</v>
      </c>
      <c r="D50" s="53" t="s">
        <v>621</v>
      </c>
      <c r="E50" s="50" t="s">
        <v>622</v>
      </c>
      <c r="F50" s="57" t="s">
        <v>60</v>
      </c>
      <c r="G50" s="42">
        <v>89100000</v>
      </c>
      <c r="H50" s="41">
        <v>44894</v>
      </c>
    </row>
  </sheetData>
  <mergeCells count="10">
    <mergeCell ref="A13:C13"/>
    <mergeCell ref="A14:D14"/>
    <mergeCell ref="A15:C15"/>
    <mergeCell ref="A16:C16"/>
    <mergeCell ref="A1:D1"/>
    <mergeCell ref="A3:B3"/>
    <mergeCell ref="A7:D7"/>
    <mergeCell ref="A8:D10"/>
    <mergeCell ref="A11:D11"/>
    <mergeCell ref="B12:C12"/>
  </mergeCells>
  <phoneticPr fontId="28"/>
  <dataValidations count="2">
    <dataValidation type="list" allowBlank="1" showInputMessage="1" showErrorMessage="1" sqref="F30" xr:uid="{27C5DC62-2A94-4ECA-8F20-78F90FAC28FF}">
      <formula1>$E$38:$E$41</formula1>
    </dataValidation>
    <dataValidation type="list" allowBlank="1" showInputMessage="1" showErrorMessage="1" sqref="F25 F50" xr:uid="{07AF0E44-03CC-4626-948C-245C9D599D76}">
      <formula1>$E$37:$E$40</formula1>
    </dataValidation>
  </dataValidations>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5A57-DE9E-493D-8842-9724BCC4F34D}">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1017</v>
      </c>
      <c r="B6" s="18" t="s">
        <v>466</v>
      </c>
      <c r="C6" s="49" t="s">
        <v>467</v>
      </c>
      <c r="D6" s="17" t="s">
        <v>468</v>
      </c>
    </row>
    <row r="7" spans="1:4" ht="31.5" customHeight="1" x14ac:dyDescent="0.2">
      <c r="A7" s="75" t="s">
        <v>3</v>
      </c>
      <c r="B7" s="75"/>
      <c r="C7" s="75"/>
      <c r="D7" s="76"/>
    </row>
    <row r="8" spans="1:4" ht="306" customHeight="1" x14ac:dyDescent="0.2">
      <c r="A8" s="77" t="s">
        <v>469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E063-F1B7-4827-A0D5-6A71D0CE377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1018</v>
      </c>
      <c r="B6" s="53" t="s">
        <v>852</v>
      </c>
      <c r="C6" s="53" t="s">
        <v>51</v>
      </c>
      <c r="D6" s="50" t="s">
        <v>52</v>
      </c>
    </row>
    <row r="7" spans="1:4" ht="31.5" customHeight="1" x14ac:dyDescent="0.2">
      <c r="A7" s="75" t="s">
        <v>3</v>
      </c>
      <c r="B7" s="75"/>
      <c r="C7" s="75"/>
      <c r="D7" s="76"/>
    </row>
    <row r="8" spans="1:4" ht="306" customHeight="1" x14ac:dyDescent="0.2">
      <c r="A8" s="77" t="s">
        <v>853</v>
      </c>
      <c r="B8" s="78"/>
      <c r="C8" s="78"/>
      <c r="D8" s="76"/>
    </row>
    <row r="9" spans="1:4" ht="53.5" customHeight="1" x14ac:dyDescent="0.2">
      <c r="A9" s="78"/>
      <c r="B9" s="78"/>
      <c r="C9" s="78"/>
      <c r="D9" s="76"/>
    </row>
    <row r="10" spans="1:4" ht="20.5" customHeight="1" x14ac:dyDescent="0.2">
      <c r="A10" s="78"/>
      <c r="B10" s="78"/>
      <c r="C10" s="78"/>
      <c r="D10" s="76"/>
    </row>
    <row r="11" spans="1:4" x14ac:dyDescent="0.2">
      <c r="A11" s="79" t="s">
        <v>854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BA95-4961-42CA-A319-1D3F9A09AAB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1020</v>
      </c>
      <c r="B6" s="18" t="s">
        <v>481</v>
      </c>
      <c r="C6" s="49" t="s">
        <v>540</v>
      </c>
      <c r="D6" s="17" t="s">
        <v>482</v>
      </c>
    </row>
    <row r="7" spans="1:4" ht="31.5" customHeight="1" x14ac:dyDescent="0.2">
      <c r="A7" s="75" t="s">
        <v>3</v>
      </c>
      <c r="B7" s="75"/>
      <c r="C7" s="75"/>
      <c r="D7" s="76"/>
    </row>
    <row r="8" spans="1:4" ht="306" customHeight="1" x14ac:dyDescent="0.2">
      <c r="A8" s="77" t="s">
        <v>1019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541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DE21-0D37-4AC1-82A9-002AE6CA788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1021</v>
      </c>
      <c r="B6" s="49" t="s">
        <v>920</v>
      </c>
      <c r="C6" s="53" t="s">
        <v>921</v>
      </c>
      <c r="D6" s="50" t="s">
        <v>922</v>
      </c>
    </row>
    <row r="7" spans="1:4" ht="31.5" customHeight="1" x14ac:dyDescent="0.2">
      <c r="A7" s="75" t="s">
        <v>3</v>
      </c>
      <c r="B7" s="75"/>
      <c r="C7" s="75"/>
      <c r="D7" s="76"/>
    </row>
    <row r="8" spans="1:4" ht="306" customHeight="1" x14ac:dyDescent="0.2">
      <c r="A8" s="77" t="s">
        <v>928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26BD-F082-491D-8529-4BCED89BCAAE}">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1022</v>
      </c>
      <c r="B6" s="18" t="s">
        <v>470</v>
      </c>
      <c r="C6" s="49" t="s">
        <v>471</v>
      </c>
      <c r="D6" s="17" t="s">
        <v>472</v>
      </c>
    </row>
    <row r="7" spans="1:4" ht="31.5" customHeight="1" x14ac:dyDescent="0.2">
      <c r="A7" s="75" t="s">
        <v>3</v>
      </c>
      <c r="B7" s="75"/>
      <c r="C7" s="75"/>
      <c r="D7" s="76"/>
    </row>
    <row r="8" spans="1:4" ht="306" customHeight="1" x14ac:dyDescent="0.2">
      <c r="A8" s="77" t="s">
        <v>473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95F9-3915-4730-BD9C-05D0E449984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61" t="s">
        <v>1023</v>
      </c>
      <c r="B6" s="49" t="s">
        <v>795</v>
      </c>
      <c r="C6" s="49" t="s">
        <v>796</v>
      </c>
      <c r="D6" s="48" t="s">
        <v>797</v>
      </c>
    </row>
    <row r="7" spans="1:4" ht="31.5" customHeight="1" x14ac:dyDescent="0.2">
      <c r="A7" s="75" t="s">
        <v>3</v>
      </c>
      <c r="B7" s="75"/>
      <c r="C7" s="75"/>
      <c r="D7" s="76"/>
    </row>
    <row r="8" spans="1:4" ht="306" customHeight="1" x14ac:dyDescent="0.2">
      <c r="A8" s="77" t="s">
        <v>798</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799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D85-AD72-4EDA-8C0D-6CE9531C773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1024</v>
      </c>
      <c r="B6" s="49" t="s">
        <v>923</v>
      </c>
      <c r="C6" s="53" t="s">
        <v>924</v>
      </c>
      <c r="D6" s="50" t="s">
        <v>925</v>
      </c>
    </row>
    <row r="7" spans="1:4" ht="31.5" customHeight="1" x14ac:dyDescent="0.2">
      <c r="A7" s="75" t="s">
        <v>3</v>
      </c>
      <c r="B7" s="75"/>
      <c r="C7" s="75"/>
      <c r="D7" s="76"/>
    </row>
    <row r="8" spans="1:4" ht="306" customHeight="1" x14ac:dyDescent="0.2">
      <c r="A8" s="77" t="s">
        <v>926</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3608-41E4-424E-A03D-3780DB01918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683</v>
      </c>
      <c r="B6" s="53" t="s">
        <v>684</v>
      </c>
      <c r="C6" s="47" t="s">
        <v>95</v>
      </c>
      <c r="D6" s="48" t="s">
        <v>277</v>
      </c>
    </row>
    <row r="7" spans="1:4" ht="31.5" customHeight="1" x14ac:dyDescent="0.2">
      <c r="A7" s="75" t="s">
        <v>3</v>
      </c>
      <c r="B7" s="75"/>
      <c r="C7" s="75"/>
      <c r="D7" s="76"/>
    </row>
    <row r="8" spans="1:4" ht="306" customHeight="1" x14ac:dyDescent="0.2">
      <c r="A8" s="77" t="s">
        <v>685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5200-BA20-484C-A014-2FCED3A4D54B}">
  <sheetPr>
    <tabColor rgb="FF00B050"/>
  </sheetPr>
  <dimension ref="A1:D16"/>
  <sheetViews>
    <sheetView view="pageBreakPreview" zoomScale="80" zoomScaleNormal="85" zoomScaleSheetLayoutView="80" workbookViewId="0">
      <selection activeCell="C6" sqref="C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1025</v>
      </c>
      <c r="B6" s="18" t="s">
        <v>1080</v>
      </c>
      <c r="C6" s="49" t="s">
        <v>385</v>
      </c>
      <c r="D6" s="17" t="s">
        <v>1081</v>
      </c>
    </row>
    <row r="7" spans="1:4" ht="31.5" customHeight="1" x14ac:dyDescent="0.2">
      <c r="A7" s="75" t="s">
        <v>3</v>
      </c>
      <c r="B7" s="75"/>
      <c r="C7" s="75"/>
      <c r="D7" s="76"/>
    </row>
    <row r="8" spans="1:4" ht="306" customHeight="1" x14ac:dyDescent="0.2">
      <c r="A8" s="77" t="s">
        <v>475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B479-2B29-4385-A839-9B60071B1C4C}">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1026</v>
      </c>
      <c r="B6" s="18" t="s">
        <v>389</v>
      </c>
      <c r="C6" s="16" t="s">
        <v>169</v>
      </c>
      <c r="D6" s="17" t="s">
        <v>54</v>
      </c>
    </row>
    <row r="7" spans="1:4" ht="31.5" customHeight="1" x14ac:dyDescent="0.2">
      <c r="A7" s="75" t="s">
        <v>3</v>
      </c>
      <c r="B7" s="75"/>
      <c r="C7" s="75"/>
      <c r="D7" s="76"/>
    </row>
    <row r="8" spans="1:4" ht="306" customHeight="1" x14ac:dyDescent="0.2">
      <c r="A8" s="77" t="s">
        <v>423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D61B-E6BC-42E8-8A13-F8704F398C4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1027</v>
      </c>
      <c r="B6" s="49" t="s">
        <v>845</v>
      </c>
      <c r="C6" s="49" t="s">
        <v>365</v>
      </c>
      <c r="D6" s="48" t="s">
        <v>337</v>
      </c>
    </row>
    <row r="7" spans="1:4" ht="31.5" customHeight="1" x14ac:dyDescent="0.2">
      <c r="A7" s="75" t="s">
        <v>3</v>
      </c>
      <c r="B7" s="75"/>
      <c r="C7" s="75"/>
      <c r="D7" s="76"/>
    </row>
    <row r="8" spans="1:4" ht="306" customHeight="1" x14ac:dyDescent="0.2">
      <c r="A8" s="77" t="s">
        <v>846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2ED52-2704-4ABC-8951-B629DE89EBA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1028</v>
      </c>
      <c r="B6" s="18" t="s">
        <v>287</v>
      </c>
      <c r="C6" s="16" t="s">
        <v>95</v>
      </c>
      <c r="D6" s="17" t="s">
        <v>277</v>
      </c>
    </row>
    <row r="7" spans="1:4" ht="31.5" customHeight="1" x14ac:dyDescent="0.2">
      <c r="A7" s="75" t="s">
        <v>3</v>
      </c>
      <c r="B7" s="75"/>
      <c r="C7" s="75"/>
      <c r="D7" s="76"/>
    </row>
    <row r="8" spans="1:4" ht="306" customHeight="1" x14ac:dyDescent="0.2">
      <c r="A8" s="77" t="s">
        <v>994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288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31EE-1832-4140-A567-0BFF851F60FC}">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5" t="s">
        <v>1088</v>
      </c>
      <c r="B6" s="49" t="s">
        <v>752</v>
      </c>
      <c r="C6" s="49" t="s">
        <v>753</v>
      </c>
      <c r="D6" s="48" t="s">
        <v>754</v>
      </c>
    </row>
    <row r="7" spans="1:4" ht="31.5" customHeight="1" x14ac:dyDescent="0.2">
      <c r="A7" s="75" t="s">
        <v>3</v>
      </c>
      <c r="B7" s="75"/>
      <c r="C7" s="75"/>
      <c r="D7" s="76"/>
    </row>
    <row r="8" spans="1:4" ht="306" customHeight="1" x14ac:dyDescent="0.2">
      <c r="A8" s="77" t="s">
        <v>755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2DE88-0ECF-4F51-8D9B-A9FBA8E494D4}">
  <sheetPr>
    <tabColor rgb="FF00B050"/>
  </sheetPr>
  <dimension ref="A1:D16"/>
  <sheetViews>
    <sheetView view="pageBreakPreview" zoomScale="80" zoomScaleNormal="70" zoomScaleSheetLayoutView="80" workbookViewId="0">
      <selection activeCell="B6" sqref="B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1029</v>
      </c>
      <c r="B6" s="49" t="s">
        <v>695</v>
      </c>
      <c r="C6" s="47" t="s">
        <v>293</v>
      </c>
      <c r="D6" s="48" t="s">
        <v>289</v>
      </c>
    </row>
    <row r="7" spans="1:4" ht="31.5" customHeight="1" x14ac:dyDescent="0.2">
      <c r="A7" s="75" t="s">
        <v>3</v>
      </c>
      <c r="B7" s="75"/>
      <c r="C7" s="75"/>
      <c r="D7" s="76"/>
    </row>
    <row r="8" spans="1:4" ht="306" customHeight="1" x14ac:dyDescent="0.2">
      <c r="A8" s="105" t="s">
        <v>696</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697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67FD-732E-4CD4-9DF4-B0EAAD8D527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1030</v>
      </c>
      <c r="B6" s="18" t="s">
        <v>516</v>
      </c>
      <c r="C6" s="18" t="s">
        <v>501</v>
      </c>
      <c r="D6" s="17" t="s">
        <v>192</v>
      </c>
    </row>
    <row r="7" spans="1:4" ht="31.5" customHeight="1" x14ac:dyDescent="0.2">
      <c r="A7" s="75" t="s">
        <v>3</v>
      </c>
      <c r="B7" s="75"/>
      <c r="C7" s="75"/>
      <c r="D7" s="76"/>
    </row>
    <row r="8" spans="1:4" ht="306" customHeight="1" x14ac:dyDescent="0.2">
      <c r="A8" s="77" t="s">
        <v>517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515</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F9B7C-9E40-4E19-AFCC-10D019128A1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5" t="s">
        <v>1031</v>
      </c>
      <c r="B6" s="18" t="s">
        <v>537</v>
      </c>
      <c r="C6" s="18" t="s">
        <v>179</v>
      </c>
      <c r="D6" s="17" t="s">
        <v>180</v>
      </c>
    </row>
    <row r="7" spans="1:4" ht="31.5" customHeight="1" x14ac:dyDescent="0.2">
      <c r="A7" s="75" t="s">
        <v>3</v>
      </c>
      <c r="B7" s="75"/>
      <c r="C7" s="75"/>
      <c r="D7" s="76"/>
    </row>
    <row r="8" spans="1:4" ht="306" customHeight="1" x14ac:dyDescent="0.2">
      <c r="A8" s="77" t="s">
        <v>538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AEA-9CCC-4140-97CF-F1CC971BBFB3}">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1032</v>
      </c>
      <c r="B6" s="25" t="s">
        <v>487</v>
      </c>
      <c r="C6" s="25" t="s">
        <v>214</v>
      </c>
      <c r="D6" s="21" t="s">
        <v>192</v>
      </c>
    </row>
    <row r="7" spans="1:4" ht="31.5" customHeight="1" x14ac:dyDescent="0.2">
      <c r="A7" s="75" t="s">
        <v>3</v>
      </c>
      <c r="B7" s="75"/>
      <c r="C7" s="75"/>
      <c r="D7" s="76"/>
    </row>
    <row r="8" spans="1:4" ht="306" customHeight="1" x14ac:dyDescent="0.2">
      <c r="A8" s="77" t="s">
        <v>500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1207F-E379-492F-8590-CCC8796E99B9}">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1270</v>
      </c>
      <c r="B6" s="49" t="s">
        <v>1271</v>
      </c>
      <c r="C6" s="47" t="s">
        <v>1208</v>
      </c>
      <c r="D6" s="48" t="s">
        <v>1209</v>
      </c>
    </row>
    <row r="7" spans="1:4" ht="31.5" customHeight="1" x14ac:dyDescent="0.2">
      <c r="A7" s="75" t="s">
        <v>3</v>
      </c>
      <c r="B7" s="75"/>
      <c r="C7" s="75"/>
      <c r="D7" s="76"/>
    </row>
    <row r="8" spans="1:4" ht="306" customHeight="1" x14ac:dyDescent="0.2">
      <c r="A8" s="105" t="s">
        <v>1272</v>
      </c>
      <c r="B8" s="106"/>
      <c r="C8" s="106"/>
      <c r="D8" s="107"/>
    </row>
    <row r="9" spans="1:4" ht="53.5" customHeight="1" x14ac:dyDescent="0.2">
      <c r="A9" s="106"/>
      <c r="B9" s="106"/>
      <c r="C9" s="106"/>
      <c r="D9" s="107"/>
    </row>
    <row r="10" spans="1:4" ht="20.5" customHeight="1" x14ac:dyDescent="0.2">
      <c r="A10" s="106"/>
      <c r="B10" s="106"/>
      <c r="C10" s="106"/>
      <c r="D10" s="107"/>
    </row>
    <row r="11" spans="1:4" ht="21.75" customHeight="1" x14ac:dyDescent="0.2">
      <c r="A11" s="83" t="s">
        <v>1273</v>
      </c>
      <c r="B11" s="80"/>
      <c r="C11" s="80"/>
      <c r="D11" s="73"/>
    </row>
    <row r="12" spans="1:4" ht="15" customHeight="1" x14ac:dyDescent="0.2">
      <c r="B12" s="81"/>
      <c r="C12" s="81"/>
    </row>
    <row r="13" spans="1:4" x14ac:dyDescent="0.2">
      <c r="A13" s="70" t="s">
        <v>1</v>
      </c>
      <c r="B13" s="70"/>
      <c r="C13" s="70"/>
    </row>
    <row r="14" spans="1:4" ht="23.2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BFBE7-1DC2-42ED-86CD-30D9461656A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645</v>
      </c>
      <c r="B6" s="53" t="s">
        <v>84</v>
      </c>
      <c r="C6" s="53" t="s">
        <v>85</v>
      </c>
      <c r="D6" s="50" t="s">
        <v>646</v>
      </c>
    </row>
    <row r="7" spans="1:4" ht="31.5" customHeight="1" x14ac:dyDescent="0.2">
      <c r="A7" s="75" t="s">
        <v>3</v>
      </c>
      <c r="B7" s="75"/>
      <c r="C7" s="75"/>
      <c r="D7" s="76"/>
    </row>
    <row r="8" spans="1:4" ht="306" customHeight="1" x14ac:dyDescent="0.2">
      <c r="A8" s="77" t="s">
        <v>647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648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A5DA-A8F4-4440-A10C-AC21115425E5}">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1033</v>
      </c>
      <c r="B6" s="18" t="s">
        <v>550</v>
      </c>
      <c r="C6" s="16" t="s">
        <v>1068</v>
      </c>
      <c r="D6" s="3" t="s">
        <v>227</v>
      </c>
    </row>
    <row r="7" spans="1:4" ht="31.5" customHeight="1" x14ac:dyDescent="0.2">
      <c r="A7" s="75" t="s">
        <v>3</v>
      </c>
      <c r="B7" s="75"/>
      <c r="C7" s="75"/>
      <c r="D7" s="76"/>
    </row>
    <row r="8" spans="1:4" ht="306" customHeight="1" x14ac:dyDescent="0.2">
      <c r="A8" s="77" t="s">
        <v>551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133" t="s">
        <v>552</v>
      </c>
      <c r="B11" s="134"/>
      <c r="C11" s="134"/>
      <c r="D11" s="134"/>
    </row>
    <row r="12" spans="1:4" ht="15" customHeight="1" x14ac:dyDescent="0.2">
      <c r="B12" s="117"/>
      <c r="C12" s="117"/>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7FE14-6971-432F-8BBC-3988352EFF13}">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1034</v>
      </c>
      <c r="B6" s="18" t="s">
        <v>375</v>
      </c>
      <c r="C6" s="49" t="s">
        <v>194</v>
      </c>
      <c r="D6" s="17" t="s">
        <v>63</v>
      </c>
    </row>
    <row r="7" spans="1:4" ht="31.5" customHeight="1" x14ac:dyDescent="0.2">
      <c r="A7" s="75" t="s">
        <v>3</v>
      </c>
      <c r="B7" s="75"/>
      <c r="C7" s="75"/>
      <c r="D7" s="76"/>
    </row>
    <row r="8" spans="1:4" ht="306" customHeight="1" x14ac:dyDescent="0.2">
      <c r="A8" s="77" t="s">
        <v>376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D358A-11CC-4A33-B64E-13E2FA132879}">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1035</v>
      </c>
      <c r="B6" s="18" t="s">
        <v>437</v>
      </c>
      <c r="C6" s="49" t="s">
        <v>194</v>
      </c>
      <c r="D6" s="17" t="s">
        <v>63</v>
      </c>
    </row>
    <row r="7" spans="1:4" ht="31.5" customHeight="1" x14ac:dyDescent="0.2">
      <c r="A7" s="75" t="s">
        <v>3</v>
      </c>
      <c r="B7" s="75"/>
      <c r="C7" s="75"/>
      <c r="D7" s="76"/>
    </row>
    <row r="8" spans="1:4" ht="306" customHeight="1" x14ac:dyDescent="0.2">
      <c r="A8" s="77" t="s">
        <v>438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7D13-93D2-42E7-BB65-50BBE4DD289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1036</v>
      </c>
      <c r="B6" s="53" t="s">
        <v>612</v>
      </c>
      <c r="C6" s="53" t="s">
        <v>203</v>
      </c>
      <c r="D6" s="50" t="s">
        <v>204</v>
      </c>
    </row>
    <row r="7" spans="1:4" ht="31.5" customHeight="1" x14ac:dyDescent="0.2">
      <c r="A7" s="75" t="s">
        <v>3</v>
      </c>
      <c r="B7" s="75"/>
      <c r="C7" s="75"/>
      <c r="D7" s="76"/>
    </row>
    <row r="8" spans="1:4" ht="306" customHeight="1" x14ac:dyDescent="0.2">
      <c r="A8" s="105" t="s">
        <v>613</v>
      </c>
      <c r="B8" s="106"/>
      <c r="C8" s="106"/>
      <c r="D8" s="107"/>
    </row>
    <row r="9" spans="1:4" ht="53.65" customHeight="1" x14ac:dyDescent="0.2">
      <c r="A9" s="106"/>
      <c r="B9" s="106"/>
      <c r="C9" s="106"/>
      <c r="D9" s="107"/>
    </row>
    <row r="10" spans="1:4" ht="20.65" customHeight="1" x14ac:dyDescent="0.2">
      <c r="A10" s="106"/>
      <c r="B10" s="106"/>
      <c r="C10" s="106"/>
      <c r="D10" s="107"/>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005C-41A5-43AF-A52B-8CDC5852D02B}">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1037</v>
      </c>
      <c r="B6" s="49" t="s">
        <v>642</v>
      </c>
      <c r="C6" s="47" t="s">
        <v>643</v>
      </c>
      <c r="D6" s="48" t="s">
        <v>206</v>
      </c>
    </row>
    <row r="7" spans="1:4" ht="31.5" customHeight="1" x14ac:dyDescent="0.2">
      <c r="A7" s="86" t="s">
        <v>3</v>
      </c>
      <c r="B7" s="86"/>
      <c r="C7" s="86"/>
      <c r="D7" s="85"/>
    </row>
    <row r="8" spans="1:4" ht="306" customHeight="1" x14ac:dyDescent="0.2">
      <c r="A8" s="77" t="s">
        <v>644</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9EFD-2287-4A55-8293-9D63A9E9A17F}">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5" t="s">
        <v>1038</v>
      </c>
      <c r="B6" s="18" t="s">
        <v>542</v>
      </c>
      <c r="C6" s="18" t="s">
        <v>543</v>
      </c>
      <c r="D6" s="17" t="s">
        <v>544</v>
      </c>
    </row>
    <row r="7" spans="1:4" ht="31.5" customHeight="1" x14ac:dyDescent="0.2">
      <c r="A7" s="75" t="s">
        <v>3</v>
      </c>
      <c r="B7" s="75"/>
      <c r="C7" s="75"/>
      <c r="D7" s="76"/>
    </row>
    <row r="8" spans="1:4" ht="306" customHeight="1" x14ac:dyDescent="0.2">
      <c r="A8" s="77" t="s">
        <v>545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541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F658-1C2D-4610-B6B4-737347D46D08}">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1093</v>
      </c>
      <c r="B6" s="49" t="s">
        <v>1094</v>
      </c>
      <c r="C6" s="49" t="s">
        <v>1095</v>
      </c>
      <c r="D6" s="48" t="s">
        <v>1096</v>
      </c>
    </row>
    <row r="7" spans="1:4" ht="31.5" customHeight="1" x14ac:dyDescent="0.2">
      <c r="A7" s="75" t="s">
        <v>3</v>
      </c>
      <c r="B7" s="75"/>
      <c r="C7" s="75"/>
      <c r="D7" s="76"/>
    </row>
    <row r="8" spans="1:4" ht="306" customHeight="1" x14ac:dyDescent="0.2">
      <c r="A8" s="77" t="s">
        <v>1097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1098</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85A2-5205-4F08-8E63-72EB65187B2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1116</v>
      </c>
      <c r="B6" s="49" t="s">
        <v>1117</v>
      </c>
      <c r="C6" s="49" t="s">
        <v>1118</v>
      </c>
      <c r="D6" s="48" t="s">
        <v>71</v>
      </c>
    </row>
    <row r="7" spans="1:4" ht="31.5" customHeight="1" x14ac:dyDescent="0.2">
      <c r="A7" s="75" t="s">
        <v>3</v>
      </c>
      <c r="B7" s="75"/>
      <c r="C7" s="75"/>
      <c r="D7" s="76"/>
    </row>
    <row r="8" spans="1:4" ht="306" customHeight="1" x14ac:dyDescent="0.2">
      <c r="A8" s="77" t="s">
        <v>1119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1120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D906-7F19-4DFB-B992-DC01FBDD879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1091</v>
      </c>
      <c r="B6" s="18" t="s">
        <v>321</v>
      </c>
      <c r="C6" s="16" t="s">
        <v>329</v>
      </c>
      <c r="D6" s="17" t="s">
        <v>322</v>
      </c>
    </row>
    <row r="7" spans="1:4" ht="31.5" customHeight="1" x14ac:dyDescent="0.2">
      <c r="A7" s="75" t="s">
        <v>3</v>
      </c>
      <c r="B7" s="75"/>
      <c r="C7" s="75"/>
      <c r="D7" s="76"/>
    </row>
    <row r="8" spans="1:4" ht="306" customHeight="1" x14ac:dyDescent="0.2">
      <c r="A8" s="77" t="s">
        <v>330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A176-E1CB-4843-AEAF-8F49D579A5BF}">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5" t="s">
        <v>1092</v>
      </c>
      <c r="B6" s="18" t="s">
        <v>336</v>
      </c>
      <c r="C6" s="18" t="s">
        <v>365</v>
      </c>
      <c r="D6" s="17" t="s">
        <v>337</v>
      </c>
    </row>
    <row r="7" spans="1:4" ht="31.5" customHeight="1" x14ac:dyDescent="0.2">
      <c r="A7" s="75" t="s">
        <v>3</v>
      </c>
      <c r="B7" s="75"/>
      <c r="C7" s="75"/>
      <c r="D7" s="76"/>
    </row>
    <row r="8" spans="1:4" ht="306" customHeight="1" x14ac:dyDescent="0.2">
      <c r="A8" s="77" t="s">
        <v>993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4791-B194-4AF5-970C-EDFF5FF253C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117</v>
      </c>
      <c r="B6" s="49" t="s">
        <v>36</v>
      </c>
      <c r="C6" s="49" t="s">
        <v>39</v>
      </c>
      <c r="D6" s="48" t="s">
        <v>40</v>
      </c>
    </row>
    <row r="7" spans="1:4" ht="31.5" customHeight="1" x14ac:dyDescent="0.2">
      <c r="A7" s="75" t="s">
        <v>3</v>
      </c>
      <c r="B7" s="75"/>
      <c r="C7" s="75"/>
      <c r="D7" s="76"/>
    </row>
    <row r="8" spans="1:4" ht="306" customHeight="1" x14ac:dyDescent="0.2">
      <c r="A8" s="77" t="s">
        <v>951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58A55-B295-4FDA-9F45-BB179E33065D}">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1329</v>
      </c>
      <c r="B6" s="49" t="s">
        <v>1322</v>
      </c>
      <c r="C6" s="47" t="s">
        <v>137</v>
      </c>
      <c r="D6" s="48" t="s">
        <v>138</v>
      </c>
    </row>
    <row r="7" spans="1:4" ht="31.5" customHeight="1" x14ac:dyDescent="0.2">
      <c r="A7" s="75" t="s">
        <v>3</v>
      </c>
      <c r="B7" s="75"/>
      <c r="C7" s="75"/>
      <c r="D7" s="76"/>
    </row>
    <row r="8" spans="1:4" ht="306" customHeight="1" x14ac:dyDescent="0.2">
      <c r="A8" s="118" t="s">
        <v>1323</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83" t="s">
        <v>1324</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FD11E-54D2-4E0B-9F64-DF920466A0D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1330</v>
      </c>
      <c r="B6" s="49" t="s">
        <v>1325</v>
      </c>
      <c r="C6" s="47" t="s">
        <v>1326</v>
      </c>
      <c r="D6" s="48" t="s">
        <v>1327</v>
      </c>
    </row>
    <row r="7" spans="1:4" ht="31.5" customHeight="1" x14ac:dyDescent="0.2">
      <c r="A7" s="75" t="s">
        <v>3</v>
      </c>
      <c r="B7" s="75"/>
      <c r="C7" s="75"/>
      <c r="D7" s="76"/>
    </row>
    <row r="8" spans="1:4" ht="306" customHeight="1" x14ac:dyDescent="0.2">
      <c r="A8" s="118" t="s">
        <v>1328</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83" t="s">
        <v>1324</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5367-922B-43C8-89B6-8F4C42F0729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582</v>
      </c>
      <c r="B6" s="25" t="s">
        <v>583</v>
      </c>
      <c r="C6" s="25" t="s">
        <v>213</v>
      </c>
      <c r="D6" s="26" t="s">
        <v>64</v>
      </c>
    </row>
    <row r="7" spans="1:4" ht="31.5" customHeight="1" x14ac:dyDescent="0.2">
      <c r="A7" s="75" t="s">
        <v>3</v>
      </c>
      <c r="B7" s="75"/>
      <c r="C7" s="75"/>
      <c r="D7" s="76"/>
    </row>
    <row r="8" spans="1:4" ht="306" customHeight="1" x14ac:dyDescent="0.2">
      <c r="A8" s="77" t="s">
        <v>584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C9FE-860A-4478-BDB9-993F90263252}">
  <sheetPr>
    <tabColor rgb="FF00B050"/>
  </sheetPr>
  <dimension ref="A1:D16"/>
  <sheetViews>
    <sheetView view="pageBreakPreview" topLeftCell="A2"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343</v>
      </c>
      <c r="B6" s="18" t="s">
        <v>76</v>
      </c>
      <c r="C6" s="49" t="s">
        <v>344</v>
      </c>
      <c r="D6" s="21" t="s">
        <v>77</v>
      </c>
    </row>
    <row r="7" spans="1:4" ht="31.5" customHeight="1" x14ac:dyDescent="0.2">
      <c r="A7" s="75" t="s">
        <v>3</v>
      </c>
      <c r="B7" s="75"/>
      <c r="C7" s="75"/>
      <c r="D7" s="76"/>
    </row>
    <row r="8" spans="1:4" ht="306" customHeight="1" x14ac:dyDescent="0.2">
      <c r="A8" s="77" t="s">
        <v>345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365A-9BDA-4D37-9ED1-208300DC271D}">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107</v>
      </c>
      <c r="B6" s="49" t="s">
        <v>981</v>
      </c>
      <c r="C6" s="49" t="s">
        <v>27</v>
      </c>
      <c r="D6" s="48" t="s">
        <v>28</v>
      </c>
    </row>
    <row r="7" spans="1:4" ht="31.5" customHeight="1" x14ac:dyDescent="0.2">
      <c r="A7" s="75" t="s">
        <v>3</v>
      </c>
      <c r="B7" s="75"/>
      <c r="C7" s="75"/>
      <c r="D7" s="76"/>
    </row>
    <row r="8" spans="1:4" ht="306" customHeight="1" x14ac:dyDescent="0.2">
      <c r="A8" s="77" t="s">
        <v>982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B96D-E7BB-4145-8020-08B0B6663E6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502</v>
      </c>
      <c r="B6" s="18" t="s">
        <v>12</v>
      </c>
      <c r="C6" s="16" t="s">
        <v>918</v>
      </c>
      <c r="D6" s="17" t="s">
        <v>13</v>
      </c>
    </row>
    <row r="7" spans="1:4" ht="31.5" customHeight="1" x14ac:dyDescent="0.2">
      <c r="A7" s="75" t="s">
        <v>3</v>
      </c>
      <c r="B7" s="75"/>
      <c r="C7" s="75"/>
      <c r="D7" s="76"/>
    </row>
    <row r="8" spans="1:4" ht="306" customHeight="1" x14ac:dyDescent="0.2">
      <c r="A8" s="77" t="s">
        <v>503</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504</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35208-0968-4056-998C-C9ED28D1EF2D}">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118</v>
      </c>
      <c r="B6" s="49" t="s">
        <v>36</v>
      </c>
      <c r="C6" s="49" t="s">
        <v>41</v>
      </c>
      <c r="D6" s="48" t="s">
        <v>42</v>
      </c>
    </row>
    <row r="7" spans="1:4" ht="31.5" customHeight="1" x14ac:dyDescent="0.2">
      <c r="A7" s="75" t="s">
        <v>3</v>
      </c>
      <c r="B7" s="75"/>
      <c r="C7" s="75"/>
      <c r="D7" s="76"/>
    </row>
    <row r="8" spans="1:4" ht="306" customHeight="1" x14ac:dyDescent="0.2">
      <c r="A8" s="77" t="s">
        <v>951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13FD-8E4B-4EB2-ADB0-2F84ACC510D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747</v>
      </c>
      <c r="B6" s="49" t="s">
        <v>61</v>
      </c>
      <c r="C6" s="47" t="s">
        <v>194</v>
      </c>
      <c r="D6" s="48" t="s">
        <v>63</v>
      </c>
    </row>
    <row r="7" spans="1:4" ht="31.5" customHeight="1" x14ac:dyDescent="0.2">
      <c r="A7" s="75" t="s">
        <v>3</v>
      </c>
      <c r="B7" s="75"/>
      <c r="C7" s="75"/>
      <c r="D7" s="76"/>
    </row>
    <row r="8" spans="1:4" ht="306" customHeight="1" x14ac:dyDescent="0.2">
      <c r="A8" s="77" t="s">
        <v>748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77CF-D7C5-46A4-8976-232749A60D55}">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119</v>
      </c>
      <c r="B6" s="49" t="s">
        <v>18</v>
      </c>
      <c r="C6" s="49" t="s">
        <v>22</v>
      </c>
      <c r="D6" s="48" t="s">
        <v>23</v>
      </c>
    </row>
    <row r="7" spans="1:4" ht="31.5" customHeight="1" x14ac:dyDescent="0.2">
      <c r="A7" s="75" t="s">
        <v>3</v>
      </c>
      <c r="B7" s="75"/>
      <c r="C7" s="75"/>
      <c r="D7" s="76"/>
    </row>
    <row r="8" spans="1:4" ht="306" customHeight="1" x14ac:dyDescent="0.2">
      <c r="A8" s="77" t="s">
        <v>950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0FE88-B88D-4A2B-AD40-83C9F2689948}">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120</v>
      </c>
      <c r="B6" s="49" t="s">
        <v>24</v>
      </c>
      <c r="C6" s="49" t="s">
        <v>25</v>
      </c>
      <c r="D6" s="48" t="s">
        <v>26</v>
      </c>
    </row>
    <row r="7" spans="1:4" ht="31.5" customHeight="1" x14ac:dyDescent="0.2">
      <c r="A7" s="75" t="s">
        <v>3</v>
      </c>
      <c r="B7" s="75"/>
      <c r="C7" s="75"/>
      <c r="D7" s="76"/>
    </row>
    <row r="8" spans="1:4" ht="306" customHeight="1" x14ac:dyDescent="0.2">
      <c r="A8" s="77" t="s">
        <v>949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D850-F115-45AC-954E-8A9D9C1CE75A}">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121</v>
      </c>
      <c r="B6" s="49" t="s">
        <v>45</v>
      </c>
      <c r="C6" s="49" t="s">
        <v>1047</v>
      </c>
      <c r="D6" s="48" t="s">
        <v>48</v>
      </c>
    </row>
    <row r="7" spans="1:4" ht="31.5" customHeight="1" x14ac:dyDescent="0.2">
      <c r="A7" s="75" t="s">
        <v>3</v>
      </c>
      <c r="B7" s="75"/>
      <c r="C7" s="75"/>
      <c r="D7" s="76"/>
    </row>
    <row r="8" spans="1:4" ht="306" customHeight="1" x14ac:dyDescent="0.2">
      <c r="A8" s="77" t="s">
        <v>948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C6909-5217-4071-A702-B7F1007D3BD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122</v>
      </c>
      <c r="B6" s="49" t="s">
        <v>45</v>
      </c>
      <c r="C6" s="49" t="s">
        <v>32</v>
      </c>
      <c r="D6" s="48" t="s">
        <v>33</v>
      </c>
    </row>
    <row r="7" spans="1:4" ht="31.5" customHeight="1" x14ac:dyDescent="0.2">
      <c r="A7" s="75" t="s">
        <v>3</v>
      </c>
      <c r="B7" s="75"/>
      <c r="C7" s="75"/>
      <c r="D7" s="76"/>
    </row>
    <row r="8" spans="1:4" ht="306" customHeight="1" x14ac:dyDescent="0.2">
      <c r="A8" s="77" t="s">
        <v>947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F3E9-1F7F-4F85-873B-D37493E45A17}">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123</v>
      </c>
      <c r="B6" s="49" t="s">
        <v>29</v>
      </c>
      <c r="C6" s="49" t="s">
        <v>32</v>
      </c>
      <c r="D6" s="48" t="s">
        <v>33</v>
      </c>
    </row>
    <row r="7" spans="1:4" ht="31.5" customHeight="1" x14ac:dyDescent="0.2">
      <c r="A7" s="75" t="s">
        <v>3</v>
      </c>
      <c r="B7" s="75"/>
      <c r="C7" s="75"/>
      <c r="D7" s="76"/>
    </row>
    <row r="8" spans="1:4" ht="306" customHeight="1" x14ac:dyDescent="0.2">
      <c r="A8" s="77" t="s">
        <v>946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600F-4EFF-4C78-B5E3-5912D607500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713</v>
      </c>
      <c r="B6" s="49" t="s">
        <v>714</v>
      </c>
      <c r="C6" s="49" t="s">
        <v>715</v>
      </c>
      <c r="D6" s="48" t="s">
        <v>71</v>
      </c>
    </row>
    <row r="7" spans="1:4" ht="31.5" customHeight="1" x14ac:dyDescent="0.2">
      <c r="A7" s="75" t="s">
        <v>3</v>
      </c>
      <c r="B7" s="75"/>
      <c r="C7" s="75"/>
      <c r="D7" s="76"/>
    </row>
    <row r="8" spans="1:4" ht="306" customHeight="1" x14ac:dyDescent="0.2">
      <c r="A8" s="77" t="s">
        <v>716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91B3-1950-40AA-9DAA-3459B56BCAD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623</v>
      </c>
      <c r="B6" s="49" t="s">
        <v>88</v>
      </c>
      <c r="C6" s="47" t="s">
        <v>89</v>
      </c>
      <c r="D6" s="48" t="s">
        <v>90</v>
      </c>
    </row>
    <row r="7" spans="1:4" ht="31.5" customHeight="1" x14ac:dyDescent="0.2">
      <c r="A7" s="86" t="s">
        <v>3</v>
      </c>
      <c r="B7" s="86"/>
      <c r="C7" s="86"/>
      <c r="D7" s="85"/>
    </row>
    <row r="8" spans="1:4" ht="306" customHeight="1" x14ac:dyDescent="0.2">
      <c r="A8" s="77" t="s">
        <v>624</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33E1-6F51-4159-8271-5AE6B5C38D6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579</v>
      </c>
      <c r="B6" s="25" t="s">
        <v>580</v>
      </c>
      <c r="C6" s="1" t="s">
        <v>58</v>
      </c>
      <c r="D6" s="26" t="s">
        <v>59</v>
      </c>
    </row>
    <row r="7" spans="1:4" ht="31.5" customHeight="1" x14ac:dyDescent="0.2">
      <c r="A7" s="75" t="s">
        <v>3</v>
      </c>
      <c r="B7" s="75"/>
      <c r="C7" s="75"/>
      <c r="D7" s="76"/>
    </row>
    <row r="8" spans="1:4" ht="306" customHeight="1" x14ac:dyDescent="0.2">
      <c r="A8" s="77" t="s">
        <v>581</v>
      </c>
      <c r="B8" s="78"/>
      <c r="C8" s="78"/>
      <c r="D8" s="82"/>
    </row>
    <row r="9" spans="1:4" ht="53.5" customHeight="1" x14ac:dyDescent="0.2">
      <c r="A9" s="78"/>
      <c r="B9" s="78"/>
      <c r="C9" s="78"/>
      <c r="D9" s="82"/>
    </row>
    <row r="10" spans="1:4" ht="20.5" customHeight="1" x14ac:dyDescent="0.2">
      <c r="A10" s="78"/>
      <c r="B10" s="78"/>
      <c r="C10" s="78"/>
      <c r="D10" s="82"/>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37FC-FE7E-4F4F-8C83-D8FED6A7F2B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258</v>
      </c>
      <c r="B6" s="18" t="s">
        <v>74</v>
      </c>
      <c r="C6" s="49" t="s">
        <v>259</v>
      </c>
      <c r="D6" s="17" t="s">
        <v>75</v>
      </c>
    </row>
    <row r="7" spans="1:4" ht="31.5" customHeight="1" x14ac:dyDescent="0.2">
      <c r="A7" s="75" t="s">
        <v>3</v>
      </c>
      <c r="B7" s="75"/>
      <c r="C7" s="75"/>
      <c r="D7" s="76"/>
    </row>
    <row r="8" spans="1:4" ht="306" customHeight="1" x14ac:dyDescent="0.2">
      <c r="A8" s="77" t="s">
        <v>260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2A10-A38B-4014-A975-420F16E7E76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488</v>
      </c>
      <c r="B6" s="18" t="s">
        <v>101</v>
      </c>
      <c r="C6" s="18" t="s">
        <v>102</v>
      </c>
      <c r="D6" s="17" t="s">
        <v>103</v>
      </c>
    </row>
    <row r="7" spans="1:4" ht="31.5" customHeight="1" x14ac:dyDescent="0.2">
      <c r="A7" s="75" t="s">
        <v>3</v>
      </c>
      <c r="B7" s="75"/>
      <c r="C7" s="75"/>
      <c r="D7" s="76"/>
    </row>
    <row r="8" spans="1:4" ht="306" customHeight="1" x14ac:dyDescent="0.2">
      <c r="A8" s="77" t="s">
        <v>489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DBAE8-13A5-49C7-98A1-A9CE1931B653}">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1206</v>
      </c>
      <c r="B6" s="49" t="s">
        <v>1207</v>
      </c>
      <c r="C6" s="47" t="s">
        <v>1208</v>
      </c>
      <c r="D6" s="48" t="s">
        <v>1209</v>
      </c>
    </row>
    <row r="7" spans="1:4" ht="31.5" customHeight="1" x14ac:dyDescent="0.2">
      <c r="A7" s="75" t="s">
        <v>3</v>
      </c>
      <c r="B7" s="75"/>
      <c r="C7" s="75"/>
      <c r="D7" s="76"/>
    </row>
    <row r="8" spans="1:4" ht="306" customHeight="1" x14ac:dyDescent="0.2">
      <c r="A8" s="77" t="s">
        <v>1210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1211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680A6-F72B-43DE-AC42-3250FB80FC3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124</v>
      </c>
      <c r="B6" s="49" t="s">
        <v>626</v>
      </c>
      <c r="C6" s="47" t="s">
        <v>196</v>
      </c>
      <c r="D6" s="48" t="s">
        <v>54</v>
      </c>
    </row>
    <row r="7" spans="1:4" ht="31.5" customHeight="1" x14ac:dyDescent="0.2">
      <c r="A7" s="75" t="s">
        <v>3</v>
      </c>
      <c r="B7" s="75"/>
      <c r="C7" s="75"/>
      <c r="D7" s="76"/>
    </row>
    <row r="8" spans="1:4" ht="306" customHeight="1" x14ac:dyDescent="0.2">
      <c r="A8" s="77" t="s">
        <v>627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628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335F7-734B-4D46-A6FE-2FA06A00CCB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125</v>
      </c>
      <c r="B6" s="18" t="s">
        <v>53</v>
      </c>
      <c r="C6" s="18" t="s">
        <v>1048</v>
      </c>
      <c r="D6" s="17" t="s">
        <v>1049</v>
      </c>
    </row>
    <row r="7" spans="1:4" ht="31.5" customHeight="1" x14ac:dyDescent="0.2">
      <c r="A7" s="75" t="s">
        <v>3</v>
      </c>
      <c r="B7" s="75"/>
      <c r="C7" s="75"/>
      <c r="D7" s="76"/>
    </row>
    <row r="8" spans="1:4" ht="306" customHeight="1" x14ac:dyDescent="0.2">
      <c r="A8" s="77" t="s">
        <v>316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315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3A1EE-8F16-49B9-BB63-DDB62E65BBC0}">
  <sheetPr>
    <tabColor rgb="FF00B050"/>
  </sheetPr>
  <dimension ref="A1:D16"/>
  <sheetViews>
    <sheetView view="pageBreakPreview" topLeftCell="A3"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126</v>
      </c>
      <c r="B6" s="18" t="s">
        <v>317</v>
      </c>
      <c r="C6" s="16" t="s">
        <v>1050</v>
      </c>
      <c r="D6" s="17" t="s">
        <v>52</v>
      </c>
    </row>
    <row r="7" spans="1:4" ht="31.5" customHeight="1" x14ac:dyDescent="0.2">
      <c r="A7" s="75" t="s">
        <v>3</v>
      </c>
      <c r="B7" s="75"/>
      <c r="C7" s="75"/>
      <c r="D7" s="76"/>
    </row>
    <row r="8" spans="1:4" ht="306" customHeight="1" x14ac:dyDescent="0.2">
      <c r="A8" s="77" t="s">
        <v>314</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315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1B7F3-EA1A-441D-BE60-26901D40EE8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278</v>
      </c>
      <c r="B6" s="18" t="s">
        <v>279</v>
      </c>
      <c r="C6" s="20" t="s">
        <v>16</v>
      </c>
      <c r="D6" s="19" t="s">
        <v>17</v>
      </c>
    </row>
    <row r="7" spans="1:4" ht="31.5" customHeight="1" x14ac:dyDescent="0.2">
      <c r="A7" s="75" t="s">
        <v>3</v>
      </c>
      <c r="B7" s="75"/>
      <c r="C7" s="75"/>
      <c r="D7" s="76"/>
    </row>
    <row r="8" spans="1:4" ht="306" customHeight="1" x14ac:dyDescent="0.2">
      <c r="A8" s="77" t="s">
        <v>280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281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C55C-6F7E-4E1B-9B0C-7F143CB6A816}">
  <sheetPr>
    <tabColor rgb="FF00B050"/>
  </sheetPr>
  <dimension ref="A1:D16"/>
  <sheetViews>
    <sheetView view="pageBreakPreview" zoomScale="80" zoomScaleNormal="85" zoomScaleSheetLayoutView="80" workbookViewId="0">
      <selection activeCell="C6" sqref="C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262</v>
      </c>
      <c r="B6" s="18" t="s">
        <v>72</v>
      </c>
      <c r="C6" s="49" t="s">
        <v>263</v>
      </c>
      <c r="D6" s="17" t="s">
        <v>73</v>
      </c>
    </row>
    <row r="7" spans="1:4" ht="31.5" customHeight="1" x14ac:dyDescent="0.2">
      <c r="A7" s="75" t="s">
        <v>3</v>
      </c>
      <c r="B7" s="75"/>
      <c r="C7" s="75"/>
      <c r="D7" s="76"/>
    </row>
    <row r="8" spans="1:4" ht="306" customHeight="1" x14ac:dyDescent="0.2">
      <c r="A8" s="77" t="s">
        <v>264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7CD5-3B6B-451C-B315-E809AF7DDCD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424</v>
      </c>
      <c r="B6" s="18" t="s">
        <v>425</v>
      </c>
      <c r="C6" s="16" t="s">
        <v>196</v>
      </c>
      <c r="D6" s="17" t="s">
        <v>54</v>
      </c>
    </row>
    <row r="7" spans="1:4" ht="31.5" customHeight="1" x14ac:dyDescent="0.2">
      <c r="A7" s="75" t="s">
        <v>3</v>
      </c>
      <c r="B7" s="75"/>
      <c r="C7" s="75"/>
      <c r="D7" s="76"/>
    </row>
    <row r="8" spans="1:4" ht="306" customHeight="1" x14ac:dyDescent="0.2">
      <c r="A8" s="77" t="s">
        <v>426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B24FF-DD3F-4181-969A-921A038A65B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585</v>
      </c>
      <c r="B6" s="18" t="s">
        <v>586</v>
      </c>
      <c r="C6" s="18" t="s">
        <v>225</v>
      </c>
      <c r="D6" s="17" t="s">
        <v>66</v>
      </c>
    </row>
    <row r="7" spans="1:4" ht="31.5" customHeight="1" x14ac:dyDescent="0.2">
      <c r="A7" s="75" t="s">
        <v>3</v>
      </c>
      <c r="B7" s="75"/>
      <c r="C7" s="75"/>
      <c r="D7" s="76"/>
    </row>
    <row r="8" spans="1:4" ht="306" customHeight="1" x14ac:dyDescent="0.2">
      <c r="A8" s="77" t="s">
        <v>587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409A-1329-477D-A997-3F280879413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520</v>
      </c>
      <c r="B6" s="18" t="s">
        <v>70</v>
      </c>
      <c r="C6" s="18" t="s">
        <v>1041</v>
      </c>
      <c r="D6" s="17" t="s">
        <v>521</v>
      </c>
    </row>
    <row r="7" spans="1:4" ht="31.5" customHeight="1" x14ac:dyDescent="0.2">
      <c r="A7" s="75" t="s">
        <v>3</v>
      </c>
      <c r="B7" s="75"/>
      <c r="C7" s="75"/>
      <c r="D7" s="76"/>
    </row>
    <row r="8" spans="1:4" ht="306" customHeight="1" x14ac:dyDescent="0.2">
      <c r="A8" s="77" t="s">
        <v>522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523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7953-DFE1-417F-AD18-DFB7488BDFE5}">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1151</v>
      </c>
      <c r="B6" s="49" t="s">
        <v>1152</v>
      </c>
      <c r="C6" s="67" t="s">
        <v>1153</v>
      </c>
      <c r="D6" s="48" t="s">
        <v>1154</v>
      </c>
    </row>
    <row r="7" spans="1:4" ht="31.5" customHeight="1" x14ac:dyDescent="0.2">
      <c r="A7" s="75" t="s">
        <v>3</v>
      </c>
      <c r="B7" s="75"/>
      <c r="C7" s="75"/>
      <c r="D7" s="76"/>
    </row>
    <row r="8" spans="1:4" ht="306" customHeight="1" x14ac:dyDescent="0.2">
      <c r="A8" s="77" t="s">
        <v>1155</v>
      </c>
      <c r="B8" s="78"/>
      <c r="C8" s="78"/>
      <c r="D8" s="76"/>
    </row>
    <row r="9" spans="1:4" ht="53.5" customHeight="1" x14ac:dyDescent="0.2">
      <c r="A9" s="78"/>
      <c r="B9" s="78"/>
      <c r="C9" s="78"/>
      <c r="D9" s="76"/>
    </row>
    <row r="10" spans="1:4" ht="180" customHeight="1" x14ac:dyDescent="0.2">
      <c r="A10" s="78"/>
      <c r="B10" s="78"/>
      <c r="C10" s="78"/>
      <c r="D10" s="76"/>
    </row>
    <row r="11" spans="1:4" ht="36" customHeight="1" x14ac:dyDescent="0.2">
      <c r="A11" s="88" t="s">
        <v>1156</v>
      </c>
      <c r="B11" s="89"/>
      <c r="C11" s="89"/>
      <c r="D11" s="90"/>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06AE4-752C-4E86-BF7F-C869FF53A759}">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ht="26" x14ac:dyDescent="0.2">
      <c r="A6" s="48" t="s">
        <v>1121</v>
      </c>
      <c r="B6" s="49" t="s">
        <v>1122</v>
      </c>
      <c r="C6" s="49" t="s">
        <v>1123</v>
      </c>
      <c r="D6" s="48" t="s">
        <v>1124</v>
      </c>
    </row>
    <row r="7" spans="1:4" ht="14" x14ac:dyDescent="0.2">
      <c r="A7" s="75" t="s">
        <v>3</v>
      </c>
      <c r="B7" s="75"/>
      <c r="C7" s="75"/>
      <c r="D7" s="76"/>
    </row>
    <row r="8" spans="1:4" ht="306" customHeight="1" x14ac:dyDescent="0.2">
      <c r="A8" s="77" t="s">
        <v>1125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1126</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12F-A093-4F1A-A0A3-07165F5B815F}">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1163</v>
      </c>
      <c r="B6" s="49" t="s">
        <v>1152</v>
      </c>
      <c r="C6" s="67" t="s">
        <v>1164</v>
      </c>
      <c r="D6" s="48" t="s">
        <v>1165</v>
      </c>
    </row>
    <row r="7" spans="1:4" ht="31.5" customHeight="1" x14ac:dyDescent="0.2">
      <c r="A7" s="75" t="s">
        <v>3</v>
      </c>
      <c r="B7" s="75"/>
      <c r="C7" s="75"/>
      <c r="D7" s="76"/>
    </row>
    <row r="8" spans="1:4" ht="306" customHeight="1" x14ac:dyDescent="0.2">
      <c r="A8" s="77" t="s">
        <v>1166</v>
      </c>
      <c r="B8" s="78"/>
      <c r="C8" s="78"/>
      <c r="D8" s="76"/>
    </row>
    <row r="9" spans="1:4" ht="409" customHeight="1" x14ac:dyDescent="0.2">
      <c r="A9" s="78"/>
      <c r="B9" s="78"/>
      <c r="C9" s="78"/>
      <c r="D9" s="76"/>
    </row>
    <row r="10" spans="1:4" ht="100" customHeight="1" x14ac:dyDescent="0.2">
      <c r="A10" s="78"/>
      <c r="B10" s="78"/>
      <c r="C10" s="78"/>
      <c r="D10" s="76"/>
    </row>
    <row r="11" spans="1:4" ht="36" customHeight="1" x14ac:dyDescent="0.2">
      <c r="A11" s="91" t="s">
        <v>1167</v>
      </c>
      <c r="B11" s="81"/>
      <c r="C11" s="81"/>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E339-1086-4E4D-92D1-30F1C8295A88}">
  <sheetPr>
    <tabColor rgb="FF00B050"/>
  </sheetPr>
  <dimension ref="A1:D16"/>
  <sheetViews>
    <sheetView view="pageBreakPreview" topLeftCell="A4"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127</v>
      </c>
      <c r="B6" s="49" t="s">
        <v>857</v>
      </c>
      <c r="C6" s="10" t="s">
        <v>858</v>
      </c>
      <c r="D6" s="48" t="s">
        <v>100</v>
      </c>
    </row>
    <row r="7" spans="1:4" ht="31.5" customHeight="1" x14ac:dyDescent="0.2">
      <c r="A7" s="75" t="s">
        <v>3</v>
      </c>
      <c r="B7" s="75"/>
      <c r="C7" s="75"/>
      <c r="D7" s="76"/>
    </row>
    <row r="8" spans="1:4" ht="306" customHeight="1" x14ac:dyDescent="0.2">
      <c r="A8" s="77" t="s">
        <v>859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3A39F-4E2B-43D5-8DD3-0ADB2B4AE24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855</v>
      </c>
      <c r="B6" s="49" t="s">
        <v>1053</v>
      </c>
      <c r="C6" s="47" t="s">
        <v>1052</v>
      </c>
      <c r="D6" s="48" t="s">
        <v>1051</v>
      </c>
    </row>
    <row r="7" spans="1:4" ht="31.5" customHeight="1" x14ac:dyDescent="0.2">
      <c r="A7" s="75" t="s">
        <v>3</v>
      </c>
      <c r="B7" s="75"/>
      <c r="C7" s="75"/>
      <c r="D7" s="76"/>
    </row>
    <row r="8" spans="1:4" ht="306" customHeight="1" x14ac:dyDescent="0.2">
      <c r="A8" s="77" t="s">
        <v>856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F6CD5-7F9C-4C0E-B1C7-F913E80148D7}">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22" t="s">
        <v>1314</v>
      </c>
      <c r="B6" s="49" t="s">
        <v>1315</v>
      </c>
      <c r="C6" s="69" t="s">
        <v>1316</v>
      </c>
      <c r="D6" s="48" t="s">
        <v>1317</v>
      </c>
    </row>
    <row r="7" spans="1:4" ht="31.5" customHeight="1" x14ac:dyDescent="0.2">
      <c r="A7" s="75" t="s">
        <v>3</v>
      </c>
      <c r="B7" s="75"/>
      <c r="C7" s="75"/>
      <c r="D7" s="76"/>
    </row>
    <row r="8" spans="1:4" ht="306" customHeight="1" x14ac:dyDescent="0.2">
      <c r="A8" s="92" t="s">
        <v>1318</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1319</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DDEC-728A-4AC2-9F07-78D16ACCD26E}">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ht="26" x14ac:dyDescent="0.2">
      <c r="A6" s="46" t="s">
        <v>1127</v>
      </c>
      <c r="B6" s="49" t="s">
        <v>1128</v>
      </c>
      <c r="C6" s="49" t="s">
        <v>1129</v>
      </c>
      <c r="D6" s="48" t="s">
        <v>1130</v>
      </c>
    </row>
    <row r="7" spans="1:4" ht="14" x14ac:dyDescent="0.2">
      <c r="A7" s="75" t="s">
        <v>3</v>
      </c>
      <c r="B7" s="75"/>
      <c r="C7" s="75"/>
      <c r="D7" s="76"/>
    </row>
    <row r="8" spans="1:4" ht="306" customHeight="1" x14ac:dyDescent="0.2">
      <c r="A8" s="77" t="s">
        <v>1131</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1126</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 right="0.7" top="0.75" bottom="0.75" header="0.3" footer="0.3"/>
  <pageSetup paperSize="9" scale="83"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6205-B62B-4664-9393-439400343AA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128</v>
      </c>
      <c r="B6" s="34" t="s">
        <v>588</v>
      </c>
      <c r="C6" s="25" t="s">
        <v>65</v>
      </c>
      <c r="D6" s="26" t="s">
        <v>66</v>
      </c>
    </row>
    <row r="7" spans="1:4" ht="31.5" customHeight="1" x14ac:dyDescent="0.2">
      <c r="A7" s="75" t="s">
        <v>3</v>
      </c>
      <c r="B7" s="75"/>
      <c r="C7" s="75"/>
      <c r="D7" s="76"/>
    </row>
    <row r="8" spans="1:4" ht="78.75" customHeight="1" x14ac:dyDescent="0.2">
      <c r="A8" s="77" t="s">
        <v>589</v>
      </c>
      <c r="B8" s="78"/>
      <c r="C8" s="78"/>
      <c r="D8" s="85"/>
    </row>
    <row r="9" spans="1:4" ht="52.5" customHeight="1" x14ac:dyDescent="0.2">
      <c r="A9" s="78"/>
      <c r="B9" s="78"/>
      <c r="C9" s="78"/>
      <c r="D9" s="85"/>
    </row>
    <row r="10" spans="1:4" ht="20.5" customHeight="1" x14ac:dyDescent="0.2">
      <c r="A10" s="78"/>
      <c r="B10" s="78"/>
      <c r="C10" s="78"/>
      <c r="D10" s="85"/>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0D078-F038-4826-9D13-D104447F8A42}">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1157</v>
      </c>
      <c r="B6" s="49" t="s">
        <v>1158</v>
      </c>
      <c r="C6" s="67" t="s">
        <v>1159</v>
      </c>
      <c r="D6" s="48" t="s">
        <v>1160</v>
      </c>
    </row>
    <row r="7" spans="1:4" ht="31.5" customHeight="1" x14ac:dyDescent="0.2">
      <c r="A7" s="75" t="s">
        <v>3</v>
      </c>
      <c r="B7" s="75"/>
      <c r="C7" s="75"/>
      <c r="D7" s="76"/>
    </row>
    <row r="8" spans="1:4" ht="306" customHeight="1" x14ac:dyDescent="0.2">
      <c r="A8" s="77" t="s">
        <v>1161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1162</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9768B-5C19-4127-AA4F-AB296C7A8282}">
  <sheetPr>
    <tabColor rgb="FF00B050"/>
  </sheetPr>
  <dimension ref="A1:D16"/>
  <sheetViews>
    <sheetView view="pageBreakPreview" topLeftCell="A3"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800</v>
      </c>
      <c r="B6" s="49" t="s">
        <v>801</v>
      </c>
      <c r="C6" s="47" t="s">
        <v>196</v>
      </c>
      <c r="D6" s="48" t="s">
        <v>54</v>
      </c>
    </row>
    <row r="7" spans="1:4" ht="31.5" customHeight="1" x14ac:dyDescent="0.2">
      <c r="A7" s="75" t="s">
        <v>3</v>
      </c>
      <c r="B7" s="75"/>
      <c r="C7" s="75"/>
      <c r="D7" s="76"/>
    </row>
    <row r="8" spans="1:4" ht="306" customHeight="1" x14ac:dyDescent="0.2">
      <c r="A8" s="77" t="s">
        <v>802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803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0F28D-81A7-44F3-9BD6-A0870F5320FD}">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108</v>
      </c>
      <c r="B6" s="49" t="s">
        <v>979</v>
      </c>
      <c r="C6" s="49" t="s">
        <v>34</v>
      </c>
      <c r="D6" s="48" t="s">
        <v>35</v>
      </c>
    </row>
    <row r="7" spans="1:4" ht="31.5" customHeight="1" x14ac:dyDescent="0.2">
      <c r="A7" s="75" t="s">
        <v>3</v>
      </c>
      <c r="B7" s="75"/>
      <c r="C7" s="75"/>
      <c r="D7" s="76"/>
    </row>
    <row r="8" spans="1:4" ht="306" customHeight="1" x14ac:dyDescent="0.2">
      <c r="A8" s="77" t="s">
        <v>980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FAC8-54AA-4170-A879-FA4691F34E2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988</v>
      </c>
      <c r="B6" s="49" t="s">
        <v>985</v>
      </c>
      <c r="C6" s="47" t="s">
        <v>661</v>
      </c>
      <c r="D6" s="48" t="s">
        <v>104</v>
      </c>
    </row>
    <row r="7" spans="1:4" ht="31.5" customHeight="1" x14ac:dyDescent="0.2">
      <c r="A7" s="75" t="s">
        <v>3</v>
      </c>
      <c r="B7" s="75"/>
      <c r="C7" s="75"/>
      <c r="D7" s="76"/>
    </row>
    <row r="8" spans="1:4" ht="306" customHeight="1" x14ac:dyDescent="0.2">
      <c r="A8" s="77" t="s">
        <v>986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987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8BC0-0D23-4729-8C51-68134DBEE7F9}">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1168</v>
      </c>
      <c r="B6" s="49" t="s">
        <v>1152</v>
      </c>
      <c r="C6" s="67" t="s">
        <v>1169</v>
      </c>
      <c r="D6" s="48" t="s">
        <v>1170</v>
      </c>
    </row>
    <row r="7" spans="1:4" ht="31.5" customHeight="1" x14ac:dyDescent="0.2">
      <c r="A7" s="75" t="s">
        <v>3</v>
      </c>
      <c r="B7" s="75"/>
      <c r="C7" s="75"/>
      <c r="D7" s="76"/>
    </row>
    <row r="8" spans="1:4" ht="306" customHeight="1" x14ac:dyDescent="0.2">
      <c r="A8" s="77" t="s">
        <v>1171</v>
      </c>
      <c r="B8" s="78"/>
      <c r="C8" s="78"/>
      <c r="D8" s="76"/>
    </row>
    <row r="9" spans="1:4" ht="53.5" customHeight="1" x14ac:dyDescent="0.2">
      <c r="A9" s="78"/>
      <c r="B9" s="78"/>
      <c r="C9" s="78"/>
      <c r="D9" s="76"/>
    </row>
    <row r="10" spans="1:4" ht="100"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4461-30C2-4401-A17B-00F929FE593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629</v>
      </c>
      <c r="B6" s="49" t="s">
        <v>91</v>
      </c>
      <c r="C6" s="47" t="s">
        <v>92</v>
      </c>
      <c r="D6" s="48" t="s">
        <v>93</v>
      </c>
    </row>
    <row r="7" spans="1:4" ht="31.5" customHeight="1" x14ac:dyDescent="0.2">
      <c r="A7" s="86" t="s">
        <v>3</v>
      </c>
      <c r="B7" s="86"/>
      <c r="C7" s="86"/>
      <c r="D7" s="85"/>
    </row>
    <row r="8" spans="1:4" ht="306" customHeight="1" x14ac:dyDescent="0.2">
      <c r="A8" s="77" t="s">
        <v>630</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D5CE-C210-4C9B-BCCE-C4DC2403D0E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524</v>
      </c>
      <c r="B6" s="18" t="s">
        <v>525</v>
      </c>
      <c r="C6" s="49" t="s">
        <v>1055</v>
      </c>
      <c r="D6" s="17" t="s">
        <v>1054</v>
      </c>
    </row>
    <row r="7" spans="1:4" ht="31.5" customHeight="1" x14ac:dyDescent="0.2">
      <c r="A7" s="75" t="s">
        <v>3</v>
      </c>
      <c r="B7" s="75"/>
      <c r="C7" s="75"/>
      <c r="D7" s="76"/>
    </row>
    <row r="8" spans="1:4" ht="306" customHeight="1" x14ac:dyDescent="0.2">
      <c r="A8" s="77" t="s">
        <v>526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D8C6-BC08-4030-9DE2-79DCAF16241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241</v>
      </c>
      <c r="B6" s="49" t="s">
        <v>96</v>
      </c>
      <c r="C6" s="49" t="s">
        <v>97</v>
      </c>
      <c r="D6" s="3" t="s">
        <v>98</v>
      </c>
    </row>
    <row r="7" spans="1:4" ht="31.5" customHeight="1" x14ac:dyDescent="0.2">
      <c r="A7" s="75" t="s">
        <v>3</v>
      </c>
      <c r="B7" s="75"/>
      <c r="C7" s="75"/>
      <c r="D7" s="76"/>
    </row>
    <row r="8" spans="1:4" ht="306" customHeight="1" x14ac:dyDescent="0.2">
      <c r="A8" s="77" t="s">
        <v>804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866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94E0-3279-4A4C-9410-7630336B286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590</v>
      </c>
      <c r="B6" s="34" t="s">
        <v>67</v>
      </c>
      <c r="C6" s="25" t="s">
        <v>68</v>
      </c>
      <c r="D6" s="26" t="s">
        <v>69</v>
      </c>
    </row>
    <row r="7" spans="1:4" ht="31.5" customHeight="1" x14ac:dyDescent="0.2">
      <c r="A7" s="75" t="s">
        <v>3</v>
      </c>
      <c r="B7" s="75"/>
      <c r="C7" s="75"/>
      <c r="D7" s="76"/>
    </row>
    <row r="8" spans="1:4" ht="78.75" customHeight="1" x14ac:dyDescent="0.2">
      <c r="A8" s="77" t="s">
        <v>591</v>
      </c>
      <c r="B8" s="78"/>
      <c r="C8" s="78"/>
      <c r="D8" s="85"/>
    </row>
    <row r="9" spans="1:4" ht="52.5" customHeight="1" x14ac:dyDescent="0.2">
      <c r="A9" s="78"/>
      <c r="B9" s="78"/>
      <c r="C9" s="78"/>
      <c r="D9" s="85"/>
    </row>
    <row r="10" spans="1:4" ht="20.5" customHeight="1" x14ac:dyDescent="0.2">
      <c r="A10" s="78"/>
      <c r="B10" s="78"/>
      <c r="C10" s="78"/>
      <c r="D10" s="85"/>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F1600-5800-47E9-84B4-D2F791630886}">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1173</v>
      </c>
      <c r="B6" s="49" t="s">
        <v>1152</v>
      </c>
      <c r="C6" s="67" t="s">
        <v>1174</v>
      </c>
      <c r="D6" s="48" t="s">
        <v>1175</v>
      </c>
    </row>
    <row r="7" spans="1:4" ht="31.5" customHeight="1" x14ac:dyDescent="0.2">
      <c r="A7" s="75" t="s">
        <v>3</v>
      </c>
      <c r="B7" s="75"/>
      <c r="C7" s="75"/>
      <c r="D7" s="76"/>
    </row>
    <row r="8" spans="1:4" ht="306" customHeight="1" x14ac:dyDescent="0.2">
      <c r="A8" s="77" t="s">
        <v>1176</v>
      </c>
      <c r="B8" s="78"/>
      <c r="C8" s="78"/>
      <c r="D8" s="76"/>
    </row>
    <row r="9" spans="1:4" ht="53.5" customHeight="1" x14ac:dyDescent="0.2">
      <c r="A9" s="78"/>
      <c r="B9" s="78"/>
      <c r="C9" s="78"/>
      <c r="D9" s="76"/>
    </row>
    <row r="10" spans="1:4" ht="250"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0DF9-8C7D-40EA-B839-FEC124BDEE0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347</v>
      </c>
      <c r="B6" s="18" t="s">
        <v>82</v>
      </c>
      <c r="C6" s="16" t="s">
        <v>333</v>
      </c>
      <c r="D6" s="17" t="s">
        <v>83</v>
      </c>
    </row>
    <row r="7" spans="1:4" ht="31.5" customHeight="1" x14ac:dyDescent="0.2">
      <c r="A7" s="75" t="s">
        <v>348</v>
      </c>
      <c r="B7" s="75"/>
      <c r="C7" s="75"/>
      <c r="D7" s="76"/>
    </row>
    <row r="8" spans="1:4" ht="306" customHeight="1" x14ac:dyDescent="0.2">
      <c r="A8" s="77" t="s">
        <v>995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0E33-0883-4B6F-A1FC-375E7E77D9F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762</v>
      </c>
      <c r="B6" s="49" t="s">
        <v>186</v>
      </c>
      <c r="C6" s="49" t="s">
        <v>187</v>
      </c>
      <c r="D6" s="48" t="s">
        <v>188</v>
      </c>
    </row>
    <row r="7" spans="1:4" ht="31.5" customHeight="1" x14ac:dyDescent="0.2">
      <c r="A7" s="75" t="s">
        <v>3</v>
      </c>
      <c r="B7" s="75"/>
      <c r="C7" s="75"/>
      <c r="D7" s="76"/>
    </row>
    <row r="8" spans="1:4" ht="306" customHeight="1" x14ac:dyDescent="0.2">
      <c r="A8" s="96" t="s">
        <v>763</v>
      </c>
      <c r="B8" s="97"/>
      <c r="C8" s="97"/>
      <c r="D8" s="98"/>
    </row>
    <row r="9" spans="1:4" ht="53.5" customHeight="1" x14ac:dyDescent="0.2">
      <c r="A9" s="99"/>
      <c r="B9" s="100"/>
      <c r="C9" s="100"/>
      <c r="D9" s="101"/>
    </row>
    <row r="10" spans="1:4" ht="20.5" customHeight="1" x14ac:dyDescent="0.2">
      <c r="A10" s="102"/>
      <c r="B10" s="103"/>
      <c r="C10" s="103"/>
      <c r="D10" s="104"/>
    </row>
    <row r="11" spans="1:4" ht="36" customHeight="1" x14ac:dyDescent="0.2">
      <c r="A11" s="83" t="s">
        <v>764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4D38-35EC-4D81-AF5A-DC34E31F4942}">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1274</v>
      </c>
      <c r="B6" s="49" t="s">
        <v>1275</v>
      </c>
      <c r="C6" s="49" t="s">
        <v>1276</v>
      </c>
      <c r="D6" s="48" t="s">
        <v>1277</v>
      </c>
    </row>
    <row r="7" spans="1:4" ht="31.5" customHeight="1" x14ac:dyDescent="0.2">
      <c r="A7" s="75" t="s">
        <v>3</v>
      </c>
      <c r="B7" s="75"/>
      <c r="C7" s="75"/>
      <c r="D7" s="76"/>
    </row>
    <row r="8" spans="1:4" ht="306" customHeight="1" x14ac:dyDescent="0.2">
      <c r="A8" s="77" t="s">
        <v>1278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1279</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DE208-C31A-4E12-809C-B7CA516DC42E}">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109</v>
      </c>
      <c r="B6" s="49" t="s">
        <v>977</v>
      </c>
      <c r="C6" s="49" t="s">
        <v>30</v>
      </c>
      <c r="D6" s="48" t="s">
        <v>31</v>
      </c>
    </row>
    <row r="7" spans="1:4" ht="31.5" customHeight="1" x14ac:dyDescent="0.2">
      <c r="A7" s="75" t="s">
        <v>3</v>
      </c>
      <c r="B7" s="75"/>
      <c r="C7" s="75"/>
      <c r="D7" s="76"/>
    </row>
    <row r="8" spans="1:4" ht="306" customHeight="1" x14ac:dyDescent="0.2">
      <c r="A8" s="77" t="s">
        <v>978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0555-12DB-4AC4-81C8-9F1EA6F9405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390</v>
      </c>
      <c r="B6" s="18" t="s">
        <v>257</v>
      </c>
      <c r="C6" s="16" t="s">
        <v>391</v>
      </c>
      <c r="D6" s="17" t="s">
        <v>55</v>
      </c>
    </row>
    <row r="7" spans="1:4" ht="31.5" customHeight="1" x14ac:dyDescent="0.2">
      <c r="A7" s="75" t="s">
        <v>3</v>
      </c>
      <c r="B7" s="75"/>
      <c r="C7" s="75"/>
      <c r="D7" s="76"/>
    </row>
    <row r="8" spans="1:4" ht="306" customHeight="1" x14ac:dyDescent="0.2">
      <c r="A8" s="77" t="s">
        <v>392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6ACA-FC84-408B-9100-47BDE852CAEE}">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394</v>
      </c>
      <c r="B6" s="18" t="s">
        <v>395</v>
      </c>
      <c r="C6" s="16" t="s">
        <v>148</v>
      </c>
      <c r="D6" s="17" t="s">
        <v>396</v>
      </c>
    </row>
    <row r="7" spans="1:4" ht="31.5" customHeight="1" x14ac:dyDescent="0.2">
      <c r="A7" s="75" t="s">
        <v>3</v>
      </c>
      <c r="B7" s="75"/>
      <c r="C7" s="75"/>
      <c r="D7" s="76"/>
    </row>
    <row r="8" spans="1:4" ht="306" customHeight="1" x14ac:dyDescent="0.2">
      <c r="A8" s="77" t="s">
        <v>397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398</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FD366-D467-42BB-85F4-65663E9970C6}">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399</v>
      </c>
      <c r="B6" s="18" t="s">
        <v>400</v>
      </c>
      <c r="C6" s="16" t="s">
        <v>140</v>
      </c>
      <c r="D6" s="17" t="s">
        <v>401</v>
      </c>
    </row>
    <row r="7" spans="1:4" ht="31.5" customHeight="1" x14ac:dyDescent="0.2">
      <c r="A7" s="75" t="s">
        <v>3</v>
      </c>
      <c r="B7" s="75"/>
      <c r="C7" s="75"/>
      <c r="D7" s="76"/>
    </row>
    <row r="8" spans="1:4" ht="306" customHeight="1" x14ac:dyDescent="0.2">
      <c r="A8" s="77" t="s">
        <v>402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403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5AB6C-FF6D-49A2-8EF8-FF1FAB71D42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308</v>
      </c>
      <c r="B6" s="18" t="s">
        <v>305</v>
      </c>
      <c r="C6" s="16" t="s">
        <v>169</v>
      </c>
      <c r="D6" s="17" t="s">
        <v>54</v>
      </c>
    </row>
    <row r="7" spans="1:4" ht="31.5" customHeight="1" x14ac:dyDescent="0.2">
      <c r="A7" s="75" t="s">
        <v>3</v>
      </c>
      <c r="B7" s="75"/>
      <c r="C7" s="75"/>
      <c r="D7" s="76"/>
    </row>
    <row r="8" spans="1:4" ht="306" customHeight="1" x14ac:dyDescent="0.2">
      <c r="A8" s="77" t="s">
        <v>306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307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997D-5755-428A-80D4-B2A03765D797}">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404</v>
      </c>
      <c r="B6" s="18" t="s">
        <v>405</v>
      </c>
      <c r="C6" s="49" t="s">
        <v>198</v>
      </c>
      <c r="D6" s="17" t="s">
        <v>199</v>
      </c>
    </row>
    <row r="7" spans="1:4" ht="31.5" customHeight="1" x14ac:dyDescent="0.2">
      <c r="A7" s="75" t="s">
        <v>3</v>
      </c>
      <c r="B7" s="75"/>
      <c r="C7" s="75"/>
      <c r="D7" s="76"/>
    </row>
    <row r="8" spans="1:4" ht="306" customHeight="1" x14ac:dyDescent="0.2">
      <c r="A8" s="77" t="s">
        <v>406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EA27B-8E90-4209-9F00-2FFB910679F0}">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407</v>
      </c>
      <c r="B6" s="18" t="s">
        <v>408</v>
      </c>
      <c r="C6" s="49" t="s">
        <v>391</v>
      </c>
      <c r="D6" s="17" t="s">
        <v>55</v>
      </c>
    </row>
    <row r="7" spans="1:4" ht="31.5" customHeight="1" x14ac:dyDescent="0.2">
      <c r="A7" s="75" t="s">
        <v>3</v>
      </c>
      <c r="B7" s="75"/>
      <c r="C7" s="75"/>
      <c r="D7" s="76"/>
    </row>
    <row r="8" spans="1:4" ht="306" customHeight="1" x14ac:dyDescent="0.2">
      <c r="A8" s="77" t="s">
        <v>409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410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0A96-B325-4F29-9A86-417B9D965553}">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411</v>
      </c>
      <c r="B6" s="18" t="s">
        <v>412</v>
      </c>
      <c r="C6" s="49" t="s">
        <v>391</v>
      </c>
      <c r="D6" s="17" t="s">
        <v>55</v>
      </c>
    </row>
    <row r="7" spans="1:4" ht="31.5" customHeight="1" x14ac:dyDescent="0.2">
      <c r="A7" s="75" t="s">
        <v>3</v>
      </c>
      <c r="B7" s="75"/>
      <c r="C7" s="75"/>
      <c r="D7" s="76"/>
    </row>
    <row r="8" spans="1:4" ht="306" customHeight="1" x14ac:dyDescent="0.2">
      <c r="A8" s="77" t="s">
        <v>413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410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837DE-FD1C-4024-B1A0-9FE3A1CB3CF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996</v>
      </c>
      <c r="B6" s="49" t="s">
        <v>942</v>
      </c>
      <c r="C6" s="47" t="s">
        <v>196</v>
      </c>
      <c r="D6" s="48" t="s">
        <v>54</v>
      </c>
    </row>
    <row r="7" spans="1:4" ht="31.5" customHeight="1" x14ac:dyDescent="0.2">
      <c r="A7" s="75" t="s">
        <v>3</v>
      </c>
      <c r="B7" s="75"/>
      <c r="C7" s="75"/>
      <c r="D7" s="76"/>
    </row>
    <row r="8" spans="1:4" ht="306" customHeight="1" x14ac:dyDescent="0.2">
      <c r="A8" s="77" t="s">
        <v>943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698C-86D1-4967-B5D5-14144FDF804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1039</v>
      </c>
      <c r="B6" s="49" t="s">
        <v>944</v>
      </c>
      <c r="C6" s="47" t="s">
        <v>736</v>
      </c>
      <c r="D6" s="48" t="s">
        <v>99</v>
      </c>
    </row>
    <row r="7" spans="1:4" ht="31.5" customHeight="1" x14ac:dyDescent="0.2">
      <c r="A7" s="75" t="s">
        <v>3</v>
      </c>
      <c r="B7" s="75"/>
      <c r="C7" s="75"/>
      <c r="D7" s="76"/>
    </row>
    <row r="8" spans="1:4" ht="306" customHeight="1" x14ac:dyDescent="0.2">
      <c r="A8" s="77" t="s">
        <v>945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49BAE-6ECE-483E-AB5A-E5F89E57E969}">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1177</v>
      </c>
      <c r="B6" s="49" t="s">
        <v>1178</v>
      </c>
      <c r="C6" s="67" t="s">
        <v>1179</v>
      </c>
      <c r="D6" s="48" t="s">
        <v>133</v>
      </c>
    </row>
    <row r="7" spans="1:4" ht="31.5" customHeight="1" x14ac:dyDescent="0.2">
      <c r="A7" s="75" t="s">
        <v>3</v>
      </c>
      <c r="B7" s="75"/>
      <c r="C7" s="75"/>
      <c r="D7" s="76"/>
    </row>
    <row r="8" spans="1:4" ht="306" customHeight="1" x14ac:dyDescent="0.2">
      <c r="A8" s="77" t="s">
        <v>1180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1320</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F3474-BD2C-447D-AA26-67A0273FEFE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110</v>
      </c>
      <c r="B6" s="18" t="s">
        <v>80</v>
      </c>
      <c r="C6" s="16" t="s">
        <v>200</v>
      </c>
      <c r="D6" s="17" t="s">
        <v>104</v>
      </c>
    </row>
    <row r="7" spans="1:4" ht="31.5" customHeight="1" x14ac:dyDescent="0.2">
      <c r="A7" s="75" t="s">
        <v>3</v>
      </c>
      <c r="B7" s="75"/>
      <c r="C7" s="75"/>
      <c r="D7" s="76"/>
    </row>
    <row r="8" spans="1:4" ht="306" customHeight="1" x14ac:dyDescent="0.2">
      <c r="A8" s="77" t="s">
        <v>338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FB715-B1E7-4154-B4F4-AD1A7C346B1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1089</v>
      </c>
      <c r="B6" s="49" t="s">
        <v>303</v>
      </c>
      <c r="C6" s="53" t="s">
        <v>1056</v>
      </c>
      <c r="D6" s="54" t="s">
        <v>304</v>
      </c>
    </row>
    <row r="7" spans="1:4" ht="31.5" customHeight="1" x14ac:dyDescent="0.2">
      <c r="A7" s="75" t="s">
        <v>3</v>
      </c>
      <c r="B7" s="75"/>
      <c r="C7" s="75"/>
      <c r="D7" s="76"/>
    </row>
    <row r="8" spans="1:4" ht="306" customHeight="1" x14ac:dyDescent="0.2">
      <c r="A8" s="105" t="s">
        <v>711</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712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2147-81D2-49D3-84B4-8804E72E64ED}">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6" t="s">
        <v>1181</v>
      </c>
      <c r="B6" s="68" t="s">
        <v>1182</v>
      </c>
      <c r="C6" s="68" t="s">
        <v>1183</v>
      </c>
      <c r="D6" s="66" t="s">
        <v>1184</v>
      </c>
    </row>
    <row r="7" spans="1:4" ht="31.5" customHeight="1" x14ac:dyDescent="0.2">
      <c r="A7" s="75" t="s">
        <v>3</v>
      </c>
      <c r="B7" s="75"/>
      <c r="C7" s="75"/>
      <c r="D7" s="76"/>
    </row>
    <row r="8" spans="1:4" ht="306" customHeight="1" x14ac:dyDescent="0.2">
      <c r="A8" s="77" t="s">
        <v>1185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1186</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6006-BC0C-458C-8413-8A9C8F790AB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9" t="s">
        <v>717</v>
      </c>
      <c r="B6" s="49" t="s">
        <v>718</v>
      </c>
      <c r="C6" s="49" t="s">
        <v>719</v>
      </c>
      <c r="D6" s="48" t="s">
        <v>720</v>
      </c>
    </row>
    <row r="7" spans="1:4" ht="31.5" customHeight="1" x14ac:dyDescent="0.2">
      <c r="A7" s="75" t="s">
        <v>3</v>
      </c>
      <c r="B7" s="75"/>
      <c r="C7" s="75"/>
      <c r="D7" s="76"/>
    </row>
    <row r="8" spans="1:4" ht="306" customHeight="1" x14ac:dyDescent="0.2">
      <c r="A8" s="77" t="s">
        <v>721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722</v>
      </c>
      <c r="B11" s="80"/>
      <c r="C11" s="80"/>
      <c r="D11" s="73"/>
    </row>
    <row r="12" spans="1:4" ht="15" customHeight="1" x14ac:dyDescent="0.2">
      <c r="B12" s="81"/>
      <c r="C12" s="81"/>
    </row>
    <row r="13" spans="1:4" x14ac:dyDescent="0.2">
      <c r="A13" s="70" t="s">
        <v>723</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C492-DF20-452D-8DDA-9FCAD958396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732</v>
      </c>
      <c r="B6" s="49" t="s">
        <v>147</v>
      </c>
      <c r="C6" s="47" t="s">
        <v>733</v>
      </c>
      <c r="D6" s="48" t="s">
        <v>396</v>
      </c>
    </row>
    <row r="7" spans="1:4" ht="31.5" customHeight="1" x14ac:dyDescent="0.2">
      <c r="A7" s="75" t="s">
        <v>3</v>
      </c>
      <c r="B7" s="75"/>
      <c r="C7" s="75"/>
      <c r="D7" s="76"/>
    </row>
    <row r="8" spans="1:4" ht="306" customHeight="1" x14ac:dyDescent="0.2">
      <c r="A8" s="77" t="s">
        <v>734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A458-E295-4268-8D88-9F644583D51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735</v>
      </c>
      <c r="B6" s="49" t="s">
        <v>149</v>
      </c>
      <c r="C6" s="47" t="s">
        <v>736</v>
      </c>
      <c r="D6" s="48" t="s">
        <v>99</v>
      </c>
    </row>
    <row r="7" spans="1:4" ht="31.5" customHeight="1" x14ac:dyDescent="0.2">
      <c r="A7" s="75" t="s">
        <v>3</v>
      </c>
      <c r="B7" s="75"/>
      <c r="C7" s="75"/>
      <c r="D7" s="76"/>
    </row>
    <row r="8" spans="1:4" ht="306" customHeight="1" x14ac:dyDescent="0.2">
      <c r="A8" s="77" t="s">
        <v>737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CA77-49CB-4160-8736-DD71102B883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381</v>
      </c>
      <c r="B6" s="18" t="s">
        <v>134</v>
      </c>
      <c r="C6" s="49" t="s">
        <v>194</v>
      </c>
      <c r="D6" s="17" t="s">
        <v>63</v>
      </c>
    </row>
    <row r="7" spans="1:4" ht="31.5" customHeight="1" x14ac:dyDescent="0.2">
      <c r="A7" s="75" t="s">
        <v>3</v>
      </c>
      <c r="B7" s="75"/>
      <c r="C7" s="75"/>
      <c r="D7" s="76"/>
    </row>
    <row r="8" spans="1:4" ht="306" customHeight="1" x14ac:dyDescent="0.2">
      <c r="A8" s="77" t="s">
        <v>382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D3444-ED1C-4138-A89D-1DCBA03485E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3" t="s">
        <v>237</v>
      </c>
      <c r="B6" s="49" t="s">
        <v>183</v>
      </c>
      <c r="C6" s="49" t="s">
        <v>184</v>
      </c>
      <c r="D6" s="48" t="s">
        <v>185</v>
      </c>
    </row>
    <row r="7" spans="1:4" ht="31.5" customHeight="1" x14ac:dyDescent="0.2">
      <c r="A7" s="75" t="s">
        <v>3</v>
      </c>
      <c r="B7" s="75"/>
      <c r="C7" s="75"/>
      <c r="D7" s="76"/>
    </row>
    <row r="8" spans="1:4" ht="306" customHeight="1" x14ac:dyDescent="0.2">
      <c r="A8" s="77" t="s">
        <v>765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764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F28B-1321-4315-88D2-8122A8EBA5D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350</v>
      </c>
      <c r="B6" s="18" t="s">
        <v>351</v>
      </c>
      <c r="C6" s="18" t="s">
        <v>352</v>
      </c>
      <c r="D6" s="17" t="s">
        <v>353</v>
      </c>
    </row>
    <row r="7" spans="1:4" ht="31.5" customHeight="1" x14ac:dyDescent="0.2">
      <c r="A7" s="75" t="s">
        <v>3</v>
      </c>
      <c r="B7" s="75"/>
      <c r="C7" s="75"/>
      <c r="D7" s="76"/>
    </row>
    <row r="8" spans="1:4" ht="306" customHeight="1" x14ac:dyDescent="0.2">
      <c r="A8" s="77" t="s">
        <v>997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3E8B-3FED-4787-B153-C086E9C6220B}">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1280</v>
      </c>
      <c r="B6" s="49" t="s">
        <v>1281</v>
      </c>
      <c r="C6" s="47" t="s">
        <v>1282</v>
      </c>
      <c r="D6" s="48" t="s">
        <v>1283</v>
      </c>
    </row>
    <row r="7" spans="1:4" ht="31.5" customHeight="1" x14ac:dyDescent="0.2">
      <c r="A7" s="75" t="s">
        <v>3</v>
      </c>
      <c r="B7" s="75"/>
      <c r="C7" s="75"/>
      <c r="D7" s="76"/>
    </row>
    <row r="8" spans="1:4" ht="306" customHeight="1" x14ac:dyDescent="0.2">
      <c r="A8" s="77" t="s">
        <v>1284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1285</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4EDD-4301-4F59-BDEF-740782509578}">
  <sheetPr>
    <tabColor rgb="FF00B050"/>
  </sheetPr>
  <dimension ref="A1:D16"/>
  <sheetViews>
    <sheetView view="pageBreakPreview" zoomScale="80" zoomScaleNormal="70" zoomScaleSheetLayoutView="80" workbookViewId="0">
      <selection activeCell="A11" sqref="A11:D11"/>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998</v>
      </c>
      <c r="B6" s="18" t="s">
        <v>546</v>
      </c>
      <c r="C6" s="16" t="s">
        <v>196</v>
      </c>
      <c r="D6" s="17" t="s">
        <v>54</v>
      </c>
    </row>
    <row r="7" spans="1:4" ht="31.5" customHeight="1" x14ac:dyDescent="0.2">
      <c r="A7" s="75" t="s">
        <v>3</v>
      </c>
      <c r="B7" s="75"/>
      <c r="C7" s="75"/>
      <c r="D7" s="76"/>
    </row>
    <row r="8" spans="1:4" ht="306" customHeight="1" x14ac:dyDescent="0.2">
      <c r="A8" s="77" t="s">
        <v>547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EC840-E1A7-4C9C-926B-0B8160560E2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869</v>
      </c>
      <c r="B6" s="49" t="s">
        <v>86</v>
      </c>
      <c r="C6" s="49" t="s">
        <v>741</v>
      </c>
      <c r="D6" s="48" t="s">
        <v>87</v>
      </c>
    </row>
    <row r="7" spans="1:4" ht="31.5" customHeight="1" x14ac:dyDescent="0.2">
      <c r="A7" s="75" t="s">
        <v>3</v>
      </c>
      <c r="B7" s="75"/>
      <c r="C7" s="75"/>
      <c r="D7" s="76"/>
    </row>
    <row r="8" spans="1:4" ht="306" customHeight="1" x14ac:dyDescent="0.2">
      <c r="A8" s="77" t="s">
        <v>870</v>
      </c>
      <c r="B8" s="78"/>
      <c r="C8" s="78"/>
      <c r="D8" s="84"/>
    </row>
    <row r="9" spans="1:4" ht="53.5" customHeight="1" x14ac:dyDescent="0.2">
      <c r="A9" s="78"/>
      <c r="B9" s="78"/>
      <c r="C9" s="78"/>
      <c r="D9" s="84"/>
    </row>
    <row r="10" spans="1:4" ht="20.5" customHeight="1" x14ac:dyDescent="0.2">
      <c r="A10" s="78"/>
      <c r="B10" s="78"/>
      <c r="C10" s="78"/>
      <c r="D10" s="84"/>
    </row>
    <row r="11" spans="1:4" ht="36" customHeight="1" x14ac:dyDescent="0.2">
      <c r="A11" s="83" t="s">
        <v>871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EEAD-529D-42AA-B942-018FE2B3C24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882</v>
      </c>
      <c r="B6" s="49" t="s">
        <v>883</v>
      </c>
      <c r="C6" s="49" t="s">
        <v>610</v>
      </c>
      <c r="D6" s="48" t="s">
        <v>884</v>
      </c>
    </row>
    <row r="7" spans="1:4" ht="31.5" customHeight="1" x14ac:dyDescent="0.2">
      <c r="A7" s="75" t="s">
        <v>3</v>
      </c>
      <c r="B7" s="75"/>
      <c r="C7" s="75"/>
      <c r="D7" s="76"/>
    </row>
    <row r="8" spans="1:4" ht="306" customHeight="1" x14ac:dyDescent="0.2">
      <c r="A8" s="77" t="s">
        <v>885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F4F29-719B-4956-9639-5C25ABB8C31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738</v>
      </c>
      <c r="B6" s="49" t="s">
        <v>150</v>
      </c>
      <c r="C6" s="47" t="s">
        <v>733</v>
      </c>
      <c r="D6" s="48" t="s">
        <v>396</v>
      </c>
    </row>
    <row r="7" spans="1:4" ht="31.5" customHeight="1" x14ac:dyDescent="0.2">
      <c r="A7" s="75" t="s">
        <v>3</v>
      </c>
      <c r="B7" s="75"/>
      <c r="C7" s="75"/>
      <c r="D7" s="76"/>
    </row>
    <row r="8" spans="1:4" ht="306" customHeight="1" x14ac:dyDescent="0.2">
      <c r="A8" s="77" t="s">
        <v>739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39A65-5407-4097-98C1-1EE5BCC0655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1099</v>
      </c>
      <c r="B6" s="49" t="s">
        <v>1100</v>
      </c>
      <c r="C6" s="49" t="s">
        <v>1101</v>
      </c>
      <c r="D6" s="48" t="s">
        <v>1102</v>
      </c>
    </row>
    <row r="7" spans="1:4" ht="31.5" customHeight="1" x14ac:dyDescent="0.2">
      <c r="A7" s="75" t="s">
        <v>3</v>
      </c>
      <c r="B7" s="75"/>
      <c r="C7" s="75"/>
      <c r="D7" s="76"/>
    </row>
    <row r="8" spans="1:4" ht="306" customHeight="1" x14ac:dyDescent="0.2">
      <c r="A8" s="77" t="s">
        <v>1103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1104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BA289-474F-4E65-9163-9A7A1860629B}">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238</v>
      </c>
      <c r="B6" s="53" t="s">
        <v>170</v>
      </c>
      <c r="C6" s="53" t="s">
        <v>193</v>
      </c>
      <c r="D6" s="50" t="s">
        <v>171</v>
      </c>
    </row>
    <row r="7" spans="1:4" ht="31.5" customHeight="1" x14ac:dyDescent="0.2">
      <c r="A7" s="75" t="s">
        <v>3</v>
      </c>
      <c r="B7" s="75"/>
      <c r="C7" s="75"/>
      <c r="D7" s="76"/>
    </row>
    <row r="8" spans="1:4" ht="306" customHeight="1" x14ac:dyDescent="0.2">
      <c r="A8" s="77" t="s">
        <v>940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C9290-DCC2-40E2-A1C4-1A5CB16ACD8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872</v>
      </c>
      <c r="B6" s="49" t="s">
        <v>873</v>
      </c>
      <c r="C6" s="49" t="s">
        <v>741</v>
      </c>
      <c r="D6" s="48" t="s">
        <v>87</v>
      </c>
    </row>
    <row r="7" spans="1:4" ht="31.5" customHeight="1" x14ac:dyDescent="0.2">
      <c r="A7" s="75" t="s">
        <v>3</v>
      </c>
      <c r="B7" s="75"/>
      <c r="C7" s="75"/>
      <c r="D7" s="76"/>
    </row>
    <row r="8" spans="1:4" ht="306" customHeight="1" x14ac:dyDescent="0.2">
      <c r="A8" s="77" t="s">
        <v>874</v>
      </c>
      <c r="B8" s="78"/>
      <c r="C8" s="78"/>
      <c r="D8" s="84"/>
    </row>
    <row r="9" spans="1:4" ht="53.5" customHeight="1" x14ac:dyDescent="0.2">
      <c r="A9" s="78"/>
      <c r="B9" s="78"/>
      <c r="C9" s="78"/>
      <c r="D9" s="84"/>
    </row>
    <row r="10" spans="1:4" ht="20.5" customHeight="1" x14ac:dyDescent="0.2">
      <c r="A10" s="78"/>
      <c r="B10" s="78"/>
      <c r="C10" s="78"/>
      <c r="D10" s="84"/>
    </row>
    <row r="11" spans="1:4" ht="36" customHeight="1" x14ac:dyDescent="0.2">
      <c r="A11" s="83" t="s">
        <v>871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37791-9B65-4E6C-B452-4DD448B0E12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991</v>
      </c>
      <c r="B6" s="49" t="s">
        <v>129</v>
      </c>
      <c r="C6" s="49" t="s">
        <v>130</v>
      </c>
      <c r="D6" s="48" t="s">
        <v>131</v>
      </c>
    </row>
    <row r="7" spans="1:4" ht="31.5" customHeight="1" x14ac:dyDescent="0.2">
      <c r="A7" s="75" t="s">
        <v>3</v>
      </c>
      <c r="B7" s="75"/>
      <c r="C7" s="75"/>
      <c r="D7" s="76"/>
    </row>
    <row r="8" spans="1:4" ht="306" customHeight="1" x14ac:dyDescent="0.2">
      <c r="A8" s="77" t="s">
        <v>989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990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7A58-A399-46CF-BB28-1E68731D2114}">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1187</v>
      </c>
      <c r="B6" s="49" t="s">
        <v>1152</v>
      </c>
      <c r="C6" s="67" t="s">
        <v>1188</v>
      </c>
      <c r="D6" s="48" t="s">
        <v>1189</v>
      </c>
    </row>
    <row r="7" spans="1:4" ht="31.5" customHeight="1" x14ac:dyDescent="0.2">
      <c r="A7" s="75" t="s">
        <v>3</v>
      </c>
      <c r="B7" s="75"/>
      <c r="C7" s="75"/>
      <c r="D7" s="76"/>
    </row>
    <row r="8" spans="1:4" ht="306" customHeight="1" x14ac:dyDescent="0.2">
      <c r="A8" s="77" t="s">
        <v>1190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24CA-E779-4D42-A04E-D586795154B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766</v>
      </c>
      <c r="B6" s="49" t="s">
        <v>767</v>
      </c>
      <c r="C6" s="47" t="s">
        <v>759</v>
      </c>
      <c r="D6" s="48" t="s">
        <v>94</v>
      </c>
    </row>
    <row r="7" spans="1:4" ht="31.5" customHeight="1" x14ac:dyDescent="0.2">
      <c r="A7" s="75" t="s">
        <v>3</v>
      </c>
      <c r="B7" s="75"/>
      <c r="C7" s="75"/>
      <c r="D7" s="76"/>
    </row>
    <row r="8" spans="1:4" ht="306" customHeight="1" x14ac:dyDescent="0.2">
      <c r="A8" s="77" t="s">
        <v>768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2891-0679-4043-9EA5-0038523A225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562</v>
      </c>
      <c r="B6" s="18" t="s">
        <v>151</v>
      </c>
      <c r="C6" s="16" t="s">
        <v>196</v>
      </c>
      <c r="D6" s="17" t="s">
        <v>54</v>
      </c>
    </row>
    <row r="7" spans="1:4" ht="31.5" customHeight="1" x14ac:dyDescent="0.2">
      <c r="A7" s="75" t="s">
        <v>3</v>
      </c>
      <c r="B7" s="75"/>
      <c r="C7" s="75"/>
      <c r="D7" s="76"/>
    </row>
    <row r="8" spans="1:4" ht="306" customHeight="1" x14ac:dyDescent="0.2">
      <c r="A8" s="108" t="s">
        <v>563</v>
      </c>
      <c r="B8" s="109"/>
      <c r="C8" s="109"/>
      <c r="D8" s="110"/>
    </row>
    <row r="9" spans="1:4" ht="53.5" customHeight="1" x14ac:dyDescent="0.2">
      <c r="A9" s="111"/>
      <c r="B9" s="112"/>
      <c r="C9" s="112"/>
      <c r="D9" s="113"/>
    </row>
    <row r="10" spans="1:4" ht="20.5" customHeight="1" x14ac:dyDescent="0.2">
      <c r="A10" s="114"/>
      <c r="B10" s="115"/>
      <c r="C10" s="115"/>
      <c r="D10" s="116"/>
    </row>
    <row r="11" spans="1:4" ht="36" customHeight="1" x14ac:dyDescent="0.2">
      <c r="A11" s="83" t="s">
        <v>552</v>
      </c>
      <c r="B11" s="70"/>
      <c r="C11" s="70"/>
      <c r="D11" s="73"/>
    </row>
    <row r="12" spans="1:4" ht="15" customHeight="1" x14ac:dyDescent="0.2">
      <c r="B12" s="117"/>
      <c r="C12" s="117"/>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C834E-EEAE-42B9-9320-7AAB8275302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505</v>
      </c>
      <c r="B6" s="18" t="s">
        <v>506</v>
      </c>
      <c r="C6" s="16" t="s">
        <v>156</v>
      </c>
      <c r="D6" s="17" t="s">
        <v>157</v>
      </c>
    </row>
    <row r="7" spans="1:4" ht="31.5" customHeight="1" x14ac:dyDescent="0.2">
      <c r="A7" s="75" t="s">
        <v>3</v>
      </c>
      <c r="B7" s="75"/>
      <c r="C7" s="75"/>
      <c r="D7" s="76"/>
    </row>
    <row r="8" spans="1:4" ht="306" customHeight="1" x14ac:dyDescent="0.2">
      <c r="A8" s="77" t="s">
        <v>507</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504</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8"/>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271</vt:i4>
      </vt:variant>
      <vt:variant>
        <vt:lpstr>名前付き一覧</vt:lpstr>
      </vt:variant>
      <vt:variant>
        <vt:i4>262</vt:i4>
      </vt:variant>
    </vt:vector>
  </HeadingPairs>
  <TitlesOfParts>
    <vt:vector size="533" baseType="lpstr">
      <vt:lpstr>1-4</vt:lpstr>
      <vt:lpstr>1-5</vt:lpstr>
      <vt:lpstr>1-6</vt:lpstr>
      <vt:lpstr>1-7</vt:lpstr>
      <vt:lpstr>1-8</vt:lpstr>
      <vt:lpstr>1-9</vt:lpstr>
      <vt:lpstr>1-10</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1-31</vt:lpstr>
      <vt:lpstr>1-32</vt:lpstr>
      <vt:lpstr>1-33</vt:lpstr>
      <vt:lpstr>1-34</vt:lpstr>
      <vt:lpstr>1-35</vt:lpstr>
      <vt:lpstr>1-36</vt:lpstr>
      <vt:lpstr>1-37</vt:lpstr>
      <vt:lpstr>1-38</vt:lpstr>
      <vt:lpstr>1-41</vt:lpstr>
      <vt:lpstr>1-42</vt:lpstr>
      <vt:lpstr>1-43</vt:lpstr>
      <vt:lpstr>1-44</vt:lpstr>
      <vt:lpstr>1-45</vt:lpstr>
      <vt:lpstr>1-47</vt:lpstr>
      <vt:lpstr>1-48</vt:lpstr>
      <vt:lpstr>1-49</vt:lpstr>
      <vt:lpstr>1-50</vt:lpstr>
      <vt:lpstr>1-51</vt:lpstr>
      <vt:lpstr>1-52</vt:lpstr>
      <vt:lpstr>1-53</vt:lpstr>
      <vt:lpstr>1-54</vt:lpstr>
      <vt:lpstr>1-55</vt:lpstr>
      <vt:lpstr>1-56</vt:lpstr>
      <vt:lpstr>1-57</vt:lpstr>
      <vt:lpstr>1-58</vt:lpstr>
      <vt:lpstr>1-59</vt:lpstr>
      <vt:lpstr>1-61</vt:lpstr>
      <vt:lpstr>1-62</vt:lpstr>
      <vt:lpstr>1-63</vt:lpstr>
      <vt:lpstr>1-64</vt:lpstr>
      <vt:lpstr>1-65</vt:lpstr>
      <vt:lpstr>1-67</vt:lpstr>
      <vt:lpstr>1-68</vt:lpstr>
      <vt:lpstr>1-69</vt:lpstr>
      <vt:lpstr>1-70</vt:lpstr>
      <vt:lpstr>1-71</vt:lpstr>
      <vt:lpstr>1-72</vt:lpstr>
      <vt:lpstr>1-73</vt:lpstr>
      <vt:lpstr>1-76</vt:lpstr>
      <vt:lpstr>1-77</vt:lpstr>
      <vt:lpstr>1-78</vt:lpstr>
      <vt:lpstr>1-79</vt:lpstr>
      <vt:lpstr>1-80</vt:lpstr>
      <vt:lpstr>1-81</vt:lpstr>
      <vt:lpstr>1-82</vt:lpstr>
      <vt:lpstr>1-83</vt:lpstr>
      <vt:lpstr>1-84</vt:lpstr>
      <vt:lpstr>1-85</vt:lpstr>
      <vt:lpstr>1-86</vt:lpstr>
      <vt:lpstr>1-87</vt:lpstr>
      <vt:lpstr>1-88</vt:lpstr>
      <vt:lpstr>1ｰ89</vt:lpstr>
      <vt:lpstr>1-91</vt:lpstr>
      <vt:lpstr>1-92</vt:lpstr>
      <vt:lpstr>1-93</vt:lpstr>
      <vt:lpstr>1-97</vt:lpstr>
      <vt:lpstr>2-9</vt:lpstr>
      <vt:lpstr>2-14</vt:lpstr>
      <vt:lpstr>2-15</vt:lpstr>
      <vt:lpstr>2-16</vt:lpstr>
      <vt:lpstr>2-17</vt:lpstr>
      <vt:lpstr>2-18</vt:lpstr>
      <vt:lpstr>2-19</vt:lpstr>
      <vt:lpstr>2-23</vt:lpstr>
      <vt:lpstr>2-26</vt:lpstr>
      <vt:lpstr>2-27</vt:lpstr>
      <vt:lpstr>2-28</vt:lpstr>
      <vt:lpstr>2-31</vt:lpstr>
      <vt:lpstr>2-33</vt:lpstr>
      <vt:lpstr>2-34</vt:lpstr>
      <vt:lpstr>2-35</vt:lpstr>
      <vt:lpstr>2-36</vt:lpstr>
      <vt:lpstr>2-38</vt:lpstr>
      <vt:lpstr>2-39</vt:lpstr>
      <vt:lpstr>2-40</vt:lpstr>
      <vt:lpstr>2-41</vt:lpstr>
      <vt:lpstr>2-42</vt:lpstr>
      <vt:lpstr>2-44</vt:lpstr>
      <vt:lpstr>2-45</vt:lpstr>
      <vt:lpstr>2-46</vt:lpstr>
      <vt:lpstr>2-47</vt:lpstr>
      <vt:lpstr>2-48</vt:lpstr>
      <vt:lpstr>2-49</vt:lpstr>
      <vt:lpstr>2-50</vt:lpstr>
      <vt:lpstr>2-51</vt:lpstr>
      <vt:lpstr>2-52</vt:lpstr>
      <vt:lpstr>2-55</vt:lpstr>
      <vt:lpstr>2-56</vt:lpstr>
      <vt:lpstr>2-57</vt:lpstr>
      <vt:lpstr>2-58</vt:lpstr>
      <vt:lpstr>2-59</vt:lpstr>
      <vt:lpstr>2-60</vt:lpstr>
      <vt:lpstr>2-61</vt:lpstr>
      <vt:lpstr>2-62</vt:lpstr>
      <vt:lpstr>2-64</vt:lpstr>
      <vt:lpstr>2-65</vt:lpstr>
      <vt:lpstr>2-66</vt:lpstr>
      <vt:lpstr>2-67</vt:lpstr>
      <vt:lpstr>2-68</vt:lpstr>
      <vt:lpstr>2-69</vt:lpstr>
      <vt:lpstr>2-70</vt:lpstr>
      <vt:lpstr>2-71</vt:lpstr>
      <vt:lpstr>2-72 </vt:lpstr>
      <vt:lpstr>2-73</vt:lpstr>
      <vt:lpstr>2-74</vt:lpstr>
      <vt:lpstr>2-75</vt:lpstr>
      <vt:lpstr>2-77</vt:lpstr>
      <vt:lpstr>2-78</vt:lpstr>
      <vt:lpstr>2-79</vt:lpstr>
      <vt:lpstr>2-80</vt:lpstr>
      <vt:lpstr>2-81</vt:lpstr>
      <vt:lpstr>2-82</vt:lpstr>
      <vt:lpstr>2-83</vt:lpstr>
      <vt:lpstr>2-84</vt:lpstr>
      <vt:lpstr>2-86</vt:lpstr>
      <vt:lpstr>2-87</vt:lpstr>
      <vt:lpstr>2-88</vt:lpstr>
      <vt:lpstr>2-89</vt:lpstr>
      <vt:lpstr>2-90</vt:lpstr>
      <vt:lpstr>2-91</vt:lpstr>
      <vt:lpstr>2-93</vt:lpstr>
      <vt:lpstr>2-94</vt:lpstr>
      <vt:lpstr>2-95</vt:lpstr>
      <vt:lpstr>2-96</vt:lpstr>
      <vt:lpstr>2-97</vt:lpstr>
      <vt:lpstr>2-98</vt:lpstr>
      <vt:lpstr>2-99</vt:lpstr>
      <vt:lpstr>2-100</vt:lpstr>
      <vt:lpstr>2-101</vt:lpstr>
      <vt:lpstr>2-102</vt:lpstr>
      <vt:lpstr>2-103</vt:lpstr>
      <vt:lpstr>2-104</vt:lpstr>
      <vt:lpstr>2-105</vt:lpstr>
      <vt:lpstr>2-106</vt:lpstr>
      <vt:lpstr>2-107</vt:lpstr>
      <vt:lpstr>3-1</vt:lpstr>
      <vt:lpstr>3-2</vt:lpstr>
      <vt:lpstr>3-3</vt:lpstr>
      <vt:lpstr>3-4</vt:lpstr>
      <vt:lpstr>3-5</vt:lpstr>
      <vt:lpstr>3-6</vt:lpstr>
      <vt:lpstr>3-7</vt:lpstr>
      <vt:lpstr>3-8</vt:lpstr>
      <vt:lpstr>3-9</vt:lpstr>
      <vt:lpstr>3-10</vt:lpstr>
      <vt:lpstr>3-11</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3-29</vt:lpstr>
      <vt:lpstr>3-30</vt:lpstr>
      <vt:lpstr>3-31</vt:lpstr>
      <vt:lpstr>3-32</vt:lpstr>
      <vt:lpstr>3-33</vt:lpstr>
      <vt:lpstr>3-34</vt:lpstr>
      <vt:lpstr>3-35</vt:lpstr>
      <vt:lpstr>3-36</vt:lpstr>
      <vt:lpstr>3-37</vt:lpstr>
      <vt:lpstr>3-38</vt:lpstr>
      <vt:lpstr>3-39</vt:lpstr>
      <vt:lpstr>3-40</vt:lpstr>
      <vt:lpstr>3-41</vt:lpstr>
      <vt:lpstr>3-42</vt:lpstr>
      <vt:lpstr>3-43</vt:lpstr>
      <vt:lpstr>3-44</vt:lpstr>
      <vt:lpstr>3-45</vt:lpstr>
      <vt:lpstr>3-46</vt:lpstr>
      <vt:lpstr>3-47</vt:lpstr>
      <vt:lpstr>3-48</vt:lpstr>
      <vt:lpstr>3-49</vt:lpstr>
      <vt:lpstr>3-50</vt:lpstr>
      <vt:lpstr>3-51</vt:lpstr>
      <vt:lpstr>3-52</vt:lpstr>
      <vt:lpstr>3-53</vt:lpstr>
      <vt:lpstr>3-54</vt:lpstr>
      <vt:lpstr>3-55</vt:lpstr>
      <vt:lpstr>3-56</vt:lpstr>
      <vt:lpstr>3-57</vt:lpstr>
      <vt:lpstr>3-58</vt:lpstr>
      <vt:lpstr>3-59</vt:lpstr>
      <vt:lpstr>3-60</vt:lpstr>
      <vt:lpstr>3-61</vt:lpstr>
      <vt:lpstr>3-62</vt:lpstr>
      <vt:lpstr>3-64 </vt:lpstr>
      <vt:lpstr>3-65</vt:lpstr>
      <vt:lpstr>3-66</vt:lpstr>
      <vt:lpstr>3-67</vt:lpstr>
      <vt:lpstr>3-68</vt:lpstr>
      <vt:lpstr>3-69</vt:lpstr>
      <vt:lpstr>3-70</vt:lpstr>
      <vt:lpstr>3-72</vt:lpstr>
      <vt:lpstr>3-73</vt:lpstr>
      <vt:lpstr>3-74</vt:lpstr>
      <vt:lpstr>3-75</vt:lpstr>
      <vt:lpstr>3-77</vt:lpstr>
      <vt:lpstr>3-79</vt:lpstr>
      <vt:lpstr>3-80</vt:lpstr>
      <vt:lpstr>3-81</vt:lpstr>
      <vt:lpstr>3-82</vt:lpstr>
      <vt:lpstr>3-83</vt:lpstr>
      <vt:lpstr>3-85</vt:lpstr>
      <vt:lpstr>4-1</vt:lpstr>
      <vt:lpstr>4-2</vt:lpstr>
      <vt:lpstr>4-3</vt:lpstr>
      <vt:lpstr>4-4</vt:lpstr>
      <vt:lpstr>4-5</vt:lpstr>
      <vt:lpstr>4-6</vt:lpstr>
      <vt:lpstr>4-7</vt:lpstr>
      <vt:lpstr>4-8</vt:lpstr>
      <vt:lpstr>4-9</vt:lpstr>
      <vt:lpstr>4-10</vt:lpstr>
      <vt:lpstr>4-11</vt:lpstr>
      <vt:lpstr>4-12</vt:lpstr>
      <vt:lpstr>4-13</vt:lpstr>
      <vt:lpstr>4-14</vt:lpstr>
      <vt:lpstr>4-16</vt:lpstr>
      <vt:lpstr>4-17</vt:lpstr>
      <vt:lpstr>4-18</vt:lpstr>
      <vt:lpstr>4-19</vt:lpstr>
      <vt:lpstr>4-20</vt:lpstr>
      <vt:lpstr>4-21</vt:lpstr>
      <vt:lpstr>4-22</vt:lpstr>
      <vt:lpstr>4-23</vt:lpstr>
      <vt:lpstr>4-24</vt:lpstr>
      <vt:lpstr>4-25</vt:lpstr>
      <vt:lpstr>4-26</vt:lpstr>
      <vt:lpstr>4-27</vt:lpstr>
      <vt:lpstr>4-28</vt:lpstr>
      <vt:lpstr>4-29</vt:lpstr>
      <vt:lpstr>4-30</vt:lpstr>
      <vt:lpstr>4-31</vt:lpstr>
      <vt:lpstr>4-38</vt:lpstr>
      <vt:lpstr>4-39</vt:lpstr>
      <vt:lpstr>'1-10'!Print_Area</vt:lpstr>
      <vt:lpstr>'1-12'!Print_Area</vt:lpstr>
      <vt:lpstr>'1-13'!Print_Area</vt:lpstr>
      <vt:lpstr>'1-14'!Print_Area</vt:lpstr>
      <vt:lpstr>'1-15'!Print_Area</vt:lpstr>
      <vt:lpstr>'1-16'!Print_Area</vt:lpstr>
      <vt:lpstr>'1-17'!Print_Area</vt:lpstr>
      <vt:lpstr>'1-18'!Print_Area</vt:lpstr>
      <vt:lpstr>'1ｰ89'!Print_Area</vt:lpstr>
      <vt:lpstr>'1-19'!Print_Area</vt:lpstr>
      <vt:lpstr>'1-20'!Print_Area</vt:lpstr>
      <vt:lpstr>'1-21'!Print_Area</vt:lpstr>
      <vt:lpstr>'1-22'!Print_Area</vt:lpstr>
      <vt:lpstr>'1-23'!Print_Area</vt:lpstr>
      <vt:lpstr>'1-24'!Print_Area</vt:lpstr>
      <vt:lpstr>'1-25'!Print_Area</vt:lpstr>
      <vt:lpstr>'1-26'!Print_Area</vt:lpstr>
      <vt:lpstr>'1-27'!Print_Area</vt:lpstr>
      <vt:lpstr>'1-28'!Print_Area</vt:lpstr>
      <vt:lpstr>'1-29'!Print_Area</vt:lpstr>
      <vt:lpstr>'1-31'!Print_Area</vt:lpstr>
      <vt:lpstr>'1-32'!Print_Area</vt:lpstr>
      <vt:lpstr>'1-33'!Print_Area</vt:lpstr>
      <vt:lpstr>'1-34'!Print_Area</vt:lpstr>
      <vt:lpstr>'1-35'!Print_Area</vt:lpstr>
      <vt:lpstr>'1-36'!Print_Area</vt:lpstr>
      <vt:lpstr>'1-37'!Print_Area</vt:lpstr>
      <vt:lpstr>'1-38'!Print_Area</vt:lpstr>
      <vt:lpstr>'1-4'!Print_Area</vt:lpstr>
      <vt:lpstr>'1-41'!Print_Area</vt:lpstr>
      <vt:lpstr>'1-42'!Print_Area</vt:lpstr>
      <vt:lpstr>'1-43'!Print_Area</vt:lpstr>
      <vt:lpstr>'1-44'!Print_Area</vt:lpstr>
      <vt:lpstr>'1-45'!Print_Area</vt:lpstr>
      <vt:lpstr>'1-47'!Print_Area</vt:lpstr>
      <vt:lpstr>'1-48'!Print_Area</vt:lpstr>
      <vt:lpstr>'1-49'!Print_Area</vt:lpstr>
      <vt:lpstr>'1-5'!Print_Area</vt:lpstr>
      <vt:lpstr>'1-50'!Print_Area</vt:lpstr>
      <vt:lpstr>'1-51'!Print_Area</vt:lpstr>
      <vt:lpstr>'1-52'!Print_Area</vt:lpstr>
      <vt:lpstr>'1-53'!Print_Area</vt:lpstr>
      <vt:lpstr>'1-54'!Print_Area</vt:lpstr>
      <vt:lpstr>'1-55'!Print_Area</vt:lpstr>
      <vt:lpstr>'1-56'!Print_Area</vt:lpstr>
      <vt:lpstr>'1-57'!Print_Area</vt:lpstr>
      <vt:lpstr>'1-58'!Print_Area</vt:lpstr>
      <vt:lpstr>'1-6'!Print_Area</vt:lpstr>
      <vt:lpstr>'1-61'!Print_Area</vt:lpstr>
      <vt:lpstr>'1-62'!Print_Area</vt:lpstr>
      <vt:lpstr>'1-63'!Print_Area</vt:lpstr>
      <vt:lpstr>'1-64'!Print_Area</vt:lpstr>
      <vt:lpstr>'1-67'!Print_Area</vt:lpstr>
      <vt:lpstr>'1-68'!Print_Area</vt:lpstr>
      <vt:lpstr>'1-69'!Print_Area</vt:lpstr>
      <vt:lpstr>'1-7'!Print_Area</vt:lpstr>
      <vt:lpstr>'1-70'!Print_Area</vt:lpstr>
      <vt:lpstr>'1-71'!Print_Area</vt:lpstr>
      <vt:lpstr>'1-72'!Print_Area</vt:lpstr>
      <vt:lpstr>'1-73'!Print_Area</vt:lpstr>
      <vt:lpstr>'1-76'!Print_Area</vt:lpstr>
      <vt:lpstr>'1-77'!Print_Area</vt:lpstr>
      <vt:lpstr>'1-78'!Print_Area</vt:lpstr>
      <vt:lpstr>'1-79'!Print_Area</vt:lpstr>
      <vt:lpstr>'1-8'!Print_Area</vt:lpstr>
      <vt:lpstr>'1-80'!Print_Area</vt:lpstr>
      <vt:lpstr>'1-81'!Print_Area</vt:lpstr>
      <vt:lpstr>'1-82'!Print_Area</vt:lpstr>
      <vt:lpstr>'1-83'!Print_Area</vt:lpstr>
      <vt:lpstr>'1-84'!Print_Area</vt:lpstr>
      <vt:lpstr>'1-85'!Print_Area</vt:lpstr>
      <vt:lpstr>'1-86'!Print_Area</vt:lpstr>
      <vt:lpstr>'1-87'!Print_Area</vt:lpstr>
      <vt:lpstr>'1-88'!Print_Area</vt:lpstr>
      <vt:lpstr>'1-9'!Print_Area</vt:lpstr>
      <vt:lpstr>'1-91'!Print_Area</vt:lpstr>
      <vt:lpstr>'1-92'!Print_Area</vt:lpstr>
      <vt:lpstr>'1-93'!Print_Area</vt:lpstr>
      <vt:lpstr>'1-97'!Print_Area</vt:lpstr>
      <vt:lpstr>'2-100'!Print_Area</vt:lpstr>
      <vt:lpstr>'2-102'!Print_Area</vt:lpstr>
      <vt:lpstr>'2-103'!Print_Area</vt:lpstr>
      <vt:lpstr>'2-104'!Print_Area</vt:lpstr>
      <vt:lpstr>'2-105'!Print_Area</vt:lpstr>
      <vt:lpstr>'2-106'!Print_Area</vt:lpstr>
      <vt:lpstr>'2-107'!Print_Area</vt:lpstr>
      <vt:lpstr>'2-14'!Print_Area</vt:lpstr>
      <vt:lpstr>'2-15'!Print_Area</vt:lpstr>
      <vt:lpstr>'2-16'!Print_Area</vt:lpstr>
      <vt:lpstr>'2-17'!Print_Area</vt:lpstr>
      <vt:lpstr>'2-18'!Print_Area</vt:lpstr>
      <vt:lpstr>'2-19'!Print_Area</vt:lpstr>
      <vt:lpstr>'2-23'!Print_Area</vt:lpstr>
      <vt:lpstr>'2-26'!Print_Area</vt:lpstr>
      <vt:lpstr>'2-27'!Print_Area</vt:lpstr>
      <vt:lpstr>'2-28'!Print_Area</vt:lpstr>
      <vt:lpstr>'2-31'!Print_Area</vt:lpstr>
      <vt:lpstr>'2-33'!Print_Area</vt:lpstr>
      <vt:lpstr>'2-34'!Print_Area</vt:lpstr>
      <vt:lpstr>'2-35'!Print_Area</vt:lpstr>
      <vt:lpstr>'2-36'!Print_Area</vt:lpstr>
      <vt:lpstr>'2-38'!Print_Area</vt:lpstr>
      <vt:lpstr>'2-39'!Print_Area</vt:lpstr>
      <vt:lpstr>'2-40'!Print_Area</vt:lpstr>
      <vt:lpstr>'2-41'!Print_Area</vt:lpstr>
      <vt:lpstr>'2-42'!Print_Area</vt:lpstr>
      <vt:lpstr>'2-44'!Print_Area</vt:lpstr>
      <vt:lpstr>'2-45'!Print_Area</vt:lpstr>
      <vt:lpstr>'2-46'!Print_Area</vt:lpstr>
      <vt:lpstr>'2-47'!Print_Area</vt:lpstr>
      <vt:lpstr>'2-48'!Print_Area</vt:lpstr>
      <vt:lpstr>'2-49'!Print_Area</vt:lpstr>
      <vt:lpstr>'2-50'!Print_Area</vt:lpstr>
      <vt:lpstr>'2-51'!Print_Area</vt:lpstr>
      <vt:lpstr>'2-52'!Print_Area</vt:lpstr>
      <vt:lpstr>'2-56'!Print_Area</vt:lpstr>
      <vt:lpstr>'2-57'!Print_Area</vt:lpstr>
      <vt:lpstr>'2-58'!Print_Area</vt:lpstr>
      <vt:lpstr>'2-59'!Print_Area</vt:lpstr>
      <vt:lpstr>'2-60'!Print_Area</vt:lpstr>
      <vt:lpstr>'2-61'!Print_Area</vt:lpstr>
      <vt:lpstr>'2-62'!Print_Area</vt:lpstr>
      <vt:lpstr>'2-64'!Print_Area</vt:lpstr>
      <vt:lpstr>'2-65'!Print_Area</vt:lpstr>
      <vt:lpstr>'2-66'!Print_Area</vt:lpstr>
      <vt:lpstr>'2-67'!Print_Area</vt:lpstr>
      <vt:lpstr>'2-68'!Print_Area</vt:lpstr>
      <vt:lpstr>'2-69'!Print_Area</vt:lpstr>
      <vt:lpstr>'2-70'!Print_Area</vt:lpstr>
      <vt:lpstr>'2-71'!Print_Area</vt:lpstr>
      <vt:lpstr>'2-72 '!Print_Area</vt:lpstr>
      <vt:lpstr>'2-73'!Print_Area</vt:lpstr>
      <vt:lpstr>'2-74'!Print_Area</vt:lpstr>
      <vt:lpstr>'2-75'!Print_Area</vt:lpstr>
      <vt:lpstr>'2-77'!Print_Area</vt:lpstr>
      <vt:lpstr>'2-80'!Print_Area</vt:lpstr>
      <vt:lpstr>'2-81'!Print_Area</vt:lpstr>
      <vt:lpstr>'2-82'!Print_Area</vt:lpstr>
      <vt:lpstr>'2-83'!Print_Area</vt:lpstr>
      <vt:lpstr>'2-84'!Print_Area</vt:lpstr>
      <vt:lpstr>'2-86'!Print_Area</vt:lpstr>
      <vt:lpstr>'2-87'!Print_Area</vt:lpstr>
      <vt:lpstr>'2-88'!Print_Area</vt:lpstr>
      <vt:lpstr>'2-89'!Print_Area</vt:lpstr>
      <vt:lpstr>'2-9'!Print_Area</vt:lpstr>
      <vt:lpstr>'2-90'!Print_Area</vt:lpstr>
      <vt:lpstr>'2-91'!Print_Area</vt:lpstr>
      <vt:lpstr>'2-93'!Print_Area</vt:lpstr>
      <vt:lpstr>'2-94'!Print_Area</vt:lpstr>
      <vt:lpstr>'2-95'!Print_Area</vt:lpstr>
      <vt:lpstr>'2-96'!Print_Area</vt:lpstr>
      <vt:lpstr>'2-97'!Print_Area</vt:lpstr>
      <vt:lpstr>'2-98'!Print_Area</vt:lpstr>
      <vt:lpstr>'2-99'!Print_Area</vt:lpstr>
      <vt:lpstr>'3-1'!Print_Area</vt:lpstr>
      <vt:lpstr>'3-10'!Print_Area</vt:lpstr>
      <vt:lpstr>'3-11'!Print_Area</vt:lpstr>
      <vt:lpstr>'3-13'!Print_Area</vt:lpstr>
      <vt:lpstr>'3-14'!Print_Area</vt:lpstr>
      <vt:lpstr>'3-15'!Print_Area</vt:lpstr>
      <vt:lpstr>'3-16'!Print_Area</vt:lpstr>
      <vt:lpstr>'3-17'!Print_Area</vt:lpstr>
      <vt:lpstr>'3-18'!Print_Area</vt:lpstr>
      <vt:lpstr>'3-19'!Print_Area</vt:lpstr>
      <vt:lpstr>'3-2'!Print_Area</vt:lpstr>
      <vt:lpstr>'3-20'!Print_Area</vt:lpstr>
      <vt:lpstr>'3-21'!Print_Area</vt:lpstr>
      <vt:lpstr>'3-22'!Print_Area</vt:lpstr>
      <vt:lpstr>'3-23'!Print_Area</vt:lpstr>
      <vt:lpstr>'3-24'!Print_Area</vt:lpstr>
      <vt:lpstr>'3-25'!Print_Area</vt:lpstr>
      <vt:lpstr>'3-26'!Print_Area</vt:lpstr>
      <vt:lpstr>'3-27'!Print_Area</vt:lpstr>
      <vt:lpstr>'3-28'!Print_Area</vt:lpstr>
      <vt:lpstr>'3-29'!Print_Area</vt:lpstr>
      <vt:lpstr>'3-3'!Print_Area</vt:lpstr>
      <vt:lpstr>'3-30'!Print_Area</vt:lpstr>
      <vt:lpstr>'3-31'!Print_Area</vt:lpstr>
      <vt:lpstr>'3-33'!Print_Area</vt:lpstr>
      <vt:lpstr>'3-34'!Print_Area</vt:lpstr>
      <vt:lpstr>'3-35'!Print_Area</vt:lpstr>
      <vt:lpstr>'3-36'!Print_Area</vt:lpstr>
      <vt:lpstr>'3-37'!Print_Area</vt:lpstr>
      <vt:lpstr>'3-38'!Print_Area</vt:lpstr>
      <vt:lpstr>'3-39'!Print_Area</vt:lpstr>
      <vt:lpstr>'3-4'!Print_Area</vt:lpstr>
      <vt:lpstr>'3-40'!Print_Area</vt:lpstr>
      <vt:lpstr>'3-41'!Print_Area</vt:lpstr>
      <vt:lpstr>'3-42'!Print_Area</vt:lpstr>
      <vt:lpstr>'3-43'!Print_Area</vt:lpstr>
      <vt:lpstr>'3-45'!Print_Area</vt:lpstr>
      <vt:lpstr>'3-46'!Print_Area</vt:lpstr>
      <vt:lpstr>'3-47'!Print_Area</vt:lpstr>
      <vt:lpstr>'3-48'!Print_Area</vt:lpstr>
      <vt:lpstr>'3-49'!Print_Area</vt:lpstr>
      <vt:lpstr>'3-5'!Print_Area</vt:lpstr>
      <vt:lpstr>'3-50'!Print_Area</vt:lpstr>
      <vt:lpstr>'3-51'!Print_Area</vt:lpstr>
      <vt:lpstr>'3-52'!Print_Area</vt:lpstr>
      <vt:lpstr>'3-53'!Print_Area</vt:lpstr>
      <vt:lpstr>'3-54'!Print_Area</vt:lpstr>
      <vt:lpstr>'3-55'!Print_Area</vt:lpstr>
      <vt:lpstr>'3-56'!Print_Area</vt:lpstr>
      <vt:lpstr>'3-57'!Print_Area</vt:lpstr>
      <vt:lpstr>'3-58'!Print_Area</vt:lpstr>
      <vt:lpstr>'3-59'!Print_Area</vt:lpstr>
      <vt:lpstr>'3-6'!Print_Area</vt:lpstr>
      <vt:lpstr>'3-60'!Print_Area</vt:lpstr>
      <vt:lpstr>'3-61'!Print_Area</vt:lpstr>
      <vt:lpstr>'3-62'!Print_Area</vt:lpstr>
      <vt:lpstr>'3-64 '!Print_Area</vt:lpstr>
      <vt:lpstr>'3-65'!Print_Area</vt:lpstr>
      <vt:lpstr>'3-66'!Print_Area</vt:lpstr>
      <vt:lpstr>'3-67'!Print_Area</vt:lpstr>
      <vt:lpstr>'3-68'!Print_Area</vt:lpstr>
      <vt:lpstr>'3-69'!Print_Area</vt:lpstr>
      <vt:lpstr>'3-7'!Print_Area</vt:lpstr>
      <vt:lpstr>'3-72'!Print_Area</vt:lpstr>
      <vt:lpstr>'3-73'!Print_Area</vt:lpstr>
      <vt:lpstr>'3-74'!Print_Area</vt:lpstr>
      <vt:lpstr>'3-75'!Print_Area</vt:lpstr>
      <vt:lpstr>'3-77'!Print_Area</vt:lpstr>
      <vt:lpstr>'3-79'!Print_Area</vt:lpstr>
      <vt:lpstr>'3-8'!Print_Area</vt:lpstr>
      <vt:lpstr>'3-80'!Print_Area</vt:lpstr>
      <vt:lpstr>'3-81'!Print_Area</vt:lpstr>
      <vt:lpstr>'3-82'!Print_Area</vt:lpstr>
      <vt:lpstr>'3-83'!Print_Area</vt:lpstr>
      <vt:lpstr>'3-85'!Print_Area</vt:lpstr>
      <vt:lpstr>'3-9'!Print_Area</vt:lpstr>
      <vt:lpstr>'4-1'!Print_Area</vt:lpstr>
      <vt:lpstr>'4-10'!Print_Area</vt:lpstr>
      <vt:lpstr>'4-11'!Print_Area</vt:lpstr>
      <vt:lpstr>'4-12'!Print_Area</vt:lpstr>
      <vt:lpstr>'4-13'!Print_Area</vt:lpstr>
      <vt:lpstr>'4-14'!Print_Area</vt:lpstr>
      <vt:lpstr>'4-16'!Print_Area</vt:lpstr>
      <vt:lpstr>'4-17'!Print_Area</vt:lpstr>
      <vt:lpstr>'4-18'!Print_Area</vt:lpstr>
      <vt:lpstr>'4-19'!Print_Area</vt:lpstr>
      <vt:lpstr>'4-2'!Print_Area</vt:lpstr>
      <vt:lpstr>'4-20'!Print_Area</vt:lpstr>
      <vt:lpstr>'4-21'!Print_Area</vt:lpstr>
      <vt:lpstr>'4-22'!Print_Area</vt:lpstr>
      <vt:lpstr>'4-23'!Print_Area</vt:lpstr>
      <vt:lpstr>'4-24'!Print_Area</vt:lpstr>
      <vt:lpstr>'4-25'!Print_Area</vt:lpstr>
      <vt:lpstr>'4-26'!Print_Area</vt:lpstr>
      <vt:lpstr>'4-27'!Print_Area</vt:lpstr>
      <vt:lpstr>'4-28'!Print_Area</vt:lpstr>
      <vt:lpstr>'4-29'!Print_Area</vt:lpstr>
      <vt:lpstr>'4-3'!Print_Area</vt:lpstr>
      <vt:lpstr>'4-30'!Print_Area</vt:lpstr>
      <vt:lpstr>'4-31'!Print_Area</vt:lpstr>
      <vt:lpstr>'4-38'!Print_Area</vt:lpstr>
      <vt:lpstr>'4-39'!Print_Area</vt:lpstr>
      <vt:lpstr>'4-4'!Print_Area</vt:lpstr>
      <vt:lpstr>'4-5'!Print_Area</vt:lpstr>
      <vt:lpstr>'4-6'!Print_Area</vt:lpstr>
      <vt:lpstr>'4-7'!Print_Area</vt:lpstr>
      <vt:lpstr>'4-8'!Print_Area</vt:lpstr>
      <vt:lpstr>'4-9'!Print_Area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松井　佐和子</cp:lastModifiedBy>
  <cp:lastPrinted>2023-06-05T07:31:04Z</cp:lastPrinted>
  <dcterms:created xsi:type="dcterms:W3CDTF">2009-03-05T11:36:14Z</dcterms:created>
  <dcterms:modified xsi:type="dcterms:W3CDTF">2023-12-08T02:00:41Z</dcterms:modified>
</cp:coreProperties>
</file>