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mc:AlternateContent xmlns:mc="http://schemas.openxmlformats.org/markup-compatibility/2006">
    <mc:Choice Requires="x15">
      <x15ac:absPath xmlns:x15ac="http://schemas.microsoft.com/office/spreadsheetml/2010/11/ac" url="O:\★標準化\R5年度事業\★【1.3版】公表\ＨＰ掲載用\別紙３_機能要件\"/>
    </mc:Choice>
  </mc:AlternateContent>
  <xr:revisionPtr revIDLastSave="0" documentId="13_ncr:1_{4DF23C61-8DDF-4315-8835-1C338D02CC5F}" xr6:coauthVersionLast="36" xr6:coauthVersionMax="47" xr10:uidLastSave="{00000000-0000-0000-0000-000000000000}"/>
  <bookViews>
    <workbookView xWindow="-105" yWindow="-105" windowWidth="23250" windowHeight="12570" tabRatio="873" xr2:uid="{00000000-000D-0000-FFFF-FFFF00000000}"/>
  </bookViews>
  <sheets>
    <sheet name="改版履歴シート" sheetId="21" r:id="rId1"/>
    <sheet name="006.選挙人名簿管理" sheetId="7" r:id="rId2"/>
    <sheet name="007.期日前・不在者投票管理" sheetId="2" r:id="rId3"/>
    <sheet name="009.在外選挙管理" sheetId="18" r:id="rId4"/>
    <sheet name="008.当日投票管理 " sheetId="19" r:id="rId5"/>
    <sheet name="005. 選挙（共通）" sheetId="20" r:id="rId6"/>
  </sheets>
  <externalReferences>
    <externalReference r:id="rId7"/>
    <externalReference r:id="rId8"/>
  </externalReferences>
  <definedNames>
    <definedName name="_xlnm._FilterDatabase" localSheetId="5" hidden="1">'005. 選挙（共通）'!$A$5:$M$155</definedName>
    <definedName name="_xlnm._FilterDatabase" localSheetId="1" hidden="1">'006.選挙人名簿管理'!$A$5:$Q$338</definedName>
    <definedName name="_xlnm._FilterDatabase" localSheetId="2" hidden="1">'007.期日前・不在者投票管理'!$A$5:$Q$194</definedName>
    <definedName name="_xlnm._FilterDatabase" localSheetId="4" hidden="1">'008.当日投票管理 '!$A$5:$M$36</definedName>
    <definedName name="_xlnm._FilterDatabase" localSheetId="3" hidden="1">'009.在外選挙管理'!$A$5:$M$94</definedName>
    <definedName name="_grp1">#REF!</definedName>
    <definedName name="A">#REF!</definedName>
    <definedName name="B">#REF!</definedName>
    <definedName name="GRPALL">#REF!</definedName>
    <definedName name="_xlnm.Print_Area" localSheetId="5">'005. 選挙（共通）'!$A$1:$L$153</definedName>
    <definedName name="_xlnm.Print_Area" localSheetId="1">'006.選挙人名簿管理'!$A$1:$L$337</definedName>
    <definedName name="_xlnm.Print_Area" localSheetId="2">'007.期日前・不在者投票管理'!$A$1:$L$192</definedName>
    <definedName name="_xlnm.Print_Area" localSheetId="4">'008.当日投票管理 '!$A$1:$L$35</definedName>
    <definedName name="_xlnm.Print_Area" localSheetId="3">'009.在外選挙管理'!$A$1:$L$92</definedName>
    <definedName name="_xlnm.Print_Area" localSheetId="0">改版履歴シート!$A$1:$F$23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_xlnm.Print_Titles" localSheetId="0">改版履歴シート!$3:$3</definedName>
    <definedName name="Z_065AE94E_5C95_4566_8FEF_9D679C47DD52_.wvu.FilterData" localSheetId="0" hidden="1">改版履歴シート!$A$24:$F$24</definedName>
    <definedName name="Z_06B221F5_803C_4D9C_93A9_94D874B89DDD_.wvu.Cols" localSheetId="0" hidden="1">改版履歴シート!#REF!,改版履歴シート!#REF!</definedName>
    <definedName name="Z_06B221F5_803C_4D9C_93A9_94D874B89DDD_.wvu.FilterData" localSheetId="0" hidden="1">改版履歴シート!$A$24:$F$24</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1F6DB087_4841_4AA4_B960_FE2838D8377B_.wvu.FilterData" localSheetId="4" hidden="1">'008.当日投票管理 '!$A$5:$K$32</definedName>
    <definedName name="Z_203DD6B5_AF3F_4FDC_B835_7809137B6FEA_.wvu.Cols" localSheetId="5" hidden="1">'005. 選挙（共通）'!$G:$G,'005. 選挙（共通）'!#REF!</definedName>
    <definedName name="Z_203DD6B5_AF3F_4FDC_B835_7809137B6FEA_.wvu.Cols" localSheetId="1" hidden="1">'006.選挙人名簿管理'!$G:$G,'006.選挙人名簿管理'!#REF!,'006.選挙人名簿管理'!#REF!</definedName>
    <definedName name="Z_203DD6B5_AF3F_4FDC_B835_7809137B6FEA_.wvu.Cols" localSheetId="2" hidden="1">'007.期日前・不在者投票管理'!$G:$G,'007.期日前・不在者投票管理'!#REF!</definedName>
    <definedName name="Z_203DD6B5_AF3F_4FDC_B835_7809137B6FEA_.wvu.Cols" localSheetId="4" hidden="1">'008.当日投票管理 '!$G:$G,'008.当日投票管理 '!#REF!</definedName>
    <definedName name="Z_203DD6B5_AF3F_4FDC_B835_7809137B6FEA_.wvu.Cols" localSheetId="3" hidden="1">'009.在外選挙管理'!$G:$G,'009.在外選挙管理'!#REF!</definedName>
    <definedName name="Z_203DD6B5_AF3F_4FDC_B835_7809137B6FEA_.wvu.FilterData" localSheetId="5" hidden="1">'005. 選挙（共通）'!$A$5:$K$155</definedName>
    <definedName name="Z_203DD6B5_AF3F_4FDC_B835_7809137B6FEA_.wvu.FilterData" localSheetId="1" hidden="1">'006.選挙人名簿管理'!$A$5:$K$338</definedName>
    <definedName name="Z_203DD6B5_AF3F_4FDC_B835_7809137B6FEA_.wvu.FilterData" localSheetId="2" hidden="1">'007.期日前・不在者投票管理'!$A$5:$K$194</definedName>
    <definedName name="Z_203DD6B5_AF3F_4FDC_B835_7809137B6FEA_.wvu.FilterData" localSheetId="4" hidden="1">'008.当日投票管理 '!$A$5:$K$32</definedName>
    <definedName name="Z_203DD6B5_AF3F_4FDC_B835_7809137B6FEA_.wvu.FilterData" localSheetId="3" hidden="1">'009.在外選挙管理'!$A$5:$K$94</definedName>
    <definedName name="Z_203DD6B5_AF3F_4FDC_B835_7809137B6FEA_.wvu.PrintArea" localSheetId="5" hidden="1">'005. 選挙（共通）'!$A$1:$K$130</definedName>
    <definedName name="Z_203DD6B5_AF3F_4FDC_B835_7809137B6FEA_.wvu.PrintArea" localSheetId="1" hidden="1">'006.選挙人名簿管理'!$A$1:$K$337</definedName>
    <definedName name="Z_203DD6B5_AF3F_4FDC_B835_7809137B6FEA_.wvu.PrintArea" localSheetId="2" hidden="1">'007.期日前・不在者投票管理'!$A$1:$K$188</definedName>
    <definedName name="Z_203DD6B5_AF3F_4FDC_B835_7809137B6FEA_.wvu.PrintArea" localSheetId="4" hidden="1">'008.当日投票管理 '!$A$1:$K$33</definedName>
    <definedName name="Z_203DD6B5_AF3F_4FDC_B835_7809137B6FEA_.wvu.PrintArea" localSheetId="3" hidden="1">'009.在外選挙管理'!$A$1:$K$92</definedName>
    <definedName name="Z_203DD6B5_AF3F_4FDC_B835_7809137B6FEA_.wvu.PrintTitles" localSheetId="5" hidden="1">'005. 選挙（共通）'!$1:$5</definedName>
    <definedName name="Z_203DD6B5_AF3F_4FDC_B835_7809137B6FEA_.wvu.PrintTitles" localSheetId="1" hidden="1">'006.選挙人名簿管理'!$1:$5</definedName>
    <definedName name="Z_203DD6B5_AF3F_4FDC_B835_7809137B6FEA_.wvu.PrintTitles" localSheetId="2" hidden="1">'007.期日前・不在者投票管理'!$1:$5</definedName>
    <definedName name="Z_203DD6B5_AF3F_4FDC_B835_7809137B6FEA_.wvu.PrintTitles" localSheetId="4" hidden="1">'008.当日投票管理 '!$1:$5</definedName>
    <definedName name="Z_203DD6B5_AF3F_4FDC_B835_7809137B6FEA_.wvu.PrintTitles" localSheetId="3" hidden="1">'009.在外選挙管理'!$1:$5</definedName>
    <definedName name="Z_205211C9_2C26_4FD1_BF60_68AFD67259E4_.wvu.FilterData" localSheetId="0" hidden="1">改版履歴シート!#REF!</definedName>
    <definedName name="Z_214F9E9C_EDDB_4BB0_89C3_657CD7A54247_.wvu.FilterData" localSheetId="0" hidden="1">改版履歴シート!$A$24:$F$24</definedName>
    <definedName name="Z_2354CE29_2E47_4038_B54A_DA743379B5F1_.wvu.FilterData" localSheetId="0" hidden="1">改版履歴シート!$A$24:$F$24</definedName>
    <definedName name="Z_247A17BF_CE07_494C_9521_BDAAC0AB5A9D_.wvu.FilterData" localSheetId="0" hidden="1">改版履歴シート!$A$24:$F$24</definedName>
    <definedName name="Z_2485C0CC_9BCD_470C_989F_68265BDB2794_.wvu.FilterData" localSheetId="0" hidden="1">改版履歴シート!$A$24:$F$24</definedName>
    <definedName name="Z_2741F5B8_5B98_48BC_AF3F_C8210BD8679B_.wvu.FilterData" localSheetId="0" hidden="1">改版履歴シート!$A$24:$F$24</definedName>
    <definedName name="Z_277CB591_CA6A_4CF0_B775_9FF0D8C191DD_.wvu.FilterData" localSheetId="0" hidden="1">改版履歴シート!$A$24:$F$24</definedName>
    <definedName name="Z_281DBE4C_266A_4823_AB97_2F0256E6148D_.wvu.FilterData" localSheetId="0" hidden="1">改版履歴シート!$A$24:$F$24</definedName>
    <definedName name="Z_286D2D23_C09B_418C_8ACB_6921D2804B40_.wvu.FilterData" localSheetId="0" hidden="1">改版履歴シート!$A$24:$F$24</definedName>
    <definedName name="Z_2AE9A891_0431_4D37_A998_5C43C5293BAB_.wvu.FilterData" localSheetId="0" hidden="1">改版履歴シート!#REF!</definedName>
    <definedName name="Z_2AF73E45_D264_4812_B3FB_0E50327F746A_.wvu.FilterData" localSheetId="5" hidden="1">'005. 選挙（共通）'!$A$5:$K$155</definedName>
    <definedName name="Z_2AF73E45_D264_4812_B3FB_0E50327F746A_.wvu.FilterData" localSheetId="1" hidden="1">'006.選挙人名簿管理'!$A$5:$K$338</definedName>
    <definedName name="Z_2AF73E45_D264_4812_B3FB_0E50327F746A_.wvu.FilterData" localSheetId="2" hidden="1">'007.期日前・不在者投票管理'!$A$5:$K$194</definedName>
    <definedName name="Z_2AF73E45_D264_4812_B3FB_0E50327F746A_.wvu.FilterData" localSheetId="3" hidden="1">'009.在外選挙管理'!$A$5:$K$94</definedName>
    <definedName name="Z_2B666D90_355F_438B_BE8C_D3F41150E381_.wvu.FilterData" localSheetId="0" hidden="1">改版履歴シート!$A$24:$F$24</definedName>
    <definedName name="Z_2F624007_5AC1_4B41_89D5_29435A65A766_.wvu.FilterData" localSheetId="0" hidden="1">改版履歴シート!$A$24:$F$24</definedName>
    <definedName name="Z_34188739_AC8F_4F07_B457_4ED7DF4367D8_.wvu.FilterData" localSheetId="0" hidden="1">改版履歴シート!#REF!</definedName>
    <definedName name="Z_35A2A240_A9F5_4AB1_8CF1_4C1E31919E07_.wvu.FilterData" localSheetId="0" hidden="1">改版履歴シート!$A$24:$F$24</definedName>
    <definedName name="Z_378BB9E2_CC3F_4B79_8148_3BEDD77E6D6F_.wvu.FilterData" localSheetId="0" hidden="1">改版履歴シート!$A$24:$F$24</definedName>
    <definedName name="Z_3A5B767C_45DF_4782_B021_0CA371650E92_.wvu.FilterData" localSheetId="0" hidden="1">改版履歴シート!$A$24:$F$24</definedName>
    <definedName name="Z_40465E76_604F_4291_96AC_6F7E9CED87B2_.wvu.FilterData" localSheetId="0" hidden="1">改版履歴シート!$A$24:$F$24</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改版履歴シート!$A$24:$F$24</definedName>
    <definedName name="Z_4C67E748_D3DC_49FD_BD4F_B90EA97CF743_.wvu.FilterData" localSheetId="0" hidden="1">改版履歴シート!$A$24:$F$24</definedName>
    <definedName name="Z_4DF43DAB_7231_4B0F_B27C_210A3763E1D8_.wvu.FilterData" localSheetId="0" hidden="1">改版履歴シート!#REF!</definedName>
    <definedName name="Z_542F39E2_20E2_46AD_90A3_3314FB6A2C73_.wvu.FilterData" localSheetId="0" hidden="1">改版履歴シート!$A$24:$F$24</definedName>
    <definedName name="Z_54F0E319_CF9F_4327_B278_0A5549BD1992_.wvu.Cols" localSheetId="0" hidden="1">改版履歴シート!#REF!,改版履歴シート!#REF!</definedName>
    <definedName name="Z_54F0E319_CF9F_4327_B278_0A5549BD1992_.wvu.FilterData" localSheetId="0" hidden="1">改版履歴シート!$A$24:$F$24</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改版履歴シート!$A$24:$F$24</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改版履歴シート!$A$24:$F$24</definedName>
    <definedName name="Z_6DE16C92_0CE5_4F72_8D5A_F11E4587AA57_.wvu.FilterData" localSheetId="0" hidden="1">改版履歴シート!$A$24:$F$24</definedName>
    <definedName name="Z_735981E6_3D93_4DA9_8AE5_724C3E42B60D_.wvu.FilterData" localSheetId="0" hidden="1">改版履歴シート!$A$24:$F$24</definedName>
    <definedName name="Z_7470572D_077F_4A02_991A_638D71F3F7CE_.wvu.FilterData" localSheetId="0" hidden="1">改版履歴シート!$A$24:$F$24</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改版履歴シート!$A$24:$F$24</definedName>
    <definedName name="Z_77280327_3D91_4797_A415_EF168FDE8CE0_.wvu.FilterData" localSheetId="0" hidden="1">改版履歴シート!$A$24:$F$24</definedName>
    <definedName name="Z_78340C1C_F5B0_4622_A942_A37C772A06E3_.wvu.FilterData" localSheetId="0" hidden="1">改版履歴シート!$A$24:$F$24</definedName>
    <definedName name="Z_81FAC991_B462_4329_8E1B_7EF922AF0CE9_.wvu.FilterData" localSheetId="0" hidden="1">改版履歴シート!$A$24:$F$24</definedName>
    <definedName name="Z_9077CC0A_DC04_43B7_B94B_4C9754F46B92_.wvu.FilterData" localSheetId="0" hidden="1">改版履歴シート!$A$24:$F$24</definedName>
    <definedName name="Z_91A1DFF1_BCA4_4498_AB62_EBD3293C3837_.wvu.FilterData" localSheetId="0" hidden="1">改版履歴シート!$A$24:$F$24</definedName>
    <definedName name="Z_91A8E6A8_7CEA_4FCB_81E9_35569DD26C1C_.wvu.FilterData" localSheetId="0" hidden="1">改版履歴シート!$A$24:$F$24</definedName>
    <definedName name="Z_94D89F51_BA96_4760_A946_66D279A5D7B5_.wvu.FilterData" localSheetId="0" hidden="1">改版履歴シート!#REF!</definedName>
    <definedName name="Z_953FBF83_E9BC_4316_AC35_601078085394_.wvu.FilterData" localSheetId="0" hidden="1">改版履歴シート!$A$24:$F$24</definedName>
    <definedName name="Z_9881D0B3_8459_4AFD_9EAE_BBC92BC9E7DC_.wvu.FilterData" localSheetId="0" hidden="1">改版履歴シート!$A$24:$F$24</definedName>
    <definedName name="Z_99D6E25B_BB68_49EA_99F8_40779BE1913F_.wvu.FilterData" localSheetId="0" hidden="1">改版履歴シート!$A$24:$F$24</definedName>
    <definedName name="Z_9A2D81AD_8195_46F1_B61B_AFFFB238C128_.wvu.Cols" localSheetId="5" hidden="1">'005. 選挙（共通）'!$G:$G,'005. 選挙（共通）'!#REF!</definedName>
    <definedName name="Z_9A2D81AD_8195_46F1_B61B_AFFFB238C128_.wvu.Cols" localSheetId="1" hidden="1">'006.選挙人名簿管理'!#REF!</definedName>
    <definedName name="Z_9A2D81AD_8195_46F1_B61B_AFFFB238C128_.wvu.Cols" localSheetId="2" hidden="1">'007.期日前・不在者投票管理'!$G:$G,'007.期日前・不在者投票管理'!#REF!</definedName>
    <definedName name="Z_9A2D81AD_8195_46F1_B61B_AFFFB238C128_.wvu.Cols" localSheetId="4" hidden="1">'008.当日投票管理 '!$G:$G,'008.当日投票管理 '!#REF!</definedName>
    <definedName name="Z_9A2D81AD_8195_46F1_B61B_AFFFB238C128_.wvu.Cols" localSheetId="3" hidden="1">'009.在外選挙管理'!$G:$G,'009.在外選挙管理'!#REF!</definedName>
    <definedName name="Z_9A2D81AD_8195_46F1_B61B_AFFFB238C128_.wvu.FilterData" localSheetId="5" hidden="1">'005. 選挙（共通）'!$A$5:$K$155</definedName>
    <definedName name="Z_9A2D81AD_8195_46F1_B61B_AFFFB238C128_.wvu.FilterData" localSheetId="1" hidden="1">'006.選挙人名簿管理'!$A$5:$K$338</definedName>
    <definedName name="Z_9A2D81AD_8195_46F1_B61B_AFFFB238C128_.wvu.FilterData" localSheetId="2" hidden="1">'007.期日前・不在者投票管理'!$A$5:$K$194</definedName>
    <definedName name="Z_9A2D81AD_8195_46F1_B61B_AFFFB238C128_.wvu.FilterData" localSheetId="4" hidden="1">'008.当日投票管理 '!$A$5:$K$32</definedName>
    <definedName name="Z_9A2D81AD_8195_46F1_B61B_AFFFB238C128_.wvu.FilterData" localSheetId="3" hidden="1">'009.在外選挙管理'!$A$5:$K$94</definedName>
    <definedName name="Z_9A2D81AD_8195_46F1_B61B_AFFFB238C128_.wvu.PrintArea" localSheetId="5" hidden="1">'005. 選挙（共通）'!$A$1:$K$130</definedName>
    <definedName name="Z_9A2D81AD_8195_46F1_B61B_AFFFB238C128_.wvu.PrintArea" localSheetId="1" hidden="1">'006.選挙人名簿管理'!$A$1:$M$337</definedName>
    <definedName name="Z_9A2D81AD_8195_46F1_B61B_AFFFB238C128_.wvu.PrintArea" localSheetId="2" hidden="1">'007.期日前・不在者投票管理'!$A$1:$K$188</definedName>
    <definedName name="Z_9A2D81AD_8195_46F1_B61B_AFFFB238C128_.wvu.PrintArea" localSheetId="4" hidden="1">'008.当日投票管理 '!$A$1:$K$33</definedName>
    <definedName name="Z_9A2D81AD_8195_46F1_B61B_AFFFB238C128_.wvu.PrintArea" localSheetId="3" hidden="1">'009.在外選挙管理'!$A$1:$K$92</definedName>
    <definedName name="Z_9A2D81AD_8195_46F1_B61B_AFFFB238C128_.wvu.PrintTitles" localSheetId="5" hidden="1">'005. 選挙（共通）'!$1:$5</definedName>
    <definedName name="Z_9A2D81AD_8195_46F1_B61B_AFFFB238C128_.wvu.PrintTitles" localSheetId="1" hidden="1">'006.選挙人名簿管理'!$1:$5</definedName>
    <definedName name="Z_9A2D81AD_8195_46F1_B61B_AFFFB238C128_.wvu.PrintTitles" localSheetId="2" hidden="1">'007.期日前・不在者投票管理'!$1:$5</definedName>
    <definedName name="Z_9A2D81AD_8195_46F1_B61B_AFFFB238C128_.wvu.PrintTitles" localSheetId="4" hidden="1">'008.当日投票管理 '!$1:$5</definedName>
    <definedName name="Z_9A2D81AD_8195_46F1_B61B_AFFFB238C128_.wvu.PrintTitles" localSheetId="3" hidden="1">'009.在外選挙管理'!$1:$5</definedName>
    <definedName name="Z_9A3B8B10_3E64_4884_B432_C18D2B7B1547_.wvu.FilterData" localSheetId="0" hidden="1">改版履歴シート!#REF!</definedName>
    <definedName name="Z_9AB4B716_9A99_49B7_93E6_22DD87E054F0_.wvu.FilterData" localSheetId="0" hidden="1">改版履歴シート!$A$24:$F$24</definedName>
    <definedName name="Z_9D722E7C_8822_4AD1_A11E_C91C162F9750_.wvu.FilterData" localSheetId="0" hidden="1">改版履歴シート!$A$24:$F$24</definedName>
    <definedName name="Z_9D8F5E89_B6B2_48EA_BE7A_379E71F8B180_.wvu.FilterData" localSheetId="0" hidden="1">改版履歴シート!#REF!</definedName>
    <definedName name="Z_9E80FBA3_6197_4012_BBCD_8208BFA3611C_.wvu.FilterData" localSheetId="0" hidden="1">改版履歴シート!$A$24:$F$24</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改版履歴シート!$A$24:$F$24</definedName>
    <definedName name="Z_9F762ADC_7C25_45C9_82D6_21C28D178BDA_.wvu.FilterData" localSheetId="0" hidden="1">改版履歴シート!$A$24:$F$24</definedName>
    <definedName name="Z_A2FB31FE_DBA2_45CD_84E4_A9CB9C8E6F6B_.wvu.FilterData" localSheetId="0" hidden="1">改版履歴シート!$A$24:$F$24</definedName>
    <definedName name="Z_A55711AA_701C_4B80_B533_D291A8243ABD_.wvu.FilterData" localSheetId="0" hidden="1">改版履歴シート!$A$24:$F$24</definedName>
    <definedName name="Z_A5999FE4_2BB2_4BE3_BE64_6FA36712784F_.wvu.FilterData" localSheetId="0" hidden="1">改版履歴シート!#REF!</definedName>
    <definedName name="Z_A5C4EC45_2E1C_4967_9160_455EF38CEA18_.wvu.FilterData" localSheetId="0" hidden="1">改版履歴シート!$A$24:$F$24</definedName>
    <definedName name="Z_A723991C_4A6E_467E_8B4C_F5F5E4C9A0FA_.wvu.FilterData" localSheetId="0" hidden="1">改版履歴シート!#REF!</definedName>
    <definedName name="Z_A754B5CD_DA46_4138_89B4_7F9744760BDC_.wvu.FilterData" localSheetId="0" hidden="1">改版履歴シート!$A$24:$F$24</definedName>
    <definedName name="Z_A778A21C_5577_4DD6_BCAF_5F902C9B20D3_.wvu.FilterData" localSheetId="0" hidden="1">改版履歴シート!#REF!</definedName>
    <definedName name="Z_AD9F1C63_2180_4B6B_B7C2_F2846EE51336_.wvu.FilterData" localSheetId="0" hidden="1">改版履歴シート!$A$24:$F$24</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改版履歴シート!$A$24:$F$24</definedName>
    <definedName name="Z_B506F5A0_4807_4DDA_AFB6_71D7ECEC6D37_.wvu.FilterData" localSheetId="0" hidden="1">改版履歴シート!#REF!</definedName>
    <definedName name="Z_B6D23729_A7D4_4691_A3A8_A1721CD8A8E1_.wvu.FilterData" localSheetId="0" hidden="1">改版履歴シート!$A$24:$F$24</definedName>
    <definedName name="Z_B7EF2A80_F7EB_457F_9C2A_ECD9BF1FDEDE_.wvu.FilterData" localSheetId="0" hidden="1">改版履歴シート!#REF!</definedName>
    <definedName name="Z_BB248EAF_FAC6_4BB1_BC25_E1CFC06CD116_.wvu.FilterData" localSheetId="0" hidden="1">改版履歴シート!$A$24:$F$24</definedName>
    <definedName name="Z_BFA1498D_4B33_42CD_81A7_430569964D15_.wvu.FilterData" localSheetId="0" hidden="1">改版履歴シート!#REF!</definedName>
    <definedName name="Z_C0695FFC_0770_4DE9_9B0B_13F1EE7B69C1_.wvu.FilterData" localSheetId="0" hidden="1">改版履歴シート!$A$24:$F$24</definedName>
    <definedName name="Z_C8F4271A_F2DA_438E_95E9_7602588C185A_.wvu.FilterData" localSheetId="0" hidden="1">改版履歴シート!$A$24:$F$24</definedName>
    <definedName name="Z_C9105A66_891B_4F3D_8751_F77E3AAF54EE_.wvu.FilterData" localSheetId="0" hidden="1">改版履歴シート!$A$24:$F$24</definedName>
    <definedName name="Z_CA7E80D9_1DE9_4138_A2A1_7DDC6597CB37_.wvu.FilterData" localSheetId="0" hidden="1">改版履歴シート!#REF!</definedName>
    <definedName name="Z_CB42BFF1_BB38_44DC_A6F2_320C6B32C4B5_.wvu.FilterData" localSheetId="0" hidden="1">改版履歴シート!$A$24:$F$24</definedName>
    <definedName name="Z_CD95949A_283C_499A_A69A_E35534B9EF4C_.wvu.FilterData" localSheetId="0" hidden="1">改版履歴シート!$A$24:$F$24</definedName>
    <definedName name="Z_CDC7F5EF_F0A9_4440_A4AA_0BC2285A472D_.wvu.FilterData" localSheetId="0" hidden="1">改版履歴シート!$A$24:$F$24</definedName>
    <definedName name="Z_D24E671C_7317_465B_BCB3_C463ECA1D0DA_.wvu.FilterData" localSheetId="0" hidden="1">改版履歴シート!$A$24:$F$24</definedName>
    <definedName name="Z_D6ABE69C_620D_4C4A_A729_8B094ECB4C8A_.wvu.FilterData" localSheetId="0" hidden="1">改版履歴シート!#REF!</definedName>
    <definedName name="Z_DA44AD17_7019_4D5B_82E0_5CB2F25C637D_.wvu.FilterData" localSheetId="0" hidden="1">改版履歴シート!$A$24:$F$24</definedName>
    <definedName name="Z_DA648FB6_3FC3_45F6_BD33_F5EED6E6E681_.wvu.Cols" localSheetId="0" hidden="1">改版履歴シート!#REF!</definedName>
    <definedName name="Z_DA648FB6_3FC3_45F6_BD33_F5EED6E6E681_.wvu.FilterData" localSheetId="0" hidden="1">改版履歴シート!#REF!</definedName>
    <definedName name="Z_DC2611D4_08A0_47D8_8E30_84B8BFFE05CC_.wvu.FilterData" localSheetId="2" hidden="1">'007.期日前・不在者投票管理'!$A$5:$K$194</definedName>
    <definedName name="Z_E1E4895C_F0A1_487E_A75D_0B15393808EA_.wvu.FilterData" localSheetId="0" hidden="1">改版履歴シート!$A$24:$F$24</definedName>
    <definedName name="Z_EC39EC06_A083_4ABD_9C95_1B5A863AA03D_.wvu.Cols" localSheetId="5" hidden="1">'005. 選挙（共通）'!$G:$G,'005. 選挙（共通）'!#REF!</definedName>
    <definedName name="Z_EC39EC06_A083_4ABD_9C95_1B5A863AA03D_.wvu.Cols" localSheetId="1" hidden="1">'006.選挙人名簿管理'!$G:$G,'006.選挙人名簿管理'!#REF!,'006.選挙人名簿管理'!#REF!</definedName>
    <definedName name="Z_EC39EC06_A083_4ABD_9C95_1B5A863AA03D_.wvu.Cols" localSheetId="2" hidden="1">'007.期日前・不在者投票管理'!$G:$G,'007.期日前・不在者投票管理'!#REF!</definedName>
    <definedName name="Z_EC39EC06_A083_4ABD_9C95_1B5A863AA03D_.wvu.Cols" localSheetId="4" hidden="1">'008.当日投票管理 '!$G:$G,'008.当日投票管理 '!#REF!</definedName>
    <definedName name="Z_EC39EC06_A083_4ABD_9C95_1B5A863AA03D_.wvu.Cols" localSheetId="3" hidden="1">'009.在外選挙管理'!$G:$G,'009.在外選挙管理'!#REF!</definedName>
    <definedName name="Z_EC39EC06_A083_4ABD_9C95_1B5A863AA03D_.wvu.FilterData" localSheetId="5" hidden="1">'005. 選挙（共通）'!$A$5:$K$155</definedName>
    <definedName name="Z_EC39EC06_A083_4ABD_9C95_1B5A863AA03D_.wvu.FilterData" localSheetId="1" hidden="1">'006.選挙人名簿管理'!$A$5:$K$338</definedName>
    <definedName name="Z_EC39EC06_A083_4ABD_9C95_1B5A863AA03D_.wvu.FilterData" localSheetId="2" hidden="1">'007.期日前・不在者投票管理'!$A$5:$K$194</definedName>
    <definedName name="Z_EC39EC06_A083_4ABD_9C95_1B5A863AA03D_.wvu.FilterData" localSheetId="4" hidden="1">'008.当日投票管理 '!$A$5:$K$32</definedName>
    <definedName name="Z_EC39EC06_A083_4ABD_9C95_1B5A863AA03D_.wvu.FilterData" localSheetId="3" hidden="1">'009.在外選挙管理'!$A$5:$K$94</definedName>
    <definedName name="Z_EC39EC06_A083_4ABD_9C95_1B5A863AA03D_.wvu.PrintArea" localSheetId="5" hidden="1">'005. 選挙（共通）'!$A$1:$K$130</definedName>
    <definedName name="Z_EC39EC06_A083_4ABD_9C95_1B5A863AA03D_.wvu.PrintArea" localSheetId="1" hidden="1">'006.選挙人名簿管理'!$A$1:$K$337</definedName>
    <definedName name="Z_EC39EC06_A083_4ABD_9C95_1B5A863AA03D_.wvu.PrintArea" localSheetId="2" hidden="1">'007.期日前・不在者投票管理'!$A$1:$K$188</definedName>
    <definedName name="Z_EC39EC06_A083_4ABD_9C95_1B5A863AA03D_.wvu.PrintArea" localSheetId="4" hidden="1">'008.当日投票管理 '!$A$1:$K$33</definedName>
    <definedName name="Z_EC39EC06_A083_4ABD_9C95_1B5A863AA03D_.wvu.PrintArea" localSheetId="3" hidden="1">'009.在外選挙管理'!$A$1:$K$92</definedName>
    <definedName name="Z_EC39EC06_A083_4ABD_9C95_1B5A863AA03D_.wvu.PrintTitles" localSheetId="5" hidden="1">'005. 選挙（共通）'!$1:$5</definedName>
    <definedName name="Z_EC39EC06_A083_4ABD_9C95_1B5A863AA03D_.wvu.PrintTitles" localSheetId="1" hidden="1">'006.選挙人名簿管理'!$1:$5</definedName>
    <definedName name="Z_EC39EC06_A083_4ABD_9C95_1B5A863AA03D_.wvu.PrintTitles" localSheetId="2" hidden="1">'007.期日前・不在者投票管理'!$1:$5</definedName>
    <definedName name="Z_EC39EC06_A083_4ABD_9C95_1B5A863AA03D_.wvu.PrintTitles" localSheetId="4" hidden="1">'008.当日投票管理 '!$1:$5</definedName>
    <definedName name="Z_EC39EC06_A083_4ABD_9C95_1B5A863AA03D_.wvu.PrintTitles" localSheetId="3" hidden="1">'009.在外選挙管理'!$1:$5</definedName>
    <definedName name="Z_EC39EC06_A083_4ABD_9C95_1B5A863AA03D_.wvu.Rows" localSheetId="1" hidden="1">'006.選挙人名簿管理'!#REF!,'006.選挙人名簿管理'!$10:$12,'006.選挙人名簿管理'!$14:$34,'006.選挙人名簿管理'!$174:$184,'006.選挙人名簿管理'!$38:$50,'006.選挙人名簿管理'!$52:$54,'006.選挙人名簿管理'!$56:$56,'006.選挙人名簿管理'!$62:$69,'006.選挙人名簿管理'!$79:$94,'006.選挙人名簿管理'!$96:$102,'006.選挙人名簿管理'!$119:$148,'006.選挙人名簿管理'!$106:$171,'006.選挙人名簿管理'!$153:$164,'006.選挙人名簿管理'!#REF!,'006.選挙人名簿管理'!$236:$240,'006.選挙人名簿管理'!$244:$244,'006.選挙人名簿管理'!$247:$248,'006.選挙人名簿管理'!$267:$302,'006.選挙人名簿管理'!$261:$265,'006.選挙人名簿管理'!$312:$312,'006.選挙人名簿管理'!#REF!,'006.選挙人名簿管理'!$315:$315,'006.選挙人名簿管理'!$324:$337</definedName>
    <definedName name="Z_ECD74E14_EAE8_4E09_A6BB_F9177709B410_.wvu.FilterData" localSheetId="0" hidden="1">改版履歴シート!$A$24:$F$24</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[2]財務会計システム機能要件対応表!$A$364:$A$365</definedName>
    <definedName name="保管用">#REF!</definedName>
  </definedNames>
  <calcPr calcId="191029"/>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<sst xmlns="http://schemas.openxmlformats.org/spreadsheetml/2006/main" count="2832" uniqueCount="2361">
  <si>
    <t>機能の定義</t>
    <phoneticPr fontId="12"/>
  </si>
  <si>
    <t>実装すべき機能</t>
    <rPh sb="0" eb="2">
      <t>ジッソウ</t>
    </rPh>
    <rPh sb="5" eb="7">
      <t>キノウ</t>
    </rPh>
    <phoneticPr fontId="12"/>
  </si>
  <si>
    <t>実装してもしなくても良い機能</t>
    <phoneticPr fontId="12"/>
  </si>
  <si>
    <t>1. 定時登録管理</t>
  </si>
  <si>
    <t>1.1. 定時登録・抹消</t>
    <phoneticPr fontId="12"/>
  </si>
  <si>
    <t>1.1.1</t>
    <phoneticPr fontId="12"/>
  </si>
  <si>
    <t>住民マスタ突合</t>
    <rPh sb="0" eb="2">
      <t>ジュウミン</t>
    </rPh>
    <rPh sb="5" eb="7">
      <t>トツゴウ</t>
    </rPh>
    <phoneticPr fontId="12"/>
  </si>
  <si>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</si>
  <si>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2"/>
  </si>
  <si>
    <t>定時抹消</t>
    <phoneticPr fontId="12"/>
  </si>
  <si>
    <t>1.2. 選挙資格管理</t>
    <phoneticPr fontId="12"/>
  </si>
  <si>
    <t>1.2.1</t>
    <phoneticPr fontId="12"/>
  </si>
  <si>
    <t>1.2.2</t>
    <phoneticPr fontId="12"/>
  </si>
  <si>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</si>
  <si>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</si>
  <si>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2"/>
  </si>
  <si>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</si>
  <si>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</si>
  <si>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2"/>
  </si>
  <si>
    <t xml:space="preserve">年齢要件で新たに選挙権を取得する予定の者を対象に選挙の勧奨通知を送付する団体が多く存在するため、抽出及び宛名ラベルの作成が必要と判断した。
</t>
    <phoneticPr fontId="12"/>
  </si>
  <si>
    <t>再転入者管理</t>
  </si>
  <si>
    <t>1.3. 名簿抄本作成</t>
    <phoneticPr fontId="12"/>
  </si>
  <si>
    <t>1.3.1</t>
    <phoneticPr fontId="12"/>
  </si>
  <si>
    <t>名簿抄本作成</t>
    <phoneticPr fontId="12"/>
  </si>
  <si>
    <t>1.3.2</t>
    <phoneticPr fontId="12"/>
  </si>
  <si>
    <t>1.3.4</t>
    <phoneticPr fontId="12"/>
  </si>
  <si>
    <t>1.3.7</t>
    <phoneticPr fontId="12"/>
  </si>
  <si>
    <t>公職選挙法施行令第22条1項に基づき、各種数値を報告するため集計を作成する。</t>
    <phoneticPr fontId="12"/>
  </si>
  <si>
    <t>1.5. 例月処理</t>
    <phoneticPr fontId="12"/>
  </si>
  <si>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</si>
  <si>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2"/>
  </si>
  <si>
    <t>2. 選挙時登録管理</t>
  </si>
  <si>
    <t>2.1. 選挙時登録・抹消</t>
  </si>
  <si>
    <t>2.1.2</t>
    <phoneticPr fontId="12"/>
  </si>
  <si>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2"/>
  </si>
  <si>
    <t>選挙時抹消</t>
    <phoneticPr fontId="12"/>
  </si>
  <si>
    <t>2.2. 選挙資格管理</t>
    <phoneticPr fontId="12"/>
  </si>
  <si>
    <t>2.2.1</t>
    <phoneticPr fontId="12"/>
  </si>
  <si>
    <t>2.2.2</t>
    <phoneticPr fontId="12"/>
  </si>
  <si>
    <t>2.2.3</t>
    <phoneticPr fontId="12"/>
  </si>
  <si>
    <t>公職選挙法第26条に基づき、補正登録を行う。</t>
    <phoneticPr fontId="12"/>
  </si>
  <si>
    <t>2.2.4</t>
    <phoneticPr fontId="12"/>
  </si>
  <si>
    <t>2.2.6</t>
    <phoneticPr fontId="12"/>
  </si>
  <si>
    <t>2.2.7</t>
    <phoneticPr fontId="12"/>
  </si>
  <si>
    <t>2.3.1</t>
    <phoneticPr fontId="12"/>
  </si>
  <si>
    <t>公職選挙法施行令第29条に基づき、二重投票が行われないよう他団体へ確認を行うため、二重登録となり得る者を抽出する。</t>
    <phoneticPr fontId="12"/>
  </si>
  <si>
    <t>2.3.2</t>
    <phoneticPr fontId="12"/>
  </si>
  <si>
    <t>2.3.3</t>
    <phoneticPr fontId="12"/>
  </si>
  <si>
    <t>2.4.1</t>
    <phoneticPr fontId="12"/>
  </si>
  <si>
    <t>投票所入場券作成</t>
    <phoneticPr fontId="12"/>
  </si>
  <si>
    <t>別送者管理</t>
    <rPh sb="0" eb="3">
      <t>ベッソウシャ</t>
    </rPh>
    <rPh sb="3" eb="5">
      <t>カンリ</t>
    </rPh>
    <phoneticPr fontId="12"/>
  </si>
  <si>
    <t>投票所入場券追加作成</t>
    <rPh sb="0" eb="2">
      <t>トウヒョウ</t>
    </rPh>
    <rPh sb="2" eb="3">
      <t>ジョ</t>
    </rPh>
    <rPh sb="3" eb="6">
      <t>ニュウジョウケン</t>
    </rPh>
    <rPh sb="6" eb="8">
      <t>ツイカ</t>
    </rPh>
    <rPh sb="8" eb="10">
      <t>サクセイ</t>
    </rPh>
    <phoneticPr fontId="12"/>
  </si>
  <si>
    <t>引き抜きデータ一覧作成</t>
    <rPh sb="0" eb="1">
      <t>ヒ</t>
    </rPh>
    <rPh sb="2" eb="3">
      <t>ヌ</t>
    </rPh>
    <rPh sb="7" eb="9">
      <t>イチラン</t>
    </rPh>
    <rPh sb="9" eb="11">
      <t>サクセイ</t>
    </rPh>
    <phoneticPr fontId="12"/>
  </si>
  <si>
    <t>投票所入場券データ作成時点から発送までの住民異動による封入・封緘後の投票所入場券の引き抜き業務の効率化に資するものとして必須と判断した。</t>
    <phoneticPr fontId="12"/>
  </si>
  <si>
    <t>2.5.1</t>
    <phoneticPr fontId="12"/>
  </si>
  <si>
    <t>基準日登録選挙人名簿抄本</t>
    <phoneticPr fontId="12"/>
  </si>
  <si>
    <t>新規登録者、抹消者一覧出力</t>
    <rPh sb="9" eb="11">
      <t>イチラン</t>
    </rPh>
    <phoneticPr fontId="12"/>
  </si>
  <si>
    <t>2.6. 当日用名簿抄本作成</t>
    <phoneticPr fontId="12"/>
  </si>
  <si>
    <t>2.6.1</t>
    <phoneticPr fontId="12"/>
  </si>
  <si>
    <t>2.6.3</t>
    <phoneticPr fontId="12"/>
  </si>
  <si>
    <t>2.6.4</t>
    <phoneticPr fontId="12"/>
  </si>
  <si>
    <t>索引簿作成</t>
    <rPh sb="0" eb="3">
      <t>サクインボ</t>
    </rPh>
    <rPh sb="3" eb="5">
      <t>サクセイ</t>
    </rPh>
    <phoneticPr fontId="12"/>
  </si>
  <si>
    <t>2.6.7</t>
    <phoneticPr fontId="12"/>
  </si>
  <si>
    <t>抹消者一覧・集計表出力</t>
    <rPh sb="0" eb="3">
      <t>マッショウシャ</t>
    </rPh>
    <rPh sb="3" eb="5">
      <t>イチラン</t>
    </rPh>
    <rPh sb="6" eb="9">
      <t>シュウケイヒョウ</t>
    </rPh>
    <rPh sb="9" eb="11">
      <t>シュツリョク</t>
    </rPh>
    <phoneticPr fontId="12"/>
  </si>
  <si>
    <t>異動・投票状況一覧等作成</t>
    <rPh sb="3" eb="5">
      <t>トウヒョウ</t>
    </rPh>
    <rPh sb="5" eb="7">
      <t>ジョウキョウ</t>
    </rPh>
    <phoneticPr fontId="12"/>
  </si>
  <si>
    <t>2.7.1</t>
    <phoneticPr fontId="12"/>
  </si>
  <si>
    <t>2.7.3</t>
    <phoneticPr fontId="12"/>
  </si>
  <si>
    <t>3. 特定資格等管理</t>
    <rPh sb="3" eb="5">
      <t>トクテイ</t>
    </rPh>
    <rPh sb="5" eb="7">
      <t>シカク</t>
    </rPh>
    <rPh sb="7" eb="8">
      <t>トウ</t>
    </rPh>
    <rPh sb="8" eb="10">
      <t>カンリ</t>
    </rPh>
    <phoneticPr fontId="12"/>
  </si>
  <si>
    <t>3.1. 失権者管理</t>
    <phoneticPr fontId="12"/>
  </si>
  <si>
    <t>3.1.1</t>
    <phoneticPr fontId="12"/>
  </si>
  <si>
    <t>失権者等の管理</t>
    <rPh sb="5" eb="7">
      <t>カンリ</t>
    </rPh>
    <phoneticPr fontId="12"/>
  </si>
  <si>
    <t>3.1.2</t>
    <phoneticPr fontId="12"/>
  </si>
  <si>
    <t>　</t>
    <phoneticPr fontId="12"/>
  </si>
  <si>
    <t>3.1.3</t>
    <phoneticPr fontId="12"/>
  </si>
  <si>
    <t>失権者一覧表示</t>
    <rPh sb="0" eb="2">
      <t>シッケン</t>
    </rPh>
    <rPh sb="2" eb="3">
      <t>シャ</t>
    </rPh>
    <rPh sb="3" eb="5">
      <t>イチラン</t>
    </rPh>
    <rPh sb="5" eb="7">
      <t>ヒョウジ</t>
    </rPh>
    <phoneticPr fontId="12"/>
  </si>
  <si>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2"/>
  </si>
  <si>
    <t>復権処理</t>
    <rPh sb="0" eb="4">
      <t>フッケンショリ</t>
    </rPh>
    <phoneticPr fontId="12"/>
  </si>
  <si>
    <t>3.2.資格登録（船員）</t>
  </si>
  <si>
    <t>登録</t>
    <rPh sb="0" eb="2">
      <t>トウロク</t>
    </rPh>
    <phoneticPr fontId="12"/>
  </si>
  <si>
    <t>公職選挙法施行令第18条に基づき、選挙人名簿に登録された船員の申請に対して、選挙人名簿登録証明書の交付を行う。
また、業務の効率性の観点から、交付者の管理を行う。</t>
    <phoneticPr fontId="12"/>
  </si>
  <si>
    <t>船員登録された者で、その登録内容に変更があった場合は管理（修正）できること。</t>
    <phoneticPr fontId="12"/>
  </si>
  <si>
    <t xml:space="preserve">前項の交付者の管理事項に変更が生じた場合には、更新を行う機能が必須と判断した。
</t>
    <phoneticPr fontId="12"/>
  </si>
  <si>
    <t>削除</t>
    <rPh sb="0" eb="2">
      <t>サクジョ</t>
    </rPh>
    <phoneticPr fontId="12"/>
  </si>
  <si>
    <t>一覧表示</t>
    <rPh sb="0" eb="4">
      <t>イチランヒョウジ</t>
    </rPh>
    <phoneticPr fontId="12"/>
  </si>
  <si>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2"/>
  </si>
  <si>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</si>
  <si>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2"/>
  </si>
  <si>
    <t>不在者投票資格に係る証明書作成については、各団体によりシステム・表計算ソフト（Excel等）・手作業等異なっているが、本事業によりシステム出力へ標準化することとする。</t>
    <phoneticPr fontId="12"/>
  </si>
  <si>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</si>
  <si>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2"/>
  </si>
  <si>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</si>
  <si>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2"/>
  </si>
  <si>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2"/>
  </si>
  <si>
    <t>削除</t>
    <phoneticPr fontId="12"/>
  </si>
  <si>
    <t>3.4.5</t>
    <phoneticPr fontId="12"/>
  </si>
  <si>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2"/>
  </si>
  <si>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2"/>
  </si>
  <si>
    <t>案内状作成</t>
    <rPh sb="0" eb="5">
      <t>アンナイジョウサクセイ</t>
    </rPh>
    <phoneticPr fontId="12"/>
  </si>
  <si>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2"/>
  </si>
  <si>
    <t>3.5. 資格登録（施設）</t>
    <rPh sb="5" eb="7">
      <t>シカク</t>
    </rPh>
    <rPh sb="7" eb="9">
      <t>トウロク</t>
    </rPh>
    <rPh sb="10" eb="12">
      <t>シセツ</t>
    </rPh>
    <phoneticPr fontId="12"/>
  </si>
  <si>
    <t>不在者投票施設登録</t>
    <rPh sb="0" eb="3">
      <t>フザイシャ</t>
    </rPh>
    <rPh sb="3" eb="5">
      <t>トウヒョウ</t>
    </rPh>
    <rPh sb="5" eb="7">
      <t>シセツ</t>
    </rPh>
    <rPh sb="7" eb="9">
      <t>トウロク</t>
    </rPh>
    <phoneticPr fontId="12"/>
  </si>
  <si>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2"/>
  </si>
  <si>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2"/>
  </si>
  <si>
    <t>不在者投票施設訂正</t>
    <rPh sb="0" eb="3">
      <t>フザイシャ</t>
    </rPh>
    <rPh sb="3" eb="5">
      <t>トウヒョウ</t>
    </rPh>
    <rPh sb="5" eb="7">
      <t>シセツ</t>
    </rPh>
    <rPh sb="7" eb="9">
      <t>テイセイ</t>
    </rPh>
    <phoneticPr fontId="12"/>
  </si>
  <si>
    <t>不在者投票施設の登録内容に変更があった場合は、管理（修正）ができること。</t>
    <phoneticPr fontId="12"/>
  </si>
  <si>
    <t xml:space="preserve">前項の施設の管理事項に変更が生じた場合には、更新を行う機能が必須と判断した。
</t>
    <phoneticPr fontId="12"/>
  </si>
  <si>
    <t>不在者投票施設削除</t>
    <rPh sb="0" eb="3">
      <t>フザイシャ</t>
    </rPh>
    <rPh sb="3" eb="5">
      <t>トウヒョウ</t>
    </rPh>
    <rPh sb="5" eb="7">
      <t>シセツ</t>
    </rPh>
    <rPh sb="7" eb="9">
      <t>サクジョ</t>
    </rPh>
    <phoneticPr fontId="12"/>
  </si>
  <si>
    <t>不在者投票施設の管理（削除）ができること。</t>
    <phoneticPr fontId="12"/>
  </si>
  <si>
    <t>一括取込</t>
    <rPh sb="0" eb="3">
      <t>イッカツト</t>
    </rPh>
    <rPh sb="3" eb="4">
      <t>コ</t>
    </rPh>
    <phoneticPr fontId="12"/>
  </si>
  <si>
    <t xml:space="preserve">上記不在者投票施設について、csvファイルの一括取り込みによる管理（登録）ができること。
</t>
    <phoneticPr fontId="12"/>
  </si>
  <si>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2"/>
  </si>
  <si>
    <t>3.6.特定事項管理</t>
    <rPh sb="4" eb="6">
      <t>トクテイ</t>
    </rPh>
    <rPh sb="6" eb="8">
      <t>ジコウ</t>
    </rPh>
    <rPh sb="8" eb="10">
      <t>カンリ</t>
    </rPh>
    <phoneticPr fontId="12"/>
  </si>
  <si>
    <t>3.6.1</t>
    <phoneticPr fontId="12"/>
  </si>
  <si>
    <t>視覚障害者管理</t>
    <rPh sb="0" eb="3">
      <t>シカクショウ</t>
    </rPh>
    <rPh sb="3" eb="4">
      <t>ガイ</t>
    </rPh>
    <rPh sb="4" eb="7">
      <t>シャカンリ</t>
    </rPh>
    <phoneticPr fontId="12"/>
  </si>
  <si>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2"/>
  </si>
  <si>
    <t>4.1.1</t>
    <phoneticPr fontId="12"/>
  </si>
  <si>
    <t>4.1.3</t>
    <phoneticPr fontId="12"/>
  </si>
  <si>
    <t>4.1.4</t>
    <phoneticPr fontId="12"/>
  </si>
  <si>
    <t>5.2. 1号資格者管理</t>
    <rPh sb="6" eb="10">
      <t>ゴウシカクシャ</t>
    </rPh>
    <rPh sb="10" eb="12">
      <t>カンリ</t>
    </rPh>
    <phoneticPr fontId="12"/>
  </si>
  <si>
    <t>1号資格者登録</t>
    <phoneticPr fontId="12"/>
  </si>
  <si>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2"/>
  </si>
  <si>
    <t>1号登録通知作成</t>
    <rPh sb="2" eb="4">
      <t>トウロク</t>
    </rPh>
    <rPh sb="4" eb="6">
      <t>ツウチ</t>
    </rPh>
    <phoneticPr fontId="12"/>
  </si>
  <si>
    <t>日本国憲法の改正手続に関する法律施行令第3条に基づき、通知を行う。</t>
    <rPh sb="16" eb="19">
      <t>シコウレイ</t>
    </rPh>
    <rPh sb="27" eb="29">
      <t>ツウチ</t>
    </rPh>
    <rPh sb="30" eb="31">
      <t>オコナ</t>
    </rPh>
    <phoneticPr fontId="12"/>
  </si>
  <si>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2"/>
  </si>
  <si>
    <t>5.3. 2号資格者管理</t>
    <rPh sb="6" eb="10">
      <t>ゴウシカクシャ</t>
    </rPh>
    <rPh sb="10" eb="12">
      <t>カンリ</t>
    </rPh>
    <phoneticPr fontId="12"/>
  </si>
  <si>
    <t>2号資格候補者抽出</t>
    <rPh sb="4" eb="7">
      <t>コウホシャ</t>
    </rPh>
    <rPh sb="7" eb="9">
      <t>チュウシュツ</t>
    </rPh>
    <phoneticPr fontId="12"/>
  </si>
  <si>
    <t>2号資格候補者照会作成</t>
    <rPh sb="1" eb="4">
      <t>ゴウシカク</t>
    </rPh>
    <rPh sb="4" eb="7">
      <t>コウホシャ</t>
    </rPh>
    <rPh sb="7" eb="9">
      <t>ショウカイ</t>
    </rPh>
    <rPh sb="9" eb="11">
      <t>サクセイ</t>
    </rPh>
    <phoneticPr fontId="12"/>
  </si>
  <si>
    <t>2号資格者管理</t>
    <rPh sb="1" eb="2">
      <t>ゴウ</t>
    </rPh>
    <rPh sb="2" eb="5">
      <t>シカクシャ</t>
    </rPh>
    <rPh sb="5" eb="7">
      <t>カンリ</t>
    </rPh>
    <phoneticPr fontId="12"/>
  </si>
  <si>
    <t xml:space="preserve">2号登録者の照会回答結果を管理（登録・修正・削除）し、2号資格者を管理（登録）できること。
</t>
    <rPh sb="28" eb="32">
      <t>ゴウシカクシャ</t>
    </rPh>
    <rPh sb="33" eb="35">
      <t>カンリ</t>
    </rPh>
    <rPh sb="36" eb="38">
      <t>トウロク</t>
    </rPh>
    <phoneticPr fontId="12"/>
  </si>
  <si>
    <t>5.3.4</t>
    <phoneticPr fontId="12"/>
  </si>
  <si>
    <t>2号資格者の住民情報を最新化するため、異動情報の取り込み・反映を行う必要があると判断した。</t>
    <rPh sb="1" eb="2">
      <t>ゴウ</t>
    </rPh>
    <rPh sb="2" eb="4">
      <t>シカク</t>
    </rPh>
    <rPh sb="4" eb="5">
      <t>シャ</t>
    </rPh>
    <phoneticPr fontId="12"/>
  </si>
  <si>
    <t>5.4. 補正登録</t>
    <rPh sb="5" eb="9">
      <t>ホセイトウロク</t>
    </rPh>
    <phoneticPr fontId="12"/>
  </si>
  <si>
    <t>投票名簿に登録された者で、その登録内容に変更があった場合は管理（修正）できること。</t>
    <phoneticPr fontId="12"/>
  </si>
  <si>
    <t>5.4.3</t>
    <phoneticPr fontId="12"/>
  </si>
  <si>
    <t>抹消</t>
    <phoneticPr fontId="12"/>
  </si>
  <si>
    <t>投票名簿に登録された者で、その登録を抹消すべき者を管理（削除）できること。</t>
    <phoneticPr fontId="12"/>
  </si>
  <si>
    <t>5.5. 国民投票名簿抄本作成</t>
    <phoneticPr fontId="12"/>
  </si>
  <si>
    <t>投票人名簿抄本（登録時点）</t>
    <rPh sb="8" eb="12">
      <t>トウロクジテン</t>
    </rPh>
    <phoneticPr fontId="12"/>
  </si>
  <si>
    <t>5.5.3</t>
    <phoneticPr fontId="12"/>
  </si>
  <si>
    <t>閲覧用抄本データ作成</t>
    <rPh sb="0" eb="2">
      <t>エツラン</t>
    </rPh>
    <rPh sb="2" eb="3">
      <t>ヨウ</t>
    </rPh>
    <rPh sb="3" eb="5">
      <t>ショウホン</t>
    </rPh>
    <rPh sb="8" eb="10">
      <t>サクセイ</t>
    </rPh>
    <phoneticPr fontId="12"/>
  </si>
  <si>
    <t>5.6. 投票所入場券作成</t>
    <rPh sb="5" eb="8">
      <t>トウヒョウジョ</t>
    </rPh>
    <rPh sb="8" eb="11">
      <t>ニュウジョウケン</t>
    </rPh>
    <rPh sb="11" eb="13">
      <t>サクセイ</t>
    </rPh>
    <phoneticPr fontId="12"/>
  </si>
  <si>
    <t>5.6.1</t>
    <phoneticPr fontId="12"/>
  </si>
  <si>
    <t>投票所入場券出力</t>
    <phoneticPr fontId="12"/>
  </si>
  <si>
    <t>発生頻度は低いと考えるが、業務上、搭載することで利便性が向上すると判断した。</t>
    <phoneticPr fontId="12"/>
  </si>
  <si>
    <t>5.6.4</t>
    <phoneticPr fontId="12"/>
  </si>
  <si>
    <t>5.6.7</t>
    <phoneticPr fontId="12"/>
  </si>
  <si>
    <t>5.7. 当日用名簿抄本作成</t>
    <rPh sb="5" eb="8">
      <t>トウジツヨウ</t>
    </rPh>
    <rPh sb="8" eb="14">
      <t>メイボショウホンサクセイ</t>
    </rPh>
    <phoneticPr fontId="12"/>
  </si>
  <si>
    <t>5.7.1</t>
    <phoneticPr fontId="12"/>
  </si>
  <si>
    <t>国民投票当日投票人名簿抄本作成</t>
    <phoneticPr fontId="12"/>
  </si>
  <si>
    <t>当日投票所にて投票人の確認を行うため、投票所において用いる当日用選挙人名簿抄本及びデータを作成する。</t>
    <phoneticPr fontId="12"/>
  </si>
  <si>
    <t>5.7.3</t>
    <phoneticPr fontId="12"/>
  </si>
  <si>
    <t>5.8.国民投票集計</t>
    <rPh sb="4" eb="8">
      <t>コクミントウヒョウ</t>
    </rPh>
    <rPh sb="8" eb="10">
      <t>シュウケイ</t>
    </rPh>
    <phoneticPr fontId="12"/>
  </si>
  <si>
    <t>5.8.1</t>
    <phoneticPr fontId="12"/>
  </si>
  <si>
    <t>投票区別登録者集計</t>
    <rPh sb="0" eb="4">
      <t>トウヒョウクベツ</t>
    </rPh>
    <rPh sb="4" eb="7">
      <t>トウロクシャ</t>
    </rPh>
    <rPh sb="7" eb="9">
      <t>シュウケイ</t>
    </rPh>
    <phoneticPr fontId="12"/>
  </si>
  <si>
    <t>各自治体における統計作成のため、集計機能を定義する。
また、集計後の変更に対応するため、集計情報の修正を定義する。</t>
    <phoneticPr fontId="12"/>
  </si>
  <si>
    <t>6.その他</t>
    <phoneticPr fontId="12"/>
  </si>
  <si>
    <t>6.1. 抄本管理</t>
    <rPh sb="5" eb="9">
      <t>ショウホンカンリ</t>
    </rPh>
    <phoneticPr fontId="12"/>
  </si>
  <si>
    <t>6.1.1</t>
    <phoneticPr fontId="12"/>
  </si>
  <si>
    <t>6.2. 他システム連携</t>
    <phoneticPr fontId="12"/>
  </si>
  <si>
    <t>住民記録情報連携</t>
    <rPh sb="0" eb="6">
      <t>ジュウミンキロクジョウホウ</t>
    </rPh>
    <rPh sb="6" eb="8">
      <t>レンケイ</t>
    </rPh>
    <phoneticPr fontId="12"/>
  </si>
  <si>
    <t>6.2.6</t>
    <phoneticPr fontId="12"/>
  </si>
  <si>
    <t>7. 不在者投票</t>
    <rPh sb="3" eb="6">
      <t>フザイシャ</t>
    </rPh>
    <rPh sb="6" eb="8">
      <t>トウヒョウ</t>
    </rPh>
    <phoneticPr fontId="12"/>
  </si>
  <si>
    <t>7.1不在者投票受付（直接投票）</t>
    <rPh sb="3" eb="6">
      <t>フザイシャ</t>
    </rPh>
    <rPh sb="6" eb="8">
      <t>トウヒョウ</t>
    </rPh>
    <rPh sb="8" eb="10">
      <t>ウケツケ</t>
    </rPh>
    <rPh sb="11" eb="13">
      <t>チョクセツ</t>
    </rPh>
    <rPh sb="13" eb="15">
      <t>トウヒョウ</t>
    </rPh>
    <phoneticPr fontId="12"/>
  </si>
  <si>
    <t>請求受付・投票受付</t>
    <rPh sb="0" eb="4">
      <t>セイキュウウケツケ</t>
    </rPh>
    <rPh sb="5" eb="7">
      <t>トウヒョウ</t>
    </rPh>
    <rPh sb="7" eb="9">
      <t>ウケツケ</t>
    </rPh>
    <phoneticPr fontId="12"/>
  </si>
  <si>
    <t>訂正・削除</t>
    <rPh sb="3" eb="5">
      <t>サクジョ</t>
    </rPh>
    <phoneticPr fontId="12"/>
  </si>
  <si>
    <t>何らかの理由により、登録項目の訂正、削除を行う場合を想定し、定義した。</t>
    <rPh sb="21" eb="22">
      <t>オコナ</t>
    </rPh>
    <rPh sb="23" eb="25">
      <t>バアイ</t>
    </rPh>
    <rPh sb="26" eb="28">
      <t>ソウテイ</t>
    </rPh>
    <rPh sb="30" eb="32">
      <t>テイギ</t>
    </rPh>
    <phoneticPr fontId="12"/>
  </si>
  <si>
    <t>取消</t>
    <rPh sb="0" eb="2">
      <t>トリケシ</t>
    </rPh>
    <phoneticPr fontId="12"/>
  </si>
  <si>
    <t xml:space="preserve">管理項目の訂正・削除とは別に、何らかの理由により受付自体を取り消す場合を想定し、定義した。
</t>
    <phoneticPr fontId="12"/>
  </si>
  <si>
    <t>7.2.不在者投票受付（滞在地）</t>
  </si>
  <si>
    <t>7.2.1</t>
    <phoneticPr fontId="12"/>
  </si>
  <si>
    <t>請求受付</t>
    <rPh sb="0" eb="4">
      <t>セイキュウウケツケ</t>
    </rPh>
    <phoneticPr fontId="12"/>
  </si>
  <si>
    <t xml:space="preserve">不在者投票証明書について、システム出力による団体、個別作成による団体があるが、業務効率化の観点から、システム出力することとした。
</t>
    <phoneticPr fontId="12"/>
  </si>
  <si>
    <t>不在者投票の投票受付作業の業務効率化のため、外封筒にバーコードラベルを貼付することとし、これを出力できることとする。</t>
    <phoneticPr fontId="12"/>
  </si>
  <si>
    <t>投票受付</t>
    <rPh sb="0" eb="2">
      <t>トウヒョウ</t>
    </rPh>
    <rPh sb="2" eb="4">
      <t>ウケツケ</t>
    </rPh>
    <phoneticPr fontId="12"/>
  </si>
  <si>
    <t xml:space="preserve">公職選挙法施行令第64条2項に基づき、投票用紙を返還した選挙人が期日前投票、当日投票が行えることを担保する。
</t>
    <phoneticPr fontId="12"/>
  </si>
  <si>
    <t>誤って受け付けてしまった選挙人について、管理（削除）できること。</t>
    <phoneticPr fontId="12"/>
  </si>
  <si>
    <t xml:space="preserve">管理項目の訂正・削除とは別に、何らかの理由により受付自体を取り消す場合を想定し、定義した。
</t>
    <phoneticPr fontId="12"/>
  </si>
  <si>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2"/>
  </si>
  <si>
    <t>請求受付（船舶）</t>
    <rPh sb="5" eb="7">
      <t>センパク</t>
    </rPh>
    <phoneticPr fontId="12"/>
  </si>
  <si>
    <t>不在者投票証明書を出力できること。</t>
    <phoneticPr fontId="12"/>
  </si>
  <si>
    <t>不在者投票証明書について、システム出力による団体、個別作成による団体があるが、業務効率化の観点から、システム出力することとした。</t>
    <phoneticPr fontId="12"/>
  </si>
  <si>
    <t>投票受付（船舶）</t>
    <rPh sb="0" eb="2">
      <t>トウヒョウ</t>
    </rPh>
    <rPh sb="2" eb="4">
      <t>ウケツケ</t>
    </rPh>
    <rPh sb="5" eb="7">
      <t>センパク</t>
    </rPh>
    <phoneticPr fontId="12"/>
  </si>
  <si>
    <t xml:space="preserve">公職選挙法施行令第64条2項に基づき、投票用紙を返還した選挙人が期日前投票、当日投票が行えることを担保する。
</t>
    <phoneticPr fontId="12"/>
  </si>
  <si>
    <t>7.3.8</t>
  </si>
  <si>
    <t>投票受付（指定港、洋上、南極）</t>
    <rPh sb="0" eb="4">
      <t>トウヒョウウケツケ</t>
    </rPh>
    <rPh sb="5" eb="7">
      <t>シテイ</t>
    </rPh>
    <rPh sb="7" eb="8">
      <t>ミナト</t>
    </rPh>
    <rPh sb="9" eb="11">
      <t>ヨウジョウ</t>
    </rPh>
    <rPh sb="12" eb="14">
      <t>ナンキョク</t>
    </rPh>
    <phoneticPr fontId="12"/>
  </si>
  <si>
    <t>7.3.10</t>
  </si>
  <si>
    <t>誤って受け付けてしまった選挙人について、管理（削除）できること。</t>
  </si>
  <si>
    <t>7.4.3</t>
    <phoneticPr fontId="12"/>
  </si>
  <si>
    <t>7.4.6</t>
    <phoneticPr fontId="12"/>
  </si>
  <si>
    <t>7.4.9</t>
    <phoneticPr fontId="12"/>
  </si>
  <si>
    <t>7.5.不在者投票受付（施設、国外）</t>
  </si>
  <si>
    <t>7.5.3</t>
  </si>
  <si>
    <t>7.5.5</t>
  </si>
  <si>
    <t xml:space="preserve">登録した不在者投票施設の宛名ラベルを出力できること。
</t>
    <phoneticPr fontId="12"/>
  </si>
  <si>
    <t>7.5.7</t>
  </si>
  <si>
    <t>7.5.8</t>
  </si>
  <si>
    <t>7.5.9</t>
  </si>
  <si>
    <t>一括処理</t>
    <rPh sb="0" eb="4">
      <t>イッカツショリ</t>
    </rPh>
    <phoneticPr fontId="12"/>
  </si>
  <si>
    <t>8. 期日前投票</t>
    <rPh sb="3" eb="8">
      <t>キジツゼントウヒョウ</t>
    </rPh>
    <phoneticPr fontId="12"/>
  </si>
  <si>
    <t>8.1.期日前投票</t>
    <rPh sb="7" eb="9">
      <t>トウヒョウ</t>
    </rPh>
    <phoneticPr fontId="12"/>
  </si>
  <si>
    <t>8.1.1</t>
    <phoneticPr fontId="12"/>
  </si>
  <si>
    <t>受付</t>
    <rPh sb="0" eb="2">
      <t>ウケツケ</t>
    </rPh>
    <phoneticPr fontId="12"/>
  </si>
  <si>
    <t>8.1.3</t>
    <phoneticPr fontId="12"/>
  </si>
  <si>
    <t>期日前投票日現在、選挙権年齢未満の選挙人等を判定し、不在者投票を促すメッセージ等を表示できること。</t>
    <phoneticPr fontId="12"/>
  </si>
  <si>
    <t>8.1.4</t>
    <phoneticPr fontId="12"/>
  </si>
  <si>
    <t>8.1.5</t>
    <phoneticPr fontId="12"/>
  </si>
  <si>
    <t>8.1.6</t>
    <phoneticPr fontId="12"/>
  </si>
  <si>
    <t>8.2.マイナンバーカードを用いた投票受付</t>
    <rPh sb="14" eb="15">
      <t>モチ</t>
    </rPh>
    <rPh sb="17" eb="19">
      <t>トウヒョウ</t>
    </rPh>
    <rPh sb="19" eb="21">
      <t>ウケツケ</t>
    </rPh>
    <phoneticPr fontId="12"/>
  </si>
  <si>
    <t>マイナンバーカード利用に対する拡張性</t>
    <rPh sb="9" eb="11">
      <t>リヨウ</t>
    </rPh>
    <rPh sb="12" eb="13">
      <t>タイ</t>
    </rPh>
    <rPh sb="15" eb="16">
      <t>ハリ</t>
    </rPh>
    <rPh sb="16" eb="17">
      <t>セイ</t>
    </rPh>
    <phoneticPr fontId="12"/>
  </si>
  <si>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2"/>
  </si>
  <si>
    <t>9. 共通投票所</t>
    <rPh sb="3" eb="5">
      <t>キョウツウ</t>
    </rPh>
    <rPh sb="5" eb="7">
      <t>トウヒョウ</t>
    </rPh>
    <rPh sb="7" eb="8">
      <t>ジョ</t>
    </rPh>
    <phoneticPr fontId="12"/>
  </si>
  <si>
    <t>9.1. 共通投票所</t>
    <rPh sb="5" eb="9">
      <t>キョウツウトウヒョウ</t>
    </rPh>
    <rPh sb="9" eb="10">
      <t>ジョ</t>
    </rPh>
    <phoneticPr fontId="12"/>
  </si>
  <si>
    <t>9.1.3</t>
  </si>
  <si>
    <t>9.1.4</t>
  </si>
  <si>
    <t>9.1.6</t>
  </si>
  <si>
    <t xml:space="preserve">誤って受け付けてしまった選挙人について、管理（削除）できること。
</t>
    <phoneticPr fontId="12"/>
  </si>
  <si>
    <t>10. 不在者・期日前投票共通</t>
    <rPh sb="4" eb="7">
      <t>フザイシャ</t>
    </rPh>
    <rPh sb="8" eb="13">
      <t>キジツゼントウヒョウ</t>
    </rPh>
    <rPh sb="13" eb="15">
      <t>キョウツウ</t>
    </rPh>
    <phoneticPr fontId="12"/>
  </si>
  <si>
    <t>10.2. データ連携（取り込み）</t>
    <rPh sb="9" eb="11">
      <t>レンケイ</t>
    </rPh>
    <rPh sb="12" eb="13">
      <t>ト</t>
    </rPh>
    <rPh sb="14" eb="15">
      <t>コ</t>
    </rPh>
    <phoneticPr fontId="12"/>
  </si>
  <si>
    <t>10.3. データ連携（出力）</t>
    <phoneticPr fontId="12"/>
  </si>
  <si>
    <t>10.4.国民投票・住民投票</t>
    <rPh sb="5" eb="9">
      <t>コクミントウヒョウ</t>
    </rPh>
    <rPh sb="10" eb="14">
      <t>ジュウミントウヒョウ</t>
    </rPh>
    <phoneticPr fontId="12"/>
  </si>
  <si>
    <t>11. 在外選挙人</t>
    <rPh sb="4" eb="6">
      <t>ザイガイ</t>
    </rPh>
    <rPh sb="6" eb="8">
      <t>センキョ</t>
    </rPh>
    <rPh sb="8" eb="9">
      <t>ニン</t>
    </rPh>
    <phoneticPr fontId="12"/>
  </si>
  <si>
    <t>11.1. 在外選挙人申請</t>
    <rPh sb="6" eb="8">
      <t>ザイガイ</t>
    </rPh>
    <rPh sb="8" eb="10">
      <t>センキョ</t>
    </rPh>
    <rPh sb="10" eb="11">
      <t>ニン</t>
    </rPh>
    <rPh sb="11" eb="13">
      <t>シンセイ</t>
    </rPh>
    <phoneticPr fontId="12"/>
  </si>
  <si>
    <t>出国時申請者名簿情報取り込み</t>
    <rPh sb="0" eb="6">
      <t>シュッコクジシンセイシャ</t>
    </rPh>
    <rPh sb="6" eb="10">
      <t>メイボジョウホウ</t>
    </rPh>
    <rPh sb="10" eb="11">
      <t>ト</t>
    </rPh>
    <rPh sb="12" eb="13">
      <t>コ</t>
    </rPh>
    <phoneticPr fontId="12"/>
  </si>
  <si>
    <t>登録申請管理</t>
    <rPh sb="0" eb="2">
      <t>トウロク</t>
    </rPh>
    <rPh sb="2" eb="4">
      <t>シンセイ</t>
    </rPh>
    <rPh sb="4" eb="6">
      <t>カンリ</t>
    </rPh>
    <phoneticPr fontId="12"/>
  </si>
  <si>
    <t>11.1.3</t>
  </si>
  <si>
    <t>11.2. 在外選挙人管理</t>
    <rPh sb="6" eb="8">
      <t>ザイガイ</t>
    </rPh>
    <rPh sb="8" eb="10">
      <t>センキョ</t>
    </rPh>
    <rPh sb="10" eb="11">
      <t>ニン</t>
    </rPh>
    <rPh sb="11" eb="13">
      <t>カンリ</t>
    </rPh>
    <phoneticPr fontId="12"/>
  </si>
  <si>
    <t>登録管理</t>
    <rPh sb="0" eb="2">
      <t>トウロク</t>
    </rPh>
    <rPh sb="2" eb="4">
      <t>カンリ</t>
    </rPh>
    <phoneticPr fontId="12"/>
  </si>
  <si>
    <t>11.2.3</t>
  </si>
  <si>
    <t>11.2.4</t>
  </si>
  <si>
    <t>訂正</t>
    <phoneticPr fontId="12"/>
  </si>
  <si>
    <t>11.2.5</t>
  </si>
  <si>
    <t>11.2.6</t>
  </si>
  <si>
    <t>表示</t>
    <rPh sb="0" eb="2">
      <t>ヒョウジ</t>
    </rPh>
    <phoneticPr fontId="12"/>
  </si>
  <si>
    <t>11.2.8</t>
  </si>
  <si>
    <t>11.2.9</t>
  </si>
  <si>
    <t>再交付</t>
    <phoneticPr fontId="12"/>
  </si>
  <si>
    <t>11.2.11</t>
  </si>
  <si>
    <t>返納</t>
    <rPh sb="0" eb="2">
      <t>ヘンノウ</t>
    </rPh>
    <phoneticPr fontId="12"/>
  </si>
  <si>
    <t>11.3. 在外選挙人名簿抄本作成</t>
    <rPh sb="6" eb="8">
      <t>ザイガイ</t>
    </rPh>
    <rPh sb="8" eb="10">
      <t>センキョ</t>
    </rPh>
    <rPh sb="10" eb="11">
      <t>ニン</t>
    </rPh>
    <rPh sb="11" eb="13">
      <t>メイボ</t>
    </rPh>
    <rPh sb="13" eb="15">
      <t>ショウホン</t>
    </rPh>
    <rPh sb="15" eb="17">
      <t>サクセイ</t>
    </rPh>
    <phoneticPr fontId="12"/>
  </si>
  <si>
    <t>在外選挙人名簿抄本</t>
    <rPh sb="0" eb="2">
      <t>ザイガイ</t>
    </rPh>
    <rPh sb="2" eb="4">
      <t>センキョ</t>
    </rPh>
    <rPh sb="4" eb="5">
      <t>ニン</t>
    </rPh>
    <rPh sb="5" eb="7">
      <t>メイボ</t>
    </rPh>
    <rPh sb="7" eb="9">
      <t>ショウホン</t>
    </rPh>
    <phoneticPr fontId="12"/>
  </si>
  <si>
    <t>11.4. 特定資格管理</t>
    <rPh sb="6" eb="8">
      <t>トクテイ</t>
    </rPh>
    <rPh sb="8" eb="10">
      <t>シカク</t>
    </rPh>
    <rPh sb="10" eb="12">
      <t>カンリ</t>
    </rPh>
    <phoneticPr fontId="12"/>
  </si>
  <si>
    <t>失権者管理</t>
    <rPh sb="0" eb="3">
      <t>シッケンシャ</t>
    </rPh>
    <rPh sb="3" eb="5">
      <t>カンリ</t>
    </rPh>
    <phoneticPr fontId="12"/>
  </si>
  <si>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2"/>
  </si>
  <si>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</si>
  <si>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</si>
  <si>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2"/>
  </si>
  <si>
    <t>請求受付</t>
    <rPh sb="0" eb="2">
      <t>セイキュウ</t>
    </rPh>
    <rPh sb="2" eb="4">
      <t>ウケツケ</t>
    </rPh>
    <phoneticPr fontId="12"/>
  </si>
  <si>
    <t>在外選挙人名簿の情報を基に国内で投票受付を行うことを可能とする。</t>
    <phoneticPr fontId="12"/>
  </si>
  <si>
    <t>何らかの理由により、登録項目の訂正、削除機能は必須と判断した。</t>
  </si>
  <si>
    <t>11.5.1</t>
    <phoneticPr fontId="12"/>
  </si>
  <si>
    <t>調書作成</t>
    <rPh sb="0" eb="2">
      <t>チョウショ</t>
    </rPh>
    <rPh sb="2" eb="4">
      <t>サクセイ</t>
    </rPh>
    <phoneticPr fontId="12"/>
  </si>
  <si>
    <t xml:space="preserve">在外投票に関する調書（不在者投票に関する調書、在外投票に関する調書）を作成できること。
</t>
    <rPh sb="0" eb="44">
      <t>サクセイ</t>
    </rPh>
    <phoneticPr fontId="12"/>
  </si>
  <si>
    <t>公職選挙法施行令第23条の16の規定及び各都道府県、市区町村にて実施している統計・集計に基づき、在外選挙人に関する集計の作成を可能とする。</t>
    <phoneticPr fontId="12"/>
  </si>
  <si>
    <t>11.5.2</t>
    <phoneticPr fontId="12"/>
  </si>
  <si>
    <t xml:space="preserve">集計・一覧作成
</t>
    <phoneticPr fontId="12"/>
  </si>
  <si>
    <t xml:space="preserve">公職選挙法施行令第23条の16の規定及び各都道府県、市区町村にて実施している統計・集計に基づき、在外選挙人に関する集計の作成を可能とする。
</t>
    <phoneticPr fontId="12"/>
  </si>
  <si>
    <t>11.5.5</t>
    <phoneticPr fontId="12"/>
  </si>
  <si>
    <t>一覧作成</t>
    <phoneticPr fontId="12"/>
  </si>
  <si>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2"/>
  </si>
  <si>
    <t>在外選挙人の投票情報の確認のため、投票者の一覧出力を可能とする。</t>
    <phoneticPr fontId="12"/>
  </si>
  <si>
    <t>マスタ管理</t>
    <rPh sb="3" eb="5">
      <t>カンリ</t>
    </rPh>
    <phoneticPr fontId="12"/>
  </si>
  <si>
    <t>投票受付のため業務上必要であると判断し、機能を定義した。</t>
  </si>
  <si>
    <t>選挙人名簿情報連携</t>
    <phoneticPr fontId="12"/>
  </si>
  <si>
    <t>国民投票に対する拡張性</t>
    <rPh sb="0" eb="2">
      <t>コクミン</t>
    </rPh>
    <rPh sb="2" eb="4">
      <t>トウヒョウ</t>
    </rPh>
    <rPh sb="5" eb="6">
      <t>タイ</t>
    </rPh>
    <rPh sb="8" eb="11">
      <t>カクチョウセイ</t>
    </rPh>
    <phoneticPr fontId="12"/>
  </si>
  <si>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2"/>
  </si>
  <si>
    <t>12．当日投票管理</t>
    <rPh sb="3" eb="5">
      <t>トウジツ</t>
    </rPh>
    <rPh sb="5" eb="7">
      <t>トウヒョウ</t>
    </rPh>
    <rPh sb="7" eb="9">
      <t>カンリ</t>
    </rPh>
    <phoneticPr fontId="12"/>
  </si>
  <si>
    <t>12.1. 当日投票</t>
    <rPh sb="6" eb="8">
      <t>トウジツ</t>
    </rPh>
    <rPh sb="8" eb="10">
      <t>トウヒョウ</t>
    </rPh>
    <phoneticPr fontId="12"/>
  </si>
  <si>
    <t>12.1.1</t>
    <phoneticPr fontId="12"/>
  </si>
  <si>
    <t>12.1.2</t>
    <phoneticPr fontId="12"/>
  </si>
  <si>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</si>
  <si>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2"/>
  </si>
  <si>
    <t>12.1.4</t>
  </si>
  <si>
    <t>12.2.当日投票集計</t>
    <rPh sb="5" eb="7">
      <t>トウジツ</t>
    </rPh>
    <rPh sb="7" eb="9">
      <t>トウヒョウ</t>
    </rPh>
    <rPh sb="9" eb="11">
      <t>シュウケイ</t>
    </rPh>
    <phoneticPr fontId="12"/>
  </si>
  <si>
    <t>12.2.1</t>
    <phoneticPr fontId="12"/>
  </si>
  <si>
    <t>速報データ集計</t>
    <rPh sb="0" eb="2">
      <t>ソクホウ</t>
    </rPh>
    <rPh sb="5" eb="7">
      <t>シュウケイ</t>
    </rPh>
    <phoneticPr fontId="12"/>
  </si>
  <si>
    <t xml:space="preserve">速報データの取得、報道対応等のため定時に必要な情報を確認できることとした。
</t>
    <phoneticPr fontId="12"/>
  </si>
  <si>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2"/>
  </si>
  <si>
    <t>12.3. データ連携（取り込み）</t>
    <rPh sb="9" eb="11">
      <t>レンケイ</t>
    </rPh>
    <rPh sb="12" eb="13">
      <t>ト</t>
    </rPh>
    <rPh sb="14" eb="15">
      <t>コ</t>
    </rPh>
    <phoneticPr fontId="12"/>
  </si>
  <si>
    <t>12.3.1</t>
  </si>
  <si>
    <t>当日用名簿抄本連携</t>
    <rPh sb="0" eb="2">
      <t>トウジツ</t>
    </rPh>
    <rPh sb="2" eb="3">
      <t>ヨウ</t>
    </rPh>
    <rPh sb="3" eb="5">
      <t>メイボ</t>
    </rPh>
    <rPh sb="5" eb="7">
      <t>ショウホン</t>
    </rPh>
    <rPh sb="7" eb="9">
      <t>レンケイ</t>
    </rPh>
    <phoneticPr fontId="12"/>
  </si>
  <si>
    <t>12.4. データ連携（出力）</t>
    <rPh sb="9" eb="11">
      <t>レンケイ</t>
    </rPh>
    <rPh sb="12" eb="14">
      <t>シュツリョク</t>
    </rPh>
    <phoneticPr fontId="12"/>
  </si>
  <si>
    <t>当日投票データ連携</t>
    <rPh sb="0" eb="2">
      <t>トウジツ</t>
    </rPh>
    <rPh sb="2" eb="4">
      <t>トウヒョウ</t>
    </rPh>
    <rPh sb="7" eb="9">
      <t>レンケイ</t>
    </rPh>
    <phoneticPr fontId="12"/>
  </si>
  <si>
    <t>12.5.国民投票</t>
    <rPh sb="5" eb="9">
      <t>コクミントウヒョウ</t>
    </rPh>
    <phoneticPr fontId="12"/>
  </si>
  <si>
    <t>12.5.1</t>
    <phoneticPr fontId="12"/>
  </si>
  <si>
    <t xml:space="preserve">国民投票における、当日投票を実現するため、選挙に準じた機能を有していること。
</t>
    <rPh sb="9" eb="11">
      <t>トウジツ</t>
    </rPh>
    <phoneticPr fontId="12"/>
  </si>
  <si>
    <t>12.5.2</t>
    <phoneticPr fontId="12"/>
  </si>
  <si>
    <t>住民投票に対する拡張性</t>
    <rPh sb="0" eb="2">
      <t>ジュウミン</t>
    </rPh>
    <rPh sb="2" eb="4">
      <t>トウヒョウ</t>
    </rPh>
    <rPh sb="5" eb="6">
      <t>タイ</t>
    </rPh>
    <rPh sb="8" eb="11">
      <t>カクチョウセイ</t>
    </rPh>
    <phoneticPr fontId="12"/>
  </si>
  <si>
    <t>12.6.マイナンバーカードを用いた投票受付</t>
    <rPh sb="15" eb="16">
      <t>モチ</t>
    </rPh>
    <rPh sb="18" eb="20">
      <t>トウヒョウ</t>
    </rPh>
    <rPh sb="20" eb="22">
      <t>ウケツケ</t>
    </rPh>
    <phoneticPr fontId="12"/>
  </si>
  <si>
    <t>12.6.1</t>
    <phoneticPr fontId="12"/>
  </si>
  <si>
    <t xml:space="preserve">
</t>
    <phoneticPr fontId="12"/>
  </si>
  <si>
    <t>13. 共通機能</t>
    <rPh sb="4" eb="6">
      <t>キョウツウ</t>
    </rPh>
    <rPh sb="6" eb="8">
      <t>キノウ</t>
    </rPh>
    <phoneticPr fontId="12"/>
  </si>
  <si>
    <t>13.1. 管理項目</t>
    <rPh sb="6" eb="10">
      <t>カンリコウモク</t>
    </rPh>
    <phoneticPr fontId="12"/>
  </si>
  <si>
    <t>選挙管理委員会設定</t>
    <rPh sb="0" eb="7">
      <t>センキョカンリイインカイ</t>
    </rPh>
    <rPh sb="7" eb="9">
      <t>セッテイ</t>
    </rPh>
    <phoneticPr fontId="12"/>
  </si>
  <si>
    <t xml:space="preserve">選挙を執行する選挙管理委員会のマスタ情報の管理を定義する。
</t>
    <phoneticPr fontId="12"/>
  </si>
  <si>
    <t xml:space="preserve">指定都市において市区それぞれに選挙管理委員会が存することから、双方の管理を定義する。
</t>
    <phoneticPr fontId="12"/>
  </si>
  <si>
    <t>選挙定義</t>
    <phoneticPr fontId="12"/>
  </si>
  <si>
    <t>13.1.4</t>
  </si>
  <si>
    <t>選挙区管理</t>
    <rPh sb="0" eb="5">
      <t>センキョクカンリ</t>
    </rPh>
    <phoneticPr fontId="12"/>
  </si>
  <si>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2"/>
  </si>
  <si>
    <t xml:space="preserve">選挙区の情報の管理を定義する。
また、選挙人名簿管理システム全体として、複数の選挙区を有する自治体への対応を可能とする。
</t>
    <phoneticPr fontId="12"/>
  </si>
  <si>
    <t>13.1.6</t>
    <phoneticPr fontId="7"/>
  </si>
  <si>
    <t>投票区・投票所管理</t>
    <rPh sb="2" eb="3">
      <t>ク</t>
    </rPh>
    <rPh sb="4" eb="7">
      <t>トウヒョウジョ</t>
    </rPh>
    <phoneticPr fontId="12"/>
  </si>
  <si>
    <t>投票区割り当て管理</t>
    <rPh sb="0" eb="3">
      <t>トウヒョウク</t>
    </rPh>
    <rPh sb="3" eb="4">
      <t>ワ</t>
    </rPh>
    <rPh sb="5" eb="6">
      <t>ア</t>
    </rPh>
    <rPh sb="7" eb="9">
      <t>カンリ</t>
    </rPh>
    <phoneticPr fontId="12"/>
  </si>
  <si>
    <t>13.1.11</t>
  </si>
  <si>
    <t>公印管理</t>
  </si>
  <si>
    <t>13.1.12</t>
  </si>
  <si>
    <t>発行者</t>
    <rPh sb="0" eb="3">
      <t>ハッコウシャ</t>
    </rPh>
    <phoneticPr fontId="7"/>
  </si>
  <si>
    <t>13.1.13</t>
  </si>
  <si>
    <t>改元</t>
    <rPh sb="0" eb="2">
      <t>カイゲン</t>
    </rPh>
    <phoneticPr fontId="7"/>
  </si>
  <si>
    <t>13.2. 検索・照会・個人メモ管理</t>
    <rPh sb="6" eb="8">
      <t>ケンサク</t>
    </rPh>
    <rPh sb="9" eb="11">
      <t>ショウカイ</t>
    </rPh>
    <rPh sb="12" eb="14">
      <t>コジン</t>
    </rPh>
    <rPh sb="16" eb="18">
      <t>カンリ</t>
    </rPh>
    <phoneticPr fontId="12"/>
  </si>
  <si>
    <t>検索機能</t>
    <rPh sb="0" eb="4">
      <t>ケンサクキノウ</t>
    </rPh>
    <phoneticPr fontId="12"/>
  </si>
  <si>
    <t>検索文字入力</t>
    <phoneticPr fontId="12"/>
  </si>
  <si>
    <t>照会</t>
    <rPh sb="0" eb="2">
      <t>ショウカイ</t>
    </rPh>
    <phoneticPr fontId="12"/>
  </si>
  <si>
    <t>支援措置対象者照会</t>
    <rPh sb="2" eb="4">
      <t>ソチ</t>
    </rPh>
    <phoneticPr fontId="7"/>
  </si>
  <si>
    <t>メモ管理</t>
    <rPh sb="2" eb="4">
      <t>カンリ</t>
    </rPh>
    <phoneticPr fontId="20"/>
  </si>
  <si>
    <t>13.4. 証明・通知</t>
    <rPh sb="6" eb="8">
      <t>ショウメイ</t>
    </rPh>
    <rPh sb="9" eb="11">
      <t>ツウチ</t>
    </rPh>
    <phoneticPr fontId="12"/>
  </si>
  <si>
    <t>発行番号</t>
    <phoneticPr fontId="7"/>
  </si>
  <si>
    <t>文字溢れ対応等</t>
    <phoneticPr fontId="20"/>
  </si>
  <si>
    <t>カスタマーバーコード</t>
    <phoneticPr fontId="12"/>
  </si>
  <si>
    <t xml:space="preserve">カスタマーバーコードの出力制御ができること。
</t>
    <phoneticPr fontId="12"/>
  </si>
  <si>
    <t>名簿番号バーコード</t>
    <rPh sb="0" eb="2">
      <t>メイボ</t>
    </rPh>
    <rPh sb="2" eb="4">
      <t>バンゴウ</t>
    </rPh>
    <phoneticPr fontId="12"/>
  </si>
  <si>
    <t xml:space="preserve">業務効率化の観点からバーコード印字機能を定義する。
</t>
    <rPh sb="0" eb="5">
      <t>ギョウムコウリツカ</t>
    </rPh>
    <rPh sb="6" eb="8">
      <t>カンテン</t>
    </rPh>
    <rPh sb="15" eb="19">
      <t>インジキノウ</t>
    </rPh>
    <rPh sb="20" eb="22">
      <t>テイギ</t>
    </rPh>
    <phoneticPr fontId="12"/>
  </si>
  <si>
    <t>窓あき封筒に対応した送付先の印字出力</t>
    <rPh sb="0" eb="1">
      <t>マド</t>
    </rPh>
    <rPh sb="3" eb="5">
      <t>フウトウ</t>
    </rPh>
    <rPh sb="6" eb="8">
      <t>タイオウ</t>
    </rPh>
    <rPh sb="10" eb="13">
      <t>ソウフサキ</t>
    </rPh>
    <rPh sb="14" eb="16">
      <t>インジ</t>
    </rPh>
    <rPh sb="16" eb="18">
      <t>シュツリョク</t>
    </rPh>
    <phoneticPr fontId="7"/>
  </si>
  <si>
    <t>宛名ラベル</t>
    <phoneticPr fontId="12"/>
  </si>
  <si>
    <t>13.5. 共通管理</t>
    <rPh sb="6" eb="10">
      <t>キョウツウカンリ</t>
    </rPh>
    <phoneticPr fontId="12"/>
  </si>
  <si>
    <t>EUC機能他</t>
    <phoneticPr fontId="7"/>
  </si>
  <si>
    <t>アクセスログ管理</t>
    <phoneticPr fontId="12"/>
  </si>
  <si>
    <t>13.5.4</t>
    <phoneticPr fontId="12"/>
  </si>
  <si>
    <t>操作権限管理</t>
    <phoneticPr fontId="7"/>
  </si>
  <si>
    <t>13.5.5</t>
    <phoneticPr fontId="12"/>
  </si>
  <si>
    <t>ヘルプ機能</t>
    <phoneticPr fontId="7"/>
  </si>
  <si>
    <t>13.6. エラー・アラート項目</t>
    <rPh sb="14" eb="16">
      <t>コウモク</t>
    </rPh>
    <phoneticPr fontId="12"/>
  </si>
  <si>
    <t>エラー・アラート項目</t>
    <phoneticPr fontId="6"/>
  </si>
  <si>
    <t>一括処理などにおけるエラー・アラート</t>
    <rPh sb="0" eb="4">
      <t>イッカツショリ</t>
    </rPh>
    <phoneticPr fontId="7"/>
  </si>
  <si>
    <t>エラー・アラート項目の選択</t>
    <rPh sb="11" eb="13">
      <t>センタク</t>
    </rPh>
    <phoneticPr fontId="7"/>
  </si>
  <si>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7"/>
  </si>
  <si>
    <t>13.7. 様式・帳票出力</t>
    <phoneticPr fontId="12"/>
  </si>
  <si>
    <t>データ出力</t>
    <phoneticPr fontId="6"/>
  </si>
  <si>
    <t>印刷</t>
    <phoneticPr fontId="6"/>
  </si>
  <si>
    <t>13.8. データ要件</t>
    <rPh sb="9" eb="11">
      <t>ヨウケン</t>
    </rPh>
    <phoneticPr fontId="12"/>
  </si>
  <si>
    <t>文字</t>
  </si>
  <si>
    <t>14. 非機能要件</t>
    <rPh sb="4" eb="7">
      <t>ヒキノウ</t>
    </rPh>
    <rPh sb="7" eb="9">
      <t>ヨウケン</t>
    </rPh>
    <phoneticPr fontId="12"/>
  </si>
  <si>
    <t>14.1. 管理項目</t>
    <rPh sb="6" eb="10">
      <t>カンリコウモク</t>
    </rPh>
    <phoneticPr fontId="12"/>
  </si>
  <si>
    <t>14.1.1</t>
  </si>
  <si>
    <t>非機能要件</t>
    <rPh sb="0" eb="1">
      <t>ヒ</t>
    </rPh>
    <rPh sb="1" eb="3">
      <t>キノウ</t>
    </rPh>
    <rPh sb="3" eb="5">
      <t>ヨウケン</t>
    </rPh>
    <phoneticPr fontId="7"/>
  </si>
  <si>
    <t xml:space="preserve">－
</t>
  </si>
  <si>
    <t>表示登録者一覧出力</t>
    <rPh sb="0" eb="5">
      <t>ヒョウジトウロクシャ</t>
    </rPh>
    <rPh sb="5" eb="7">
      <t>イチラン</t>
    </rPh>
    <rPh sb="7" eb="9">
      <t>シュツリョク</t>
    </rPh>
    <phoneticPr fontId="12"/>
  </si>
  <si>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2"/>
  </si>
  <si>
    <t>新規登録者、抹消者一覧出力</t>
    <phoneticPr fontId="12"/>
  </si>
  <si>
    <t>簿冊管理</t>
    <rPh sb="0" eb="2">
      <t>ボサツ</t>
    </rPh>
    <rPh sb="2" eb="4">
      <t>カンリ</t>
    </rPh>
    <phoneticPr fontId="5"/>
  </si>
  <si>
    <t>2.6.6</t>
    <phoneticPr fontId="12"/>
  </si>
  <si>
    <t>候補者予定者管理</t>
    <rPh sb="6" eb="8">
      <t>カンリ</t>
    </rPh>
    <phoneticPr fontId="12"/>
  </si>
  <si>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2"/>
  </si>
  <si>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2"/>
  </si>
  <si>
    <t>当日用名簿抄本の印刷時期が団体により異なるため、印刷後ー選挙期日前日の抹消者の一覧、最新の登録者の集計表が必要となる。そのため、当該要件を追加した。</t>
    <phoneticPr fontId="12"/>
  </si>
  <si>
    <t xml:space="preserve">当日用名簿抄本の印刷時期が団体により異なるため、印刷後ー投票期日前日の抹消者の一覧、最新の登録者の集計表が必要となる。そのため、当該要件を追加した。
</t>
    <phoneticPr fontId="12"/>
  </si>
  <si>
    <t>2.4. 選挙基準日登録選挙人名簿抄本作成</t>
    <phoneticPr fontId="12"/>
  </si>
  <si>
    <t>2.5. 投票所入場券作成　</t>
    <rPh sb="5" eb="8">
      <t>トウヒョウジョ</t>
    </rPh>
    <phoneticPr fontId="12"/>
  </si>
  <si>
    <t xml:space="preserve">登録した不在者投票施設について、何らかの理由で削除する場合があると判断し、削除機能は必須と判断した。
</t>
    <phoneticPr fontId="12"/>
  </si>
  <si>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2"/>
  </si>
  <si>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2"/>
  </si>
  <si>
    <t xml:space="preserve">投票区別カナ氏名50音順の索引簿作成できること。
</t>
    <rPh sb="0" eb="4">
      <t>トウヒョウクベツ</t>
    </rPh>
    <rPh sb="6" eb="8">
      <t>シメイ</t>
    </rPh>
    <phoneticPr fontId="12"/>
  </si>
  <si>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2"/>
  </si>
  <si>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2"/>
  </si>
  <si>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2"/>
  </si>
  <si>
    <t>1.1.2</t>
    <phoneticPr fontId="12"/>
  </si>
  <si>
    <t>1.2.3</t>
    <phoneticPr fontId="12"/>
  </si>
  <si>
    <t>1.2.4</t>
    <phoneticPr fontId="12"/>
  </si>
  <si>
    <t>1.2.5</t>
    <phoneticPr fontId="12"/>
  </si>
  <si>
    <t>1.2.6</t>
    <phoneticPr fontId="12"/>
  </si>
  <si>
    <t>1.2.7</t>
    <phoneticPr fontId="12"/>
  </si>
  <si>
    <t>1.4.1</t>
    <phoneticPr fontId="12"/>
  </si>
  <si>
    <t>1.4.2</t>
    <phoneticPr fontId="12"/>
  </si>
  <si>
    <t>1.4.3</t>
    <phoneticPr fontId="12"/>
  </si>
  <si>
    <t>1.5.1</t>
    <phoneticPr fontId="12"/>
  </si>
  <si>
    <t>2.1.1</t>
    <phoneticPr fontId="12"/>
  </si>
  <si>
    <t>2.5.3</t>
    <phoneticPr fontId="12"/>
  </si>
  <si>
    <t>2.4.2</t>
    <phoneticPr fontId="12"/>
  </si>
  <si>
    <t>2.4.5</t>
    <phoneticPr fontId="12"/>
  </si>
  <si>
    <t>2.4.6</t>
    <phoneticPr fontId="12"/>
  </si>
  <si>
    <t>2.4.8</t>
    <phoneticPr fontId="12"/>
  </si>
  <si>
    <t>2.7.2</t>
    <phoneticPr fontId="12"/>
  </si>
  <si>
    <t>3.2.1</t>
    <phoneticPr fontId="12"/>
  </si>
  <si>
    <t>3.2.2</t>
    <phoneticPr fontId="12"/>
  </si>
  <si>
    <t>3.2.3</t>
    <phoneticPr fontId="12"/>
  </si>
  <si>
    <t>3.3.1</t>
    <phoneticPr fontId="12"/>
  </si>
  <si>
    <t>3.3.2</t>
    <phoneticPr fontId="12"/>
  </si>
  <si>
    <t>3.3.3</t>
    <phoneticPr fontId="12"/>
  </si>
  <si>
    <t>3.4.1</t>
    <phoneticPr fontId="12"/>
  </si>
  <si>
    <t>3.4.2</t>
    <phoneticPr fontId="12"/>
  </si>
  <si>
    <t>3.4.3</t>
    <phoneticPr fontId="12"/>
  </si>
  <si>
    <t>3.4.4</t>
    <phoneticPr fontId="12"/>
  </si>
  <si>
    <t>3.5.1</t>
    <phoneticPr fontId="12"/>
  </si>
  <si>
    <t>3.5.2</t>
    <phoneticPr fontId="12"/>
  </si>
  <si>
    <t>3.5.3</t>
    <phoneticPr fontId="12"/>
  </si>
  <si>
    <t>3.5.4</t>
    <phoneticPr fontId="12"/>
  </si>
  <si>
    <t>5.1.1</t>
  </si>
  <si>
    <t>5.1.2</t>
  </si>
  <si>
    <t>5.2.1</t>
  </si>
  <si>
    <t>5.3.1</t>
  </si>
  <si>
    <t>6.2.1</t>
  </si>
  <si>
    <t>7.1.2</t>
  </si>
  <si>
    <t>7.1.5</t>
  </si>
  <si>
    <t>7.2.2</t>
  </si>
  <si>
    <t>7.2.3</t>
  </si>
  <si>
    <t>7.2.5</t>
  </si>
  <si>
    <t>7.2.7</t>
  </si>
  <si>
    <t>7.3.2</t>
  </si>
  <si>
    <t>7.3.3</t>
  </si>
  <si>
    <t>7.3.5</t>
  </si>
  <si>
    <t>7.3.6</t>
  </si>
  <si>
    <t>7.3.7</t>
  </si>
  <si>
    <t>7.4.1</t>
    <phoneticPr fontId="12"/>
  </si>
  <si>
    <t>7.5.2</t>
  </si>
  <si>
    <t>10.1.2</t>
    <phoneticPr fontId="12"/>
  </si>
  <si>
    <t>10.1.3</t>
    <phoneticPr fontId="12"/>
  </si>
  <si>
    <t>10.1.4</t>
    <phoneticPr fontId="12"/>
  </si>
  <si>
    <t>10.1.5</t>
    <phoneticPr fontId="12"/>
  </si>
  <si>
    <t>10.1.6</t>
    <phoneticPr fontId="12"/>
  </si>
  <si>
    <t>10.1.7</t>
    <phoneticPr fontId="12"/>
  </si>
  <si>
    <t>10.4.2</t>
  </si>
  <si>
    <t>11.1.4</t>
  </si>
  <si>
    <t>11.1.5</t>
  </si>
  <si>
    <t>11.2.1</t>
  </si>
  <si>
    <t>11.2.2</t>
  </si>
  <si>
    <t>11.2.7</t>
  </si>
  <si>
    <t>11.4.1</t>
  </si>
  <si>
    <t>11.4.2</t>
  </si>
  <si>
    <t>11.4.5</t>
  </si>
  <si>
    <t>11.5.3</t>
    <phoneticPr fontId="12"/>
  </si>
  <si>
    <t>11.5.4</t>
    <phoneticPr fontId="12"/>
  </si>
  <si>
    <t>11.5.6</t>
    <phoneticPr fontId="12"/>
  </si>
  <si>
    <t>11.6.1</t>
    <phoneticPr fontId="12"/>
  </si>
  <si>
    <t>11.6.2</t>
    <phoneticPr fontId="12"/>
  </si>
  <si>
    <t>11.6.3</t>
    <phoneticPr fontId="12"/>
  </si>
  <si>
    <t>11.6.4</t>
    <phoneticPr fontId="12"/>
  </si>
  <si>
    <t>11.6.5</t>
    <phoneticPr fontId="12"/>
  </si>
  <si>
    <t>11.7.1</t>
    <phoneticPr fontId="12"/>
  </si>
  <si>
    <t>11.7.2</t>
    <phoneticPr fontId="12"/>
  </si>
  <si>
    <t>11.8.1</t>
    <phoneticPr fontId="12"/>
  </si>
  <si>
    <t>11.8.2</t>
    <phoneticPr fontId="12"/>
  </si>
  <si>
    <t>11.9.1</t>
    <phoneticPr fontId="12"/>
  </si>
  <si>
    <t>13.4.1</t>
  </si>
  <si>
    <t>13.4.2</t>
  </si>
  <si>
    <t>13.4.3</t>
  </si>
  <si>
    <t>13.1.1</t>
  </si>
  <si>
    <t>13.1.2</t>
  </si>
  <si>
    <t>13.1.14</t>
  </si>
  <si>
    <t>13.1.15</t>
  </si>
  <si>
    <t>13.3.1</t>
  </si>
  <si>
    <t>13.7.1</t>
    <phoneticPr fontId="7"/>
  </si>
  <si>
    <t>13.7.2</t>
    <phoneticPr fontId="7"/>
  </si>
  <si>
    <t>13.7.3</t>
    <phoneticPr fontId="7"/>
  </si>
  <si>
    <t>13.7.4</t>
    <phoneticPr fontId="7"/>
  </si>
  <si>
    <t>13.6.1</t>
  </si>
  <si>
    <t>13.6.2</t>
  </si>
  <si>
    <t>13.6.3</t>
  </si>
  <si>
    <t>10.2.3</t>
    <phoneticPr fontId="12"/>
  </si>
  <si>
    <t>10.2.2</t>
    <phoneticPr fontId="12"/>
  </si>
  <si>
    <t>10.2.1</t>
    <phoneticPr fontId="12"/>
  </si>
  <si>
    <t>10.3.1</t>
    <phoneticPr fontId="12"/>
  </si>
  <si>
    <t>10.3.2</t>
    <phoneticPr fontId="12"/>
  </si>
  <si>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2"/>
  </si>
  <si>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2"/>
  </si>
  <si>
    <t>11.1.1</t>
    <phoneticPr fontId="12"/>
  </si>
  <si>
    <t>11.1.2</t>
    <phoneticPr fontId="12"/>
  </si>
  <si>
    <t>11.2.10</t>
    <phoneticPr fontId="12"/>
  </si>
  <si>
    <t>11.2.12</t>
    <phoneticPr fontId="12"/>
  </si>
  <si>
    <t>11.3.1</t>
    <phoneticPr fontId="12"/>
  </si>
  <si>
    <t>12.1.5</t>
    <phoneticPr fontId="12"/>
  </si>
  <si>
    <t>12.4.1</t>
    <phoneticPr fontId="12"/>
  </si>
  <si>
    <t>13.1.3</t>
    <phoneticPr fontId="7"/>
  </si>
  <si>
    <t>13.1.5</t>
    <phoneticPr fontId="7"/>
  </si>
  <si>
    <t>13.2.1</t>
    <phoneticPr fontId="7"/>
  </si>
  <si>
    <t>委員会報告用データ作成</t>
    <phoneticPr fontId="12"/>
  </si>
  <si>
    <t>5.3.2</t>
    <phoneticPr fontId="12"/>
  </si>
  <si>
    <t>7.1.1</t>
    <phoneticPr fontId="12"/>
  </si>
  <si>
    <t>7.1.3</t>
    <phoneticPr fontId="12"/>
  </si>
  <si>
    <t>7.1.4</t>
    <phoneticPr fontId="12"/>
  </si>
  <si>
    <t>7.3.9</t>
    <phoneticPr fontId="12"/>
  </si>
  <si>
    <t>7.2.6</t>
    <phoneticPr fontId="12"/>
  </si>
  <si>
    <t>7.3.1</t>
    <phoneticPr fontId="12"/>
  </si>
  <si>
    <t>請求受付</t>
    <phoneticPr fontId="12"/>
  </si>
  <si>
    <t>7.5.1</t>
    <phoneticPr fontId="12"/>
  </si>
  <si>
    <t>7.5.10</t>
    <phoneticPr fontId="12"/>
  </si>
  <si>
    <t>7.5.6</t>
    <phoneticPr fontId="12"/>
  </si>
  <si>
    <t>9.1.2</t>
    <phoneticPr fontId="12"/>
  </si>
  <si>
    <t>9.1.5</t>
    <phoneticPr fontId="12"/>
  </si>
  <si>
    <t>5.5.1</t>
    <phoneticPr fontId="12"/>
  </si>
  <si>
    <t>10.4.1</t>
    <phoneticPr fontId="12"/>
  </si>
  <si>
    <t>10.1.1</t>
    <phoneticPr fontId="12"/>
  </si>
  <si>
    <t xml:space="preserve">「地方公共団体の基幹業務システムに係るデータ要件・連携要件標準仕様書」2.3（文字要件）の規定に準ずる。
</t>
    <phoneticPr fontId="7"/>
  </si>
  <si>
    <t>6.2.2</t>
    <phoneticPr fontId="12"/>
  </si>
  <si>
    <t>6.2.3</t>
    <phoneticPr fontId="12"/>
  </si>
  <si>
    <t>選挙資格情報連携</t>
    <phoneticPr fontId="12"/>
  </si>
  <si>
    <t>13.7.5</t>
    <phoneticPr fontId="7"/>
  </si>
  <si>
    <t>要件の考え方・理由</t>
  </si>
  <si>
    <t>要件の考え方・理由</t>
    <phoneticPr fontId="12"/>
  </si>
  <si>
    <t>要件の考え方・理由</t>
    <phoneticPr fontId="7"/>
  </si>
  <si>
    <t>任意地域管理</t>
    <rPh sb="0" eb="6">
      <t>ニンイチイキカンリ</t>
    </rPh>
    <phoneticPr fontId="12"/>
  </si>
  <si>
    <t>選挙時登録</t>
    <phoneticPr fontId="12"/>
  </si>
  <si>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2"/>
  </si>
  <si>
    <t xml:space="preserve">基準日登録選挙人名簿抄本作成時から、選挙期日までの期間が互いに重複且つ選挙期日が異なる2以上の選挙がある場合において、各抄本を同一環境内で切り替えられること。
</t>
    <phoneticPr fontId="12"/>
  </si>
  <si>
    <t>期間の重複する別日執行名簿抄本管理</t>
    <rPh sb="0" eb="2">
      <t>キカン</t>
    </rPh>
    <rPh sb="3" eb="5">
      <t>チョウフク</t>
    </rPh>
    <rPh sb="7" eb="9">
      <t>ベツビ</t>
    </rPh>
    <rPh sb="9" eb="11">
      <t>シッコウ</t>
    </rPh>
    <rPh sb="11" eb="17">
      <t>メイボショウホンカンリ</t>
    </rPh>
    <phoneticPr fontId="12"/>
  </si>
  <si>
    <t>6.1.3</t>
    <phoneticPr fontId="12"/>
  </si>
  <si>
    <t>6.1.2</t>
    <phoneticPr fontId="12"/>
  </si>
  <si>
    <t>請求受付（特例郵便等）</t>
    <rPh sb="0" eb="4">
      <t>セイキュウウケツケ</t>
    </rPh>
    <rPh sb="5" eb="10">
      <t>トクレイユウビントウ</t>
    </rPh>
    <phoneticPr fontId="12"/>
  </si>
  <si>
    <t>請求受付（郵便等、特例郵便等共通）</t>
    <rPh sb="0" eb="4">
      <t>セイキュウウケツケ</t>
    </rPh>
    <rPh sb="5" eb="8">
      <t>ユウビントウ</t>
    </rPh>
    <rPh sb="9" eb="14">
      <t>トクレイユウビントウ</t>
    </rPh>
    <rPh sb="14" eb="16">
      <t>キョウツウ</t>
    </rPh>
    <phoneticPr fontId="12"/>
  </si>
  <si>
    <t>7.4.2</t>
    <phoneticPr fontId="12"/>
  </si>
  <si>
    <t>送付先管理</t>
    <rPh sb="0" eb="3">
      <t>ソウフサキ</t>
    </rPh>
    <rPh sb="3" eb="5">
      <t>カンリ</t>
    </rPh>
    <phoneticPr fontId="12"/>
  </si>
  <si>
    <t xml:space="preserve">選挙人名簿に登録された住所と異なる住所へ投票所入場券を送付する必要のある選挙人に対して、送付先住所を管理（登録・修正・削除）できること。
</t>
    <phoneticPr fontId="12"/>
  </si>
  <si>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2"/>
  </si>
  <si>
    <t>区間異動反映</t>
    <rPh sb="0" eb="4">
      <t>クカンイドウ</t>
    </rPh>
    <rPh sb="4" eb="6">
      <t>ハンエイ</t>
    </rPh>
    <phoneticPr fontId="12"/>
  </si>
  <si>
    <t>1.5.2</t>
    <phoneticPr fontId="12"/>
  </si>
  <si>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</si>
  <si>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</si>
  <si>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7"/>
  </si>
  <si>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2"/>
  </si>
  <si>
    <t>13.3. 抑止設定</t>
    <rPh sb="6" eb="10">
      <t>ヨクシセッテイ</t>
    </rPh>
    <phoneticPr fontId="12"/>
  </si>
  <si>
    <t>端末管理</t>
    <rPh sb="0" eb="4">
      <t>タンマツカンリ</t>
    </rPh>
    <phoneticPr fontId="7"/>
  </si>
  <si>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7"/>
  </si>
  <si>
    <t xml:space="preserve">照合欄の選挙名の並び順は、任意の設定が可能なこと。
</t>
    <phoneticPr fontId="12"/>
  </si>
  <si>
    <t xml:space="preserve">名簿対照の結果、受付対象外の選挙区（複数選挙区を有する市区町村の場合）、受付対象外の投票区の選挙人であった場合、エラー警告を表示し、その先の処理は行えないこと。
</t>
    <phoneticPr fontId="12"/>
  </si>
  <si>
    <t>9.1.1</t>
    <phoneticPr fontId="12"/>
  </si>
  <si>
    <t>10.2.4</t>
    <phoneticPr fontId="12"/>
  </si>
  <si>
    <t>13.1.10</t>
    <phoneticPr fontId="7"/>
  </si>
  <si>
    <t>選挙区、投票区を含む複合検索ができること。</t>
    <phoneticPr fontId="7"/>
  </si>
  <si>
    <t xml:space="preserve">共通投票所名、投票所住所、投票所案内図、投票時間の管理（登録・修正・削除）ができること。
</t>
    <rPh sb="0" eb="5">
      <t>キョウツウトウヒョウジョ</t>
    </rPh>
    <rPh sb="5" eb="6">
      <t>メイ</t>
    </rPh>
    <phoneticPr fontId="7"/>
  </si>
  <si>
    <t>8.2.1</t>
    <phoneticPr fontId="12"/>
  </si>
  <si>
    <t>検索関連機能</t>
    <rPh sb="0" eb="6">
      <t>ケンサクカンレンキノウ</t>
    </rPh>
    <phoneticPr fontId="7"/>
  </si>
  <si>
    <t>補正登録</t>
    <phoneticPr fontId="12"/>
  </si>
  <si>
    <t>再転入者管理</t>
    <phoneticPr fontId="12"/>
  </si>
  <si>
    <t>3.2.4</t>
    <phoneticPr fontId="12"/>
  </si>
  <si>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2"/>
  </si>
  <si>
    <t>全国意見照会を受け、期日前投票期間中であっても定時登録・抹消を反映した名簿抄本の作成を可能とする旨を明記した。</t>
    <phoneticPr fontId="7"/>
  </si>
  <si>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2"/>
  </si>
  <si>
    <t>全国意見照会の結果、各自治体で照合欄の並び順を都度設定したいとの要望があったため、標準オプションとして定義する。</t>
    <phoneticPr fontId="12"/>
  </si>
  <si>
    <t>全国意見照会を受け、投票資格に影響しないものの別送を行っている例がある都道府県の選挙、市区町村の選挙の際の域内異動者の一覧出力機能を標準オプション機能として定義する。</t>
    <phoneticPr fontId="12"/>
  </si>
  <si>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2"/>
  </si>
  <si>
    <t>日本国憲法の改正手続に関する法律第27条に基づき、補正登録を行う。</t>
    <phoneticPr fontId="12"/>
  </si>
  <si>
    <t xml:space="preserve">登録抹消等事由該当者のうち、当該市区町村の投票人名簿に登録されてない者を抽出し、転出元市区町村に対する通知書を作成できること。
・抹消者通知
</t>
    <phoneticPr fontId="12"/>
  </si>
  <si>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2"/>
  </si>
  <si>
    <t xml:space="preserve">例月抹消時、選挙資格情報を住民記録システムへ連携できること。
</t>
    <rPh sb="0" eb="5">
      <t>レイゲツマッショウジ</t>
    </rPh>
    <phoneticPr fontId="12"/>
  </si>
  <si>
    <t xml:space="preserve">全国意見照会を受け、連携タイミングについて、各団体の固有事情に対応可能なよう、日次連携及び任意のタイミング（複数回も想定する）での連携を可能とする要件とした。
</t>
    <phoneticPr fontId="12"/>
  </si>
  <si>
    <t>1.1.3</t>
    <phoneticPr fontId="12"/>
  </si>
  <si>
    <t>1.2.8</t>
    <phoneticPr fontId="12"/>
  </si>
  <si>
    <t>1.2.10</t>
    <phoneticPr fontId="12"/>
  </si>
  <si>
    <t>2.1.3</t>
    <phoneticPr fontId="12"/>
  </si>
  <si>
    <t>2.1.4</t>
    <phoneticPr fontId="12"/>
  </si>
  <si>
    <t>2.1.6</t>
    <phoneticPr fontId="12"/>
  </si>
  <si>
    <t>2.2.5</t>
    <phoneticPr fontId="12"/>
  </si>
  <si>
    <t>2.2.9</t>
    <phoneticPr fontId="12"/>
  </si>
  <si>
    <t>2.3.4</t>
    <phoneticPr fontId="12"/>
  </si>
  <si>
    <t>2.4.3</t>
    <phoneticPr fontId="12"/>
  </si>
  <si>
    <t>2.4.4</t>
    <phoneticPr fontId="12"/>
  </si>
  <si>
    <t>2.4.7</t>
    <phoneticPr fontId="12"/>
  </si>
  <si>
    <t>2.4.9</t>
    <phoneticPr fontId="12"/>
  </si>
  <si>
    <t>2.5.2</t>
    <phoneticPr fontId="12"/>
  </si>
  <si>
    <t>2.5.4</t>
    <phoneticPr fontId="12"/>
  </si>
  <si>
    <t>2.5.10</t>
    <phoneticPr fontId="12"/>
  </si>
  <si>
    <t>2.6.2</t>
    <phoneticPr fontId="12"/>
  </si>
  <si>
    <t>2.6.5</t>
    <phoneticPr fontId="12"/>
  </si>
  <si>
    <t>2.6.8</t>
    <phoneticPr fontId="12"/>
  </si>
  <si>
    <t>2.6.10</t>
    <phoneticPr fontId="12"/>
  </si>
  <si>
    <t>3.1.4</t>
    <phoneticPr fontId="12"/>
  </si>
  <si>
    <t>3.3.4</t>
    <phoneticPr fontId="12"/>
  </si>
  <si>
    <t>3.4.6</t>
    <phoneticPr fontId="12"/>
  </si>
  <si>
    <t>3.6.3</t>
    <phoneticPr fontId="12"/>
  </si>
  <si>
    <t>3.6.5</t>
    <phoneticPr fontId="12"/>
  </si>
  <si>
    <t>4.1.2</t>
    <phoneticPr fontId="12"/>
  </si>
  <si>
    <t>4.1.6</t>
    <phoneticPr fontId="12"/>
  </si>
  <si>
    <t>5.2.2</t>
    <phoneticPr fontId="12"/>
  </si>
  <si>
    <t>5.2.3</t>
    <phoneticPr fontId="12"/>
  </si>
  <si>
    <t>5.3.3</t>
    <phoneticPr fontId="12"/>
  </si>
  <si>
    <t>5.4.1</t>
    <phoneticPr fontId="12"/>
  </si>
  <si>
    <t>5.4.2</t>
    <phoneticPr fontId="12"/>
  </si>
  <si>
    <t>5.5.2</t>
    <phoneticPr fontId="12"/>
  </si>
  <si>
    <t>5.6.2</t>
    <phoneticPr fontId="12"/>
  </si>
  <si>
    <t>5.6.3</t>
    <phoneticPr fontId="12"/>
  </si>
  <si>
    <t>5.6.5</t>
    <phoneticPr fontId="12"/>
  </si>
  <si>
    <t>5.6.8</t>
    <phoneticPr fontId="12"/>
  </si>
  <si>
    <t>5.7.2</t>
    <phoneticPr fontId="12"/>
  </si>
  <si>
    <t>5.7.4</t>
    <phoneticPr fontId="12"/>
  </si>
  <si>
    <t>6.2.4</t>
    <phoneticPr fontId="12"/>
  </si>
  <si>
    <t>1.3.3</t>
    <phoneticPr fontId="12"/>
  </si>
  <si>
    <t xml:space="preserve">例月抹消処理を実施できること。
処理結果をチェックリストとして出力できること。
</t>
    <phoneticPr fontId="12"/>
  </si>
  <si>
    <t>有権者情報抽出</t>
    <rPh sb="0" eb="3">
      <t>ユウケンシャ</t>
    </rPh>
    <rPh sb="3" eb="5">
      <t>ジョウホウ</t>
    </rPh>
    <rPh sb="5" eb="7">
      <t>チュウシュツ</t>
    </rPh>
    <phoneticPr fontId="12"/>
  </si>
  <si>
    <t xml:space="preserve">公職選挙法施行令第50条第２項に基づく請求に対して、請求管理、投票可否判断、投票受付を行う。
</t>
    <phoneticPr fontId="12"/>
  </si>
  <si>
    <t xml:space="preserve">検索した選挙人に対して投票用紙の交付可否判断を行う。
選挙人名簿登録証明書発行者の場合、確認が必要となるため、メッセージを表示することが必須と判断した。
</t>
    <phoneticPr fontId="12"/>
  </si>
  <si>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2"/>
  </si>
  <si>
    <t>全国意見照会を受け、連携タイミングについて、各団体の固有事情に対応可能なよう、日次連携及び任意のタイミング（複数回も想定する）での連携を可能とする要件とした。</t>
    <phoneticPr fontId="12"/>
  </si>
  <si>
    <t>8.1.2</t>
    <phoneticPr fontId="12"/>
  </si>
  <si>
    <t xml:space="preserve">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
</t>
    <phoneticPr fontId="12"/>
  </si>
  <si>
    <t>11.3.2</t>
    <phoneticPr fontId="12"/>
  </si>
  <si>
    <t>11.3.3</t>
    <phoneticPr fontId="12"/>
  </si>
  <si>
    <t xml:space="preserve">当日投票所での名簿対照に際して、複数の手段・情報での対照を可能とすることで業務効率化を図る。
</t>
    <phoneticPr fontId="12"/>
  </si>
  <si>
    <t xml:space="preserve">投票区及び投票区と選挙区の紐づけ情報の管理を定義する。
投票区の変更に対応することを可能とする。
</t>
    <phoneticPr fontId="12"/>
  </si>
  <si>
    <t>13.1.7</t>
    <phoneticPr fontId="7"/>
  </si>
  <si>
    <t>13.1.9</t>
    <phoneticPr fontId="7"/>
  </si>
  <si>
    <t>全国意見照会より、「本来の投票区とは異なる投票区に変更している選挙人に対応できる必要がある。」との意見を受け、標準オプションにて紐づけ変更を可能とする要件を追加した。</t>
    <phoneticPr fontId="7"/>
  </si>
  <si>
    <t>選挙人名簿管理システムの取り扱う帳票全般において、法定様式に公印印字の定めのない限り、公印は出力しない（公印省略の記載も不要）方針とする。</t>
    <phoneticPr fontId="7"/>
  </si>
  <si>
    <t>13.2.2</t>
    <phoneticPr fontId="7"/>
  </si>
  <si>
    <t xml:space="preserve">西暦による検索ができること。
</t>
    <phoneticPr fontId="7"/>
  </si>
  <si>
    <t xml:space="preserve">旧氏検索ができること
</t>
    <phoneticPr fontId="7"/>
  </si>
  <si>
    <t>13.2.3</t>
    <phoneticPr fontId="7"/>
  </si>
  <si>
    <t>13.2.4</t>
    <phoneticPr fontId="7"/>
  </si>
  <si>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7"/>
  </si>
  <si>
    <t>13.4.4</t>
    <phoneticPr fontId="7"/>
  </si>
  <si>
    <t>13.4.6</t>
    <phoneticPr fontId="7"/>
  </si>
  <si>
    <t>13.5.6</t>
    <phoneticPr fontId="7"/>
  </si>
  <si>
    <t>13.7.6</t>
    <phoneticPr fontId="7"/>
  </si>
  <si>
    <t>船員登録された者について管理（削除）できること。</t>
    <rPh sb="12" eb="14">
      <t>カンリ</t>
    </rPh>
    <rPh sb="15" eb="17">
      <t>サクジョ</t>
    </rPh>
    <phoneticPr fontId="12"/>
  </si>
  <si>
    <t>南極選挙人登録された者について管理（削除）できること。</t>
    <rPh sb="15" eb="17">
      <t>カンリ</t>
    </rPh>
    <rPh sb="18" eb="20">
      <t>サクジョ</t>
    </rPh>
    <phoneticPr fontId="12"/>
  </si>
  <si>
    <t>枝番</t>
    <rPh sb="0" eb="2">
      <t>エダバン</t>
    </rPh>
    <phoneticPr fontId="12"/>
  </si>
  <si>
    <t>項番</t>
    <rPh sb="0" eb="2">
      <t>コウバン</t>
    </rPh>
    <phoneticPr fontId="12"/>
  </si>
  <si>
    <t>機能名称</t>
    <rPh sb="0" eb="2">
      <t>キノウ</t>
    </rPh>
    <rPh sb="2" eb="4">
      <t>メイショウ</t>
    </rPh>
    <phoneticPr fontId="12"/>
  </si>
  <si>
    <t xml:space="preserve">補正登録を行った者の一覧を画面表示できること。
</t>
    <phoneticPr fontId="12"/>
  </si>
  <si>
    <t xml:space="preserve">候補者を選択し、一括で管理（登録）できること。
</t>
    <rPh sb="0" eb="3">
      <t>コウホシャ</t>
    </rPh>
    <rPh sb="4" eb="6">
      <t>センタク</t>
    </rPh>
    <rPh sb="8" eb="10">
      <t>イッカツ</t>
    </rPh>
    <rPh sb="11" eb="13">
      <t>カンリ</t>
    </rPh>
    <rPh sb="14" eb="16">
      <t>トウロク</t>
    </rPh>
    <phoneticPr fontId="12"/>
  </si>
  <si>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2"/>
  </si>
  <si>
    <t>選挙人名簿に登録された者で、個人情報などの誤りが判明した者について、管理（修正）できること。</t>
    <phoneticPr fontId="12"/>
  </si>
  <si>
    <t xml:space="preserve">修正を行った該当者の一覧を出力できること。
</t>
    <phoneticPr fontId="12"/>
  </si>
  <si>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</si>
  <si>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0" eb="1">
      <t>ジュン</t>
    </rPh>
    <rPh sb="4" eb="5">
      <t>モク</t>
    </rPh>
    <rPh sb="5" eb="6">
      <t>ジュン</t>
    </rPh>
    <phoneticPr fontId="12"/>
  </si>
  <si>
    <t xml:space="preserve">行番号について、名簿左右どちらにも配置すること。
</t>
    <rPh sb="0" eb="3">
      <t>ギョウバンゴウ</t>
    </rPh>
    <rPh sb="8" eb="10">
      <t>メイボ</t>
    </rPh>
    <rPh sb="10" eb="12">
      <t>サユウ</t>
    </rPh>
    <rPh sb="17" eb="19">
      <t>ハイチ</t>
    </rPh>
    <phoneticPr fontId="12"/>
  </si>
  <si>
    <t xml:space="preserve">複数選挙区に対応していること。
</t>
    <phoneticPr fontId="12"/>
  </si>
  <si>
    <t xml:space="preserve">移替前後の投票区、住所を含んだ一覧の出力ができること。
</t>
    <phoneticPr fontId="12"/>
  </si>
  <si>
    <t xml:space="preserve">上記で抽出した候補者を選択し、一括で管理（登録）できること。
</t>
    <rPh sb="0" eb="2">
      <t>ジョウキ</t>
    </rPh>
    <rPh sb="3" eb="5">
      <t>チュウシュツ</t>
    </rPh>
    <phoneticPr fontId="12"/>
  </si>
  <si>
    <t xml:space="preserve">上記で抽出した候補者を選択し、一括で管理（登録）できること。
</t>
    <phoneticPr fontId="12"/>
  </si>
  <si>
    <t xml:space="preserve">該当者の一覧を出力できること。
</t>
    <phoneticPr fontId="12"/>
  </si>
  <si>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</si>
  <si>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10" eb="12">
      <t>インサツ</t>
    </rPh>
    <phoneticPr fontId="12"/>
  </si>
  <si>
    <t xml:space="preserve">「投票所入場券」の文言は、15文字以内で任意の名称へ変更可能なこと。
</t>
    <phoneticPr fontId="12"/>
  </si>
  <si>
    <t xml:space="preserve">繰り上げ投票の対象となる投票所については、13.1.6「投票区・投票所管理」にて設定した投票開始時刻、投票終了時刻が印字されること。
</t>
    <phoneticPr fontId="12"/>
  </si>
  <si>
    <t xml:space="preserve">再交付が行えるようオンライン出力ができること。
</t>
    <phoneticPr fontId="12"/>
  </si>
  <si>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2"/>
  </si>
  <si>
    <t xml:space="preserve">バーコードを読み込むことで対象者を検索できること。
</t>
    <phoneticPr fontId="12"/>
  </si>
  <si>
    <t xml:space="preserve">選挙別に抄本を管理でき、複数同時選挙が発生した場合にも、対応可能なこと。
</t>
    <phoneticPr fontId="12"/>
  </si>
  <si>
    <t xml:space="preserve">印刷タテヨコは、任意の設定が可能なこと。
</t>
    <rPh sb="0" eb="2">
      <t>インサツ</t>
    </rPh>
    <rPh sb="8" eb="10">
      <t>ニンイ</t>
    </rPh>
    <rPh sb="11" eb="13">
      <t>セッテイ</t>
    </rPh>
    <rPh sb="14" eb="16">
      <t>カノウ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</si>
  <si>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2"/>
  </si>
  <si>
    <t xml:space="preserve">1.3.5
</t>
    <phoneticPr fontId="12"/>
  </si>
  <si>
    <t>1.3.6</t>
    <phoneticPr fontId="12"/>
  </si>
  <si>
    <t>1.3.10</t>
    <phoneticPr fontId="12"/>
  </si>
  <si>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2"/>
  </si>
  <si>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</si>
  <si>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2"/>
  </si>
  <si>
    <t xml:space="preserve">失権者の復権処理を行えること。
</t>
    <rPh sb="0" eb="3">
      <t>シッケンシャ</t>
    </rPh>
    <rPh sb="4" eb="8">
      <t>フッケンショリ</t>
    </rPh>
    <rPh sb="9" eb="10">
      <t>オコナ</t>
    </rPh>
    <phoneticPr fontId="12"/>
  </si>
  <si>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2"/>
  </si>
  <si>
    <t xml:space="preserve">選挙人名簿登録証明書の出力ができること。
</t>
    <phoneticPr fontId="12"/>
  </si>
  <si>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</si>
  <si>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2"/>
  </si>
  <si>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2"/>
  </si>
  <si>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</si>
  <si>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2"/>
  </si>
  <si>
    <t xml:space="preserve">郵便等投票証明書の出力ができること。
</t>
    <phoneticPr fontId="12"/>
  </si>
  <si>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2"/>
  </si>
  <si>
    <t xml:space="preserve">指定都市において、送付先管理対象者が区間異動した場合、異動した住所情報を自動反映できること。
</t>
    <rPh sb="9" eb="12">
      <t>ソウフサキ</t>
    </rPh>
    <phoneticPr fontId="12"/>
  </si>
  <si>
    <t xml:space="preserve">該当者の一覧を区間異動の増・減をそれぞれ画面出力できること。
区間異動元、区間異動先それぞれで送付先管理対象者の異動があった旨のアラート表示を行えること。
</t>
    <phoneticPr fontId="12"/>
  </si>
  <si>
    <t>3.6.2</t>
    <phoneticPr fontId="12"/>
  </si>
  <si>
    <t>出国時申請者管理</t>
    <phoneticPr fontId="12"/>
  </si>
  <si>
    <t>出国時申請を行った者について、在留届の確認が完了するまでの期間、「申請中」であるステータスを管理（登録）できること。</t>
    <phoneticPr fontId="12"/>
  </si>
  <si>
    <t xml:space="preserve">異動者リストを日次で出力できること。
</t>
    <phoneticPr fontId="12"/>
  </si>
  <si>
    <t>照会送付、回答受領の履歴を管理（登録・修正・削除）できること。</t>
    <phoneticPr fontId="12"/>
  </si>
  <si>
    <t xml:space="preserve">異動者リストを日次で出力できること。
</t>
    <phoneticPr fontId="12"/>
  </si>
  <si>
    <t xml:space="preserve">名簿登録後でも、投票人名簿に登録される資格を有する者を追加で管理（登録）できること。
</t>
    <phoneticPr fontId="12"/>
  </si>
  <si>
    <t xml:space="preserve">補正登録を行った者の一覧を画面表示できること。
</t>
    <phoneticPr fontId="12"/>
  </si>
  <si>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2"/>
  </si>
  <si>
    <t xml:space="preserve">印刷タテヨコについて任意の設定ができること。
</t>
    <phoneticPr fontId="12"/>
  </si>
  <si>
    <t xml:space="preserve">日本国憲法の改正手続に関する法律第20条に基づき、名簿抄本を作成する。
</t>
    <phoneticPr fontId="12"/>
  </si>
  <si>
    <t>5.5.4</t>
    <phoneticPr fontId="12"/>
  </si>
  <si>
    <t>5.5.6</t>
    <phoneticPr fontId="12"/>
  </si>
  <si>
    <t xml:space="preserve">投票人を対象に、投票所入場券及びデータの作成が行えること。
</t>
    <rPh sb="0" eb="2">
      <t>トウヒョウ</t>
    </rPh>
    <phoneticPr fontId="12"/>
  </si>
  <si>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2"/>
  </si>
  <si>
    <t>5.8.2</t>
    <phoneticPr fontId="12"/>
  </si>
  <si>
    <t xml:space="preserve">全国意見照会を受け、支援措置対象者情報が連携された際に閲覧用選挙人名簿抄本の修正が必要となるため、事実を把握できるよう機能を定義する。
</t>
    <phoneticPr fontId="12"/>
  </si>
  <si>
    <t xml:space="preserve">（選挙人名簿管理サブユニットと期日前・不在者投票管理サブユニットが別システムの場合）国民投票の場合も同様の連携が可能なこと。
</t>
    <phoneticPr fontId="12"/>
  </si>
  <si>
    <t xml:space="preserve">出国時申請を行い、登録が完了した者について、選挙人名簿から抹消できるようその旨を連携する必要があると判断した。
</t>
    <phoneticPr fontId="12"/>
  </si>
  <si>
    <t>6.2.8</t>
    <phoneticPr fontId="12"/>
  </si>
  <si>
    <t>機能ID</t>
    <phoneticPr fontId="12"/>
  </si>
  <si>
    <t>0060001</t>
    <phoneticPr fontId="12"/>
  </si>
  <si>
    <t>0060002</t>
  </si>
  <si>
    <t>0060003</t>
  </si>
  <si>
    <t>0060004</t>
  </si>
  <si>
    <t>0060005</t>
  </si>
  <si>
    <t>0060006</t>
    <phoneticPr fontId="12"/>
  </si>
  <si>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</si>
  <si>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</si>
  <si>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</si>
  <si>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</si>
  <si>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</si>
  <si>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</si>
  <si>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</si>
  <si>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</si>
  <si>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</si>
  <si>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</si>
  <si>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</si>
  <si>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</si>
  <si>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</si>
  <si>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</si>
  <si>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</si>
  <si>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</si>
  <si>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</si>
  <si>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</si>
  <si>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</si>
  <si>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</si>
  <si>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2"/>
  </si>
  <si>
    <t>0060027</t>
    <phoneticPr fontId="12"/>
  </si>
  <si>
    <t>0060028</t>
  </si>
  <si>
    <t>0060029</t>
  </si>
  <si>
    <t>0060030</t>
  </si>
  <si>
    <t>0060031</t>
  </si>
  <si>
    <t>0060032</t>
  </si>
  <si>
    <t>0060033</t>
    <phoneticPr fontId="12"/>
  </si>
  <si>
    <t>0060034</t>
  </si>
  <si>
    <t>0060035</t>
  </si>
  <si>
    <t>0060036</t>
  </si>
  <si>
    <t>0060037</t>
    <phoneticPr fontId="12"/>
  </si>
  <si>
    <t>0060038</t>
  </si>
  <si>
    <t>0060039</t>
  </si>
  <si>
    <t>0060040</t>
  </si>
  <si>
    <t>0060041</t>
    <phoneticPr fontId="12"/>
  </si>
  <si>
    <t>0060042</t>
  </si>
  <si>
    <t>0060043</t>
  </si>
  <si>
    <t>0060044</t>
    <phoneticPr fontId="12"/>
  </si>
  <si>
    <t>0060045</t>
  </si>
  <si>
    <t>0060046</t>
    <phoneticPr fontId="12"/>
  </si>
  <si>
    <t>0060047</t>
  </si>
  <si>
    <t>0060048</t>
  </si>
  <si>
    <t>0060049</t>
  </si>
  <si>
    <t>0060050</t>
  </si>
  <si>
    <t>0060051</t>
  </si>
  <si>
    <t>0060052</t>
  </si>
  <si>
    <t>0060053</t>
  </si>
  <si>
    <t>0060054</t>
  </si>
  <si>
    <t>0060055</t>
  </si>
  <si>
    <t>0060056</t>
    <phoneticPr fontId="12"/>
  </si>
  <si>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</si>
  <si>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</si>
  <si>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</si>
  <si>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</si>
  <si>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</si>
  <si>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</si>
  <si>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</si>
  <si>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</si>
  <si>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</si>
  <si>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</si>
  <si>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</si>
  <si>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</si>
  <si>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</si>
  <si>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</si>
  <si>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</si>
  <si>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</si>
  <si>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</si>
  <si>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</si>
  <si>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</si>
  <si>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</si>
  <si>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</si>
  <si>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</si>
  <si>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12"/>
  </si>
  <si>
    <t>0060081</t>
  </si>
  <si>
    <t>0060082</t>
  </si>
  <si>
    <t>0060083</t>
  </si>
  <si>
    <t>0060084</t>
  </si>
  <si>
    <t>0060085</t>
  </si>
  <si>
    <t>0060086</t>
    <phoneticPr fontId="12"/>
  </si>
  <si>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</si>
  <si>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</si>
  <si>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</si>
  <si>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</si>
  <si>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</si>
  <si>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</si>
  <si>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</si>
  <si>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</si>
  <si>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</si>
  <si>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</si>
  <si>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</si>
  <si>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</si>
  <si>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</si>
  <si>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</si>
  <si>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</si>
  <si>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</si>
  <si>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</si>
  <si>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</si>
  <si>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</si>
  <si>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</si>
  <si>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</si>
  <si>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</si>
  <si>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</si>
  <si>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</si>
  <si>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</si>
  <si>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</si>
  <si>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</si>
  <si>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</si>
  <si>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</si>
  <si>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</si>
  <si>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</si>
  <si>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</si>
  <si>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</si>
  <si>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</si>
  <si>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</si>
  <si>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</si>
  <si>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</si>
  <si>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</si>
  <si>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</si>
  <si>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</si>
  <si>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</si>
  <si>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</si>
  <si>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</si>
  <si>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</si>
  <si>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</si>
  <si>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</si>
  <si>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</si>
  <si>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</si>
  <si>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</si>
  <si>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</si>
  <si>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</si>
  <si>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</si>
  <si>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</si>
  <si>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</si>
  <si>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</si>
  <si>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</si>
  <si>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</si>
  <si>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</si>
  <si>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</si>
  <si>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</si>
  <si>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</si>
  <si>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</si>
  <si>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</si>
  <si>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</si>
  <si>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</si>
  <si>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</si>
  <si>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</si>
  <si>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</si>
  <si>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</si>
  <si>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</si>
  <si>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</si>
  <si>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</si>
  <si>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</si>
  <si>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</si>
  <si>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</si>
  <si>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</si>
  <si>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</si>
  <si>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</si>
  <si>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</si>
  <si>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</si>
  <si>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</si>
  <si>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</si>
  <si>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</si>
  <si>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</si>
  <si>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</si>
  <si>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</si>
  <si>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</si>
  <si>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</si>
  <si>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</si>
  <si>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</si>
  <si>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</si>
  <si>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</si>
  <si>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</si>
  <si>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</si>
  <si>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</si>
  <si>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</si>
  <si>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</si>
  <si>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</si>
  <si>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</si>
  <si>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</si>
  <si>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</si>
  <si>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</si>
  <si>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</si>
  <si>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</si>
  <si>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</si>
  <si>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</si>
  <si>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</si>
  <si>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</si>
  <si>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</si>
  <si>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</si>
  <si>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</si>
  <si>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</si>
  <si>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</si>
  <si>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</si>
  <si>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</si>
  <si>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</si>
  <si>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</si>
  <si>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</si>
  <si>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</si>
  <si>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</si>
  <si>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</si>
  <si>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</si>
  <si>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</si>
  <si>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</si>
  <si>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</si>
  <si>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</si>
  <si>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</si>
  <si>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</si>
  <si>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</si>
  <si>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</si>
  <si>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</si>
  <si>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2"/>
  </si>
  <si>
    <t>Lv.1</t>
    <phoneticPr fontId="12"/>
  </si>
  <si>
    <t>Lv.2</t>
    <phoneticPr fontId="12"/>
  </si>
  <si>
    <t>Lv.3</t>
    <phoneticPr fontId="12"/>
  </si>
  <si>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2"/>
  </si>
  <si>
    <t xml:space="preserve">代理投票の場合には、立会人・補助者を管理（登録）できること。
</t>
    <phoneticPr fontId="12"/>
  </si>
  <si>
    <t xml:space="preserve">交付した選挙人が投票用紙を返還する場合、返還の管理（登録）ができること。
</t>
    <phoneticPr fontId="12"/>
  </si>
  <si>
    <t xml:space="preserve">証明書確認が必要な対象者について、その旨を表示できること。
</t>
    <phoneticPr fontId="12"/>
  </si>
  <si>
    <t xml:space="preserve">必要に応じて投票用紙送付先住所を管理できること。
</t>
    <phoneticPr fontId="12"/>
  </si>
  <si>
    <t xml:space="preserve">投票所入場券裏面により不在者投票請求が行われた場合、表面のバーコードを読み取ることで名簿対照を行えること。
</t>
    <phoneticPr fontId="12"/>
  </si>
  <si>
    <t xml:space="preserve">送致元の市区町村名の管理（登録）ができること。
</t>
    <phoneticPr fontId="12"/>
  </si>
  <si>
    <t xml:space="preserve">受理日、返還の有無の管理（登録）ができること。
</t>
    <phoneticPr fontId="12"/>
  </si>
  <si>
    <t xml:space="preserve">返還処理をした選挙人について、不在者投票の再交付ができること。
</t>
    <phoneticPr fontId="12"/>
  </si>
  <si>
    <t xml:space="preserve">選挙人名簿登録証明書の交付有無のチェックが行えること。
</t>
    <phoneticPr fontId="12"/>
  </si>
  <si>
    <t xml:space="preserve">受理日、請求方法（船員指定港、船員洋上、南極地域）の管理（登録）ができること。
</t>
    <phoneticPr fontId="12"/>
  </si>
  <si>
    <t>外封筒のバーコードを読み取ることで名簿対照を行えること。</t>
    <phoneticPr fontId="12"/>
  </si>
  <si>
    <t xml:space="preserve">受理日、投票方法区分（通常、点字、代理）、返還の有無の管理（登録）ができること。
</t>
    <phoneticPr fontId="12"/>
  </si>
  <si>
    <t xml:space="preserve">投票所入場券のバーコードを読み取ることで、名簿対照できること。
</t>
    <phoneticPr fontId="12"/>
  </si>
  <si>
    <t>在外選挙管理標準仕様書</t>
    <rPh sb="0" eb="2">
      <t>ザイガイ</t>
    </rPh>
    <rPh sb="2" eb="4">
      <t>センキョ</t>
    </rPh>
    <rPh sb="4" eb="6">
      <t>カンリ</t>
    </rPh>
    <rPh sb="6" eb="8">
      <t>ヒョウジュン</t>
    </rPh>
    <rPh sb="8" eb="10">
      <t>シヨウ</t>
    </rPh>
    <rPh sb="10" eb="11">
      <t>ショ</t>
    </rPh>
    <phoneticPr fontId="12"/>
  </si>
  <si>
    <t>申請書のイメージについては宛名出力、署名の照合等に用いる。</t>
    <phoneticPr fontId="12"/>
  </si>
  <si>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2"/>
  </si>
  <si>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2"/>
  </si>
  <si>
    <t xml:space="preserve">登録申請時の署名イメージは履歴として管理できること。
</t>
    <phoneticPr fontId="12"/>
  </si>
  <si>
    <t xml:space="preserve">在外選挙人情報の修正を反映した在外選挙人証を出力できること。
</t>
    <rPh sb="8" eb="10">
      <t>シュウセイ</t>
    </rPh>
    <rPh sb="11" eb="13">
      <t>ハンエイ</t>
    </rPh>
    <phoneticPr fontId="12"/>
  </si>
  <si>
    <t>公職選挙法施行令第23条の13第2項に基づき、再度国外転出した場合には、表示を消除する。</t>
    <rPh sb="19" eb="20">
      <t>モト</t>
    </rPh>
    <phoneticPr fontId="12"/>
  </si>
  <si>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2"/>
  </si>
  <si>
    <t>署名の照合等に活用するため,申請書のイメージ取り込みを行い、管理（登録・修正・削除）ができること。</t>
    <phoneticPr fontId="12"/>
  </si>
  <si>
    <t xml:space="preserve">全国意見照会にて、「申請時点では日本語で記載していたが、再交付申請時点では現地語で記載するなどの場合も想定される」との意見を受け、署名イメージの更新要件を追加した。
</t>
    <phoneticPr fontId="12"/>
  </si>
  <si>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2"/>
  </si>
  <si>
    <t xml:space="preserve">再交付申請情報に基づき在外選挙人証の再出力ができること。
</t>
    <rPh sb="5" eb="7">
      <t>ジョウホウ</t>
    </rPh>
    <rPh sb="8" eb="9">
      <t>モト</t>
    </rPh>
    <rPh sb="15" eb="16">
      <t>ニン</t>
    </rPh>
    <rPh sb="19" eb="21">
      <t>シュツリョク</t>
    </rPh>
    <phoneticPr fontId="12"/>
  </si>
  <si>
    <t xml:space="preserve">失権者の一覧を画面表示できること。該当者のメモ欄に記載された内容を一覧に表示できること。
</t>
    <phoneticPr fontId="12"/>
  </si>
  <si>
    <t xml:space="preserve">失権者で異動（訂正、再交付、返納）が発生した者について画面上に一覧を表示できること。
</t>
    <phoneticPr fontId="12"/>
  </si>
  <si>
    <t xml:space="preserve">公職選挙法施行令第5章の2の規定に基づき、在外選挙人の投票情報の管理を行う。
</t>
    <phoneticPr fontId="12"/>
  </si>
  <si>
    <t>投票情報の整合性担保のため、署名イメージ表示要件を定義する。</t>
    <phoneticPr fontId="12"/>
  </si>
  <si>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2"/>
  </si>
  <si>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2"/>
  </si>
  <si>
    <t>当日投票管理標準仕様書</t>
    <rPh sb="6" eb="8">
      <t>ヒョウジュン</t>
    </rPh>
    <rPh sb="8" eb="10">
      <t>シヨウ</t>
    </rPh>
    <rPh sb="10" eb="11">
      <t>ショ</t>
    </rPh>
    <phoneticPr fontId="12"/>
  </si>
  <si>
    <t xml:space="preserve">投票所入場券のバーコードを読み取ることで、名簿対照できること。
</t>
    <rPh sb="0" eb="3">
      <t>トウヒョウジョ</t>
    </rPh>
    <phoneticPr fontId="12"/>
  </si>
  <si>
    <t>全国意見照会を受け、受付処理の遺漏を防止するためのアラート要件を追加した。</t>
    <phoneticPr fontId="12"/>
  </si>
  <si>
    <t>投票受付の際、システムが有する情報を基に選挙人の投票可否情を表示し、二重投票や不正投票を防止する。</t>
    <phoneticPr fontId="12"/>
  </si>
  <si>
    <t xml:space="preserve">代理投票の場合には、立会人、補助者の管理（登録）ができること。
</t>
    <phoneticPr fontId="12"/>
  </si>
  <si>
    <t>選挙（共通）標準仕様書</t>
    <rPh sb="0" eb="2">
      <t>センキョ</t>
    </rPh>
    <rPh sb="3" eb="5">
      <t>キョウツウ</t>
    </rPh>
    <rPh sb="6" eb="8">
      <t>ヒョウジュン</t>
    </rPh>
    <rPh sb="8" eb="10">
      <t>シヨウ</t>
    </rPh>
    <rPh sb="10" eb="11">
      <t>ショ</t>
    </rPh>
    <phoneticPr fontId="12"/>
  </si>
  <si>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2"/>
  </si>
  <si>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2"/>
  </si>
  <si>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2"/>
  </si>
  <si>
    <t xml:space="preserve">職務代理者の指定期間を設定できること。
</t>
    <phoneticPr fontId="7"/>
  </si>
  <si>
    <t xml:space="preserve">公印は電子公印に対応し、種類（発行者又は職務代理者の印、証明書専用の印）が選択できること。また、「公印省略」「この印は黒色です」等の任意の固定文言が印字できること。
</t>
    <phoneticPr fontId="7"/>
  </si>
  <si>
    <t xml:space="preserve">システム利用者（ID単位）ごとに、一度検索ダイアログ等で設定した値（検索履歴）については、自動的にその設定値が、一定の件数保存されること。
</t>
    <phoneticPr fontId="7"/>
  </si>
  <si>
    <t xml:space="preserve">必要な条件を設定して、検索が可能であること。
複数検索キーによる検索ができること。
</t>
    <phoneticPr fontId="20"/>
  </si>
  <si>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7"/>
  </si>
  <si>
    <t xml:space="preserve">選挙固有検索機能として、選挙区、投票区を含む複合検索を追加した。
</t>
    <phoneticPr fontId="7"/>
  </si>
  <si>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2"/>
  </si>
  <si>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2"/>
  </si>
  <si>
    <t xml:space="preserve">失権者、支援措置対象者は選挙人名簿管理サブユニット、及び在外選挙人管理サブユニットのみ参照可能、視覚障害情報は選挙人名簿管理サブユニットのみ参照可能とする。
</t>
    <phoneticPr fontId="7"/>
  </si>
  <si>
    <t xml:space="preserve">選挙人の名簿登録情報や住民記録情報、資格情報など基本的な情報を参照可能とする。
</t>
    <phoneticPr fontId="12"/>
  </si>
  <si>
    <t xml:space="preserve">検索結果・照会画面等に支援措置対象者が含まれる場合、表示時に該当者の住所が直ちに表示されないこと。
</t>
    <phoneticPr fontId="7"/>
  </si>
  <si>
    <t xml:space="preserve">個人を単位とし、入力者及び登録日時ごとに記載事項を限定しないメモの入力が可能であること。
</t>
    <phoneticPr fontId="12"/>
  </si>
  <si>
    <t xml:space="preserve">個人を単位に複数件のメモの登録が可能であること。
</t>
    <phoneticPr fontId="12"/>
  </si>
  <si>
    <t xml:space="preserve">メモは入力権限及び閲覧権限を設定できること。
</t>
    <phoneticPr fontId="7"/>
  </si>
  <si>
    <t xml:space="preserve">1件当たり100文字管理できること。
</t>
    <phoneticPr fontId="12"/>
  </si>
  <si>
    <t xml:space="preserve">管理文字数については、データ移行の阻害要因となり得るため、文字数の上限を定義している。
</t>
    <phoneticPr fontId="7"/>
  </si>
  <si>
    <t>選挙人名簿管理サブユニット、在外選挙管理サブユニット以外からは参照のみ可能とする。</t>
    <phoneticPr fontId="7"/>
  </si>
  <si>
    <t xml:space="preserve">世帯を単位とし、記載事項を限定しないメモの入力が可能であること。
</t>
    <phoneticPr fontId="7"/>
  </si>
  <si>
    <t xml:space="preserve">世帯を単位に複数件のメモの登録が可能であること。
</t>
    <phoneticPr fontId="7"/>
  </si>
  <si>
    <t xml:space="preserve">メモのタイトルを管理できること。
</t>
    <phoneticPr fontId="7"/>
  </si>
  <si>
    <t>13.2.9</t>
    <phoneticPr fontId="7"/>
  </si>
  <si>
    <t xml:space="preserve">複数部数を発行する場合は、一部ずつ異なる発行番号とすること。
</t>
    <phoneticPr fontId="7"/>
  </si>
  <si>
    <t>文書番号</t>
    <phoneticPr fontId="7"/>
  </si>
  <si>
    <t>13.5.1</t>
    <phoneticPr fontId="7"/>
  </si>
  <si>
    <t>13.5.2</t>
    <phoneticPr fontId="7"/>
  </si>
  <si>
    <t>13.5.7</t>
    <phoneticPr fontId="7"/>
  </si>
  <si>
    <t xml:space="preserve">職員のシステム利用権限管理ができ、利用者とパスワードを登録し利用権限レベルが設定できること。
</t>
    <phoneticPr fontId="7"/>
  </si>
  <si>
    <t xml:space="preserve">アクセス権限の設定はシステム管理者により設定できること。
</t>
    <phoneticPr fontId="7"/>
  </si>
  <si>
    <t xml:space="preserve">事務分掌による利用者ごとの表示・閲覧項目及び実施処理の制御ができること。
</t>
    <phoneticPr fontId="7"/>
  </si>
  <si>
    <t xml:space="preserve">IDパスワードによる認証に加え、ICカードや静脈認証等の生体認証を用いた二要素認証に対応すること。
</t>
    <phoneticPr fontId="12"/>
  </si>
  <si>
    <t xml:space="preserve">ヘルプ機能として、操作画面上から、当該画面の機能説明・操作方法等が確認できるオンラインマニュアル（画面上に表示されるマニュアル類）が提供されること。
</t>
    <phoneticPr fontId="7"/>
  </si>
  <si>
    <t xml:space="preserve">エラー及びアラートとなったデータ項目の修正や修正後の再処理などが可能であること。
</t>
    <phoneticPr fontId="7"/>
  </si>
  <si>
    <t xml:space="preserve">一括処理などにおいて、業務上確認・調査が必要な項目がある場合は、エラー及びアラートとして通知されること。
</t>
    <phoneticPr fontId="12"/>
  </si>
  <si>
    <t xml:space="preserve">印刷イメージデータの出力においては、帳票印刷作業の都合に合わせて、当該帳票の出力項目を用いて山分け条件やソート順を任意に設定できること。
</t>
    <phoneticPr fontId="7"/>
  </si>
  <si>
    <t xml:space="preserve">帳票の連絡先（問合せ先）について、各項目（連絡先、部署名、氏名等）を任意に設定・修正できること。
</t>
    <phoneticPr fontId="7"/>
  </si>
  <si>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7"/>
  </si>
  <si>
    <t xml:space="preserve">印刷イメージデータ及びテキストデータは、システム事業者以外の事業者が取り扱えるよう、PDF・CSV等の汎用的な形式とすること。
</t>
    <phoneticPr fontId="7"/>
  </si>
  <si>
    <t xml:space="preserve">証明書等を発行する際にプリンタやトレー（ホッパ）の指定ができること。
</t>
    <rPh sb="3" eb="4">
      <t>ナド</t>
    </rPh>
    <phoneticPr fontId="7"/>
  </si>
  <si>
    <t xml:space="preserve">出力部数を設定できること。
</t>
    <phoneticPr fontId="7"/>
  </si>
  <si>
    <t xml:space="preserve">帳票発行時にプレビュー機能を保有すること。
</t>
    <phoneticPr fontId="7"/>
  </si>
  <si>
    <t xml:space="preserve">印刷した帳票の印刷履歴が保持・照会できること。
</t>
    <phoneticPr fontId="7"/>
  </si>
  <si>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7"/>
  </si>
  <si>
    <t>0070001</t>
    <phoneticPr fontId="12"/>
  </si>
  <si>
    <t>0070002</t>
    <phoneticPr fontId="12"/>
  </si>
  <si>
    <t>0070003</t>
  </si>
  <si>
    <t>0070004</t>
  </si>
  <si>
    <t>0070005</t>
  </si>
  <si>
    <t>0070006</t>
  </si>
  <si>
    <t>0070007</t>
  </si>
  <si>
    <t>0070008</t>
  </si>
  <si>
    <t>0070009</t>
  </si>
  <si>
    <t>0070010</t>
  </si>
  <si>
    <t>0070011</t>
  </si>
  <si>
    <t>0070012</t>
  </si>
  <si>
    <t>0070013</t>
    <phoneticPr fontId="12"/>
  </si>
  <si>
    <t>0070014</t>
    <phoneticPr fontId="12"/>
  </si>
  <si>
    <t>0070015</t>
    <phoneticPr fontId="12"/>
  </si>
  <si>
    <t>0070016</t>
    <phoneticPr fontId="12"/>
  </si>
  <si>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</si>
  <si>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</si>
  <si>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</si>
  <si>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</si>
  <si>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</si>
  <si>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</si>
  <si>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</si>
  <si>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</si>
  <si>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</si>
  <si>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</si>
  <si>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</si>
  <si>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</si>
  <si>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</si>
  <si>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</si>
  <si>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</si>
  <si>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</si>
  <si>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</si>
  <si>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</si>
  <si>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</si>
  <si>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</si>
  <si>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</si>
  <si>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2"/>
  </si>
  <si>
    <t>0070039</t>
    <phoneticPr fontId="12"/>
  </si>
  <si>
    <t>0070040</t>
    <phoneticPr fontId="12"/>
  </si>
  <si>
    <t>0070041</t>
  </si>
  <si>
    <t>0070042</t>
  </si>
  <si>
    <t>0070043</t>
  </si>
  <si>
    <t>0070056</t>
  </si>
  <si>
    <t>0070057</t>
  </si>
  <si>
    <t>0070058</t>
  </si>
  <si>
    <t>0070059</t>
  </si>
  <si>
    <t>0070060</t>
  </si>
  <si>
    <t>0070061</t>
  </si>
  <si>
    <t>0070065</t>
    <phoneticPr fontId="12"/>
  </si>
  <si>
    <t>0070092</t>
    <phoneticPr fontId="12"/>
  </si>
  <si>
    <t>0070093</t>
    <phoneticPr fontId="12"/>
  </si>
  <si>
    <t>0070118</t>
    <phoneticPr fontId="12"/>
  </si>
  <si>
    <t>0070119</t>
    <phoneticPr fontId="12"/>
  </si>
  <si>
    <t>0070136</t>
    <phoneticPr fontId="12"/>
  </si>
  <si>
    <t>0070137</t>
    <phoneticPr fontId="12"/>
  </si>
  <si>
    <t>0070138</t>
    <phoneticPr fontId="12"/>
  </si>
  <si>
    <t>0070150</t>
    <phoneticPr fontId="12"/>
  </si>
  <si>
    <t>0070151</t>
    <phoneticPr fontId="12"/>
  </si>
  <si>
    <t>0070159</t>
    <phoneticPr fontId="12"/>
  </si>
  <si>
    <t>0070160</t>
    <phoneticPr fontId="12"/>
  </si>
  <si>
    <t>0070163</t>
    <phoneticPr fontId="12"/>
  </si>
  <si>
    <t>0070166</t>
    <phoneticPr fontId="12"/>
  </si>
  <si>
    <t>0070167</t>
    <phoneticPr fontId="12"/>
  </si>
  <si>
    <t>0090001</t>
    <phoneticPr fontId="12"/>
  </si>
  <si>
    <t>0090002</t>
    <phoneticPr fontId="12"/>
  </si>
  <si>
    <t>0090003</t>
  </si>
  <si>
    <t>0090004</t>
  </si>
  <si>
    <t>0090005</t>
  </si>
  <si>
    <t>0090006</t>
  </si>
  <si>
    <t>0090007</t>
  </si>
  <si>
    <t>0090008</t>
  </si>
  <si>
    <t>0090009</t>
    <phoneticPr fontId="12"/>
  </si>
  <si>
    <t>0090010</t>
    <phoneticPr fontId="12"/>
  </si>
  <si>
    <t>0090011</t>
    <phoneticPr fontId="12"/>
  </si>
  <si>
    <t>0090013</t>
  </si>
  <si>
    <t>0090014</t>
  </si>
  <si>
    <t>0090015</t>
  </si>
  <si>
    <t>0090016</t>
  </si>
  <si>
    <t>0090017</t>
  </si>
  <si>
    <t>0090018</t>
  </si>
  <si>
    <t>0090019</t>
  </si>
  <si>
    <t>0090021</t>
  </si>
  <si>
    <t>0090022</t>
  </si>
  <si>
    <t>0090023</t>
  </si>
  <si>
    <t>0090024</t>
  </si>
  <si>
    <t>0090025</t>
  </si>
  <si>
    <t>0090026</t>
  </si>
  <si>
    <t>0090027</t>
  </si>
  <si>
    <t>0090028</t>
  </si>
  <si>
    <t>0090029</t>
  </si>
  <si>
    <t>0090031</t>
  </si>
  <si>
    <t>0090032</t>
  </si>
  <si>
    <t>0090033</t>
  </si>
  <si>
    <t>0090035</t>
  </si>
  <si>
    <t>0090036</t>
  </si>
  <si>
    <t>0090037</t>
    <phoneticPr fontId="12"/>
  </si>
  <si>
    <t>0090038</t>
  </si>
  <si>
    <t>0090039</t>
  </si>
  <si>
    <t>0090040</t>
  </si>
  <si>
    <t>0090041</t>
  </si>
  <si>
    <t>0090042</t>
    <phoneticPr fontId="12"/>
  </si>
  <si>
    <t>0090043</t>
  </si>
  <si>
    <t>0090044</t>
  </si>
  <si>
    <t>0090045</t>
  </si>
  <si>
    <t>0090046</t>
  </si>
  <si>
    <t>0090047</t>
  </si>
  <si>
    <t>0090048</t>
  </si>
  <si>
    <t>0090049</t>
    <phoneticPr fontId="12"/>
  </si>
  <si>
    <t>0090050</t>
  </si>
  <si>
    <t>0090051</t>
  </si>
  <si>
    <t>0090052</t>
  </si>
  <si>
    <t>0090053</t>
  </si>
  <si>
    <t>0090054</t>
  </si>
  <si>
    <t>0090055</t>
  </si>
  <si>
    <t>0090056</t>
  </si>
  <si>
    <t>0090057</t>
  </si>
  <si>
    <t>0090058</t>
  </si>
  <si>
    <t>0090059</t>
    <phoneticPr fontId="12"/>
  </si>
  <si>
    <t>0090060</t>
  </si>
  <si>
    <t>0090061</t>
  </si>
  <si>
    <t>0090062</t>
  </si>
  <si>
    <t>0090063</t>
  </si>
  <si>
    <t>0090064</t>
    <phoneticPr fontId="12"/>
  </si>
  <si>
    <t>0090065</t>
    <phoneticPr fontId="12"/>
  </si>
  <si>
    <t>0090066</t>
    <phoneticPr fontId="12"/>
  </si>
  <si>
    <t>0090067</t>
  </si>
  <si>
    <t>0090068</t>
  </si>
  <si>
    <t>0090069</t>
  </si>
  <si>
    <t>0090070</t>
    <phoneticPr fontId="12"/>
  </si>
  <si>
    <t>0080001</t>
    <phoneticPr fontId="12"/>
  </si>
  <si>
    <t>0080002</t>
  </si>
  <si>
    <t>0080003</t>
  </si>
  <si>
    <t>0080004</t>
  </si>
  <si>
    <t>0080005</t>
  </si>
  <si>
    <t>0080006</t>
  </si>
  <si>
    <t>0080007</t>
  </si>
  <si>
    <t>0080008</t>
  </si>
  <si>
    <t>0080009</t>
  </si>
  <si>
    <t>0080010</t>
  </si>
  <si>
    <t>0080011</t>
  </si>
  <si>
    <t>0080012</t>
  </si>
  <si>
    <t>0080013</t>
  </si>
  <si>
    <t>0080014</t>
  </si>
  <si>
    <t>0080018</t>
    <phoneticPr fontId="12"/>
  </si>
  <si>
    <t>0080019</t>
    <phoneticPr fontId="12"/>
  </si>
  <si>
    <t>0080020</t>
    <phoneticPr fontId="12"/>
  </si>
  <si>
    <t>0050001</t>
    <phoneticPr fontId="7"/>
  </si>
  <si>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</si>
  <si>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</si>
  <si>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</si>
  <si>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</si>
  <si>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</si>
  <si>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</si>
  <si>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</si>
  <si>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</si>
  <si>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</si>
  <si>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</si>
  <si>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</si>
  <si>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</si>
  <si>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</si>
  <si>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</si>
  <si>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</si>
  <si>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</si>
  <si>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</si>
  <si>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</si>
  <si>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</si>
  <si>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</si>
  <si>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</si>
  <si>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</si>
  <si>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</si>
  <si>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</si>
  <si>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</si>
  <si>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</si>
  <si>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</si>
  <si>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</si>
  <si>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</si>
  <si>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</si>
  <si>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</si>
  <si>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</si>
  <si>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</si>
  <si>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</si>
  <si>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</si>
  <si>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</si>
  <si>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</si>
  <si>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</si>
  <si>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</si>
  <si>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</si>
  <si>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</si>
  <si>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</si>
  <si>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</si>
  <si>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</si>
  <si>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</si>
  <si>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</si>
  <si>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</si>
  <si>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</si>
  <si>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</si>
  <si>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</si>
  <si>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</si>
  <si>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</si>
  <si>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</si>
  <si>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</si>
  <si>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</si>
  <si>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</si>
  <si>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</si>
  <si>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</si>
  <si>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</si>
  <si>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</si>
  <si>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</si>
  <si>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</si>
  <si>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</si>
  <si>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</si>
  <si>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</si>
  <si>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</si>
  <si>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</si>
  <si>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</si>
  <si>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</si>
  <si>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</si>
  <si>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</si>
  <si>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</si>
  <si>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</si>
  <si>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</si>
  <si>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</si>
  <si>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</si>
  <si>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</si>
  <si>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</si>
  <si>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</si>
  <si>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</si>
  <si>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</si>
  <si>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</si>
  <si>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</si>
  <si>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</si>
  <si>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</si>
  <si>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</si>
  <si>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</si>
  <si>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</si>
  <si>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</si>
  <si>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</si>
  <si>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</si>
  <si>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</si>
  <si>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</si>
  <si>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</si>
  <si>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</si>
  <si>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</si>
  <si>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</si>
  <si>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</si>
  <si>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2"/>
  </si>
  <si>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2"/>
  </si>
  <si>
    <t xml:space="preserve">全国意見照会より、文書管理システムを利用している団体においては、文書管理システムで採番された番号を手動入力したいとの要望が挙がったため、機能追加した。
</t>
    <phoneticPr fontId="7"/>
  </si>
  <si>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7"/>
  </si>
  <si>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2"/>
  </si>
  <si>
    <t xml:space="preserve">全国意見照会にて、「申請時点では日本語で記載していたが、変更届出時点では現地語で記載するなどの場合も想定される」との意見を受け、署名イメージの更新要件を追加した。
</t>
    <phoneticPr fontId="12"/>
  </si>
  <si>
    <t>公職選挙法施行令第65条の11、13に基づく郵便等投票、不在者投票の在外選挙人からの事前申請情報を管理する。</t>
    <phoneticPr fontId="12"/>
  </si>
  <si>
    <t>全国意見照会を受け、投票可否判断根拠として、選挙人名簿登録日及び選挙人名簿抹消日を追加した。</t>
    <phoneticPr fontId="12"/>
  </si>
  <si>
    <t xml:space="preserve">全国意見照会を受け、選挙期日は異なるが、一部期日前期間が重複する選挙にも対応可能とすることを明記すべきとの意見を反映した。
</t>
    <phoneticPr fontId="12"/>
  </si>
  <si>
    <t xml:space="preserve">公職選挙法施行令第50条1項のうち、選挙人名簿の属する市町村以外の市町村において投票をしようとするものについて、請求受付を行う。
</t>
    <phoneticPr fontId="12"/>
  </si>
  <si>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2"/>
  </si>
  <si>
    <t>国政＋都道府県政、国政＋市区町村政、都道府県政＋市区町村政の組み合わせの選挙において投票用紙交付誤りを防ぐため、投票不可の選挙及びその理由を表示できる要件を追加した。</t>
    <phoneticPr fontId="12"/>
  </si>
  <si>
    <t xml:space="preserve">滞在地の選挙管理委員会から送致された不在者投票について受付を行う。
請求受付時に貼付した外封筒バーコードを読み取り、名簿対照を行い、続けて投票可否判断を行う。
</t>
    <phoneticPr fontId="12"/>
  </si>
  <si>
    <t xml:space="preserve">データ集計のため、受理日についても管理を行うこととする。
</t>
    <phoneticPr fontId="12"/>
  </si>
  <si>
    <t xml:space="preserve">請求時に選挙人名簿登録証明書の交付有無の確認を行えることが必須と判断した。
</t>
    <phoneticPr fontId="12"/>
  </si>
  <si>
    <t xml:space="preserve">住所地にて船舶における不在者投票請求を行ったものについて、投票受付を行う。
請求受付時に貼付した外封筒バーコードを読み取り、名簿対照を行い、続けて投票可否判断を行う。
</t>
    <phoneticPr fontId="12"/>
  </si>
  <si>
    <t>全国意見照会を受け、投票可否判断根拠として、選挙人名簿登録日及び選挙名簿抹消日を追加した。</t>
    <phoneticPr fontId="12"/>
  </si>
  <si>
    <t xml:space="preserve">不在者投票管理者より送致された投票について、投票受付を行う。
請求受付時に貼付した外封筒バーコードを読み取り、名簿対照を行い、続けて投票可否判断を行う。
</t>
    <phoneticPr fontId="12"/>
  </si>
  <si>
    <t>データ集計のため、受理日についても管理を行うこととする。</t>
    <phoneticPr fontId="12"/>
  </si>
  <si>
    <t>全国意見照会を受け、受付処理の遺漏防止のためのアラート要件を追加した。</t>
    <phoneticPr fontId="12"/>
  </si>
  <si>
    <t xml:space="preserve">投票所入場整理券を持参しないケースも考慮し、バーコード読み取りだけでなく、直接入力による検索も必須と判断した。
</t>
    <phoneticPr fontId="12"/>
  </si>
  <si>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2"/>
  </si>
  <si>
    <t>共通投票所の導入に関して、市内の一部地域（島しょ部等）のみ導入を行うことを検討している団体も存在する。これについて、二重投票を防止するための何らかの工夫が必要となる。</t>
    <phoneticPr fontId="12"/>
  </si>
  <si>
    <t>1.1.4</t>
    <phoneticPr fontId="12"/>
  </si>
  <si>
    <t>1.3.9</t>
    <phoneticPr fontId="12"/>
  </si>
  <si>
    <t>2.1.5</t>
    <phoneticPr fontId="12"/>
  </si>
  <si>
    <t>2.2.8</t>
    <phoneticPr fontId="12"/>
  </si>
  <si>
    <t>2.2.10</t>
    <phoneticPr fontId="12"/>
  </si>
  <si>
    <t>2.2.11</t>
    <phoneticPr fontId="12"/>
  </si>
  <si>
    <t>2.3.5</t>
    <phoneticPr fontId="12"/>
  </si>
  <si>
    <t>2.5.5</t>
    <phoneticPr fontId="12"/>
  </si>
  <si>
    <t>2.5.6</t>
    <phoneticPr fontId="12"/>
  </si>
  <si>
    <t>2.5.7</t>
    <phoneticPr fontId="12"/>
  </si>
  <si>
    <t>2.5.8</t>
    <phoneticPr fontId="12"/>
  </si>
  <si>
    <t>2.5.9</t>
    <phoneticPr fontId="12"/>
  </si>
  <si>
    <t>2.6.9</t>
    <phoneticPr fontId="12"/>
  </si>
  <si>
    <t>3.1.5</t>
    <phoneticPr fontId="12"/>
  </si>
  <si>
    <t>3.1.6</t>
    <phoneticPr fontId="12"/>
  </si>
  <si>
    <t>3.4.7</t>
    <phoneticPr fontId="12"/>
  </si>
  <si>
    <t>3.6.4</t>
    <phoneticPr fontId="12"/>
  </si>
  <si>
    <t>3.6.6</t>
    <phoneticPr fontId="12"/>
  </si>
  <si>
    <t>4.1.5</t>
    <phoneticPr fontId="12"/>
  </si>
  <si>
    <t>5.2.4</t>
    <phoneticPr fontId="12"/>
  </si>
  <si>
    <t>5.3.5</t>
    <phoneticPr fontId="12"/>
  </si>
  <si>
    <t>5.4.4</t>
    <phoneticPr fontId="12"/>
  </si>
  <si>
    <t>5.5.5</t>
    <phoneticPr fontId="12"/>
  </si>
  <si>
    <t>5.6.6</t>
    <phoneticPr fontId="12"/>
  </si>
  <si>
    <t>5.6.9</t>
    <phoneticPr fontId="12"/>
  </si>
  <si>
    <t>5.7.5</t>
    <phoneticPr fontId="12"/>
  </si>
  <si>
    <t>6.1.4</t>
    <phoneticPr fontId="12"/>
  </si>
  <si>
    <t>6.1.5</t>
    <phoneticPr fontId="12"/>
  </si>
  <si>
    <t>6.1.6</t>
    <phoneticPr fontId="12"/>
  </si>
  <si>
    <t>6.2.5</t>
    <phoneticPr fontId="12"/>
  </si>
  <si>
    <t>6.2.7</t>
    <phoneticPr fontId="12"/>
  </si>
  <si>
    <t>6.2.9</t>
    <phoneticPr fontId="12"/>
  </si>
  <si>
    <t>ワーキング、全国意見照会による意見、及びその対応</t>
    <rPh sb="6" eb="12">
      <t>ゼンコクイケンショウカイ</t>
    </rPh>
    <rPh sb="15" eb="17">
      <t>イケン</t>
    </rPh>
    <rPh sb="18" eb="19">
      <t>オヨ</t>
    </rPh>
    <rPh sb="22" eb="24">
      <t>タイオウ</t>
    </rPh>
    <phoneticPr fontId="12"/>
  </si>
  <si>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2"/>
  </si>
  <si>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2"/>
  </si>
  <si>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2"/>
  </si>
  <si>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2"/>
  </si>
  <si>
    <t xml:space="preserve">各自治体における統計作成のため、集計機能を定義する。
</t>
    <phoneticPr fontId="12"/>
  </si>
  <si>
    <t xml:space="preserve">公職選挙法施行令第22条1項に基づき、各種数値を報告するため集計を作成する。
</t>
    <phoneticPr fontId="12"/>
  </si>
  <si>
    <t>失権者の表記方法について、団体ごとに差異があり、標準化する。</t>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</si>
  <si>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2"/>
  </si>
  <si>
    <t xml:space="preserve">登録者数集計を出力できること。
</t>
    <rPh sb="0" eb="3">
      <t>トウロクシャ</t>
    </rPh>
    <rPh sb="3" eb="4">
      <t>スウ</t>
    </rPh>
    <rPh sb="4" eb="6">
      <t>シュウケイ</t>
    </rPh>
    <rPh sb="7" eb="9">
      <t>シュツリョク</t>
    </rPh>
    <phoneticPr fontId="12"/>
  </si>
  <si>
    <t xml:space="preserve">選挙人名簿作成のため、住民記録システムとの連携機能を定義する。
</t>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</si>
  <si>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</si>
  <si>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</si>
  <si>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rPh sb="1" eb="2">
      <t>ミン</t>
    </rPh>
    <phoneticPr fontId="12"/>
  </si>
  <si>
    <t xml:space="preserve">指定都市において、区間異動した場合、移替前後の選挙区、投票区、住所を含んだ一覧の出力ができること。
</t>
    <rPh sb="23" eb="26">
      <t>センキョク</t>
    </rPh>
    <phoneticPr fontId="12"/>
  </si>
  <si>
    <t xml:space="preserve">名簿登録後でも、住民異動情報連携とは別に、選挙人名簿に登録される資格を有する者を追加登録できること。
</t>
    <rPh sb="8" eb="14">
      <t>ジュウミンイドウジョウホウ</t>
    </rPh>
    <phoneticPr fontId="12"/>
  </si>
  <si>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2"/>
  </si>
  <si>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2"/>
  </si>
  <si>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2"/>
  </si>
  <si>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2"/>
  </si>
  <si>
    <r>
      <rPr>
        <sz val="10"/>
        <color theme="1"/>
        <rFont val="Meiryo UI"/>
        <family val="3"/>
        <charset val="128"/>
      </rPr>
      <t>1.3.8</t>
    </r>
    <r>
      <rPr>
        <strike/>
        <sz val="10"/>
        <color theme="1"/>
        <rFont val="Meiryo UI"/>
        <family val="3"/>
        <charset val="128"/>
      </rPr>
      <t xml:space="preserve">
</t>
    </r>
    <phoneticPr fontId="12"/>
  </si>
  <si>
    <r>
      <t>1.4.</t>
    </r>
    <r>
      <rPr>
        <b/>
        <sz val="10"/>
        <color theme="1"/>
        <rFont val="Meiryo UI"/>
        <family val="3"/>
        <charset val="128"/>
      </rPr>
      <t xml:space="preserve"> 定時登録集計</t>
    </r>
    <rPh sb="5" eb="9">
      <t>テイジトウロク</t>
    </rPh>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</si>
  <si>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</si>
  <si>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</si>
  <si>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phoneticPr fontId="12"/>
  </si>
  <si>
    <t xml:space="preserve">名簿登録後でも、住民異動情報連携とは別に、選挙人名簿に登録される資格を有する者を追加登録できること。
</t>
    <phoneticPr fontId="12"/>
  </si>
  <si>
    <t>2.3. 二重登録対象者管理</t>
    <rPh sb="9" eb="11">
      <t>タイショウ</t>
    </rPh>
    <phoneticPr fontId="12"/>
  </si>
  <si>
    <t>二重登録対象者候補者抽出</t>
    <rPh sb="4" eb="6">
      <t>タイショウ</t>
    </rPh>
    <phoneticPr fontId="12"/>
  </si>
  <si>
    <t>二重登録対象者通知管理</t>
    <rPh sb="4" eb="6">
      <t>タイショウ</t>
    </rPh>
    <phoneticPr fontId="12"/>
  </si>
  <si>
    <t xml:space="preserve">通知発送の有無を管理できること。
</t>
    <phoneticPr fontId="12"/>
  </si>
  <si>
    <t>二重登録対象者管理</t>
    <rPh sb="4" eb="6">
      <t>タイショウ</t>
    </rPh>
    <phoneticPr fontId="12"/>
  </si>
  <si>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2"/>
  </si>
  <si>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2"/>
  </si>
  <si>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2"/>
  </si>
  <si>
    <t xml:space="preserve">改ページについて6.1.4「任意地域管理」にて設定した任意地域を用いることが可能なこと。
</t>
    <phoneticPr fontId="12"/>
  </si>
  <si>
    <t>返戻管理</t>
    <rPh sb="0" eb="2">
      <t>ヘンレイ</t>
    </rPh>
    <rPh sb="2" eb="4">
      <t>カンリ</t>
    </rPh>
    <phoneticPr fontId="12"/>
  </si>
  <si>
    <t xml:space="preserve">宛先不明等で投票所入場券が返戻された者及び不達の事由を管理（登録）できること。
</t>
    <rPh sb="19" eb="20">
      <t>オヨ</t>
    </rPh>
    <rPh sb="21" eb="23">
      <t>フタツ</t>
    </rPh>
    <rPh sb="24" eb="26">
      <t>ジユウ</t>
    </rPh>
    <phoneticPr fontId="12"/>
  </si>
  <si>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2"/>
  </si>
  <si>
    <t xml:space="preserve">返戻登録された者の一覧を表示できること。
</t>
    <rPh sb="0" eb="2">
      <t>ヘンレイ</t>
    </rPh>
    <phoneticPr fontId="12"/>
  </si>
  <si>
    <t xml:space="preserve">投票所入場券返戻者の一覧をCSVにて出力できること。
</t>
    <rPh sb="0" eb="6">
      <t>トウヒョウジョニュウジョウケン</t>
    </rPh>
    <rPh sb="6" eb="8">
      <t>ヘンレイ</t>
    </rPh>
    <phoneticPr fontId="12"/>
  </si>
  <si>
    <t>当日用名簿抄本作成
（選挙人名簿抄本（選挙時－選挙期日前日締分）)</t>
    <phoneticPr fontId="12"/>
  </si>
  <si>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2"/>
  </si>
  <si>
    <t xml:space="preserve">名簿抄本の、改ページ条件、ソート条件については、2.4.2「基準日登録選挙人名簿抄本」の設定と同様とすること。
</t>
    <rPh sb="44" eb="46">
      <t>セッテイ</t>
    </rPh>
    <rPh sb="47" eb="49">
      <t>ドウヨウ</t>
    </rPh>
    <phoneticPr fontId="12"/>
  </si>
  <si>
    <t xml:space="preserve">照合欄の選挙名の並び順は、2.4.3「基準日登録選挙人名簿抄本」の設定と同様とすること。
</t>
    <phoneticPr fontId="12"/>
  </si>
  <si>
    <t xml:space="preserve">当日投票管理サブユニットを利用していない団体において、名簿抄本の照合に係る利便性を図るため、実装する方針とした。
</t>
    <phoneticPr fontId="12"/>
  </si>
  <si>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2"/>
  </si>
  <si>
    <t>2.7. 選挙時登録集計</t>
    <rPh sb="5" eb="10">
      <t>センキョジトウロク</t>
    </rPh>
    <phoneticPr fontId="12"/>
  </si>
  <si>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2"/>
  </si>
  <si>
    <t>業務の標準化、帳票の標準化の観点から、令第1条3（第1項及び第2項）通知をシステム出力することとする。</t>
    <rPh sb="20" eb="21">
      <t>ダイ</t>
    </rPh>
    <rPh sb="25" eb="26">
      <t>ダイ</t>
    </rPh>
    <rPh sb="30" eb="31">
      <t>ダイ</t>
    </rPh>
    <phoneticPr fontId="12"/>
  </si>
  <si>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2"/>
  </si>
  <si>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2"/>
  </si>
  <si>
    <t xml:space="preserve">南極選挙人証の出力ができること。
</t>
    <rPh sb="0" eb="2">
      <t>ナンキョク</t>
    </rPh>
    <rPh sb="2" eb="4">
      <t>センキョ</t>
    </rPh>
    <rPh sb="4" eb="6">
      <t>ニンショウ</t>
    </rPh>
    <phoneticPr fontId="12"/>
  </si>
  <si>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2"/>
  </si>
  <si>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2"/>
  </si>
  <si>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2"/>
  </si>
  <si>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2"/>
  </si>
  <si>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2"/>
  </si>
  <si>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2"/>
  </si>
  <si>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2"/>
  </si>
  <si>
    <t>4. 検察審査員候補者予定者・裁判員候補者予定者管理</t>
    <phoneticPr fontId="12"/>
  </si>
  <si>
    <t>4.1. 候補者予定者抽出</t>
    <phoneticPr fontId="12"/>
  </si>
  <si>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2"/>
  </si>
  <si>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2"/>
  </si>
  <si>
    <t>国民投票法第22条第1項第2号に基づき、2号資格候補者を抽出する。</t>
    <rPh sb="16" eb="17">
      <t>モト</t>
    </rPh>
    <rPh sb="21" eb="22">
      <t>ゴウ</t>
    </rPh>
    <rPh sb="22" eb="24">
      <t>シカク</t>
    </rPh>
    <rPh sb="24" eb="27">
      <t>コウホシャ</t>
    </rPh>
    <rPh sb="28" eb="30">
      <t>チュウシュツ</t>
    </rPh>
    <phoneticPr fontId="12"/>
  </si>
  <si>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2"/>
  </si>
  <si>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2"/>
  </si>
  <si>
    <t xml:space="preserve">住民異動情報連携とは別に、日本国憲法の改正手続に関する法律第29条に基づき、名簿記載すべきでなかった者の抹消を行う。
</t>
    <phoneticPr fontId="12"/>
  </si>
  <si>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2"/>
  </si>
  <si>
    <t xml:space="preserve">改ページについて任意の設定（投票区、行政区、6.1.4「任意地域管理」にて設定した任意地域）ができること。
</t>
    <phoneticPr fontId="12"/>
  </si>
  <si>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2"/>
  </si>
  <si>
    <t xml:space="preserve">返戻された投票所入場券については、市民課等において不現住の実態調査の情報として利用するケースもあるため、標準オプションとして機能を定義する。
</t>
    <phoneticPr fontId="12"/>
  </si>
  <si>
    <t>同日執行名簿抄本管理</t>
    <phoneticPr fontId="12"/>
  </si>
  <si>
    <t>同一市区町村内一部選挙対応</t>
    <rPh sb="0" eb="2">
      <t>ドウイツ</t>
    </rPh>
    <rPh sb="2" eb="4">
      <t>シク</t>
    </rPh>
    <rPh sb="4" eb="6">
      <t>チョウソン</t>
    </rPh>
    <rPh sb="6" eb="7">
      <t>ナイ</t>
    </rPh>
    <rPh sb="7" eb="11">
      <t>イチブセンキョ</t>
    </rPh>
    <rPh sb="11" eb="13">
      <t>タイオウ</t>
    </rPh>
    <phoneticPr fontId="12"/>
  </si>
  <si>
    <t>複数の選挙区を有する市区町村における必要機能として定義する。</t>
    <rPh sb="7" eb="8">
      <t>ユウ</t>
    </rPh>
    <rPh sb="10" eb="14">
      <t>シクチョウソン</t>
    </rPh>
    <phoneticPr fontId="12"/>
  </si>
  <si>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2"/>
  </si>
  <si>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2"/>
  </si>
  <si>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2"/>
  </si>
  <si>
    <t>住民異動情報連携</t>
    <phoneticPr fontId="12"/>
  </si>
  <si>
    <t xml:space="preserve">支援措置法対象者情報が連携された場合その事実を把握できること。
</t>
    <phoneticPr fontId="12"/>
  </si>
  <si>
    <t>当日投票管理サブユニット連携</t>
    <rPh sb="4" eb="6">
      <t>カンリ</t>
    </rPh>
    <phoneticPr fontId="12"/>
  </si>
  <si>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2"/>
  </si>
  <si>
    <t xml:space="preserve">選挙人名簿情報を当日投票での使用のため、当日投票管理サブユニットへ連携する。
各団体のシステム構成に影響されるため、条件付きでの記載とした。
</t>
    <phoneticPr fontId="12"/>
  </si>
  <si>
    <t>期日前・不在者投票管理サブユニット連携</t>
    <rPh sb="4" eb="7">
      <t>フザイシャ</t>
    </rPh>
    <rPh sb="9" eb="11">
      <t>カンリ</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</si>
  <si>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2"/>
  </si>
  <si>
    <t>選挙人名簿情報を期日前投票での使用のため、期日前・不在者投票管理サブユニットへ連携する。</t>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</si>
  <si>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</si>
  <si>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2"/>
  </si>
  <si>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2"/>
  </si>
  <si>
    <t xml:space="preserve">当日用名簿抄本を最新の状態とするため、期日前・不在者投票管理サブユニットから選挙期日前日までの受付情報を連携する。
</t>
    <rPh sb="28" eb="30">
      <t>カンリ</t>
    </rPh>
    <phoneticPr fontId="12"/>
  </si>
  <si>
    <t>在外選挙管理サブユニット連携</t>
    <rPh sb="0" eb="2">
      <t>ザイガイ</t>
    </rPh>
    <rPh sb="2" eb="4">
      <t>センキョ</t>
    </rPh>
    <rPh sb="4" eb="6">
      <t>カンリレンケイ</t>
    </rPh>
    <phoneticPr fontId="12"/>
  </si>
  <si>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2"/>
  </si>
  <si>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2"/>
  </si>
  <si>
    <t>登録者数集計</t>
    <phoneticPr fontId="12"/>
  </si>
  <si>
    <t>住民異動情報更新</t>
    <rPh sb="0" eb="2">
      <t>ジュウミン</t>
    </rPh>
    <rPh sb="2" eb="4">
      <t>イドウ</t>
    </rPh>
    <rPh sb="4" eb="6">
      <t>ジョウホウ</t>
    </rPh>
    <rPh sb="6" eb="8">
      <t>コウシン</t>
    </rPh>
    <phoneticPr fontId="12"/>
  </si>
  <si>
    <t xml:space="preserve">同日選挙のみならず、選挙期日は異なるが、一部期日前期間が重複する選挙についても同一端末上で対応可能とすること。
</t>
    <phoneticPr fontId="12"/>
  </si>
  <si>
    <t>何らかの理由により、登録項目の訂正、削除を行う場合を想定し、定義した。</t>
    <phoneticPr fontId="12"/>
  </si>
  <si>
    <t xml:space="preserve">同日選挙対応のみならず、選挙期日は異なるが、一部期日前期間が重複する選挙についても同一端末上で対応可能とすること。
</t>
    <phoneticPr fontId="12"/>
  </si>
  <si>
    <t xml:space="preserve">不在者投票証明書の出力ができること。
</t>
    <phoneticPr fontId="12"/>
  </si>
  <si>
    <t>不在者投票証明書の控えを出力し、選挙管理委員会にて保管する運用も見受けられるが、発行履歴を確認することで代替可能と判断し、控えは出力を行わない。</t>
    <phoneticPr fontId="12"/>
  </si>
  <si>
    <t>郵送交付の場合には、7.2.1で設定した住所情報から宛名ラベルを出力できること。</t>
    <phoneticPr fontId="12"/>
  </si>
  <si>
    <t xml:space="preserve">外封筒のバーコードを読み取ることで名簿対照を行えること。
</t>
    <phoneticPr fontId="12"/>
  </si>
  <si>
    <t xml:space="preserve">返還処理をした選挙人について、期日前投票、当日投票の受付ができること。
</t>
    <phoneticPr fontId="12"/>
  </si>
  <si>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2"/>
  </si>
  <si>
    <t xml:space="preserve">郵送交付の場合には、7.3.1で設定した住所情報から宛名ラベルを出力できること。
</t>
    <phoneticPr fontId="12"/>
  </si>
  <si>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2"/>
  </si>
  <si>
    <t xml:space="preserve">公職選挙法施行令第59条の4に基づく郵便等投票証明書交付者の郵便等投票請求の受付を行う。
</t>
    <phoneticPr fontId="12"/>
  </si>
  <si>
    <t xml:space="preserve">郵便等投票証明書の交付有無のチェックが行えること。
</t>
    <phoneticPr fontId="12"/>
  </si>
  <si>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2"/>
  </si>
  <si>
    <t xml:space="preserve">郵便等投票による不在者投票請求を行ったものについて、投票受付を行う。
請求受付時に貼付した外封筒バーコードを読み取り、名簿対照を行い、続けて投票可否判断を行う。
</t>
    <phoneticPr fontId="12"/>
  </si>
  <si>
    <t xml:space="preserve">受理日、代理記載者の場合（郵便等投票証明書保有者のみ）には、投票方法（代理記載）、返還の有無の管理（登録）ができること。
</t>
    <phoneticPr fontId="12"/>
  </si>
  <si>
    <t>返還処理をした選挙人について、期日前投票、当日投票の受付ができること。</t>
    <phoneticPr fontId="12"/>
  </si>
  <si>
    <t xml:space="preserve">公職選挙法施行令第50条第1項、第4項、及び第59条の5の4第5項に基づく請求に対して受付を行う。
</t>
    <phoneticPr fontId="12"/>
  </si>
  <si>
    <t>公職選挙法施行令第50条第4項、及び第59条の5の4第5項による請求の場合には、請求者本人に加えて、不在者投票管理者、不在者投票施設の名称の登録もできることが必須と判断した。</t>
    <phoneticPr fontId="12"/>
  </si>
  <si>
    <t>施設投票における個人による請求があった場合には、不在者投票証明書を出力できること。</t>
    <phoneticPr fontId="12"/>
  </si>
  <si>
    <t>施設投票における個人による請求があった場合には、不在者投票証明書を出力する必要があるため、必須機能と判断した。</t>
    <phoneticPr fontId="12"/>
  </si>
  <si>
    <t xml:space="preserve">訂正、取消について一部の選挙人のみを選択して処理できること。
</t>
    <phoneticPr fontId="12"/>
  </si>
  <si>
    <t xml:space="preserve">一括処理済みの施設に対して選挙人の追加が可能なこと。
</t>
    <phoneticPr fontId="12"/>
  </si>
  <si>
    <t xml:space="preserve">不在者投票施設の選択に際して、キーワード検索が可能なこと。
</t>
    <phoneticPr fontId="12"/>
  </si>
  <si>
    <t xml:space="preserve">公職選挙法第48条の2第1項に基づき投票を行う者について、同機能要件内(8.1)で定義する。
当該システムに連携された名簿抄本情報から投票を行う者を検索する。
</t>
    <phoneticPr fontId="12"/>
  </si>
  <si>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2"/>
  </si>
  <si>
    <t xml:space="preserve">期日前投票日現在、選挙権年齢未満の場合には、公職選挙法施行令第50条第2項に基づく不在者投票請求となるため、メッセージ表示が必須と判断した。
</t>
    <phoneticPr fontId="12"/>
  </si>
  <si>
    <t xml:space="preserve">投票方法（通常投票、点字投票、代理投票）、仮投票の管理（登録）ができること。
</t>
    <phoneticPr fontId="12"/>
  </si>
  <si>
    <t>データ集計のため、投票方法、仮投票についても管理を行うこととする。</t>
    <phoneticPr fontId="12"/>
  </si>
  <si>
    <t xml:space="preserve">選挙、国民投票及び住民投票において、マイナンバーカードを用いた名簿対照事務を実現するための拡張性を有していること。
</t>
    <phoneticPr fontId="12"/>
  </si>
  <si>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2"/>
  </si>
  <si>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2"/>
  </si>
  <si>
    <t xml:space="preserve">投票方法（通常投票、点字投票、代理投票）、仮投票、代理投票の場合には立会人・補助者の管理（修正・削除）ができること。
</t>
    <phoneticPr fontId="12"/>
  </si>
  <si>
    <t>当日投票者入力</t>
    <phoneticPr fontId="12"/>
  </si>
  <si>
    <t xml:space="preserve">当日投票管理サブユニットを利用していない団体の場合、各投票所からの投票数の報告を受け、当機能へ入力を行うことで、集計及び投票録の作成を可能とする。
</t>
    <phoneticPr fontId="12"/>
  </si>
  <si>
    <t>調書・投票録作成</t>
    <phoneticPr fontId="12"/>
  </si>
  <si>
    <t xml:space="preserve">共通投票所を設置している場合、共通投票所投票録の作成ができること。
</t>
    <phoneticPr fontId="12"/>
  </si>
  <si>
    <t>集計作成</t>
    <phoneticPr fontId="12"/>
  </si>
  <si>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2"/>
  </si>
  <si>
    <t xml:space="preserve">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
</t>
    <phoneticPr fontId="12"/>
  </si>
  <si>
    <t>各種統計の根拠資料となり得る一覧データを出力する。</t>
    <phoneticPr fontId="12"/>
  </si>
  <si>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2"/>
  </si>
  <si>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2"/>
  </si>
  <si>
    <t>名簿連携（当初）</t>
    <phoneticPr fontId="12"/>
  </si>
  <si>
    <t>（選挙人名簿管理サブユニットと期日前・不在者投票管理サブユニットが別システムの場合）選挙人名簿管理システムで調製した選挙人名簿データの取り込みができること。</t>
    <phoneticPr fontId="12"/>
  </si>
  <si>
    <t xml:space="preserve">選挙人名簿情報を期日前・不在者投票で使用するため、期日前・不在者投票管理サブユニットへ連携する。
各団体のシステム構成に影響されるため、条件付きでの記載とした。
</t>
    <phoneticPr fontId="12"/>
  </si>
  <si>
    <t>名簿連携（異動分）</t>
    <phoneticPr fontId="12"/>
  </si>
  <si>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2"/>
  </si>
  <si>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2"/>
  </si>
  <si>
    <t>当日投票結果情報連携</t>
    <phoneticPr fontId="12"/>
  </si>
  <si>
    <t xml:space="preserve">当日投票管理サブユニットにおいては、集計機能を具備しない想定のため、当日投票管理サブユニットから期日前・不在者管理サブユニットへ投票情報を連携し、統計に活用する。
</t>
    <phoneticPr fontId="12"/>
  </si>
  <si>
    <t>オンライン請求データ連携</t>
    <phoneticPr fontId="12"/>
  </si>
  <si>
    <t>選挙期日前日時点データ連携</t>
    <phoneticPr fontId="12"/>
  </si>
  <si>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1"/>
  </si>
  <si>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2"/>
  </si>
  <si>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2"/>
  </si>
  <si>
    <t>全国意見照会を受け、各団体のシステム構成に影響されるため、6.2.5「当日投票管理サブユニット連携」のどちらの連携も可能とする要件とした。</t>
    <phoneticPr fontId="12"/>
  </si>
  <si>
    <t>国民投票に対する拡張性</t>
    <phoneticPr fontId="12"/>
  </si>
  <si>
    <t>国民投票における、期日前投票・不在者投票を実現するため、選挙に準じた機能（帳票出力を含む）を有していること。</t>
    <phoneticPr fontId="12"/>
  </si>
  <si>
    <t xml:space="preserve">国民投票において、別途システムを設けることなく、期日前・不在者投票管理サブユニットを用いて国民投票対応業務が実現できる必要があると判断した。
</t>
    <phoneticPr fontId="12"/>
  </si>
  <si>
    <t>住民投票への対応</t>
    <phoneticPr fontId="12"/>
  </si>
  <si>
    <t xml:space="preserve">住民投票（直接請求）における、期日前投票・不在者投票を実現するため、選挙に準じた機能を有していること。
</t>
    <phoneticPr fontId="12"/>
  </si>
  <si>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2"/>
  </si>
  <si>
    <t>ワーキング、全国意見照会による意見、及びその対応</t>
    <phoneticPr fontId="12"/>
  </si>
  <si>
    <t>7.4.4</t>
    <phoneticPr fontId="12"/>
  </si>
  <si>
    <t>7.4.5</t>
    <phoneticPr fontId="12"/>
  </si>
  <si>
    <t>7.4.7</t>
    <phoneticPr fontId="12"/>
  </si>
  <si>
    <t>7.4.8</t>
    <phoneticPr fontId="12"/>
  </si>
  <si>
    <t>8.1.7</t>
    <phoneticPr fontId="12"/>
  </si>
  <si>
    <t>8.1.8</t>
    <phoneticPr fontId="12"/>
  </si>
  <si>
    <t>8.1.9</t>
    <phoneticPr fontId="12"/>
  </si>
  <si>
    <t>8.1.10</t>
    <phoneticPr fontId="12"/>
  </si>
  <si>
    <t>8.1.11</t>
    <phoneticPr fontId="12"/>
  </si>
  <si>
    <t>8.1.12</t>
    <phoneticPr fontId="12"/>
  </si>
  <si>
    <t>請求受付（郵便等投票証明書保有者）</t>
    <rPh sb="5" eb="8">
      <t>ユウビントウ</t>
    </rPh>
    <rPh sb="8" eb="10">
      <t>トウヒョウ</t>
    </rPh>
    <rPh sb="10" eb="13">
      <t>ショウメイショ</t>
    </rPh>
    <rPh sb="13" eb="16">
      <t>ホユウシャ</t>
    </rPh>
    <phoneticPr fontId="12"/>
  </si>
  <si>
    <t xml:space="preserve">不在者投票施設の選択に際して、キーワード検索が可能なこと。
</t>
    <rPh sb="8" eb="10">
      <t>センタク</t>
    </rPh>
    <rPh sb="11" eb="12">
      <t>サイ</t>
    </rPh>
    <rPh sb="20" eb="22">
      <t>ケンサク</t>
    </rPh>
    <rPh sb="23" eb="25">
      <t>カノウ</t>
    </rPh>
    <phoneticPr fontId="12"/>
  </si>
  <si>
    <t>10.1. 期日前・不在者・当日集計</t>
    <rPh sb="6" eb="9">
      <t>キジツゼン</t>
    </rPh>
    <rPh sb="10" eb="13">
      <t>フザイシャ</t>
    </rPh>
    <rPh sb="14" eb="16">
      <t>トウジツ</t>
    </rPh>
    <phoneticPr fontId="12"/>
  </si>
  <si>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2"/>
  </si>
  <si>
    <t>選挙人名簿管理サブユニットにおいて出国時申請を行った者の選挙人名簿情報を連携し、申請情報として利用することで利便性が向上すると判断した。</t>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</si>
  <si>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2"/>
  </si>
  <si>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2"/>
  </si>
  <si>
    <t xml:space="preserve">公職選挙法第4章の2の規定に基づき、在外選挙人名簿登録に関する照会への対応のため、申請書のイメージ及び申請のステータスを管理する。
</t>
    <phoneticPr fontId="12"/>
  </si>
  <si>
    <t xml:space="preserve">選挙人名簿管理との連携用として、出国時申請ステータス（「申請中」）を管理（登録・修正・削除）できること。
</t>
    <phoneticPr fontId="12"/>
  </si>
  <si>
    <t xml:space="preserve">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
</t>
    <phoneticPr fontId="12"/>
  </si>
  <si>
    <t xml:space="preserve">宛名出力、署名の照合等に活用するため、申請書のイメージ取り込みを行い、管理（登録・修正・削除）ができること。
</t>
    <phoneticPr fontId="12"/>
  </si>
  <si>
    <t xml:space="preserve">公職選挙法施行令23条の5第1項の規定に基づき、本籍地市区町村への登録資格照会用の文書出力を行う。
</t>
    <phoneticPr fontId="12"/>
  </si>
  <si>
    <t xml:space="preserve">在外選挙人からの在外選挙人証再交付申請受理情報に基づき、再交付申請情報（再交付申請日、交付日、再交付事由（破損、滅失、その他））の管理（登録・修正・削除）ができること。
</t>
    <phoneticPr fontId="12"/>
  </si>
  <si>
    <t xml:space="preserve">公職選挙法施行令23条の8第1項に基づく在外選挙人からの在外選挙人証再交付申請を受理し、その情報の管理を行う。
なお、業務効率化の観点から受理された申請情報のみ管理する。
</t>
    <phoneticPr fontId="12"/>
  </si>
  <si>
    <t>公職選挙法第30条の12に基づき、閲覧名簿データの作成を行う。</t>
    <phoneticPr fontId="12"/>
  </si>
  <si>
    <t>閲覧用の抄本については、支援措置対象者が抜けていることが推察できないよう、行詰めかつ行番号抜け無しの表記とする。</t>
    <phoneticPr fontId="12"/>
  </si>
  <si>
    <t xml:space="preserve">漢字氏名、カナ氏名、生年月日、在外選挙人証交付番号、名簿番号での選挙人の検索が可能なこと。
</t>
    <phoneticPr fontId="12"/>
  </si>
  <si>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2"/>
  </si>
  <si>
    <t xml:space="preserve">同一市区町村内に複数の選挙区を有する市区町村においては、申請者の選挙区を管理できること。
</t>
    <rPh sb="0" eb="7">
      <t>ドウイツシクチョウソンナイ</t>
    </rPh>
    <rPh sb="18" eb="22">
      <t>シクチョウソン</t>
    </rPh>
    <phoneticPr fontId="12"/>
  </si>
  <si>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2"/>
  </si>
  <si>
    <t xml:space="preserve">選挙人名簿管理との連携用として、出国時申請ステータス（「選挙人名簿抹消確定」）を管理（登録・修正・削除）できること。
</t>
    <phoneticPr fontId="12"/>
  </si>
  <si>
    <t xml:space="preserve">宛名出力、署名の照合等に活用するため、記載事項変更届出書のイメージ取り込みを行い、管理（登録・修正・削除）ができること。
</t>
    <phoneticPr fontId="12"/>
  </si>
  <si>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2"/>
  </si>
  <si>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2"/>
  </si>
  <si>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2"/>
  </si>
  <si>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2"/>
  </si>
  <si>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2"/>
  </si>
  <si>
    <t>11.6. 在外選挙人集計</t>
    <rPh sb="6" eb="8">
      <t>ザイガイ</t>
    </rPh>
    <rPh sb="8" eb="10">
      <t>センキョ</t>
    </rPh>
    <rPh sb="10" eb="11">
      <t>ニン</t>
    </rPh>
    <rPh sb="11" eb="13">
      <t>シュウケイ</t>
    </rPh>
    <phoneticPr fontId="12"/>
  </si>
  <si>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 xml:space="preserve">出力項目詳細は、「標準印字項目」を参照のこと。
＜集計単位＞
投票区別
投票区分別（当日、期日前、不在者）
日別
投票場所別
投票方法別（通常、点字、代理、仮投票）
年齢別
男女別
</t>
    </r>
    <rPh sb="9" eb="11">
      <t>イカ</t>
    </rPh>
    <rPh sb="12" eb="14">
      <t>タンイ</t>
    </rPh>
    <rPh sb="15" eb="17">
      <t>シュウケイ</t>
    </rPh>
    <rPh sb="18" eb="19">
      <t>オコナ</t>
    </rPh>
    <rPh sb="65" eb="69">
      <t>シュウケイタンイ</t>
    </rPh>
    <phoneticPr fontId="12"/>
  </si>
  <si>
    <t>11.7. 管理</t>
    <rPh sb="6" eb="8">
      <t>カンリ</t>
    </rPh>
    <phoneticPr fontId="12"/>
  </si>
  <si>
    <t>11.8.データ連携</t>
    <rPh sb="8" eb="10">
      <t>レンケイ</t>
    </rPh>
    <phoneticPr fontId="12"/>
  </si>
  <si>
    <t>11.9.在外選挙における国民投票</t>
    <rPh sb="5" eb="9">
      <t>ザイガイセンキョ</t>
    </rPh>
    <rPh sb="13" eb="17">
      <t>コクミントウヒョウ</t>
    </rPh>
    <phoneticPr fontId="12"/>
  </si>
  <si>
    <t>12.1.6</t>
    <phoneticPr fontId="12"/>
  </si>
  <si>
    <t>12.1.7</t>
    <phoneticPr fontId="12"/>
  </si>
  <si>
    <t>0080015</t>
    <phoneticPr fontId="12"/>
  </si>
  <si>
    <t>0080016</t>
    <phoneticPr fontId="12"/>
  </si>
  <si>
    <t>0080021</t>
    <phoneticPr fontId="12"/>
  </si>
  <si>
    <t>0080022</t>
    <phoneticPr fontId="12"/>
  </si>
  <si>
    <t xml:space="preserve">投票方法（通常投票、点字投票、代理投票）、仮投票の管理（登録）ができること。
</t>
    <rPh sb="2" eb="4">
      <t>ホウホウ</t>
    </rPh>
    <phoneticPr fontId="12"/>
  </si>
  <si>
    <t xml:space="preserve">データ集計のため、投票方法、仮投票についても管理を行うこととする。
</t>
    <rPh sb="3" eb="5">
      <t>シュウケイ</t>
    </rPh>
    <rPh sb="11" eb="13">
      <t>ホウホウ</t>
    </rPh>
    <phoneticPr fontId="12"/>
  </si>
  <si>
    <t xml:space="preserve">投票日、投票方法（通常投票、点字投票、代理投票）、仮投票、代理投票の場合には立会人、補助者の管理（修正・削除）ができること。
</t>
    <rPh sb="0" eb="3">
      <t>トウヒョウビ</t>
    </rPh>
    <rPh sb="52" eb="54">
      <t>サクジョ</t>
    </rPh>
    <phoneticPr fontId="12"/>
  </si>
  <si>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2"/>
  </si>
  <si>
    <t xml:space="preserve">同日選挙、及び選挙期日の異なる選挙を合わせて9件管理（登録・修正・削除）できること。
</t>
    <phoneticPr fontId="12"/>
  </si>
  <si>
    <t xml:space="preserve">選挙期間中においても定時登録が実施できること。また、互いのデータが影響することなく各種データ管理（登録・修正・削除）が行えること。
</t>
    <phoneticPr fontId="12"/>
  </si>
  <si>
    <t xml:space="preserve">選挙期日の異なる複数選挙の期日前投票期間が重複した場合に、互いのデータが影響することなく各種データ管理（登録・修正・削除）が行えること。
</t>
    <phoneticPr fontId="12"/>
  </si>
  <si>
    <t xml:space="preserve">国民投票の名称、告示日、名簿登録基準日、投票期日、移替停止日を管理（登録・削除）ができること。
なお、選挙と国民投票が同日に実施される場合は、抄本を別個に作成・管理すること。
</t>
    <phoneticPr fontId="12"/>
  </si>
  <si>
    <t>本庁・支所ごとの登録管理は不要とする。</t>
    <phoneticPr fontId="12"/>
  </si>
  <si>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2"/>
  </si>
  <si>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2"/>
  </si>
  <si>
    <t xml:space="preserve">
</t>
    <phoneticPr fontId="12"/>
  </si>
  <si>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2"/>
  </si>
  <si>
    <t xml:space="preserve">(2)ログの分析
システムの利用者及び管理者のログについては、分析・ファイル出力が作成できること。
</t>
    <phoneticPr fontId="12"/>
  </si>
  <si>
    <t xml:space="preserve">アクセス権限の付与は、利用者単位で設定できること。
</t>
    <phoneticPr fontId="7"/>
  </si>
  <si>
    <t xml:space="preserve">他の職員が異動処理を行っている間は、同一住民の情報について、閲覧以外の作業ができないよう、排他制御ができること。
</t>
    <phoneticPr fontId="12"/>
  </si>
  <si>
    <t xml:space="preserve">複数回の認証の失敗に対して、アカウントロック状態にできること。
</t>
    <phoneticPr fontId="12"/>
  </si>
  <si>
    <t xml:space="preserve">市区町村によっては冊子のマニュアルが使用されているが、オンラインマニュアルで代替できるため、不要とする。
</t>
    <phoneticPr fontId="12"/>
  </si>
  <si>
    <t>13.8.1</t>
    <phoneticPr fontId="7"/>
  </si>
  <si>
    <t>13.1.8</t>
    <phoneticPr fontId="7"/>
  </si>
  <si>
    <t>13.2.5</t>
    <phoneticPr fontId="7"/>
  </si>
  <si>
    <t>13.2.6</t>
    <phoneticPr fontId="7"/>
  </si>
  <si>
    <t>13.2.7</t>
    <phoneticPr fontId="7"/>
  </si>
  <si>
    <t>13.2.8</t>
    <phoneticPr fontId="7"/>
  </si>
  <si>
    <t>13.4.5</t>
    <phoneticPr fontId="7"/>
  </si>
  <si>
    <t>13.4.7</t>
    <phoneticPr fontId="7"/>
  </si>
  <si>
    <t>13.4.8</t>
    <phoneticPr fontId="7"/>
  </si>
  <si>
    <t>13.4.9</t>
    <phoneticPr fontId="7"/>
  </si>
  <si>
    <t>13.4.10</t>
    <phoneticPr fontId="7"/>
  </si>
  <si>
    <t>13.5.3</t>
    <phoneticPr fontId="7"/>
  </si>
  <si>
    <t>13.5.8</t>
    <phoneticPr fontId="7"/>
  </si>
  <si>
    <t>印刷データ出力</t>
    <phoneticPr fontId="7"/>
  </si>
  <si>
    <t>0050039</t>
  </si>
  <si>
    <t>0050046</t>
  </si>
  <si>
    <t>0050079</t>
  </si>
  <si>
    <t>0050090</t>
  </si>
  <si>
    <t xml:space="preserve">名簿登録基準日、公示、告示日の異なる複数の同日選挙を9件管理（登録・修正・削除）できること。
</t>
    <phoneticPr fontId="12"/>
  </si>
  <si>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2"/>
  </si>
  <si>
    <t xml:space="preserve">投票区の番号は、任意の番号を付番できること。
</t>
    <rPh sb="11" eb="13">
      <t>バンゴウ</t>
    </rPh>
    <rPh sb="14" eb="16">
      <t>フバン</t>
    </rPh>
    <phoneticPr fontId="12"/>
  </si>
  <si>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2"/>
  </si>
  <si>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2"/>
  </si>
  <si>
    <t>役所・役場情報</t>
    <rPh sb="0" eb="2">
      <t>ヤクショ</t>
    </rPh>
    <rPh sb="5" eb="7">
      <t>ジョウホウ</t>
    </rPh>
    <phoneticPr fontId="3"/>
  </si>
  <si>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2"/>
  </si>
  <si>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2"/>
  </si>
  <si>
    <t xml:space="preserve">支援措置対象者であることを明示することで対象者の確実な保護を図る。
支援措置対象者は選挙人名簿管理サブユニット、及び在外選挙人管理サブユニットのみ参照可能とする。
</t>
    <phoneticPr fontId="7"/>
  </si>
  <si>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2"/>
  </si>
  <si>
    <t>支援措置対象者への発行抑止</t>
    <rPh sb="2" eb="4">
      <t>ソチ</t>
    </rPh>
    <phoneticPr fontId="2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</si>
  <si>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2"/>
  </si>
  <si>
    <t xml:space="preserve">エラー・アラートの詳細についてEUCで出力可能なこと。
</t>
    <rPh sb="9" eb="11">
      <t>ショウサイ</t>
    </rPh>
    <rPh sb="19" eb="23">
      <t>シュツリョクカノウ</t>
    </rPh>
    <phoneticPr fontId="12"/>
  </si>
  <si>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7"/>
  </si>
  <si>
    <t xml:space="preserve">一覧形式の内部帳票については、CSV等の汎用的かつ加工可能な形式で出力できること。
</t>
    <phoneticPr fontId="7"/>
  </si>
  <si>
    <t xml:space="preserve">帳票発行時にPDFか紙出力が指定でき、プリンタが指定できること。なお、デフォルトでPDFか紙出力かを設定できることとしても可能とする。
</t>
    <phoneticPr fontId="7"/>
  </si>
  <si>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7"/>
  </si>
  <si>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2"/>
  </si>
  <si>
    <t xml:space="preserve">各種通知書・証明書等の発行者は、選挙管理委員会委員長、市区町村長の2件について、職名・氏名を管理できること。
</t>
    <phoneticPr fontId="12"/>
  </si>
  <si>
    <t xml:space="preserve">通知書等の発行者を「○○長　公印」のように氏名空欄とできること。
</t>
    <phoneticPr fontId="12"/>
  </si>
  <si>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2"/>
  </si>
  <si>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</si>
  <si>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7"/>
  </si>
  <si>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2"/>
  </si>
  <si>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7"/>
  </si>
  <si>
    <t xml:space="preserve">１つ又は複数項目をもとに昇順・降順にソートしてデータ出力できること。
</t>
    <phoneticPr fontId="7"/>
  </si>
  <si>
    <t xml:space="preserve">区分ごとにグループが集計できること。
</t>
    <phoneticPr fontId="7"/>
  </si>
  <si>
    <t xml:space="preserve">クロス集計ができること。
</t>
    <phoneticPr fontId="7"/>
  </si>
  <si>
    <t xml:space="preserve">四則演算した項目について、項目名指定して出力できること。
</t>
    <phoneticPr fontId="7"/>
  </si>
  <si>
    <t xml:space="preserve">出力データのシステムパラメータ（区分）を職員でも判別可能な情報に変換できること。
</t>
    <phoneticPr fontId="7"/>
  </si>
  <si>
    <t xml:space="preserve">条件設定した際に、データ出力前に画面で出力イメージを事前確認できること（集計機能がある場合、その結果を含む）。
</t>
    <phoneticPr fontId="7"/>
  </si>
  <si>
    <t xml:space="preserve">日次等の高頻度で出力する場合に、日付指定ではなく、前開庁日等を出力条件に指定できること。
</t>
    <phoneticPr fontId="7"/>
  </si>
  <si>
    <t xml:space="preserve">スケジュール設定でデータ出力ができること。
</t>
    <phoneticPr fontId="7"/>
  </si>
  <si>
    <t xml:space="preserve">Excel形式、CSV・txt形式など複数のファイル形式での出力が選択できること。
</t>
    <phoneticPr fontId="7"/>
  </si>
  <si>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2"/>
  </si>
  <si>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7"/>
  </si>
  <si>
    <t xml:space="preserve">アクセス権限の付与も含めたユーザ情報の登録・変更・削除はスケジューラ―に設定する等、事前に準備ができること。
</t>
    <phoneticPr fontId="7"/>
  </si>
  <si>
    <t xml:space="preserve">操作権限管理については、個別及び一括での各種制御やメンテナンスができること。
</t>
    <phoneticPr fontId="12"/>
  </si>
  <si>
    <t xml:space="preserve">システムの操作方法や運用方法等について、オンラインマニュアルを有していること。
</t>
    <phoneticPr fontId="12"/>
  </si>
  <si>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3"/>
  </si>
  <si>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</si>
  <si>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2"/>
  </si>
  <si>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2"/>
  </si>
  <si>
    <t>1.2.9</t>
    <phoneticPr fontId="12"/>
  </si>
  <si>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2"/>
  </si>
  <si>
    <t>0060097</t>
  </si>
  <si>
    <t>0060098</t>
    <phoneticPr fontId="12"/>
  </si>
  <si>
    <t>0060113</t>
  </si>
  <si>
    <t>0060122</t>
    <phoneticPr fontId="12"/>
  </si>
  <si>
    <t>0060122</t>
    <phoneticPr fontId="12"/>
  </si>
  <si>
    <t>0060123</t>
    <phoneticPr fontId="12"/>
  </si>
  <si>
    <t>0060135</t>
  </si>
  <si>
    <t>0060136</t>
    <phoneticPr fontId="12"/>
  </si>
  <si>
    <t>0060138</t>
  </si>
  <si>
    <t>0060139</t>
    <phoneticPr fontId="12"/>
  </si>
  <si>
    <t>0060149</t>
  </si>
  <si>
    <t>0060150</t>
    <phoneticPr fontId="12"/>
  </si>
  <si>
    <t>0060156</t>
  </si>
  <si>
    <t>0060157</t>
    <phoneticPr fontId="12"/>
  </si>
  <si>
    <t>0060163</t>
  </si>
  <si>
    <t>0060164</t>
    <phoneticPr fontId="12"/>
  </si>
  <si>
    <t>0060173</t>
  </si>
  <si>
    <t>0060174</t>
    <phoneticPr fontId="12"/>
  </si>
  <si>
    <t>0060177</t>
  </si>
  <si>
    <t>0060178</t>
    <phoneticPr fontId="12"/>
  </si>
  <si>
    <t>0060186</t>
    <phoneticPr fontId="12"/>
  </si>
  <si>
    <t>0060187</t>
    <phoneticPr fontId="12"/>
  </si>
  <si>
    <t>0060188</t>
    <phoneticPr fontId="12"/>
  </si>
  <si>
    <t>0060189</t>
    <phoneticPr fontId="12"/>
  </si>
  <si>
    <t>0060193</t>
  </si>
  <si>
    <t>0060194</t>
    <phoneticPr fontId="12"/>
  </si>
  <si>
    <t>0060195</t>
    <phoneticPr fontId="12"/>
  </si>
  <si>
    <t>0060196</t>
    <phoneticPr fontId="12"/>
  </si>
  <si>
    <t>0060200</t>
  </si>
  <si>
    <t>0060201</t>
    <phoneticPr fontId="12"/>
  </si>
  <si>
    <t>0060207</t>
  </si>
  <si>
    <t>0060208</t>
    <phoneticPr fontId="12"/>
  </si>
  <si>
    <t>0060212</t>
  </si>
  <si>
    <t>0060213</t>
    <phoneticPr fontId="12"/>
  </si>
  <si>
    <t>0060221</t>
  </si>
  <si>
    <t>0060222</t>
    <phoneticPr fontId="12"/>
  </si>
  <si>
    <t>0060235</t>
  </si>
  <si>
    <t>0060238</t>
  </si>
  <si>
    <t>0060239</t>
    <phoneticPr fontId="12"/>
  </si>
  <si>
    <t>0060244</t>
  </si>
  <si>
    <t>0060245</t>
    <phoneticPr fontId="12"/>
  </si>
  <si>
    <t>0060246</t>
    <phoneticPr fontId="12"/>
  </si>
  <si>
    <t>0060247</t>
    <phoneticPr fontId="12"/>
  </si>
  <si>
    <t>0060252</t>
  </si>
  <si>
    <t>0060253</t>
    <phoneticPr fontId="12"/>
  </si>
  <si>
    <t>0050036</t>
  </si>
  <si>
    <t>0050059</t>
  </si>
  <si>
    <t>0050061</t>
    <phoneticPr fontId="7"/>
  </si>
  <si>
    <t>0050062</t>
    <phoneticPr fontId="7"/>
  </si>
  <si>
    <t>0050063</t>
    <phoneticPr fontId="7"/>
  </si>
  <si>
    <t>0050076</t>
    <phoneticPr fontId="7"/>
  </si>
  <si>
    <t>0050077</t>
    <phoneticPr fontId="7"/>
  </si>
  <si>
    <t>0050078</t>
    <phoneticPr fontId="7"/>
  </si>
  <si>
    <t>0050088</t>
    <phoneticPr fontId="7"/>
  </si>
  <si>
    <t>0050089</t>
    <phoneticPr fontId="7"/>
  </si>
  <si>
    <t>0050104</t>
  </si>
  <si>
    <t>0050129</t>
    <phoneticPr fontId="7"/>
  </si>
  <si>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2"/>
  </si>
  <si>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2"/>
  </si>
  <si>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2"/>
  </si>
  <si>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2"/>
  </si>
  <si>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2"/>
  </si>
  <si>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2"/>
  </si>
  <si>
    <t>指定都市における出力</t>
    <rPh sb="0" eb="2">
      <t>シテイ</t>
    </rPh>
    <rPh sb="2" eb="4">
      <t>トシ</t>
    </rPh>
    <rPh sb="8" eb="10">
      <t>シュツリョク</t>
    </rPh>
    <phoneticPr fontId="12"/>
  </si>
  <si>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2"/>
  </si>
  <si>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2"/>
  </si>
  <si>
    <t>月次移替処理</t>
    <rPh sb="0" eb="2">
      <t>ゲツジ</t>
    </rPh>
    <rPh sb="2" eb="3">
      <t>ウツ</t>
    </rPh>
    <rPh sb="3" eb="4">
      <t>ガ</t>
    </rPh>
    <rPh sb="4" eb="6">
      <t>ショリ</t>
    </rPh>
    <phoneticPr fontId="12"/>
  </si>
  <si>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2"/>
  </si>
  <si>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2"/>
  </si>
  <si>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2"/>
  </si>
  <si>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2"/>
  </si>
  <si>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2"/>
  </si>
  <si>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2"/>
  </si>
  <si>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2"/>
  </si>
  <si>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2"/>
  </si>
  <si>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2"/>
  </si>
  <si>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2"/>
  </si>
  <si>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2"/>
  </si>
  <si>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7"/>
  </si>
  <si>
    <t>5.1. 選挙人名簿管理（直接請求）</t>
    <rPh sb="5" eb="8">
      <t>センキョニン</t>
    </rPh>
    <rPh sb="8" eb="10">
      <t>メイボ</t>
    </rPh>
    <rPh sb="10" eb="12">
      <t>カンリ</t>
    </rPh>
    <rPh sb="13" eb="17">
      <t>チョクセツセイキュウ</t>
    </rPh>
    <phoneticPr fontId="12"/>
  </si>
  <si>
    <t>直接請求への対応</t>
    <rPh sb="0" eb="2">
      <t>チョクセツ</t>
    </rPh>
    <rPh sb="2" eb="4">
      <t>セイキュウ</t>
    </rPh>
    <rPh sb="6" eb="8">
      <t>タイオウ</t>
    </rPh>
    <phoneticPr fontId="12"/>
  </si>
  <si>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</si>
  <si>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</si>
  <si>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</si>
  <si>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</si>
  <si>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</si>
  <si>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</si>
  <si>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</si>
  <si>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</si>
  <si>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</si>
  <si>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</si>
  <si>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2"/>
  </si>
  <si>
    <t>0070045</t>
    <phoneticPr fontId="12"/>
  </si>
  <si>
    <t>0070046</t>
    <phoneticPr fontId="12"/>
  </si>
  <si>
    <t>0070047</t>
    <phoneticPr fontId="12"/>
  </si>
  <si>
    <t>0070048</t>
    <phoneticPr fontId="12"/>
  </si>
  <si>
    <t>0070049</t>
    <phoneticPr fontId="12"/>
  </si>
  <si>
    <t>0070050</t>
    <phoneticPr fontId="12"/>
  </si>
  <si>
    <t>0070051</t>
    <phoneticPr fontId="12"/>
  </si>
  <si>
    <t>0070052</t>
    <phoneticPr fontId="12"/>
  </si>
  <si>
    <t>0070053</t>
    <phoneticPr fontId="12"/>
  </si>
  <si>
    <t>0070054</t>
    <phoneticPr fontId="12"/>
  </si>
  <si>
    <t>0070055</t>
    <phoneticPr fontId="12"/>
  </si>
  <si>
    <t>0070071</t>
    <phoneticPr fontId="12"/>
  </si>
  <si>
    <t>0070072</t>
    <phoneticPr fontId="12"/>
  </si>
  <si>
    <t>0070073</t>
    <phoneticPr fontId="12"/>
  </si>
  <si>
    <t>0070074</t>
    <phoneticPr fontId="12"/>
  </si>
  <si>
    <t>0070075</t>
    <phoneticPr fontId="12"/>
  </si>
  <si>
    <t>0070076</t>
    <phoneticPr fontId="12"/>
  </si>
  <si>
    <t>0070077</t>
    <phoneticPr fontId="12"/>
  </si>
  <si>
    <t>0070078</t>
    <phoneticPr fontId="12"/>
  </si>
  <si>
    <t>0070079</t>
    <phoneticPr fontId="12"/>
  </si>
  <si>
    <t>0070080</t>
    <phoneticPr fontId="12"/>
  </si>
  <si>
    <t>0070081</t>
    <phoneticPr fontId="12"/>
  </si>
  <si>
    <t>0070082</t>
    <phoneticPr fontId="12"/>
  </si>
  <si>
    <t>0070083</t>
    <phoneticPr fontId="12"/>
  </si>
  <si>
    <t>0070084</t>
    <phoneticPr fontId="12"/>
  </si>
  <si>
    <t>0070085</t>
    <phoneticPr fontId="12"/>
  </si>
  <si>
    <t>0070087</t>
    <phoneticPr fontId="12"/>
  </si>
  <si>
    <t>0070088</t>
    <phoneticPr fontId="12"/>
  </si>
  <si>
    <t>0070089</t>
    <phoneticPr fontId="12"/>
  </si>
  <si>
    <t>0070090</t>
    <phoneticPr fontId="12"/>
  </si>
  <si>
    <t>0070091</t>
    <phoneticPr fontId="12"/>
  </si>
  <si>
    <t>0070063</t>
    <phoneticPr fontId="12"/>
  </si>
  <si>
    <t>0070062</t>
    <phoneticPr fontId="12"/>
  </si>
  <si>
    <t>0070064</t>
    <phoneticPr fontId="12"/>
  </si>
  <si>
    <t>0070066</t>
    <phoneticPr fontId="12"/>
  </si>
  <si>
    <t>0070067</t>
    <phoneticPr fontId="12"/>
  </si>
  <si>
    <t>0070068</t>
    <phoneticPr fontId="12"/>
  </si>
  <si>
    <t>0070069</t>
    <phoneticPr fontId="12"/>
  </si>
  <si>
    <t>0070070</t>
    <phoneticPr fontId="12"/>
  </si>
  <si>
    <t>0070097</t>
    <phoneticPr fontId="12"/>
  </si>
  <si>
    <t>0070098</t>
    <phoneticPr fontId="12"/>
  </si>
  <si>
    <t>0070099</t>
    <phoneticPr fontId="12"/>
  </si>
  <si>
    <t>0070100</t>
    <phoneticPr fontId="12"/>
  </si>
  <si>
    <t>0070101</t>
    <phoneticPr fontId="12"/>
  </si>
  <si>
    <t>0070102</t>
    <phoneticPr fontId="12"/>
  </si>
  <si>
    <t>0070103</t>
    <phoneticPr fontId="12"/>
  </si>
  <si>
    <t>0070104</t>
    <phoneticPr fontId="12"/>
  </si>
  <si>
    <t>0070105</t>
    <phoneticPr fontId="12"/>
  </si>
  <si>
    <t>0070106</t>
    <phoneticPr fontId="12"/>
  </si>
  <si>
    <t>0070107</t>
    <phoneticPr fontId="12"/>
  </si>
  <si>
    <t>0070108</t>
    <phoneticPr fontId="12"/>
  </si>
  <si>
    <t>0070086</t>
    <phoneticPr fontId="12"/>
  </si>
  <si>
    <t>0070094</t>
    <phoneticPr fontId="12"/>
  </si>
  <si>
    <t>0070095</t>
    <phoneticPr fontId="12"/>
  </si>
  <si>
    <t>0070096</t>
    <phoneticPr fontId="12"/>
  </si>
  <si>
    <t>0070109</t>
    <phoneticPr fontId="12"/>
  </si>
  <si>
    <t>0070110</t>
    <phoneticPr fontId="12"/>
  </si>
  <si>
    <t>0070111</t>
    <phoneticPr fontId="12"/>
  </si>
  <si>
    <t>0070112</t>
    <phoneticPr fontId="12"/>
  </si>
  <si>
    <t>0070113</t>
    <phoneticPr fontId="12"/>
  </si>
  <si>
    <t>0070114</t>
    <phoneticPr fontId="12"/>
  </si>
  <si>
    <t>0070115</t>
    <phoneticPr fontId="12"/>
  </si>
  <si>
    <t>0070116</t>
    <phoneticPr fontId="12"/>
  </si>
  <si>
    <t>0070117</t>
    <phoneticPr fontId="12"/>
  </si>
  <si>
    <t>0070120</t>
    <phoneticPr fontId="12"/>
  </si>
  <si>
    <t>0070121</t>
    <phoneticPr fontId="12"/>
  </si>
  <si>
    <t>0070122</t>
    <phoneticPr fontId="12"/>
  </si>
  <si>
    <t>0070123</t>
    <phoneticPr fontId="12"/>
  </si>
  <si>
    <t>0070124</t>
    <phoneticPr fontId="12"/>
  </si>
  <si>
    <t>0070125</t>
    <phoneticPr fontId="12"/>
  </si>
  <si>
    <t>0070126</t>
    <phoneticPr fontId="12"/>
  </si>
  <si>
    <t>0070127</t>
    <phoneticPr fontId="12"/>
  </si>
  <si>
    <t>0070128</t>
    <phoneticPr fontId="12"/>
  </si>
  <si>
    <t>0070129</t>
    <phoneticPr fontId="12"/>
  </si>
  <si>
    <t>0070130</t>
    <phoneticPr fontId="12"/>
  </si>
  <si>
    <t>0070131</t>
    <phoneticPr fontId="12"/>
  </si>
  <si>
    <t>0070132</t>
    <phoneticPr fontId="12"/>
  </si>
  <si>
    <t>0070133</t>
    <phoneticPr fontId="12"/>
  </si>
  <si>
    <t>0070134</t>
    <phoneticPr fontId="12"/>
  </si>
  <si>
    <t>0070135</t>
    <phoneticPr fontId="12"/>
  </si>
  <si>
    <t>0070139</t>
    <phoneticPr fontId="12"/>
  </si>
  <si>
    <t>0070140</t>
    <phoneticPr fontId="12"/>
  </si>
  <si>
    <t>0070141</t>
    <phoneticPr fontId="12"/>
  </si>
  <si>
    <t>0070142</t>
    <phoneticPr fontId="12"/>
  </si>
  <si>
    <t>0070143</t>
    <phoneticPr fontId="12"/>
  </si>
  <si>
    <t>0070144</t>
    <phoneticPr fontId="12"/>
  </si>
  <si>
    <t>0070145</t>
    <phoneticPr fontId="12"/>
  </si>
  <si>
    <t>0070146</t>
    <phoneticPr fontId="12"/>
  </si>
  <si>
    <t>0070147</t>
    <phoneticPr fontId="12"/>
  </si>
  <si>
    <t>0070148</t>
    <phoneticPr fontId="12"/>
  </si>
  <si>
    <t>0070149</t>
    <phoneticPr fontId="12"/>
  </si>
  <si>
    <t>0070153</t>
    <phoneticPr fontId="12"/>
  </si>
  <si>
    <t>0070154</t>
    <phoneticPr fontId="12"/>
  </si>
  <si>
    <t>0070155</t>
    <phoneticPr fontId="12"/>
  </si>
  <si>
    <t>0070156</t>
    <phoneticPr fontId="12"/>
  </si>
  <si>
    <t>0070157</t>
    <phoneticPr fontId="12"/>
  </si>
  <si>
    <t>0070158</t>
    <phoneticPr fontId="12"/>
  </si>
  <si>
    <t>0070161</t>
    <phoneticPr fontId="12"/>
  </si>
  <si>
    <t>0070162</t>
    <phoneticPr fontId="12"/>
  </si>
  <si>
    <t>0070164</t>
    <phoneticPr fontId="12"/>
  </si>
  <si>
    <t>0070165</t>
    <phoneticPr fontId="12"/>
  </si>
  <si>
    <t>5. 直接請求・国民投票</t>
    <rPh sb="3" eb="7">
      <t>チョクセツセイキュウ</t>
    </rPh>
    <phoneticPr fontId="12"/>
  </si>
  <si>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2"/>
  </si>
  <si>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2"/>
  </si>
  <si>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2"/>
  </si>
  <si>
    <t xml:space="preserve">選挙人が、選挙人名簿登録証明書（国政選挙の場合は南極選挙人証を含む。）発行者の場合、メッセージを表示できること。
</t>
    <rPh sb="31" eb="32">
      <t>フク</t>
    </rPh>
    <phoneticPr fontId="12"/>
  </si>
  <si>
    <t xml:space="preserve">登録資格確認の結果、資格を有しない場合には、その旨を管理（登録）できること。
</t>
    <rPh sb="4" eb="6">
      <t>カクニン</t>
    </rPh>
    <phoneticPr fontId="12"/>
  </si>
  <si>
    <t xml:space="preserve">公職選挙法第30条の6の規定に基づき、在外選挙人の情報を管理する。
</t>
    <phoneticPr fontId="12"/>
  </si>
  <si>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2"/>
  </si>
  <si>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</si>
  <si>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</si>
  <si>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2"/>
  </si>
  <si>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</si>
  <si>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2"/>
  </si>
  <si>
    <t>7.2.9</t>
    <phoneticPr fontId="12"/>
  </si>
  <si>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2"/>
  </si>
  <si>
    <t xml:space="preserve">登録申請時の署名イメージは履歴として管理できること。
</t>
    <rPh sb="0" eb="5">
      <t>トウロクシンセイジ</t>
    </rPh>
    <rPh sb="6" eb="8">
      <t>ショメイ</t>
    </rPh>
    <rPh sb="13" eb="15">
      <t>リレキ</t>
    </rPh>
    <rPh sb="18" eb="20">
      <t>カンリ</t>
    </rPh>
    <phoneticPr fontId="12"/>
  </si>
  <si>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2"/>
  </si>
  <si>
    <t xml:space="preserve">公職選挙法施行令第23条の6に基づく登録をしなかった旨の通知文書を出力できること。
・登録不可通知　本人あて
・登録移転不可通知　本人あて
</t>
    <phoneticPr fontId="12"/>
  </si>
  <si>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2"/>
  </si>
  <si>
    <t xml:space="preserve">直接請求（住民投票）における、当日投票を実現するため、選挙に準じた機能を有していること。
</t>
    <phoneticPr fontId="12"/>
  </si>
  <si>
    <t>7.2.4</t>
    <phoneticPr fontId="12"/>
  </si>
  <si>
    <t>7.3.4</t>
    <phoneticPr fontId="12"/>
  </si>
  <si>
    <t>7.5.4</t>
    <phoneticPr fontId="12"/>
  </si>
  <si>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2"/>
  </si>
  <si>
    <t xml:space="preserve">投票所入場券のバーコードを読み取ることで名簿対照を行えること。
</t>
    <phoneticPr fontId="12"/>
  </si>
  <si>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2"/>
  </si>
  <si>
    <t xml:space="preserve">選挙人名簿抄本のうち、新規登録者、抹消者についてのみを確認するため、該当者を抽出した一覧を出力する。
</t>
    <phoneticPr fontId="12"/>
  </si>
  <si>
    <t>機能要件</t>
    <phoneticPr fontId="12"/>
  </si>
  <si>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2"/>
  </si>
  <si>
    <t xml:space="preserve">転出先新住所を自動反映することにより、転出者からの請求に対し、送付先住所の入力が不要となり、業務時間を削減及び投票用紙の不達リスクを防止するとの意見を反映した。
</t>
    <phoneticPr fontId="12"/>
  </si>
  <si>
    <t xml:space="preserve">問い合わせ対応の可能性を考慮し、送致元（滞在地）の管理も行うこととする。
</t>
    <phoneticPr fontId="12"/>
  </si>
  <si>
    <t xml:space="preserve">申請のステータス（受付、登録、不登録、修正）が管理（登録）できること。
</t>
    <phoneticPr fontId="12"/>
  </si>
  <si>
    <t xml:space="preserve">発行番号については、当初付番したものに対して枝番を用いて版管理とすること。
</t>
    <phoneticPr fontId="12"/>
  </si>
  <si>
    <t xml:space="preserve">在外選挙人証の返納日付及び理由を管理（登録・修正・削除）できること。
</t>
    <phoneticPr fontId="12"/>
  </si>
  <si>
    <t xml:space="preserve">期間を指定して復権者の一覧を画面表示できること。
</t>
    <phoneticPr fontId="12"/>
  </si>
  <si>
    <t xml:space="preserve">失権者の復権処理を行えること。
</t>
    <phoneticPr fontId="12"/>
  </si>
  <si>
    <t xml:space="preserve">地域、国、領事館名等の管理（登録・修正・削除）ができること。
</t>
    <phoneticPr fontId="12"/>
  </si>
  <si>
    <t xml:space="preserve">投票所名称、投票時間等の管理（登録・修正・削除）ができること。
</t>
    <phoneticPr fontId="12"/>
  </si>
  <si>
    <t xml:space="preserve">在外選挙管理事務にて必要となる情報の管理機能を定義する。
</t>
    <rPh sb="6" eb="8">
      <t>ジム</t>
    </rPh>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</si>
  <si>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2"/>
  </si>
  <si>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2"/>
  </si>
  <si>
    <t xml:space="preserve">該当の選挙人の情報を管理（参照）できること。
</t>
    <rPh sb="0" eb="2">
      <t>ガイトウ</t>
    </rPh>
    <rPh sb="3" eb="5">
      <t>センキョ</t>
    </rPh>
    <rPh sb="5" eb="6">
      <t>ニン</t>
    </rPh>
    <phoneticPr fontId="12"/>
  </si>
  <si>
    <t xml:space="preserve">選挙人が、選挙人名簿登録証明書（国政選挙の場合は南極選挙人証）発行者の場合、メッセージを表示できること。
</t>
    <phoneticPr fontId="12"/>
  </si>
  <si>
    <t xml:space="preserve">公職選挙法施行令第64条2項に基づき、不在者投票用紙を返還した選挙人が当日投票が行えることを担保するため、投票用紙の返還処理を可能とする。
</t>
    <phoneticPr fontId="12"/>
  </si>
  <si>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2"/>
  </si>
  <si>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2"/>
  </si>
  <si>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2"/>
  </si>
  <si>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2"/>
  </si>
  <si>
    <t xml:space="preserve">一括でデータ等を取り込み、役場マスタを一括更新できること。
</t>
    <phoneticPr fontId="12"/>
  </si>
  <si>
    <t xml:space="preserve">照会画面においてメモ設定がなされていることが一目に理解でき、簡易に参照可能なこと。
</t>
    <phoneticPr fontId="12"/>
  </si>
  <si>
    <t xml:space="preserve">操作者IDとパスワードにより認証ができ、パスワードは利用者による変更、システム管理者による初期化ができること。
</t>
    <phoneticPr fontId="7"/>
  </si>
  <si>
    <t xml:space="preserve">認証に当たっては、シングル・サイン・オンが使用できること。
</t>
    <phoneticPr fontId="7"/>
  </si>
  <si>
    <t xml:space="preserve">組織・職務・職位等での操作権限を設定できること。
</t>
    <phoneticPr fontId="7"/>
  </si>
  <si>
    <t xml:space="preserve">操作権限一覧表で操作権限が設定できること。
</t>
    <phoneticPr fontId="7"/>
  </si>
  <si>
    <t>0050105</t>
  </si>
  <si>
    <t>0050106</t>
  </si>
  <si>
    <t>0050108</t>
    <phoneticPr fontId="7"/>
  </si>
  <si>
    <t>0050109</t>
    <phoneticPr fontId="7"/>
  </si>
  <si>
    <t>0050110</t>
  </si>
  <si>
    <t>0050112</t>
    <phoneticPr fontId="7"/>
  </si>
  <si>
    <t>0050113</t>
    <phoneticPr fontId="7"/>
  </si>
  <si>
    <t>0050114</t>
    <phoneticPr fontId="7"/>
  </si>
  <si>
    <t>0050127</t>
  </si>
  <si>
    <t>0050128</t>
  </si>
  <si>
    <t>0050130</t>
    <phoneticPr fontId="7"/>
  </si>
  <si>
    <t>0050131</t>
    <phoneticPr fontId="7"/>
  </si>
  <si>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7"/>
  </si>
  <si>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2"/>
  </si>
  <si>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2"/>
  </si>
  <si>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7"/>
  </si>
  <si>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2"/>
  </si>
  <si>
    <t xml:space="preserve">指定都市においては、総合区又は行政区別に出力できること。
</t>
    <rPh sb="10" eb="12">
      <t>ソウゴウ</t>
    </rPh>
    <rPh sb="12" eb="13">
      <t>ク</t>
    </rPh>
    <rPh sb="18" eb="19">
      <t>ベツ</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</si>
  <si>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</si>
  <si>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2"/>
  </si>
  <si>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</si>
  <si>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2"/>
  </si>
  <si>
    <t xml:space="preserve">通知のための宛名又はラベルの出力ができること。
</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</si>
  <si>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2"/>
  </si>
  <si>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</si>
  <si>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2"/>
  </si>
  <si>
    <t xml:space="preserve">指定都市においては、指定都市の総合区又は行政区別に出力できること。
異動増減表について、区間異動集計を含むこと。
</t>
    <rPh sb="46" eb="48">
      <t>イドウ</t>
    </rPh>
    <phoneticPr fontId="12"/>
  </si>
  <si>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</si>
  <si>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2"/>
  </si>
  <si>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</si>
  <si>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2"/>
  </si>
  <si>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</si>
  <si>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</si>
  <si>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2"/>
  </si>
  <si>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</si>
  <si>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</si>
  <si>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2"/>
  </si>
  <si>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2"/>
  </si>
  <si>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2"/>
  </si>
  <si>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</si>
  <si>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2"/>
  </si>
  <si>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</si>
  <si>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2"/>
  </si>
  <si>
    <t xml:space="preserve">指定都市においては、指定都市の総合区又は行政区別に出力できること。
指定都市においては、異動増減表について、区間異動集計を含むこと。
</t>
    <rPh sb="56" eb="58">
      <t>イドウ</t>
    </rPh>
    <phoneticPr fontId="12"/>
  </si>
  <si>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</si>
  <si>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</si>
  <si>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</si>
  <si>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2"/>
  </si>
  <si>
    <t xml:space="preserve">指定都市においては、総合区又は行政区別に出力できること。
</t>
    <rPh sb="10" eb="13">
      <t>ソウゴウク</t>
    </rPh>
    <rPh sb="18" eb="19">
      <t>ベツ</t>
    </rPh>
    <phoneticPr fontId="12"/>
  </si>
  <si>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2"/>
  </si>
  <si>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5"/>
  </si>
  <si>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2"/>
  </si>
  <si>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</si>
  <si>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2"/>
  </si>
  <si>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</si>
  <si>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2"/>
  </si>
  <si>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</si>
  <si>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2"/>
  </si>
  <si>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2"/>
  </si>
  <si>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</si>
  <si>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</si>
  <si>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</si>
  <si>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</si>
  <si>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2"/>
  </si>
  <si>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2"/>
  </si>
  <si>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</si>
  <si>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</si>
  <si>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</si>
  <si>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</si>
  <si>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</si>
  <si>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</si>
  <si>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2"/>
  </si>
  <si>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2"/>
  </si>
  <si>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2"/>
  </si>
  <si>
    <t xml:space="preserve">投票人の性別は記載しないこと。ただし、事務処理上、男女の別が判別できるよう、任意選択により記号の印字を可能とすること。
</t>
    <rPh sb="0" eb="2">
      <t>トウヒョウ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</si>
  <si>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2"/>
  </si>
  <si>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</si>
  <si>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2"/>
  </si>
  <si>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2"/>
  </si>
  <si>
    <t xml:space="preserve">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
</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</si>
  <si>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2"/>
  </si>
  <si>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</si>
  <si>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2"/>
  </si>
  <si>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</si>
  <si>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</si>
  <si>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</si>
  <si>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</si>
  <si>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7"/>
  </si>
  <si>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</si>
  <si>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</si>
  <si>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</si>
  <si>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2"/>
  </si>
  <si>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2"/>
  </si>
  <si>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2"/>
  </si>
  <si>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2"/>
  </si>
  <si>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2"/>
  </si>
  <si>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2"/>
  </si>
  <si>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</si>
  <si>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2"/>
  </si>
  <si>
    <r>
      <t>7.4.不在者投票受付（郵便</t>
    </r>
    <r>
      <rPr>
        <b/>
        <sz val="10"/>
        <color theme="1"/>
        <rFont val="Meiryo UI"/>
        <family val="3"/>
        <charset val="128"/>
      </rPr>
      <t>等、特例郵便等）</t>
    </r>
    <rPh sb="14" eb="15">
      <t>トウ</t>
    </rPh>
    <rPh sb="16" eb="21">
      <t>トクレイユウビントウ</t>
    </rPh>
    <phoneticPr fontId="12"/>
  </si>
  <si>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1"/>
  </si>
  <si>
    <t>11.5. 在外選挙人投票管理</t>
    <rPh sb="6" eb="8">
      <t>ザイガイ</t>
    </rPh>
    <rPh sb="8" eb="11">
      <t>センキョニン</t>
    </rPh>
    <rPh sb="11" eb="13">
      <t>トウヒョウ</t>
    </rPh>
    <rPh sb="13" eb="15">
      <t>カンリ</t>
    </rPh>
    <phoneticPr fontId="12"/>
  </si>
  <si>
    <t xml:space="preserve">直接請求（住民投票）の名称、告示日、投票期日、名簿登録基準日、移替停止日の管理（登録・削除）ができること。
</t>
    <phoneticPr fontId="12"/>
  </si>
  <si>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4"/>
  </si>
  <si>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</si>
  <si>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2"/>
  </si>
  <si>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</si>
  <si>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9"/>
  </si>
  <si>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2"/>
  </si>
  <si>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</si>
  <si>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</si>
  <si>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</si>
  <si>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</si>
  <si>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</si>
  <si>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2"/>
  </si>
  <si>
    <t xml:space="preserve">在外公館における在外選挙人名簿登録申請情報に基づき、本籍地あてに公職選挙法施行令第23条の5第1項に基づく登録資格確認の照会文書の出力ができること。
</t>
    <phoneticPr fontId="12"/>
  </si>
  <si>
    <t xml:space="preserve">住民基本台帳法第17条の2第2項の規定に基づき、本籍地あてに在外選挙人登録した旨の通知文書を出力する。
</t>
  </si>
  <si>
    <t xml:space="preserve">公職選挙法施行令第23条の14第3項に基づき在外選挙人証の記載事項を変更した場合には経由領事官あてに通知文書を出力する。
</t>
  </si>
  <si>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</si>
  <si>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2"/>
  </si>
  <si>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2"/>
  </si>
  <si>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</si>
  <si>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2"/>
  </si>
  <si>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2"/>
  </si>
  <si>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2"/>
  </si>
  <si>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2"/>
  </si>
  <si>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</si>
  <si>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2"/>
  </si>
  <si>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2"/>
  </si>
  <si>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2"/>
  </si>
  <si>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</si>
  <si>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</si>
  <si>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</si>
  <si>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</si>
  <si>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</si>
  <si>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</si>
  <si>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</si>
  <si>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</si>
  <si>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</si>
  <si>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</si>
  <si>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</si>
  <si>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</si>
  <si>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</si>
  <si>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</si>
  <si>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</si>
  <si>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2"/>
  </si>
  <si>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</si>
  <si>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2"/>
  </si>
  <si>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2"/>
  </si>
  <si>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</si>
  <si>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</si>
  <si>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投票のお知らせ文又は、その他自治体ごとの任意の案内等を記載可能な空白スペースを設定できること。
</t>
    <rPh sb="0" eb="2">
      <t>トウヒョウ</t>
    </rPh>
    <phoneticPr fontId="12"/>
  </si>
  <si>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2"/>
  </si>
  <si>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</si>
  <si>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</si>
  <si>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2"/>
  </si>
  <si>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</si>
  <si>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</si>
  <si>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2"/>
  </si>
  <si>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2"/>
  </si>
  <si>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2"/>
  </si>
  <si>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</si>
  <si>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</si>
  <si>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2"/>
  </si>
  <si>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</si>
  <si>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</si>
  <si>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2"/>
  </si>
  <si>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2"/>
  </si>
  <si>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2"/>
  </si>
  <si>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2"/>
  </si>
  <si>
    <t>宛名番号が同一の再転入者（複数回の再転入を含む）について、再転入3か月経過後、転出表示の消除ができること。</t>
    <rPh sb="39" eb="41">
      <t>テンシュツ</t>
    </rPh>
    <phoneticPr fontId="12"/>
  </si>
  <si>
    <t xml:space="preserve">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2"/>
  </si>
  <si>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2"/>
  </si>
  <si>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2"/>
  </si>
  <si>
    <t xml:space="preserve">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2"/>
  </si>
  <si>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2"/>
  </si>
  <si>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</si>
  <si>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</si>
  <si>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</si>
  <si>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</si>
  <si>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2"/>
  </si>
  <si>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2"/>
  </si>
  <si>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2"/>
  </si>
  <si>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2"/>
  </si>
  <si>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2"/>
  </si>
  <si>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
</t>
    <rPh sb="159" eb="162">
      <t>シッケンシャ</t>
    </rPh>
    <rPh sb="304" eb="306">
      <t>ドウヨウ</t>
    </rPh>
    <rPh sb="310" eb="312">
      <t>マッショウ</t>
    </rPh>
    <rPh sb="312" eb="313">
      <t>マエ</t>
    </rPh>
    <rPh sb="317" eb="319">
      <t>シュツリョク</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</si>
  <si>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2"/>
  </si>
  <si>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2"/>
  </si>
  <si>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2"/>
  </si>
  <si>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2"/>
  </si>
  <si>
    <t>行番号について、名簿対照における視認性向上のため、左右に記載する。</t>
    <phoneticPr fontId="12"/>
  </si>
  <si>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2"/>
  </si>
  <si>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2"/>
  </si>
  <si>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2"/>
  </si>
  <si>
    <t xml:space="preserve">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
</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2"/>
  </si>
  <si>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2"/>
  </si>
  <si>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2"/>
  </si>
  <si>
    <t xml:space="preserve">公職選挙法施行令第50条第２項（選挙期日までに年齢要件を満たす者、選挙期日までに復権する者）による不在者投票を管理（登録）できること。
</t>
    <rPh sb="31" eb="32">
      <t>シャ</t>
    </rPh>
    <phoneticPr fontId="12"/>
  </si>
  <si>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2"/>
  </si>
  <si>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2"/>
  </si>
  <si>
    <t xml:space="preserve">名簿番号の直接入力、漢字氏名、カナ氏名、生年月日又その組み合わせで検索できること。
</t>
    <phoneticPr fontId="12"/>
  </si>
  <si>
    <t xml:space="preserve">文書番号を帳票出力時に任意の番号へ個別に変更できること。
</t>
    <rPh sb="9" eb="10">
      <t>ジ</t>
    </rPh>
    <phoneticPr fontId="7"/>
  </si>
  <si>
    <t xml:space="preserve">管理者が定義した項目のデータを出力できないよう設定できること。
</t>
    <phoneticPr fontId="7"/>
  </si>
  <si>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7"/>
  </si>
  <si>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2"/>
  </si>
  <si>
    <t>修正履歴</t>
    <rPh sb="0" eb="2">
      <t>シュウセイ</t>
    </rPh>
    <rPh sb="2" eb="4">
      <t>リレキ</t>
    </rPh>
    <phoneticPr fontId="12"/>
  </si>
  <si>
    <t>修正履歴</t>
    <rPh sb="0" eb="4">
      <t>シュウセイリレキ</t>
    </rPh>
    <phoneticPr fontId="12"/>
  </si>
  <si>
    <t xml:space="preserve">様式は、はがき個人票（圧着無）形式を選択できること。
</t>
    <phoneticPr fontId="12"/>
  </si>
  <si>
    <t xml:space="preserve">様式は、はがき世帯票（2人）形式を選択できること。
</t>
    <phoneticPr fontId="12"/>
  </si>
  <si>
    <t xml:space="preserve">様式は、はがき世帯票（4人）形式を選択できること。
</t>
    <phoneticPr fontId="12"/>
  </si>
  <si>
    <t xml:space="preserve">はがき個人票（圧着無）の投票所入場券の裏面に期日前・不在者投票の宣誓書（兼請求書）を出力できること。
</t>
    <phoneticPr fontId="12"/>
  </si>
  <si>
    <t xml:space="preserve">はがき世帯票（2人）形式の投票所入場券の裏面に期日前・不在者投票の宣誓書（兼請求書）を出力できること。
</t>
    <phoneticPr fontId="12"/>
  </si>
  <si>
    <t xml:space="preserve">はがき世帯票（4人）形式の投票所入場券の裏面に期日前・不在者投票の宣誓書（兼請求書）を出力できること。
</t>
    <phoneticPr fontId="12"/>
  </si>
  <si>
    <t xml:space="preserve">世帯はがきの場合、2名又は4名分のうち不使用部分において、「＊」又は「この部分は不要です」の印字を行い、選挙人が記載できないようにすること。
</t>
    <phoneticPr fontId="12"/>
  </si>
  <si>
    <t xml:space="preserve">封書世帯形式の宣誓書において、氏名・住所・生年月日を任意で出力可能なこと。
</t>
    <rPh sb="0" eb="2">
      <t>フウショ</t>
    </rPh>
    <rPh sb="2" eb="6">
      <t>セタイケイシキ</t>
    </rPh>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</si>
  <si>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</si>
  <si>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</si>
  <si>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2"/>
  </si>
  <si>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2"/>
  </si>
  <si>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</si>
  <si>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</si>
  <si>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2"/>
  </si>
  <si>
    <t xml:space="preserve">選挙人名簿から抹消された者については選挙人名簿からの抹消と同時に削除されること。
</t>
    <phoneticPr fontId="12"/>
  </si>
  <si>
    <t>抽出した者について、削除、再申請の案内を選択できること。
再申請の案内を選択した場合には、案内を出力できること。</t>
    <phoneticPr fontId="12"/>
  </si>
  <si>
    <t>有効期限内の郵便等投票資格登録者について、選挙に関するお知らせを作成し、出力できること。</t>
    <phoneticPr fontId="12"/>
  </si>
  <si>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</si>
  <si>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2"/>
  </si>
  <si>
    <t xml:space="preserve">検察審査員候補者予定者及び裁判員候補者予定者かつ任意の期間中に衆院選の選挙権を失った者（死亡、国籍喪失、失権者）の一覧データを作成できること。
</t>
    <phoneticPr fontId="12"/>
  </si>
  <si>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</si>
  <si>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</si>
  <si>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</si>
  <si>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2"/>
  </si>
  <si>
    <t xml:space="preserve">投票所入場券及びデータは、市区町村内、市区町村外（都道府県外転出）、市区町村外（都道府県内転出）、3.6.2「別送者管理」で管理する者の分類別に出力できること。
</t>
    <phoneticPr fontId="12"/>
  </si>
  <si>
    <t>住所情報イメージは、登録申請時に取り込んだ申請書イメージから範囲指定し切り取れること。</t>
    <phoneticPr fontId="12"/>
  </si>
  <si>
    <t xml:space="preserve">住所情報イメージは、登録申請時に取り込んだ申請書イメージを、別ソフト等で範囲指定し切り取ったものを取り込み、利用できること。
</t>
    <phoneticPr fontId="12"/>
  </si>
  <si>
    <t>住所情報イメージは、訂正時に取り込んだ届出書イメージから範囲指定し切り取れること。</t>
    <phoneticPr fontId="12"/>
  </si>
  <si>
    <t xml:space="preserve">住所情報イメージは、訂正時に取り込んだ申請書イメージを、別ソフト等で範囲指定し切り取ったものを取り込み、利用できること。
</t>
    <rPh sb="10" eb="12">
      <t>テイセイ</t>
    </rPh>
    <phoneticPr fontId="12"/>
  </si>
  <si>
    <t>12.2.2</t>
  </si>
  <si>
    <t>0080017</t>
  </si>
  <si>
    <t>12.2.3</t>
    <phoneticPr fontId="12"/>
  </si>
  <si>
    <t>投票録情報表示</t>
    <rPh sb="0" eb="5">
      <t>トウヒョウロクジョウホウ</t>
    </rPh>
    <rPh sb="5" eb="7">
      <t>ヒョウジ</t>
    </rPh>
    <phoneticPr fontId="12"/>
  </si>
  <si>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2"/>
  </si>
  <si>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2"/>
  </si>
  <si>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7"/>
  </si>
  <si>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</si>
  <si>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2"/>
  </si>
  <si>
    <t xml:space="preserve">複数選挙が同時に執行される場合、選挙ごとに管理ができること。
</t>
    <phoneticPr fontId="12"/>
  </si>
  <si>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2"/>
  </si>
  <si>
    <t xml:space="preserve">選挙名、公示（告示）日、選挙期日、名簿登録基準日、移替停止日を管理（登録・修正・削除）できること。
</t>
    <phoneticPr fontId="12"/>
  </si>
  <si>
    <t xml:space="preserve">公職選挙法施行令第23条の16の規定及び各都道府県、市区町村にて実施している統計・集計に基づき、在外選挙人に関する集計の作成を可能とする。
</t>
    <phoneticPr fontId="12"/>
  </si>
  <si>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</si>
  <si>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2"/>
  </si>
  <si>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</si>
  <si>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2"/>
  </si>
  <si>
    <t>仕様書1.1版（令和5年2月）
・実装類型の点検により、ソート条件設定機能について、標準機能からオプション機能へ変更</t>
    <rPh sb="31" eb="35">
      <t>ジョウケンセッテイ</t>
    </rPh>
    <rPh sb="35" eb="37">
      <t>キノウ</t>
    </rPh>
    <phoneticPr fontId="12"/>
  </si>
  <si>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2"/>
  </si>
  <si>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2"/>
  </si>
  <si>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</si>
  <si>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</si>
  <si>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2"/>
  </si>
  <si>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2"/>
  </si>
  <si>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</si>
  <si>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2"/>
  </si>
  <si>
    <t xml:space="preserve">仕様書1.1版（令和5年2月）
・実装類型の点検により、削除機能について、一部標準機能からオプション機能へ変更
</t>
    <rPh sb="28" eb="32">
      <t>サクジョキノウ</t>
    </rPh>
    <phoneticPr fontId="12"/>
  </si>
  <si>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2"/>
  </si>
  <si>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2"/>
  </si>
  <si>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2"/>
  </si>
  <si>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2"/>
  </si>
  <si>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2"/>
  </si>
  <si>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2"/>
  </si>
  <si>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2"/>
  </si>
  <si>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2"/>
  </si>
  <si>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2"/>
  </si>
  <si>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2"/>
  </si>
  <si>
    <t>仕様書1.1版（令和5年2月）
・選挙資格喪失の括弧内削除</t>
    <rPh sb="17" eb="19">
      <t>センキョ</t>
    </rPh>
    <rPh sb="19" eb="21">
      <t>シカク</t>
    </rPh>
    <rPh sb="21" eb="23">
      <t>ソウシツ</t>
    </rPh>
    <rPh sb="24" eb="26">
      <t>カッコ</t>
    </rPh>
    <rPh sb="26" eb="27">
      <t>ナイ</t>
    </rPh>
    <rPh sb="27" eb="29">
      <t>サクジョ</t>
    </rPh>
    <phoneticPr fontId="12"/>
  </si>
  <si>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2"/>
  </si>
  <si>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</si>
  <si>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2"/>
  </si>
  <si>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2"/>
  </si>
  <si>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</si>
  <si>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</si>
  <si>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2"/>
  </si>
  <si>
    <t>仕様書1.1版（令和5年2月）
・世帯に係る要件を削除</t>
    <rPh sb="17" eb="19">
      <t>セタイ</t>
    </rPh>
    <rPh sb="20" eb="21">
      <t>カカ</t>
    </rPh>
    <rPh sb="22" eb="24">
      <t>ヨウケン</t>
    </rPh>
    <rPh sb="25" eb="27">
      <t>サクジョ</t>
    </rPh>
    <phoneticPr fontId="12"/>
  </si>
  <si>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</si>
  <si>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7"/>
  </si>
  <si>
    <t>仕様書1.1版（令和5年2月）
・投票日の繰り上げを追加</t>
    <rPh sb="17" eb="19">
      <t>トウヒョウ</t>
    </rPh>
    <rPh sb="19" eb="20">
      <t>ビ</t>
    </rPh>
    <rPh sb="21" eb="22">
      <t>ク</t>
    </rPh>
    <rPh sb="23" eb="24">
      <t>ア</t>
    </rPh>
    <rPh sb="26" eb="28">
      <t>ツイカ</t>
    </rPh>
    <phoneticPr fontId="7"/>
  </si>
  <si>
    <t>仕様書1.1版（令和5年2月）
・実装類型の点検により、期日前投票所との紐づけ機能について、一部標準機能からオプション機能へ変更</t>
    <rPh sb="28" eb="34">
      <t>キジツゼントウヒョウジョ</t>
    </rPh>
    <rPh sb="36" eb="37">
      <t>ヒモ</t>
    </rPh>
    <phoneticPr fontId="7"/>
  </si>
  <si>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7"/>
  </si>
  <si>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7"/>
  </si>
  <si>
    <t xml:space="preserve">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
</t>
    <phoneticPr fontId="12"/>
  </si>
  <si>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</si>
  <si>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2"/>
  </si>
  <si>
    <t>0060268</t>
    <phoneticPr fontId="12"/>
  </si>
  <si>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</si>
  <si>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</si>
  <si>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</si>
  <si>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</si>
  <si>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</si>
  <si>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</si>
  <si>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</si>
  <si>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</si>
  <si>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</si>
  <si>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</si>
  <si>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</si>
  <si>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</si>
  <si>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</si>
  <si>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</si>
  <si>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</si>
  <si>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</si>
  <si>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</si>
  <si>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</si>
  <si>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</si>
  <si>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</si>
  <si>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</si>
  <si>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0090071</t>
  </si>
  <si>
    <t>0090072</t>
  </si>
  <si>
    <t>0080023</t>
  </si>
  <si>
    <t>0050132</t>
  </si>
  <si>
    <t>0050133</t>
  </si>
  <si>
    <t xml:space="preserve">様式は、はがき個人票（圧着有）形式、封書世帯形式を選択できること。
</t>
    <phoneticPr fontId="12"/>
  </si>
  <si>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2"/>
  </si>
  <si>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12"/>
  </si>
  <si>
    <t xml:space="preserve">郵便等投票証明書を発行された者について管理（削除）できること。
</t>
    <phoneticPr fontId="12"/>
  </si>
  <si>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2"/>
  </si>
  <si>
    <t xml:space="preserve">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
</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2"/>
  </si>
  <si>
    <t xml:space="preserve">封書世帯形式、はがき個人票（圧着有）の投票所入場券の裏面に期日前・不在者投票の宣誓書（兼請求書）を出力できること。
再交付が行えるようオンライン出力ができること。
</t>
    <phoneticPr fontId="12"/>
  </si>
  <si>
    <t xml:space="preserve">入場券の出力順は、郵便番号順、住所順、投票所又は投票区順、世帯主カナ氏名50音順、世帯番号順、続柄コード順から一つ又は複数の任意の設定が可能なこと。
</t>
    <phoneticPr fontId="12"/>
  </si>
  <si>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2"/>
  </si>
  <si>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2"/>
  </si>
  <si>
    <t>（削除）</t>
    <rPh sb="1" eb="3">
      <t>サクジョ</t>
    </rPh>
    <phoneticPr fontId="12"/>
  </si>
  <si>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</si>
  <si>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 xml:space="preserve">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2"/>
  </si>
  <si>
    <t xml:space="preserve">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ナンキョクセンキョニン</t>
    </rPh>
    <phoneticPr fontId="12"/>
  </si>
  <si>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12"/>
  </si>
  <si>
    <t xml:space="preserve">仕様書1.1版（令和5年2月）
・無作為抽出機能を削除
</t>
    <rPh sb="17" eb="22">
      <t>ムサクイチュウシュツ</t>
    </rPh>
    <rPh sb="22" eb="24">
      <t>キノウ</t>
    </rPh>
    <rPh sb="25" eb="27">
      <t>サクジョ</t>
    </rPh>
    <phoneticPr fontId="12"/>
  </si>
  <si>
    <t xml:space="preserve">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2"/>
  </si>
  <si>
    <t xml:space="preserve">公印については、出力している団体も存在するが法令による規定もないため、一律出力しないこととする。
　そのほか、一部空白のスペースを確保し、各団体任意の案内（QRコ―ドの印字等）を挿入可能とする。
</t>
    <phoneticPr fontId="12"/>
  </si>
  <si>
    <t xml:space="preserve">請求日、請求方法（直接）、交付日、交付時刻の管理（登録）ができること。また、投票方法（通常投票、点字投票、代理投票）及び不在者投票記載場所について管理（登録）ができること。
</t>
    <phoneticPr fontId="12"/>
  </si>
  <si>
    <t xml:space="preserve">請求日、請求方法、交付日、受理日、投票方法（通常投票、点字投票、代理投票）、返還の有無の管理（修正・削除）ができること。
</t>
    <phoneticPr fontId="12"/>
  </si>
  <si>
    <t xml:space="preserve">請求日、請求方法（滞在地）、交付日の管理（登録）ができること。また、投票方法（通常投票、点字投票、代理投票）について管理（登録）ができること。
</t>
    <phoneticPr fontId="12"/>
  </si>
  <si>
    <t xml:space="preserve">請求日、請求方法（船舶）、交付日の管理（登録）ができること。また、投票方法（通常投票、点字投票）について管理（登録）ができること。
</t>
    <phoneticPr fontId="12"/>
  </si>
  <si>
    <t xml:space="preserve">選挙ごとに請求日、交付日、受理日、請求方法、投票方法（通常投票、点字投票、代理投票）、返還の有無の管理（修正・削除）ができること。
</t>
    <phoneticPr fontId="12"/>
  </si>
  <si>
    <t xml:space="preserve">請求日、請求方法（郵便等（在宅））、交付日の管理（登録）ができること。また、投票方法（通常投票、代理記載）について管理（登録）ができること。
</t>
    <phoneticPr fontId="12"/>
  </si>
  <si>
    <t xml:space="preserve">請求日、請求方法（特例郵便等）、交付日の管理（登録）ができること。また、投票方法（通常投票）について管理（登録）ができること。
</t>
    <phoneticPr fontId="12"/>
  </si>
  <si>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2"/>
  </si>
  <si>
    <t xml:space="preserve">請求日、請求者、不在者投票施設、交付日、受理日、請求方法、投票方法（通常投票、点字投票、代理投票）、返還の有無の管理（修正・削除）ができること。
</t>
    <phoneticPr fontId="12"/>
  </si>
  <si>
    <t xml:space="preserve">投票日、投票方法（通常投票、点字投票、代理投票）、仮投票、代理投票の場合には立会人・補助者の管理（修正・削除）ができること。
</t>
    <phoneticPr fontId="12"/>
  </si>
  <si>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といった手法によるものを想定している。
</t>
    <phoneticPr fontId="12"/>
  </si>
  <si>
    <t xml:space="preserve">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</si>
  <si>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2"/>
  </si>
  <si>
    <t>転出確定済みの選挙人の場合、住民記録システムから連携した転出先住所を送付先欄に自動反映させること。自動反映させた住所について、修正・削除できること。</t>
    <phoneticPr fontId="12"/>
  </si>
  <si>
    <t>（当日投票管理サブユニットを導入していない場合、投票録・各種集計用の基礎データ管理のため）各投票所における男女別投票者数を時間別で入力（登録・修正・削除）できること。</t>
    <phoneticPr fontId="12"/>
  </si>
  <si>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2"/>
  </si>
  <si>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2"/>
  </si>
  <si>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2"/>
  </si>
  <si>
    <t xml:space="preserve">各種帳票について、サンプルデータ、白紙状態（null）での出力が可能なこと。
</t>
    <phoneticPr fontId="7"/>
  </si>
  <si>
    <t>仕様書1.1版（令和5年2月）
・投票所入場券の必須様式の種類縮小に伴い、当該機能をオプション機能へ変更</t>
    <rPh sb="37" eb="41">
      <t>トウガイキノウ</t>
    </rPh>
    <rPh sb="47" eb="49">
      <t>キノウ</t>
    </rPh>
    <rPh sb="50" eb="52">
      <t>ヘンコウ</t>
    </rPh>
    <phoneticPr fontId="12"/>
  </si>
  <si>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12"/>
  </si>
  <si>
    <t xml:space="preserve">様式は、封書世帯形式及びはがき個人票（圧着有）形式を選択できること。
</t>
    <rPh sb="10" eb="11">
      <t>オヨ</t>
    </rPh>
    <phoneticPr fontId="12"/>
  </si>
  <si>
    <t>仕様書1.1版（令和5年2月）法令改正による更新
・管理項目「不在者投票事由」を削除</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</si>
  <si>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
・管理項目「期日前投票事由」を削除
</t>
    <rPh sb="15" eb="17">
      <t>ホウレイ</t>
    </rPh>
    <rPh sb="31" eb="34">
      <t>キジツゼン</t>
    </rPh>
    <phoneticPr fontId="12"/>
  </si>
  <si>
    <t xml:space="preserve">仕様書1.1版（令和5年2月）法令改正による更新
・期日前投票事由管理削除に伴い、「該当のない事由設定」を削除。これに伴うアラート表示を削除
</t>
    <rPh sb="15" eb="17">
      <t>ホウレイ</t>
    </rPh>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2"/>
  </si>
  <si>
    <t xml:space="preserve">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
</t>
    <rPh sb="92" eb="94">
      <t>ヘンコウ</t>
    </rPh>
    <rPh sb="110" eb="112">
      <t>ホウレイ</t>
    </rPh>
    <phoneticPr fontId="12"/>
  </si>
  <si>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15" eb="17">
      <t>ホウレイ</t>
    </rPh>
    <rPh sb="26" eb="28">
      <t>シュウケイ</t>
    </rPh>
    <rPh sb="28" eb="30">
      <t>タンイ</t>
    </rPh>
    <rPh sb="35" eb="36">
      <t>ベツ</t>
    </rPh>
    <phoneticPr fontId="12"/>
  </si>
  <si>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2"/>
  </si>
  <si>
    <t>仕様書1.1版（令和5年2月）法令改正による更新
・要件の考え方・理由を追記</t>
    <rPh sb="15" eb="17">
      <t>ホウレイ</t>
    </rPh>
    <rPh sb="26" eb="28">
      <t>ヨウケン</t>
    </rPh>
    <rPh sb="29" eb="30">
      <t>カンガ</t>
    </rPh>
    <rPh sb="31" eb="32">
      <t>カタ</t>
    </rPh>
    <rPh sb="33" eb="35">
      <t>リユウ</t>
    </rPh>
    <rPh sb="36" eb="38">
      <t>ツイキ</t>
    </rPh>
    <phoneticPr fontId="12"/>
  </si>
  <si>
    <t xml:space="preserve">公職選挙法第30条の2の規定に基づき、在外選挙人名簿の調製及び保管を行う。
また、国内での投票確認のため、出力できるものとする。
なお、令和４年の最高裁判所裁判官国民審査法の改正により、在外選挙人による在外国民審査が可能となった。
</t>
    <rPh sb="0" eb="4">
      <t>コウショクセンキョ</t>
    </rPh>
    <phoneticPr fontId="12"/>
  </si>
  <si>
    <t xml:space="preserve">在外選挙人の事前申請情報の管理に当たっては、同時執行の各選挙につき個々に管理することを可能とする。
なお、令和４年の最高裁判所裁判官国民審査法の改正により、在外選挙人による在外国民審査が可能となった。
</t>
    <phoneticPr fontId="12"/>
  </si>
  <si>
    <t>令和４年の最高裁判所裁判官国民審査法の改正により、在外選挙人による在外国民審査が可能となった。</t>
    <phoneticPr fontId="12"/>
  </si>
  <si>
    <t xml:space="preserve">ソート条件（最終住所地又は本籍地が所属する投票区順、行政区順、住所順、交付番号順）について任意の設定ができること。
</t>
    <phoneticPr fontId="12"/>
  </si>
  <si>
    <t xml:space="preserve">委員長名（委員長職務代理者）、立会人の管理（登録・修正・削除）ができること。
</t>
    <phoneticPr fontId="12"/>
  </si>
  <si>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2"/>
  </si>
  <si>
    <t>指定都市要件フラグ</t>
    <phoneticPr fontId="12"/>
  </si>
  <si>
    <t>○</t>
  </si>
  <si>
    <t>○</t>
    <phoneticPr fontId="12"/>
  </si>
  <si>
    <t>指定都市において、区間異動した場合、登録内容の移替えが自動で行えること。</t>
    <phoneticPr fontId="12"/>
  </si>
  <si>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</si>
  <si>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12"/>
  </si>
  <si>
    <t>指定都市においては、指定都市の総合区又は行政区別に17歳名簿を出力できること。</t>
    <phoneticPr fontId="12"/>
  </si>
  <si>
    <t>指定都市においては、指定都市の総合区又は行政区別に通知のための宛名又はラベルの出力ができること。</t>
    <phoneticPr fontId="12"/>
  </si>
  <si>
    <t>指定都市において、宛名番号が同一で市内の他区への再転入者（複数回の再転入を含む）について、再転入3か月経過後、表示の消除ができるとともに、移替を行えること。</t>
    <phoneticPr fontId="12"/>
  </si>
  <si>
    <t>指定都市においては、指定都市の総合区又は行政区別に出力できること。</t>
    <phoneticPr fontId="12"/>
  </si>
  <si>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</si>
  <si>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12"/>
  </si>
  <si>
    <t>0060066</t>
    <phoneticPr fontId="12"/>
  </si>
  <si>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</si>
  <si>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</si>
  <si>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0060129</t>
    <phoneticPr fontId="12"/>
  </si>
  <si>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</si>
  <si>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</si>
  <si>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</si>
  <si>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</si>
  <si>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0060279</t>
    <phoneticPr fontId="12"/>
  </si>
  <si>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</si>
  <si>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0060183</t>
    <phoneticPr fontId="12"/>
  </si>
  <si>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</si>
  <si>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0060192</t>
    <phoneticPr fontId="12"/>
  </si>
  <si>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</si>
  <si>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t>
    <phoneticPr fontId="12"/>
  </si>
  <si>
    <t>指定都市においては、指定都市の総合区又は行政区別に出力できること。</t>
    <phoneticPr fontId="12"/>
  </si>
  <si>
    <t xml:space="preserve">仕様書1.2版（令和5年3月）
・指定都市の「実装すべき機能」として定義を変更。（従来は、指定都市要件は、「実装してもしなくても良い機能」として定義していたが、記載方法を変更した。）
</t>
  </si>
  <si>
    <t xml:space="preserve">仕様書1.2版（令和5年3月）
・指定都市の「実装すべき機能」として定義を変更。（従来は、指定都市要件は、「実装してもしなくても良い機能」として定義していたが、記載方法を変更した。）
</t>
    <phoneticPr fontId="12"/>
  </si>
  <si>
    <t>○</t>
    <phoneticPr fontId="7"/>
  </si>
  <si>
    <t>指定都市においては、市選挙管理委員会、区選挙管理員会の双方を管理（登録・修正・削除）できること。</t>
    <phoneticPr fontId="7"/>
  </si>
  <si>
    <t>仕様書1.2版（令和5年3月）
・指定都市の「実装すべき機能」として定義を変更。（従来は、指定都市要件は、「実装してもしなくても良い機能」として定義していたが、記載方法を変更した。）</t>
    <phoneticPr fontId="7"/>
  </si>
  <si>
    <t>指定都市において、指定都市の一部の総合区又は行政区のみの選挙実施となった場合においても、選挙定義ができること。</t>
    <phoneticPr fontId="7"/>
  </si>
  <si>
    <t xml:space="preserve">仕様書1.2版（令和5年3月）
・指定都市の「実装すべき機能」として定義を変更。（従来は、指定都市要件は、「実装してもしなくても良い機能」として定義していたが、記載方法を変更した。）
</t>
    <phoneticPr fontId="7"/>
  </si>
  <si>
    <t>指定都市においては、市長と市選挙管理委員長、及び区長と区選挙管理委員長を管理ができること。</t>
    <phoneticPr fontId="7"/>
  </si>
  <si>
    <t>指定都市においては、バーコードに埋め込む全国地方公共団体コードは、「市コード」ではなく、「区コード」を含むものとすること。</t>
    <phoneticPr fontId="7"/>
  </si>
  <si>
    <t>指定都市においては、総合区又は行政区別に出力できること。</t>
    <phoneticPr fontId="7"/>
  </si>
  <si>
    <t xml:space="preserve">帳票要件に定義した帳票について、指定都市の場合、帳票ごとに指定都市の総合区又は行政区別に出力するか、市全体の一括出力かを設定できること。
</t>
    <phoneticPr fontId="7"/>
  </si>
  <si>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12"/>
  </si>
  <si>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7"/>
  </si>
  <si>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7"/>
  </si>
  <si>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7"/>
  </si>
  <si>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12"/>
  </si>
  <si>
    <t xml:space="preserve">郵便等投票証明書を発行された者の一覧を出力できること。
</t>
    <phoneticPr fontId="12"/>
  </si>
  <si>
    <t>南極選挙人登録された者の一覧を出力できること。</t>
    <phoneticPr fontId="12"/>
  </si>
  <si>
    <t>船員登録された者の一覧を出力できること。</t>
    <phoneticPr fontId="12"/>
  </si>
  <si>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12"/>
  </si>
  <si>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7"/>
  </si>
  <si>
    <t>0060289</t>
  </si>
  <si>
    <t>0060290</t>
  </si>
  <si>
    <t xml:space="preserve">認証に係る機能については、標準準拠システムで実装するか、認証基盤等で実装するかを問わない。
</t>
    <phoneticPr fontId="7"/>
  </si>
  <si>
    <t xml:space="preserve">パラメータ設定等にて、アプリケーションへの変更なしで改元に対応できること。
また、年度途中でも事前に登録した改元施行日に、新元号に自動的に切り替わること。
</t>
  </si>
  <si>
    <t>13.1.16</t>
    <phoneticPr fontId="7"/>
  </si>
  <si>
    <t>住所マスタ</t>
    <rPh sb="0" eb="2">
      <t>ジュウショ</t>
    </rPh>
    <phoneticPr fontId="7"/>
  </si>
  <si>
    <t xml:space="preserve">住民の住所については住民記録システムから取得すること。
当該システムにおいて、住所登録が必要な場合は、住所マスタを保持すること。
</t>
    <phoneticPr fontId="12"/>
  </si>
  <si>
    <t>仕様書1.2版（令和5年3月）横並び調整方針の更新に基づく修正
・新規追加</t>
    <rPh sb="33" eb="37">
      <t>シンキツイカ</t>
    </rPh>
    <phoneticPr fontId="7"/>
  </si>
  <si>
    <t>仕様書1.2版（令和5年3月）横並び調整方針の更新に基づく修正
・氏名検索に係る記述を変更</t>
    <rPh sb="33" eb="37">
      <t>シメイケンサク</t>
    </rPh>
    <rPh sb="38" eb="39">
      <t>カカ</t>
    </rPh>
    <rPh sb="40" eb="42">
      <t>キジュツ</t>
    </rPh>
    <rPh sb="43" eb="45">
      <t>ヘンコウ</t>
    </rPh>
    <phoneticPr fontId="7"/>
  </si>
  <si>
    <t>仕様書1.2版（令和5年3月）横並び調整方針の更新に基づく修正
・データ項目に係る記述を変更</t>
    <rPh sb="36" eb="38">
      <t>コウモク</t>
    </rPh>
    <rPh sb="39" eb="40">
      <t>カカ</t>
    </rPh>
    <rPh sb="41" eb="43">
      <t>キジュツ</t>
    </rPh>
    <rPh sb="44" eb="46">
      <t>ヘンコウ</t>
    </rPh>
    <phoneticPr fontId="7"/>
  </si>
  <si>
    <t>仕様書1.2版（令和5年3月）横並び調整方針の更新に基づく修正
・発注者のシステム操作権限ポリシーに基づく旨の記載を削除</t>
    <rPh sb="53" eb="54">
      <t>ムネ</t>
    </rPh>
    <rPh sb="55" eb="57">
      <t>キサイ</t>
    </rPh>
    <rPh sb="58" eb="60">
      <t>サクジョ</t>
    </rPh>
    <phoneticPr fontId="7"/>
  </si>
  <si>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7"/>
  </si>
  <si>
    <t>0050037</t>
    <phoneticPr fontId="7"/>
  </si>
  <si>
    <t>0050134</t>
    <phoneticPr fontId="7"/>
  </si>
  <si>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</si>
  <si>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</si>
  <si>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</si>
  <si>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</si>
  <si>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7"/>
  </si>
  <si>
    <t>0050135</t>
    <phoneticPr fontId="7"/>
  </si>
  <si>
    <t xml:space="preserve">保存期間を経過した情報の削除
</t>
    <phoneticPr fontId="7"/>
  </si>
  <si>
    <t xml:space="preserve">法令年限及び業務上必要な期間（保存期間）を経過した情報について、標準準拠システムから物理削除できること。
保存期間は、各地方公共団体が任意で指定できること。
</t>
    <phoneticPr fontId="7"/>
  </si>
  <si>
    <r>
      <t>申請者が地方自治体に対し申請手続等を行うシステム（マイナポータルぴったりサービス）による不在者投票オンライン請求のあった場合、申請データのうち管理が必要な項目を、申請管理機能（「地方公共団体情報システムの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theme="1"/>
        <rFont val="Meiryo UI"/>
        <family val="3"/>
        <charset val="128"/>
      </rPr>
      <t>※1</t>
    </r>
    <r>
      <rPr>
        <sz val="10"/>
        <color theme="1"/>
        <rFont val="Meiryo UI"/>
        <family val="3"/>
        <charset val="128"/>
      </rPr>
      <t xml:space="preserve">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t>
    </r>
    <rPh sb="95" eb="97">
      <t>ジョウホウ</t>
    </rPh>
    <phoneticPr fontId="12"/>
  </si>
  <si>
    <t xml:space="preserve">仕様書1.2版（令和5年3月）横並び調整方針の更新に基づく修正
・申請手続きを行うシステムをマイナポータルぴったりサービスに限定
・経過措置に関する記述を追記
</t>
    <rPh sb="15" eb="17">
      <t>ヨコナラ</t>
    </rPh>
    <rPh sb="18" eb="20">
      <t>チョウセイ</t>
    </rPh>
    <rPh sb="20" eb="22">
      <t>ホウシン</t>
    </rPh>
    <rPh sb="23" eb="25">
      <t>コウシン</t>
    </rPh>
    <rPh sb="26" eb="27">
      <t>モト</t>
    </rPh>
    <rPh sb="29" eb="31">
      <t>シュウセイ</t>
    </rPh>
    <rPh sb="33" eb="35">
      <t>シンセイ</t>
    </rPh>
    <rPh sb="35" eb="37">
      <t>テツヅ</t>
    </rPh>
    <rPh sb="39" eb="40">
      <t>オコナ</t>
    </rPh>
    <rPh sb="62" eb="64">
      <t>ゲンテイ</t>
    </rPh>
    <rPh sb="66" eb="70">
      <t>ケイカソチ</t>
    </rPh>
    <rPh sb="71" eb="72">
      <t>カン</t>
    </rPh>
    <rPh sb="74" eb="76">
      <t>キジュツ</t>
    </rPh>
    <rPh sb="77" eb="79">
      <t>ツイキ</t>
    </rPh>
    <phoneticPr fontId="12"/>
  </si>
  <si>
    <t xml:space="preserve">システムの利用者及び管理者に対して、個人単位でID及びパスワード、利用者名称、所属部署名称、操作権限（異動処理や表示・閲覧等の権限）、利用範囲及び期間が管理できること。
</t>
    <phoneticPr fontId="7"/>
  </si>
  <si>
    <t xml:space="preserve">氏名に関する検索は、住民記録システム標準仕様書に準拠した「あいまい検索」（異体字や正字も包含した検索を除く。）ができること。
</t>
    <phoneticPr fontId="12"/>
  </si>
  <si>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7"/>
  </si>
  <si>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12"/>
  </si>
  <si>
    <r>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r>
    <r>
      <rPr>
        <vertAlign val="superscript"/>
        <sz val="10"/>
        <color theme="1"/>
        <rFont val="Meiryo UI"/>
        <family val="3"/>
        <charset val="128"/>
      </rPr>
      <t>※1</t>
    </r>
    <r>
      <rPr>
        <sz val="10"/>
        <color theme="1"/>
        <rFont val="Meiryo UI"/>
        <family val="3"/>
        <charset val="128"/>
      </rPr>
      <t>連携方式３、４
方式３　入力画面に取込機能実装
方式４　一括取込機能の実装</t>
    </r>
    <rPh sb="174" eb="176">
      <t>レンケイ</t>
    </rPh>
    <rPh sb="176" eb="178">
      <t>ホウシキ</t>
    </rPh>
    <phoneticPr fontId="12"/>
  </si>
  <si>
    <t>11.2.13</t>
    <phoneticPr fontId="12"/>
  </si>
  <si>
    <t xml:space="preserve">指定した期間に在外選挙人登録を行った者の一覧を在外公館毎に出力できること。
</t>
    <rPh sb="0" eb="2">
      <t>シテイ</t>
    </rPh>
    <rPh sb="4" eb="6">
      <t>キカン</t>
    </rPh>
    <rPh sb="7" eb="12">
      <t>ザイガイセンキョニン</t>
    </rPh>
    <rPh sb="12" eb="14">
      <t>トウロク</t>
    </rPh>
    <rPh sb="15" eb="16">
      <t>オコナ</t>
    </rPh>
    <rPh sb="18" eb="19">
      <t>モノ</t>
    </rPh>
    <rPh sb="20" eb="22">
      <t>イチラン</t>
    </rPh>
    <rPh sb="23" eb="27">
      <t>ザイガイコウカン</t>
    </rPh>
    <rPh sb="27" eb="28">
      <t>ゴト</t>
    </rPh>
    <rPh sb="29" eb="31">
      <t>シュツリョク</t>
    </rPh>
    <phoneticPr fontId="12"/>
  </si>
  <si>
    <t xml:space="preserve">指定した期間に在外選挙人記載事項の修正を行った者の一覧を出力できること。
</t>
    <rPh sb="12" eb="16">
      <t>キサイジコウ</t>
    </rPh>
    <rPh sb="17" eb="19">
      <t>シュウセイ</t>
    </rPh>
    <phoneticPr fontId="12"/>
  </si>
  <si>
    <t xml:space="preserve">指定した期間に在外選挙人証の再交付申請を行った者の一覧を出力できること。
</t>
    <rPh sb="12" eb="13">
      <t>ショウ</t>
    </rPh>
    <rPh sb="14" eb="17">
      <t>サイコウフ</t>
    </rPh>
    <rPh sb="17" eb="19">
      <t>シンセイ</t>
    </rPh>
    <rPh sb="20" eb="21">
      <t>オコナ</t>
    </rPh>
    <phoneticPr fontId="12"/>
  </si>
  <si>
    <t xml:space="preserve">仕様書1.3版（令和6年2月）
・要件を追加。
</t>
    <rPh sb="17" eb="19">
      <t>ヨウケン</t>
    </rPh>
    <rPh sb="20" eb="22">
      <t>ツイカ</t>
    </rPh>
    <phoneticPr fontId="12"/>
  </si>
  <si>
    <t xml:space="preserve">封書世帯形式の場合に、入場券及びデータは、世帯人数毎に出力ファイルを分割できること。
分割するファイルは、市区町村内（機能ID：0060111記載の市区町村内の範囲）の選挙人を対象とすること。
機能ID0050070で設定した宛名印字最大人数に対して同一世帯内の選挙人の人数を超える場合には、以下の機能を備えること。
　・　宛名と同様に同一世帯内の入場券データを分割し、それぞれのファイルを生成する（宛名印字最大数が「５」で同一世帯内選挙人の数が「９」の場合、入場券データの塊「５」と「４」にファイルをさらに分類できること。）
</t>
    <rPh sb="0" eb="2">
      <t>フウショ</t>
    </rPh>
    <rPh sb="2" eb="6">
      <t>セタイケイシキ</t>
    </rPh>
    <rPh sb="7" eb="9">
      <t>バアイ</t>
    </rPh>
    <phoneticPr fontId="12"/>
  </si>
  <si>
    <t>仕様書1.3版（令和6年2月）
・要件の考え方・理由を補記</t>
    <rPh sb="17" eb="19">
      <t>ヨウケン</t>
    </rPh>
    <rPh sb="20" eb="21">
      <t>カンガ</t>
    </rPh>
    <rPh sb="22" eb="23">
      <t>カタ</t>
    </rPh>
    <rPh sb="24" eb="26">
      <t>リユウ</t>
    </rPh>
    <rPh sb="27" eb="29">
      <t>ホキ</t>
    </rPh>
    <phoneticPr fontId="12"/>
  </si>
  <si>
    <t xml:space="preserve">送付用の宛名（国際郵便用）出力ができること。
</t>
    <rPh sb="4" eb="6">
      <t>アテナ</t>
    </rPh>
    <rPh sb="7" eb="12">
      <t>コクサイユウビンヨウ</t>
    </rPh>
    <rPh sb="13" eb="15">
      <t>シュツリョク</t>
    </rPh>
    <phoneticPr fontId="12"/>
  </si>
  <si>
    <t xml:space="preserve">送付用の宛名（国際郵便用）出力ができること。
</t>
    <phoneticPr fontId="12"/>
  </si>
  <si>
    <t xml:space="preserve">領事官あてに、記載事項の変更の旨の通知文書を出力できること。
宛名は国際郵便用とすること。
</t>
    <rPh sb="2" eb="3">
      <t>カン</t>
    </rPh>
    <rPh sb="31" eb="33">
      <t>アテナ</t>
    </rPh>
    <rPh sb="34" eb="39">
      <t>コクサイユウビンヨウ</t>
    </rPh>
    <phoneticPr fontId="12"/>
  </si>
  <si>
    <t xml:space="preserve">仕様書1.3版（令和6年2月）法令改正による新規機能追加
</t>
    <rPh sb="15" eb="19">
      <t>ホウレイカイセイ</t>
    </rPh>
    <rPh sb="22" eb="26">
      <t>シンキキノウ</t>
    </rPh>
    <rPh sb="26" eb="28">
      <t>ツイカ</t>
    </rPh>
    <phoneticPr fontId="12"/>
  </si>
  <si>
    <t>仕様書1.3版（令和6年2月）
機能ID0070152を引継ぎ、国民審査不在者投票調書を出力する要件を追加。</t>
    <rPh sb="0" eb="3">
      <t>シヨウショ</t>
    </rPh>
    <rPh sb="6" eb="7">
      <t>ハン</t>
    </rPh>
    <rPh sb="8" eb="10">
      <t>レイワ</t>
    </rPh>
    <rPh sb="11" eb="12">
      <t>ネン</t>
    </rPh>
    <rPh sb="13" eb="14">
      <t>ガツ</t>
    </rPh>
    <rPh sb="16" eb="18">
      <t>キノウ</t>
    </rPh>
    <rPh sb="28" eb="29">
      <t>ヒ</t>
    </rPh>
    <rPh sb="29" eb="30">
      <t>ツ</t>
    </rPh>
    <rPh sb="32" eb="36">
      <t>コクミンシンサ</t>
    </rPh>
    <rPh sb="36" eb="39">
      <t>フザイシャ</t>
    </rPh>
    <rPh sb="39" eb="41">
      <t>トウヒョウ</t>
    </rPh>
    <rPh sb="41" eb="43">
      <t>チョウショ</t>
    </rPh>
    <rPh sb="44" eb="46">
      <t>シュツリョク</t>
    </rPh>
    <rPh sb="48" eb="50">
      <t>ヨウケン</t>
    </rPh>
    <rPh sb="51" eb="53">
      <t>ツイカ</t>
    </rPh>
    <phoneticPr fontId="12"/>
  </si>
  <si>
    <t xml:space="preserve">衆院選執行時には国民審査の調書（不在者投票に関する調書、在外投票に関する調書）も作成できること。
</t>
    <rPh sb="13" eb="15">
      <t>チョウショ</t>
    </rPh>
    <rPh sb="22" eb="23">
      <t>カン</t>
    </rPh>
    <rPh sb="28" eb="32">
      <t>ザイガイトウヒョウ</t>
    </rPh>
    <rPh sb="33" eb="34">
      <t>カン</t>
    </rPh>
    <rPh sb="36" eb="38">
      <t>チョウショ</t>
    </rPh>
    <phoneticPr fontId="12"/>
  </si>
  <si>
    <t xml:space="preserve">仕様書1.3版（令和6年2月）
国民審査の不在者投票調書の帳票レイアウト追加に伴い、機能要件を追加。
</t>
    <rPh sb="16" eb="20">
      <t>コクミンシンサ</t>
    </rPh>
    <rPh sb="21" eb="24">
      <t>フザイシャ</t>
    </rPh>
    <rPh sb="24" eb="26">
      <t>トウヒョウ</t>
    </rPh>
    <rPh sb="26" eb="28">
      <t>チョウショ</t>
    </rPh>
    <rPh sb="29" eb="31">
      <t>チョウヒョウ</t>
    </rPh>
    <rPh sb="36" eb="38">
      <t>ツイカ</t>
    </rPh>
    <rPh sb="39" eb="40">
      <t>トモナ</t>
    </rPh>
    <rPh sb="42" eb="46">
      <t>キノウヨウケン</t>
    </rPh>
    <rPh sb="47" eb="49">
      <t>ツイカ</t>
    </rPh>
    <phoneticPr fontId="12"/>
  </si>
  <si>
    <t>0060181</t>
    <phoneticPr fontId="12"/>
  </si>
  <si>
    <t xml:space="preserve">指定都市において、その他別送者（条件指定）管理対象者が区間異動した場合、異動した住所情報を自動反映できること。
</t>
    <rPh sb="0" eb="4">
      <t>シテイトシ</t>
    </rPh>
    <phoneticPr fontId="12"/>
  </si>
  <si>
    <t xml:space="preserve">該当者の一覧を区間異動の増・減をそれぞれ出力できること。
区間異動元、区間異動先それぞれでその他別送者（条件指定）の異動があった旨のアラート表示を行えること。
</t>
  </si>
  <si>
    <t>選挙人名簿管理システム</t>
    <rPh sb="0" eb="5">
      <t>センキョニンメイボ</t>
    </rPh>
    <rPh sb="5" eb="7">
      <t>カンリ</t>
    </rPh>
    <phoneticPr fontId="41"/>
  </si>
  <si>
    <t>版数</t>
    <rPh sb="0" eb="2">
      <t>ハンスウ</t>
    </rPh>
    <phoneticPr fontId="39"/>
  </si>
  <si>
    <t>公開日</t>
    <rPh sb="0" eb="2">
      <t>コウカイ</t>
    </rPh>
    <rPh sb="2" eb="3">
      <t>ビ</t>
    </rPh>
    <phoneticPr fontId="41"/>
  </si>
  <si>
    <t>主な改版理由</t>
    <rPh sb="0" eb="1">
      <t>オモ</t>
    </rPh>
    <rPh sb="2" eb="4">
      <t>カイハン</t>
    </rPh>
    <rPh sb="4" eb="6">
      <t>リユウ</t>
    </rPh>
    <phoneticPr fontId="41"/>
  </si>
  <si>
    <t>改訂項目
（機能ID）</t>
    <rPh sb="0" eb="2">
      <t>カイテイ</t>
    </rPh>
    <rPh sb="2" eb="4">
      <t>コウモク</t>
    </rPh>
    <rPh sb="6" eb="8">
      <t>キノウ</t>
    </rPh>
    <phoneticPr fontId="4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</si>
  <si>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41"/>
  </si>
  <si>
    <t>新規採番の場合の
適用開始期限</t>
    <rPh sb="0" eb="4">
      <t>シンキサイバン</t>
    </rPh>
    <rPh sb="5" eb="7">
      <t>バアイ</t>
    </rPh>
    <rPh sb="9" eb="11">
      <t>テキヨウ</t>
    </rPh>
    <rPh sb="11" eb="13">
      <t>カイシ</t>
    </rPh>
    <rPh sb="13" eb="15">
      <t>キゲン</t>
    </rPh>
    <phoneticPr fontId="41"/>
  </si>
  <si>
    <t>第1.0版</t>
    <rPh sb="0" eb="1">
      <t>ダイ</t>
    </rPh>
    <rPh sb="4" eb="5">
      <t>ハン</t>
    </rPh>
    <phoneticPr fontId="41"/>
  </si>
  <si>
    <t>初版公開</t>
    <rPh sb="0" eb="2">
      <t>ショハン</t>
    </rPh>
    <rPh sb="2" eb="4">
      <t>コウカイ</t>
    </rPh>
    <phoneticPr fontId="41"/>
  </si>
  <si>
    <t>ー</t>
    <phoneticPr fontId="41"/>
  </si>
  <si>
    <t>第1.1版</t>
    <phoneticPr fontId="12"/>
  </si>
  <si>
    <t>1.1版公開（法令改正）</t>
    <rPh sb="3" eb="6">
      <t>ハンコウカイ</t>
    </rPh>
    <rPh sb="7" eb="9">
      <t>ホウレイ</t>
    </rPh>
    <rPh sb="9" eb="11">
      <t>カイセイ</t>
    </rPh>
    <phoneticPr fontId="12"/>
  </si>
  <si>
    <t>ー</t>
  </si>
  <si>
    <t>第1.2版</t>
    <phoneticPr fontId="12"/>
  </si>
  <si>
    <t>1.2版公開（指定都市要件追加）</t>
    <rPh sb="7" eb="11">
      <t>シテイトシ</t>
    </rPh>
    <rPh sb="11" eb="13">
      <t>ヨウケン</t>
    </rPh>
    <rPh sb="13" eb="15">
      <t>ツイカ</t>
    </rPh>
    <phoneticPr fontId="12"/>
  </si>
  <si>
    <t>第1.3版</t>
    <rPh sb="0" eb="1">
      <t>ダイ</t>
    </rPh>
    <rPh sb="4" eb="5">
      <t>ハン</t>
    </rPh>
    <phoneticPr fontId="41"/>
  </si>
  <si>
    <t>法令改正、QA対応</t>
    <rPh sb="0" eb="4">
      <t>ホウレイカイセイ</t>
    </rPh>
    <rPh sb="7" eb="9">
      <t>タイオウ</t>
    </rPh>
    <phoneticPr fontId="41"/>
  </si>
  <si>
    <t>削除</t>
    <rPh sb="0" eb="2">
      <t>サクジョ</t>
    </rPh>
    <phoneticPr fontId="41"/>
  </si>
  <si>
    <t>新規採番</t>
    <rPh sb="0" eb="2">
      <t>シンキ</t>
    </rPh>
    <rPh sb="2" eb="4">
      <t>サイバン</t>
    </rPh>
    <phoneticPr fontId="41"/>
  </si>
  <si>
    <t>変更なし</t>
    <rPh sb="0" eb="2">
      <t>ヘンコウ</t>
    </rPh>
    <phoneticPr fontId="41"/>
  </si>
  <si>
    <t>機能要件【改版履歴】　</t>
    <rPh sb="0" eb="2">
      <t>キノウ</t>
    </rPh>
    <rPh sb="2" eb="4">
      <t>ヨウケン</t>
    </rPh>
    <rPh sb="5" eb="7">
      <t>カイハン</t>
    </rPh>
    <rPh sb="7" eb="9">
      <t>リレキ</t>
    </rPh>
    <phoneticPr fontId="41"/>
  </si>
  <si>
    <t>在外選挙人証作成用データ出力（一覧）</t>
    <rPh sb="0" eb="2">
      <t>ザイガイ</t>
    </rPh>
    <rPh sb="2" eb="4">
      <t>センキョ</t>
    </rPh>
    <rPh sb="4" eb="5">
      <t>ニン</t>
    </rPh>
    <rPh sb="5" eb="6">
      <t>ショウ</t>
    </rPh>
    <rPh sb="6" eb="8">
      <t>サクセイ</t>
    </rPh>
    <rPh sb="8" eb="9">
      <t>ヨウ</t>
    </rPh>
    <rPh sb="12" eb="14">
      <t>シュツリョク</t>
    </rPh>
    <rPh sb="15" eb="17">
      <t>イチラン</t>
    </rPh>
    <phoneticPr fontId="12"/>
  </si>
  <si>
    <t>0090071</t>
    <phoneticPr fontId="12"/>
  </si>
  <si>
    <t>0090072</t>
    <phoneticPr fontId="12"/>
  </si>
  <si>
    <t>0090073</t>
    <phoneticPr fontId="12"/>
  </si>
  <si>
    <t>0090074</t>
    <phoneticPr fontId="12"/>
  </si>
  <si>
    <t>（期日前・不在者投票管理サブユニットと当日投票管理サブユニットが別システムの場合）当日投票結果情報を取り込めること。</t>
    <phoneticPr fontId="12"/>
  </si>
  <si>
    <t>0060180</t>
    <phoneticPr fontId="12"/>
  </si>
  <si>
    <t>0060180</t>
    <phoneticPr fontId="41"/>
  </si>
  <si>
    <t>0060291</t>
    <phoneticPr fontId="12"/>
  </si>
  <si>
    <t>0060292</t>
    <phoneticPr fontId="12"/>
  </si>
  <si>
    <t>0060292</t>
    <phoneticPr fontId="41"/>
  </si>
  <si>
    <t>0070170</t>
    <phoneticPr fontId="12"/>
  </si>
  <si>
    <t>0070171</t>
    <phoneticPr fontId="12"/>
  </si>
  <si>
    <t xml:space="preserve">各自治体における集計作成のため、帳票作成機能を定義する。
</t>
    <phoneticPr fontId="12"/>
  </si>
  <si>
    <t>0070171</t>
    <phoneticPr fontId="41"/>
  </si>
  <si>
    <t>0070152</t>
    <phoneticPr fontId="41"/>
  </si>
  <si>
    <t>新規採番</t>
    <phoneticPr fontId="41"/>
  </si>
  <si>
    <t>0070162</t>
    <phoneticPr fontId="12"/>
  </si>
  <si>
    <t>0090012</t>
    <phoneticPr fontId="12"/>
  </si>
  <si>
    <t>0090020</t>
    <phoneticPr fontId="12"/>
  </si>
  <si>
    <t>0090034</t>
    <phoneticPr fontId="12"/>
  </si>
  <si>
    <t>0090071</t>
    <phoneticPr fontId="12"/>
  </si>
  <si>
    <t>0090073</t>
  </si>
  <si>
    <t>0090074</t>
  </si>
  <si>
    <t>0050032</t>
    <phoneticPr fontId="7"/>
  </si>
  <si>
    <t>0050032</t>
    <phoneticPr fontId="12"/>
  </si>
  <si>
    <t>0050074</t>
    <phoneticPr fontId="7"/>
  </si>
  <si>
    <t>0050074</t>
    <phoneticPr fontId="12"/>
  </si>
  <si>
    <t>0070091</t>
  </si>
  <si>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2"/>
  </si>
  <si>
    <t>本籍地、領事官あてに在外選挙人登録を抹消した旨の通知文書を出力できること。</t>
    <rPh sb="6" eb="7">
      <t>カン</t>
    </rPh>
    <phoneticPr fontId="12"/>
  </si>
  <si>
    <t>0090075</t>
    <phoneticPr fontId="12"/>
  </si>
  <si>
    <t>仕様書1.3版（令和6年2月）
・機能ID0090030から一部機能削除したた上で引継ぎ。</t>
    <phoneticPr fontId="12"/>
  </si>
  <si>
    <t>0090030</t>
    <phoneticPr fontId="12"/>
  </si>
  <si>
    <t>0090075</t>
    <phoneticPr fontId="12"/>
  </si>
  <si>
    <t>仕様書1.3版（令和6年2月）
・「発行番号」の記載（誤記）を「発行端末名番号」へ修正</t>
    <phoneticPr fontId="7"/>
  </si>
  <si>
    <t>仕様書1.3版（令和6年2月）
・「発行番号」の記載（誤記）を「文書番号」へ修正</t>
    <phoneticPr fontId="7"/>
  </si>
  <si>
    <t>仕様書1.3版（令和6年2月）
・標準機能から標準オプションへ修正。（0070151のオプション変更、及び当日投票システム自体がオプションであることも含め、1.1版の改定の際の反映漏れ。）</t>
    <rPh sb="83" eb="85">
      <t>カイテイ</t>
    </rPh>
    <rPh sb="86" eb="87">
      <t>サイ</t>
    </rPh>
    <phoneticPr fontId="12"/>
  </si>
  <si>
    <t xml:space="preserve">投票所入場券（封書）の送付にあたり、郵便局の割引適用のため、郵便局より1グラム単位で封書の仕分けを求められるとの意見を受けた。これに対応するため、封入する投票所入場券の枚数毎に出力ファイルを分けるオプション機能を追加する。
</t>
    <rPh sb="56" eb="58">
      <t>イケン</t>
    </rPh>
    <rPh sb="59" eb="60">
      <t>ウ</t>
    </rPh>
    <rPh sb="66" eb="68">
      <t>タイオウ</t>
    </rPh>
    <rPh sb="73" eb="75">
      <t>フウニュウ</t>
    </rPh>
    <rPh sb="77" eb="80">
      <t>トウヒョウジョ</t>
    </rPh>
    <rPh sb="80" eb="83">
      <t>ニュウジョウケン</t>
    </rPh>
    <rPh sb="84" eb="86">
      <t>マイスウ</t>
    </rPh>
    <rPh sb="86" eb="87">
      <t>ゴト</t>
    </rPh>
    <rPh sb="88" eb="90">
      <t>シュツリョク</t>
    </rPh>
    <rPh sb="95" eb="96">
      <t>ワ</t>
    </rPh>
    <rPh sb="103" eb="105">
      <t>キノウ</t>
    </rPh>
    <rPh sb="106" eb="108">
      <t>ツイカ</t>
    </rPh>
    <phoneticPr fontId="12"/>
  </si>
  <si>
    <t xml:space="preserve">投票所入場券等の別送者を管理（登録・修正・削除）できること。
別送者の対象は、郵便等投票者、支援措置対象者（仮支援措置対象者を含む）、船員とすること。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4" eb="55">
      <t>カリ</t>
    </rPh>
    <rPh sb="55" eb="57">
      <t>シエン</t>
    </rPh>
    <rPh sb="57" eb="59">
      <t>ソチ</t>
    </rPh>
    <rPh sb="59" eb="62">
      <t>タイショウシャ</t>
    </rPh>
    <rPh sb="63" eb="64">
      <t>フク</t>
    </rPh>
    <rPh sb="67" eb="69">
      <t>センイン</t>
    </rPh>
    <phoneticPr fontId="12"/>
  </si>
  <si>
    <t>仕様書1.1版（令和5年2月）
・実装類型の点検により、別送者管理機能について、一部標準機能からオプション機能へ変更
仕様書1.3版（令和6年2月）
・「視覚障害者」の記載（誤記）を削除</t>
    <rPh sb="28" eb="30">
      <t>ベッソウ</t>
    </rPh>
    <rPh sb="30" eb="31">
      <t>シャ</t>
    </rPh>
    <rPh sb="31" eb="33">
      <t>カンリ</t>
    </rPh>
    <rPh sb="33" eb="35">
      <t>キノウ</t>
    </rPh>
    <rPh sb="40" eb="42">
      <t>イチブ</t>
    </rPh>
    <rPh sb="59" eb="62">
      <t>シヨウショ</t>
    </rPh>
    <rPh sb="65" eb="66">
      <t>ハン</t>
    </rPh>
    <rPh sb="67" eb="69">
      <t>レイワ</t>
    </rPh>
    <rPh sb="70" eb="71">
      <t>ネン</t>
    </rPh>
    <rPh sb="72" eb="73">
      <t>ガツ</t>
    </rPh>
    <rPh sb="84" eb="86">
      <t>キサイ</t>
    </rPh>
    <rPh sb="87" eb="89">
      <t>ゴキ</t>
    </rPh>
    <rPh sb="91" eb="93">
      <t>サクジョ</t>
    </rPh>
    <phoneticPr fontId="12"/>
  </si>
  <si>
    <r>
      <t>請求</t>
    </r>
    <r>
      <rPr>
        <sz val="10"/>
        <rFont val="Meiryo UI"/>
        <family val="3"/>
        <charset val="128"/>
      </rPr>
      <t xml:space="preserve">日、交付日、受理日、請求方法、投票方法（通常投票、代理記載）、返還の有無の管理（修正・削除）ができること。
</t>
    </r>
    <phoneticPr fontId="12"/>
  </si>
  <si>
    <t>仕様書1.1版（令和5年2月）法令改正による更新
・管理項目「不在者投票事由」を削除
仕様書1.3版（令和6年2月）
・「点字投票」の記載（誤記）を「代理記載」へ修正</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</si>
  <si>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仕様書1.1版（令和5年2月）法令改正による更新に伴う要件追加
・国内国民審査投票録を出力する要件を追加
仕様書1.3版（令和6年2月）
要件一部追加の伴い当該機能を削除し、機能ID0070171へ新規採番。
</t>
    <rPh sb="0" eb="3">
      <t>シヨウショ</t>
    </rPh>
    <rPh sb="6" eb="7">
      <t>ハン</t>
    </rPh>
    <rPh sb="15" eb="17">
      <t>ホウレイ</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rPh sb="53" eb="56">
      <t>シヨウショ</t>
    </rPh>
    <rPh sb="59" eb="60">
      <t>ハン</t>
    </rPh>
    <rPh sb="61" eb="63">
      <t>レイワ</t>
    </rPh>
    <rPh sb="64" eb="65">
      <t>ネン</t>
    </rPh>
    <rPh sb="66" eb="67">
      <t>ガツ</t>
    </rPh>
    <rPh sb="69" eb="71">
      <t>ヨウケン</t>
    </rPh>
    <rPh sb="71" eb="73">
      <t>イチブ</t>
    </rPh>
    <rPh sb="73" eb="75">
      <t>ツイカ</t>
    </rPh>
    <rPh sb="76" eb="77">
      <t>トモナ</t>
    </rPh>
    <rPh sb="78" eb="80">
      <t>トウガイ</t>
    </rPh>
    <rPh sb="80" eb="82">
      <t>キノウ</t>
    </rPh>
    <rPh sb="83" eb="85">
      <t>サクジョ</t>
    </rPh>
    <rPh sb="87" eb="89">
      <t>キノウ</t>
    </rPh>
    <rPh sb="99" eb="101">
      <t>シンキ</t>
    </rPh>
    <rPh sb="101" eb="103">
      <t>サイバン</t>
    </rPh>
    <phoneticPr fontId="12"/>
  </si>
  <si>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衆院選執行時には国民審査の期日前投票録、不在者投票調書も作成できること。
</t>
    <rPh sb="111" eb="114">
      <t>フザイシャ</t>
    </rPh>
    <rPh sb="114" eb="116">
      <t>トウヒョウ</t>
    </rPh>
    <rPh sb="116" eb="118">
      <t>チョウショ</t>
    </rPh>
    <phoneticPr fontId="12"/>
  </si>
  <si>
    <t xml:space="preserve">公職選挙法第30条の6の規定に基づき、在外選挙人に交付すべき在外選挙人証を出力する。
法令改正により、在外選挙人証の出力は在外公館で行うこととなるが、当該機能は引き続き標準機能とする。
</t>
    <rPh sb="12" eb="14">
      <t>キテイ</t>
    </rPh>
    <rPh sb="43" eb="47">
      <t>ホウレイカイセイ</t>
    </rPh>
    <rPh sb="51" eb="56">
      <t>ザイガイセンキョニン</t>
    </rPh>
    <rPh sb="56" eb="57">
      <t>ショウ</t>
    </rPh>
    <rPh sb="58" eb="60">
      <t>シュツリョク</t>
    </rPh>
    <rPh sb="61" eb="65">
      <t>ザイガイコウカン</t>
    </rPh>
    <rPh sb="66" eb="67">
      <t>オコナ</t>
    </rPh>
    <rPh sb="75" eb="79">
      <t>トウガイキノウ</t>
    </rPh>
    <rPh sb="80" eb="81">
      <t>ヒ</t>
    </rPh>
    <rPh sb="82" eb="83">
      <t>ツヅ</t>
    </rPh>
    <rPh sb="84" eb="86">
      <t>ヒョウジュン</t>
    </rPh>
    <rPh sb="86" eb="88">
      <t>キノウ</t>
    </rPh>
    <phoneticPr fontId="12"/>
  </si>
  <si>
    <t xml:space="preserve">在外選挙人証の新規交付と同様、記載事項の修正においても、システムによる出力を可能とする。
法令改正により、在外選挙人証の出力は在外公館で行うこととなるが、郵便等投票の投票用紙等が請求された際に職権で記載事項の変更を行う場合などには引き続き市区町村の選挙管理委員会自らが交付することとなるため、当該機能は引き続き標準機能とする。
</t>
    <rPh sb="58" eb="59">
      <t>ショウ</t>
    </rPh>
    <rPh sb="99" eb="101">
      <t>キサイ</t>
    </rPh>
    <rPh sb="101" eb="103">
      <t>ジコウ</t>
    </rPh>
    <rPh sb="104" eb="106">
      <t>ヘンコウ</t>
    </rPh>
    <rPh sb="107" eb="108">
      <t>オコナ</t>
    </rPh>
    <phoneticPr fontId="12"/>
  </si>
  <si>
    <t>（削除）</t>
    <rPh sb="1" eb="3">
      <t>サクジョ</t>
    </rPh>
    <phoneticPr fontId="12"/>
  </si>
  <si>
    <t xml:space="preserve">在外選挙人証の新規交付と同様、再交付においても、システムによる出力を可能とする。
法令改正により、在外選挙人証の出力は在外公館で行うこととなるが、郵便等投票の投票用紙等が請求された際に職権で再交付する場合などには引き続き市区町村の選挙管理委員会自らが交付することとなるため、当該機能は引き続き標準機能とする。
</t>
    <rPh sb="54" eb="55">
      <t>ショウ</t>
    </rPh>
    <phoneticPr fontId="12"/>
  </si>
  <si>
    <t xml:space="preserve">システムから出力される公印印字に対応する証明書等には、証明書ごとに、発行者又は職務代理者の職名・氏名、公印、発行年月日・市区町村名・発行端末名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rPh sb="68" eb="70">
      <t>タンマツ</t>
    </rPh>
    <rPh sb="70" eb="71">
      <t>メイ</t>
    </rPh>
    <phoneticPr fontId="7"/>
  </si>
  <si>
    <t xml:space="preserve">通知書等の最上段右寄せに文書番号を出力できること。地方団体が指定する漢字・記号・数字を組み合わせた番号体系にて一意の連番で採番できること。 （例：（記号）△第＋文書番号＋号）
</t>
    <rPh sb="80" eb="82">
      <t>ブンショ</t>
    </rPh>
    <phoneticPr fontId="7"/>
  </si>
  <si>
    <t>0070152</t>
  </si>
  <si>
    <t>0090030</t>
  </si>
  <si>
    <t>（削除）</t>
    <rPh sb="1" eb="3">
      <t>サクジョ</t>
    </rPh>
    <phoneticPr fontId="12"/>
  </si>
  <si>
    <t xml:space="preserve">仕様書1.3版（令和6年2月）
・法令改正により一部機能を削除したため、機能ID0090075へ新規採番。
</t>
    <phoneticPr fontId="12"/>
  </si>
  <si>
    <t xml:space="preserve">法令改正により、在外選挙人証の出力を在外公館にて行うこととした。今後は、在外選挙人として登録した者のデータを総務省が指定したExcel形式で出力し、これを総務省が提供したWordファイルに各地方公共団体が取り込むこととなる。また、当該Wordファイルを地方公共団体が在外公館へ送信する運用となる。
</t>
    <rPh sb="0" eb="2">
      <t>ホウレイ</t>
    </rPh>
    <rPh sb="8" eb="14">
      <t>ザイガイセンキョニンショウ</t>
    </rPh>
    <rPh sb="15" eb="17">
      <t>シュツリョク</t>
    </rPh>
    <rPh sb="18" eb="22">
      <t>ザイガイコウカン</t>
    </rPh>
    <rPh sb="24" eb="25">
      <t>オコナ</t>
    </rPh>
    <rPh sb="32" eb="34">
      <t>コンゴ</t>
    </rPh>
    <rPh sb="36" eb="41">
      <t>ザイガイセンキョニン</t>
    </rPh>
    <rPh sb="44" eb="46">
      <t>トウロク</t>
    </rPh>
    <rPh sb="48" eb="49">
      <t>モノ</t>
    </rPh>
    <rPh sb="54" eb="57">
      <t>ソウムショウ</t>
    </rPh>
    <rPh sb="58" eb="60">
      <t>シテイ</t>
    </rPh>
    <rPh sb="67" eb="69">
      <t>ケイシキ</t>
    </rPh>
    <rPh sb="70" eb="72">
      <t>シュツリョク</t>
    </rPh>
    <rPh sb="77" eb="80">
      <t>ソウムショウ</t>
    </rPh>
    <rPh sb="81" eb="83">
      <t>テイキョウ</t>
    </rPh>
    <rPh sb="94" eb="101">
      <t>カクチホウコウキョウダンタイ</t>
    </rPh>
    <rPh sb="102" eb="103">
      <t>ト</t>
    </rPh>
    <rPh sb="104" eb="105">
      <t>コ</t>
    </rPh>
    <rPh sb="115" eb="117">
      <t>トウガイ</t>
    </rPh>
    <rPh sb="126" eb="132">
      <t>チホウコウキョウダンタイ</t>
    </rPh>
    <rPh sb="133" eb="137">
      <t>ザイガイコウカン</t>
    </rPh>
    <rPh sb="138" eb="140">
      <t>ソウシン</t>
    </rPh>
    <rPh sb="142" eb="144">
      <t>ウンヨウ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</si>
</sst>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FF0000"/>
      <name val="Meiryo UI"/>
      <family val="3"/>
      <charset val="128"/>
    </font>
    <font>
      <sz val="10"/>
      <color rgb="FF0070C0"/>
      <name val="Meiryo UI"/>
      <family val="3"/>
      <charset val="128"/>
    </font>
    <font>
      <b/>
      <sz val="9"/>
      <color theme="0"/>
      <name val="Meiryo UI"/>
      <family val="3"/>
      <charset val="128"/>
    </font>
    <font>
      <sz val="18"/>
      <color theme="3"/>
      <name val="ＭＳ Ｐゴシック"/>
      <family val="2"/>
      <charset val="128"/>
      <scheme val="major"/>
    </font>
    <font>
      <b/>
      <sz val="20"/>
      <name val="ＭＳ Ｐゴシック"/>
      <family val="3"/>
      <charset val="128"/>
    </font>
    <font>
      <sz val="6"/>
      <name val="ＭＳ Ｐゴシック"/>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9">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
      <patternFill patternType="solid">
        <fgColor theme="0" tint="-0.14999847407452621"/>
        <bgColor indexed="64"/>
      </patternFill>
    </fill>
  </fills>
  <borders count="70">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dotted">
        <color auto="1"/>
      </top>
      <bottom style="hair">
        <color auto="1"/>
      </bottom>
      <diagonal/>
    </border>
    <border>
      <left style="thin">
        <color auto="1"/>
      </left>
      <right style="thin">
        <color auto="1"/>
      </right>
      <top/>
      <bottom style="dotted">
        <color auto="1"/>
      </bottom>
      <diagonal/>
    </border>
    <border>
      <left/>
      <right style="thin">
        <color indexed="64"/>
      </right>
      <top/>
      <bottom style="dotted">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
      <left/>
      <right style="thin">
        <color auto="1"/>
      </right>
      <top style="dotted">
        <color auto="1"/>
      </top>
      <bottom style="hair">
        <color indexed="64"/>
      </bottom>
      <diagonal/>
    </border>
    <border>
      <left style="medium">
        <color theme="0"/>
      </left>
      <right style="thin">
        <color indexed="64"/>
      </right>
      <top/>
      <bottom/>
      <diagonal/>
    </border>
    <border>
      <left style="medium">
        <color theme="0"/>
      </left>
      <right style="thin">
        <color indexed="64"/>
      </right>
      <top/>
      <bottom style="medium">
        <color indexed="64"/>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s>
  <cellStyleXfs count="23">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9" fontId="26" fillId="0" borderId="0" applyFont="0" applyFill="0" applyBorder="0" applyAlignment="0" applyProtection="0">
      <alignment vertical="center"/>
    </xf>
    <xf numFmtId="9" fontId="1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505">
    <xf numFmtId="0" fontId="0" fillId="0" borderId="0" xfId="0">
      <alignment vertical="center"/>
    </xf>
    <xf numFmtId="0" fontId="16" fillId="3" borderId="7" xfId="9" applyFont="1" applyFill="1" applyBorder="1" applyAlignment="1">
      <alignment horizontal="center" vertical="center" textRotation="255"/>
    </xf>
    <xf numFmtId="0" fontId="18" fillId="0" borderId="0" xfId="9" applyFont="1">
      <alignment vertical="center"/>
    </xf>
    <xf numFmtId="0" fontId="17" fillId="0" borderId="0" xfId="9" applyFont="1">
      <alignment vertical="center"/>
    </xf>
    <xf numFmtId="0" fontId="23" fillId="0" borderId="0" xfId="9" applyFont="1">
      <alignment vertical="center"/>
    </xf>
    <xf numFmtId="0" fontId="21" fillId="0" borderId="0" xfId="9" applyFont="1">
      <alignment vertical="center"/>
    </xf>
    <xf numFmtId="0" fontId="22" fillId="0" borderId="0" xfId="9" applyFont="1">
      <alignment vertical="center"/>
    </xf>
    <xf numFmtId="0" fontId="14" fillId="3" borderId="3" xfId="9" applyFont="1" applyFill="1" applyBorder="1" applyAlignment="1">
      <alignment horizontal="center" vertical="center" textRotation="255"/>
    </xf>
    <xf numFmtId="0" fontId="14" fillId="3" borderId="7" xfId="9" applyFont="1" applyFill="1" applyBorder="1" applyAlignment="1">
      <alignment horizontal="center" vertical="center" textRotation="255"/>
    </xf>
    <xf numFmtId="0" fontId="23" fillId="0" borderId="0" xfId="9" applyFont="1" applyAlignment="1"/>
    <xf numFmtId="0" fontId="16" fillId="3" borderId="3" xfId="9" applyFont="1" applyFill="1" applyBorder="1" applyAlignment="1">
      <alignment horizontal="center" vertical="center" textRotation="255"/>
    </xf>
    <xf numFmtId="0" fontId="23" fillId="0" borderId="0" xfId="9" applyFont="1" applyAlignment="1">
      <alignment vertical="top"/>
    </xf>
    <xf numFmtId="0" fontId="17" fillId="6" borderId="0" xfId="9" applyFont="1" applyFill="1">
      <alignment vertical="center"/>
    </xf>
    <xf numFmtId="0" fontId="14" fillId="3" borderId="7" xfId="9" applyFont="1" applyFill="1" applyBorder="1" applyAlignment="1">
      <alignment horizontal="left" vertical="center"/>
    </xf>
    <xf numFmtId="9" fontId="17" fillId="0" borderId="0" xfId="16" applyFont="1" applyFill="1">
      <alignment vertical="center"/>
    </xf>
    <xf numFmtId="0" fontId="15" fillId="0" borderId="2" xfId="9" applyFont="1" applyBorder="1" applyAlignment="1">
      <alignment horizontal="left" vertical="top" wrapText="1"/>
    </xf>
    <xf numFmtId="0" fontId="17" fillId="0" borderId="0" xfId="9" applyFont="1" applyAlignment="1">
      <alignment vertical="center" wrapText="1"/>
    </xf>
    <xf numFmtId="0" fontId="23" fillId="0" borderId="0" xfId="9" applyFont="1" applyAlignment="1">
      <alignment vertical="center" wrapText="1"/>
    </xf>
    <xf numFmtId="0" fontId="17" fillId="6" borderId="0" xfId="9" applyFont="1" applyFill="1" applyAlignment="1">
      <alignment vertical="center" wrapText="1"/>
    </xf>
    <xf numFmtId="0" fontId="15" fillId="0" borderId="5" xfId="9" applyFont="1" applyBorder="1" applyAlignment="1">
      <alignment horizontal="left" vertical="top" wrapText="1"/>
    </xf>
    <xf numFmtId="0" fontId="15" fillId="0" borderId="8" xfId="9" applyFont="1" applyBorder="1" applyAlignment="1">
      <alignment horizontal="left" vertical="top" wrapText="1"/>
    </xf>
    <xf numFmtId="0" fontId="15" fillId="5" borderId="4" xfId="9" applyFont="1" applyFill="1" applyBorder="1" applyAlignment="1">
      <alignment vertical="top" wrapText="1"/>
    </xf>
    <xf numFmtId="0" fontId="15" fillId="5" borderId="8" xfId="9" applyFont="1" applyFill="1" applyBorder="1" applyAlignment="1">
      <alignment horizontal="left" vertical="top" wrapText="1"/>
    </xf>
    <xf numFmtId="0" fontId="15" fillId="5" borderId="2" xfId="9" applyFont="1" applyFill="1" applyBorder="1" applyAlignment="1">
      <alignment horizontal="left" vertical="top" wrapText="1"/>
    </xf>
    <xf numFmtId="0" fontId="15" fillId="5" borderId="12" xfId="9" applyFont="1" applyFill="1" applyBorder="1" applyAlignment="1">
      <alignment horizontal="left" vertical="top" wrapText="1"/>
    </xf>
    <xf numFmtId="0" fontId="16" fillId="3" borderId="13" xfId="9" applyFont="1" applyFill="1" applyBorder="1" applyAlignment="1">
      <alignment horizontal="center" vertical="center" textRotation="255"/>
    </xf>
    <xf numFmtId="0" fontId="16" fillId="3" borderId="14" xfId="9" applyFont="1" applyFill="1" applyBorder="1" applyAlignment="1">
      <alignment horizontal="center" vertical="center" textRotation="255"/>
    </xf>
    <xf numFmtId="0" fontId="25" fillId="0" borderId="4" xfId="9" applyFont="1" applyBorder="1" applyAlignment="1">
      <alignment horizontal="left" vertical="top" wrapText="1"/>
    </xf>
    <xf numFmtId="0" fontId="14" fillId="3" borderId="13" xfId="9" applyFont="1" applyFill="1" applyBorder="1" applyAlignment="1">
      <alignment horizontal="center" vertical="center" textRotation="255"/>
    </xf>
    <xf numFmtId="0" fontId="14" fillId="3" borderId="14" xfId="9" applyFont="1" applyFill="1" applyBorder="1" applyAlignment="1">
      <alignment horizontal="center" vertical="center" textRotation="255"/>
    </xf>
    <xf numFmtId="0" fontId="14" fillId="3" borderId="18" xfId="9" applyFont="1" applyFill="1" applyBorder="1" applyAlignment="1">
      <alignment horizontal="center" vertical="center"/>
    </xf>
    <xf numFmtId="0" fontId="14" fillId="3" borderId="18" xfId="9" applyFont="1" applyFill="1" applyBorder="1" applyAlignment="1">
      <alignment horizontal="left" vertical="center" wrapText="1"/>
    </xf>
    <xf numFmtId="0" fontId="24" fillId="0" borderId="0" xfId="9" applyFont="1" applyAlignment="1">
      <alignment horizontal="left" vertical="top" wrapText="1"/>
    </xf>
    <xf numFmtId="0" fontId="14" fillId="3" borderId="18" xfId="9" applyFont="1" applyFill="1" applyBorder="1" applyAlignment="1">
      <alignment horizontal="center" vertical="top"/>
    </xf>
    <xf numFmtId="0" fontId="28" fillId="0" borderId="0" xfId="9" applyFont="1">
      <alignment vertical="center"/>
    </xf>
    <xf numFmtId="0" fontId="14" fillId="3" borderId="20" xfId="9" applyFont="1" applyFill="1" applyBorder="1" applyAlignment="1">
      <alignment horizontal="center" vertical="center"/>
    </xf>
    <xf numFmtId="0" fontId="14" fillId="3" borderId="0" xfId="9" applyFont="1" applyFill="1" applyBorder="1" applyAlignment="1">
      <alignment horizontal="left" vertical="center" wrapText="1"/>
    </xf>
    <xf numFmtId="0" fontId="14" fillId="3" borderId="0" xfId="9" applyFont="1" applyFill="1" applyBorder="1" applyAlignment="1">
      <alignment horizontal="left" vertical="top" wrapText="1"/>
    </xf>
    <xf numFmtId="0" fontId="14" fillId="3" borderId="0" xfId="9" applyFont="1" applyFill="1" applyBorder="1" applyAlignment="1">
      <alignment horizontal="center" vertical="top"/>
    </xf>
    <xf numFmtId="0" fontId="15" fillId="5" borderId="24" xfId="9" applyFont="1" applyFill="1" applyBorder="1" applyAlignment="1">
      <alignment horizontal="left" vertical="top" wrapText="1"/>
    </xf>
    <xf numFmtId="0" fontId="15" fillId="5" borderId="25" xfId="9" applyFont="1" applyFill="1" applyBorder="1" applyAlignment="1">
      <alignment horizontal="left" vertical="top" wrapText="1"/>
    </xf>
    <xf numFmtId="0" fontId="15" fillId="0" borderId="26" xfId="9" applyFont="1" applyBorder="1" applyAlignment="1">
      <alignment horizontal="left" vertical="top" wrapText="1"/>
    </xf>
    <xf numFmtId="0" fontId="17" fillId="0" borderId="0" xfId="9" applyFont="1" applyAlignment="1">
      <alignment vertical="center" wrapText="1"/>
    </xf>
    <xf numFmtId="0" fontId="15" fillId="0" borderId="19" xfId="9" applyFont="1" applyBorder="1" applyAlignment="1">
      <alignment horizontal="left" vertical="top" wrapText="1"/>
    </xf>
    <xf numFmtId="0" fontId="17" fillId="0" borderId="0" xfId="9" applyFont="1" applyAlignment="1">
      <alignment vertical="center" wrapText="1"/>
    </xf>
    <xf numFmtId="0" fontId="15" fillId="0" borderId="4" xfId="9" applyFont="1" applyFill="1" applyBorder="1" applyAlignment="1">
      <alignment vertical="top" wrapText="1"/>
    </xf>
    <xf numFmtId="0" fontId="15" fillId="5" borderId="27" xfId="9" applyFont="1" applyFill="1" applyBorder="1" applyAlignment="1">
      <alignment horizontal="left" vertical="top" wrapText="1"/>
    </xf>
    <xf numFmtId="0" fontId="17" fillId="0" borderId="0" xfId="9" applyFont="1" applyAlignment="1">
      <alignment vertical="center" wrapText="1"/>
    </xf>
    <xf numFmtId="0" fontId="17" fillId="0" borderId="0" xfId="9" applyFont="1" applyAlignment="1">
      <alignment vertical="center" wrapText="1"/>
    </xf>
    <xf numFmtId="0" fontId="15" fillId="0" borderId="4" xfId="9" applyFont="1" applyFill="1" applyBorder="1" applyAlignment="1">
      <alignment vertical="center" wrapText="1"/>
    </xf>
    <xf numFmtId="0" fontId="15" fillId="0" borderId="12" xfId="9" applyFont="1" applyBorder="1" applyAlignment="1">
      <alignment vertical="top"/>
    </xf>
    <xf numFmtId="0" fontId="15" fillId="5" borderId="7" xfId="9" applyFont="1" applyFill="1" applyBorder="1" applyAlignment="1">
      <alignment horizontal="left" vertical="top" wrapText="1"/>
    </xf>
    <xf numFmtId="0" fontId="15" fillId="0" borderId="29" xfId="9" applyFont="1" applyFill="1" applyBorder="1" applyAlignment="1">
      <alignment horizontal="left" vertical="top" wrapText="1"/>
    </xf>
    <xf numFmtId="0" fontId="15" fillId="5" borderId="29" xfId="9" applyFont="1" applyFill="1" applyBorder="1" applyAlignment="1">
      <alignment horizontal="left" vertical="top" wrapText="1"/>
    </xf>
    <xf numFmtId="0" fontId="15" fillId="0" borderId="29" xfId="9" applyFont="1" applyBorder="1" applyAlignment="1">
      <alignment vertical="top" wrapText="1"/>
    </xf>
    <xf numFmtId="0" fontId="15" fillId="0" borderId="12" xfId="9" applyFont="1" applyBorder="1" applyAlignment="1">
      <alignment horizontal="left" vertical="center" wrapText="1"/>
    </xf>
    <xf numFmtId="0" fontId="14" fillId="3" borderId="19" xfId="9" applyFont="1" applyFill="1" applyBorder="1" applyAlignment="1">
      <alignment horizontal="left" vertical="center" wrapText="1"/>
    </xf>
    <xf numFmtId="0" fontId="14" fillId="3" borderId="31" xfId="9" applyFont="1" applyFill="1" applyBorder="1" applyAlignment="1">
      <alignment horizontal="left" vertical="center"/>
    </xf>
    <xf numFmtId="0" fontId="15" fillId="0" borderId="30" xfId="9" applyFont="1" applyBorder="1" applyAlignment="1">
      <alignment horizontal="left" vertical="center" wrapText="1"/>
    </xf>
    <xf numFmtId="0" fontId="14" fillId="3" borderId="33" xfId="9" applyFont="1" applyFill="1" applyBorder="1" applyAlignment="1">
      <alignment horizontal="left" vertical="top"/>
    </xf>
    <xf numFmtId="0" fontId="13" fillId="2" borderId="41" xfId="9" applyFont="1" applyFill="1" applyBorder="1" applyAlignment="1">
      <alignment horizontal="center" vertical="center" wrapText="1"/>
    </xf>
    <xf numFmtId="0" fontId="13" fillId="2" borderId="41" xfId="9" applyFont="1" applyFill="1" applyBorder="1" applyAlignment="1">
      <alignment horizontal="center" vertical="center" wrapText="1"/>
    </xf>
    <xf numFmtId="0" fontId="14" fillId="3" borderId="33" xfId="9" applyFont="1" applyFill="1" applyBorder="1" applyAlignment="1">
      <alignment horizontal="left" vertical="center" wrapText="1"/>
    </xf>
    <xf numFmtId="0" fontId="13" fillId="2" borderId="40" xfId="9" applyFont="1" applyFill="1" applyBorder="1" applyAlignment="1">
      <alignment horizontal="center" vertical="center" wrapText="1"/>
    </xf>
    <xf numFmtId="0" fontId="15" fillId="0" borderId="23" xfId="9" applyFont="1" applyBorder="1" applyAlignment="1">
      <alignment horizontal="left" vertical="top" wrapText="1"/>
    </xf>
    <xf numFmtId="0" fontId="15" fillId="0" borderId="27" xfId="9" applyFont="1" applyBorder="1" applyAlignment="1">
      <alignment horizontal="left" vertical="top" wrapText="1"/>
    </xf>
    <xf numFmtId="0" fontId="15" fillId="5" borderId="12" xfId="9" applyFont="1" applyFill="1" applyBorder="1" applyAlignment="1">
      <alignment vertical="top" wrapText="1"/>
    </xf>
    <xf numFmtId="0" fontId="15" fillId="0" borderId="22" xfId="9" applyFont="1" applyBorder="1" applyAlignment="1">
      <alignment horizontal="left" vertical="top" wrapText="1"/>
    </xf>
    <xf numFmtId="0" fontId="14" fillId="3" borderId="20" xfId="9" applyFont="1" applyFill="1" applyBorder="1" applyAlignment="1">
      <alignment horizontal="center" vertical="top"/>
    </xf>
    <xf numFmtId="9" fontId="14" fillId="4" borderId="33" xfId="16" applyFont="1" applyFill="1" applyBorder="1" applyAlignment="1">
      <alignment horizontal="left" vertical="top" wrapText="1"/>
    </xf>
    <xf numFmtId="0" fontId="15" fillId="0" borderId="28" xfId="9" applyFont="1" applyBorder="1" applyAlignment="1">
      <alignment horizontal="left" vertical="top" wrapText="1"/>
    </xf>
    <xf numFmtId="14" fontId="15" fillId="0" borderId="4" xfId="9" applyNumberFormat="1" applyFont="1" applyBorder="1" applyAlignment="1">
      <alignment horizontal="left" vertical="top" wrapText="1"/>
    </xf>
    <xf numFmtId="0" fontId="14" fillId="3" borderId="18" xfId="9" applyFont="1" applyFill="1" applyBorder="1" applyAlignment="1">
      <alignment horizontal="left" vertical="top" wrapText="1"/>
    </xf>
    <xf numFmtId="0" fontId="13" fillId="2" borderId="44" xfId="9" applyFont="1" applyFill="1" applyBorder="1" applyAlignment="1">
      <alignment horizontal="center" vertical="center" wrapText="1"/>
    </xf>
    <xf numFmtId="9" fontId="15" fillId="0" borderId="12" xfId="17" applyFont="1" applyFill="1" applyBorder="1" applyAlignment="1">
      <alignment horizontal="left" vertical="top" wrapText="1"/>
    </xf>
    <xf numFmtId="0" fontId="14" fillId="3" borderId="33" xfId="9" applyFont="1" applyFill="1" applyBorder="1" applyAlignment="1">
      <alignment horizontal="center" vertical="center"/>
    </xf>
    <xf numFmtId="0" fontId="14" fillId="3" borderId="32" xfId="9" applyFont="1" applyFill="1" applyBorder="1" applyAlignment="1">
      <alignment horizontal="center" vertical="center"/>
    </xf>
    <xf numFmtId="0" fontId="15" fillId="3" borderId="3" xfId="9" applyFont="1" applyFill="1" applyBorder="1" applyAlignment="1">
      <alignment horizontal="center" vertical="center" textRotation="255"/>
    </xf>
    <xf numFmtId="0" fontId="15" fillId="0" borderId="45" xfId="9" applyFont="1" applyBorder="1" applyAlignment="1">
      <alignment horizontal="left" vertical="top" wrapText="1"/>
    </xf>
    <xf numFmtId="0" fontId="14" fillId="3" borderId="33" xfId="9" applyFont="1" applyFill="1" applyBorder="1" applyAlignment="1">
      <alignment horizontal="left" vertical="top" wrapText="1"/>
    </xf>
    <xf numFmtId="0" fontId="14" fillId="3" borderId="47" xfId="9" applyFont="1" applyFill="1" applyBorder="1" applyAlignment="1">
      <alignment horizontal="left" vertical="center"/>
    </xf>
    <xf numFmtId="0" fontId="16" fillId="3" borderId="47" xfId="9" applyFont="1" applyFill="1" applyBorder="1" applyAlignment="1">
      <alignment horizontal="left" vertical="center"/>
    </xf>
    <xf numFmtId="0" fontId="14" fillId="3" borderId="48" xfId="9" applyFont="1" applyFill="1" applyBorder="1" applyAlignment="1">
      <alignment horizontal="center" vertical="top"/>
    </xf>
    <xf numFmtId="9" fontId="15" fillId="0" borderId="50" xfId="17" applyFont="1" applyFill="1" applyBorder="1" applyAlignment="1">
      <alignment horizontal="left" vertical="top" wrapText="1"/>
    </xf>
    <xf numFmtId="0" fontId="15" fillId="0" borderId="51" xfId="9" applyFont="1" applyBorder="1" applyAlignment="1">
      <alignment vertical="top" wrapText="1"/>
    </xf>
    <xf numFmtId="0" fontId="15" fillId="5" borderId="50" xfId="9" applyFont="1" applyFill="1" applyBorder="1" applyAlignment="1">
      <alignment horizontal="left" vertical="top" wrapText="1"/>
    </xf>
    <xf numFmtId="0" fontId="14" fillId="3" borderId="48" xfId="9" applyFont="1" applyFill="1" applyBorder="1" applyAlignment="1">
      <alignment horizontal="center" vertical="center"/>
    </xf>
    <xf numFmtId="0" fontId="15" fillId="0" borderId="50" xfId="9" applyFont="1" applyFill="1" applyBorder="1" applyAlignment="1">
      <alignment horizontal="left" vertical="top" wrapText="1"/>
    </xf>
    <xf numFmtId="0" fontId="14" fillId="3" borderId="48" xfId="9" applyFont="1" applyFill="1" applyBorder="1" applyAlignment="1">
      <alignment horizontal="left" vertical="center" wrapText="1"/>
    </xf>
    <xf numFmtId="0" fontId="14" fillId="3" borderId="49" xfId="9" applyFont="1" applyFill="1" applyBorder="1" applyAlignment="1">
      <alignment horizontal="left" vertical="center" wrapText="1"/>
    </xf>
    <xf numFmtId="0" fontId="14" fillId="3" borderId="17" xfId="9" applyFont="1" applyFill="1" applyBorder="1" applyAlignment="1">
      <alignment horizontal="center" vertical="top"/>
    </xf>
    <xf numFmtId="0" fontId="14" fillId="3" borderId="19" xfId="9" applyFont="1" applyFill="1" applyBorder="1" applyAlignment="1">
      <alignment horizontal="center" vertical="top"/>
    </xf>
    <xf numFmtId="0" fontId="14" fillId="3" borderId="48" xfId="9" applyFont="1" applyFill="1" applyBorder="1" applyAlignment="1">
      <alignment horizontal="left" vertical="top" wrapText="1"/>
    </xf>
    <xf numFmtId="0" fontId="15" fillId="0" borderId="4" xfId="9" applyFont="1" applyBorder="1" applyAlignment="1">
      <alignment vertical="top"/>
    </xf>
    <xf numFmtId="0" fontId="15" fillId="0" borderId="29" xfId="9" applyFont="1" applyBorder="1" applyAlignment="1">
      <alignment horizontal="left" vertical="center" wrapText="1"/>
    </xf>
    <xf numFmtId="0" fontId="15" fillId="0" borderId="50" xfId="9" applyFont="1" applyFill="1" applyBorder="1" applyAlignment="1">
      <alignment vertical="top" wrapText="1"/>
    </xf>
    <xf numFmtId="0" fontId="14" fillId="3" borderId="17" xfId="9" applyFont="1" applyFill="1" applyBorder="1" applyAlignment="1">
      <alignment horizontal="left" vertical="center" wrapText="1"/>
    </xf>
    <xf numFmtId="0" fontId="15" fillId="0" borderId="52" xfId="9" applyFont="1" applyFill="1" applyBorder="1" applyAlignment="1">
      <alignment horizontal="left" vertical="top" wrapText="1"/>
    </xf>
    <xf numFmtId="0" fontId="15" fillId="0" borderId="52" xfId="9" applyFont="1" applyBorder="1" applyAlignment="1">
      <alignment horizontal="left" vertical="top" wrapText="1"/>
    </xf>
    <xf numFmtId="0" fontId="15" fillId="5" borderId="23" xfId="9" applyFont="1" applyFill="1" applyBorder="1" applyAlignment="1">
      <alignment horizontal="left" vertical="top" wrapText="1"/>
    </xf>
    <xf numFmtId="0" fontId="13" fillId="2" borderId="41" xfId="9" applyFont="1" applyFill="1" applyBorder="1" applyAlignment="1">
      <alignment horizontal="center" vertical="center" wrapText="1"/>
    </xf>
    <xf numFmtId="0" fontId="16" fillId="4" borderId="33" xfId="9" applyFont="1" applyFill="1" applyBorder="1" applyAlignment="1">
      <alignment horizontal="left" vertical="center"/>
    </xf>
    <xf numFmtId="0" fontId="15" fillId="4" borderId="33" xfId="9" applyFont="1" applyFill="1" applyBorder="1" applyAlignment="1">
      <alignment horizontal="left" vertical="center" wrapText="1"/>
    </xf>
    <xf numFmtId="0" fontId="15" fillId="4" borderId="59" xfId="9" applyFont="1" applyFill="1" applyBorder="1" applyAlignment="1">
      <alignment horizontal="left" vertical="center" wrapText="1"/>
    </xf>
    <xf numFmtId="0" fontId="15" fillId="0" borderId="1" xfId="9" applyFont="1" applyBorder="1" applyAlignment="1">
      <alignment horizontal="left" vertical="center" wrapText="1"/>
    </xf>
    <xf numFmtId="0" fontId="15" fillId="0" borderId="6" xfId="9" applyFont="1" applyBorder="1" applyAlignment="1">
      <alignment horizontal="left" vertical="center" wrapText="1"/>
    </xf>
    <xf numFmtId="0" fontId="14" fillId="3" borderId="0" xfId="9" applyFont="1" applyFill="1" applyBorder="1" applyAlignment="1">
      <alignment horizontal="center" vertical="center"/>
    </xf>
    <xf numFmtId="49" fontId="15" fillId="0" borderId="50" xfId="9" quotePrefix="1" applyNumberFormat="1" applyFont="1" applyBorder="1" applyAlignment="1">
      <alignment horizontal="left" vertical="top" wrapText="1"/>
    </xf>
    <xf numFmtId="49" fontId="15" fillId="0" borderId="12" xfId="9" applyNumberFormat="1" applyFont="1" applyBorder="1" applyAlignment="1">
      <alignment horizontal="left" vertical="top" wrapText="1"/>
    </xf>
    <xf numFmtId="49" fontId="14" fillId="3" borderId="0" xfId="9" applyNumberFormat="1" applyFont="1" applyFill="1" applyBorder="1" applyAlignment="1">
      <alignment horizontal="left" vertical="top" wrapText="1"/>
    </xf>
    <xf numFmtId="49" fontId="15" fillId="0" borderId="50" xfId="9" applyNumberFormat="1" applyFont="1" applyBorder="1" applyAlignment="1">
      <alignment horizontal="left" vertical="top" wrapText="1"/>
    </xf>
    <xf numFmtId="49" fontId="15" fillId="0" borderId="6" xfId="9" applyNumberFormat="1" applyFont="1" applyBorder="1" applyAlignment="1">
      <alignment horizontal="left" vertical="top" wrapText="1"/>
    </xf>
    <xf numFmtId="49" fontId="15" fillId="0" borderId="4" xfId="9" applyNumberFormat="1" applyFont="1" applyBorder="1" applyAlignment="1">
      <alignment horizontal="left" vertical="top" wrapText="1"/>
    </xf>
    <xf numFmtId="49" fontId="15" fillId="0" borderId="46" xfId="9" applyNumberFormat="1" applyFont="1" applyBorder="1" applyAlignment="1">
      <alignment horizontal="left" vertical="top" wrapText="1"/>
    </xf>
    <xf numFmtId="49" fontId="14" fillId="3" borderId="48" xfId="9" applyNumberFormat="1" applyFont="1" applyFill="1" applyBorder="1" applyAlignment="1">
      <alignment horizontal="left" vertical="top" wrapText="1"/>
    </xf>
    <xf numFmtId="49" fontId="14" fillId="3" borderId="18" xfId="9" applyNumberFormat="1" applyFont="1" applyFill="1" applyBorder="1" applyAlignment="1">
      <alignment horizontal="center" vertical="top"/>
    </xf>
    <xf numFmtId="49" fontId="15" fillId="0" borderId="50" xfId="9" applyNumberFormat="1" applyFont="1" applyFill="1" applyBorder="1" applyAlignment="1">
      <alignment horizontal="left" vertical="top" wrapText="1"/>
    </xf>
    <xf numFmtId="49" fontId="15" fillId="0" borderId="4" xfId="9" applyNumberFormat="1" applyFont="1" applyFill="1" applyBorder="1" applyAlignment="1">
      <alignment horizontal="left" vertical="top" wrapText="1"/>
    </xf>
    <xf numFmtId="49" fontId="15" fillId="0" borderId="12" xfId="9" applyNumberFormat="1" applyFont="1" applyFill="1" applyBorder="1" applyAlignment="1">
      <alignment horizontal="left" vertical="top" wrapText="1"/>
    </xf>
    <xf numFmtId="49" fontId="15" fillId="0" borderId="29" xfId="9" applyNumberFormat="1" applyFont="1" applyBorder="1" applyAlignment="1">
      <alignment horizontal="left" vertical="top" wrapText="1"/>
    </xf>
    <xf numFmtId="49" fontId="14" fillId="3" borderId="18" xfId="9" applyNumberFormat="1" applyFont="1" applyFill="1" applyBorder="1" applyAlignment="1">
      <alignment horizontal="left" vertical="top" wrapText="1"/>
    </xf>
    <xf numFmtId="49" fontId="15" fillId="0" borderId="52" xfId="9" applyNumberFormat="1" applyFont="1" applyFill="1" applyBorder="1" applyAlignment="1">
      <alignment horizontal="left" vertical="top" wrapText="1"/>
    </xf>
    <xf numFmtId="49" fontId="15" fillId="0" borderId="13" xfId="9" applyNumberFormat="1" applyFont="1" applyBorder="1" applyAlignment="1">
      <alignment horizontal="left" vertical="top" wrapText="1"/>
    </xf>
    <xf numFmtId="49" fontId="15" fillId="0" borderId="46" xfId="9" applyNumberFormat="1" applyFont="1" applyBorder="1" applyAlignment="1">
      <alignment vertical="top" wrapText="1"/>
    </xf>
    <xf numFmtId="49" fontId="15" fillId="0" borderId="4" xfId="9" quotePrefix="1" applyNumberFormat="1" applyFont="1" applyBorder="1" applyAlignment="1">
      <alignment horizontal="left" vertical="top" wrapText="1"/>
    </xf>
    <xf numFmtId="49" fontId="15" fillId="0" borderId="12" xfId="9" quotePrefix="1" applyNumberFormat="1" applyFont="1" applyBorder="1" applyAlignment="1">
      <alignment horizontal="left" vertical="top" wrapText="1"/>
    </xf>
    <xf numFmtId="49" fontId="14" fillId="3" borderId="33" xfId="9" applyNumberFormat="1" applyFont="1" applyFill="1" applyBorder="1" applyAlignment="1">
      <alignment horizontal="left" vertical="top" wrapText="1"/>
    </xf>
    <xf numFmtId="0" fontId="14" fillId="3" borderId="17" xfId="9" applyFont="1" applyFill="1" applyBorder="1" applyAlignment="1">
      <alignment horizontal="center" vertical="center"/>
    </xf>
    <xf numFmtId="0" fontId="14" fillId="3" borderId="49" xfId="9" applyFont="1" applyFill="1" applyBorder="1" applyAlignment="1">
      <alignment horizontal="center" vertical="center"/>
    </xf>
    <xf numFmtId="0" fontId="14" fillId="3" borderId="19" xfId="9" applyFont="1" applyFill="1" applyBorder="1" applyAlignment="1">
      <alignment horizontal="center" vertical="center"/>
    </xf>
    <xf numFmtId="49" fontId="15" fillId="0" borderId="52" xfId="9" applyNumberFormat="1" applyFont="1" applyBorder="1" applyAlignment="1">
      <alignment horizontal="left" vertical="top" wrapText="1"/>
    </xf>
    <xf numFmtId="0" fontId="15" fillId="0" borderId="52" xfId="9" applyFont="1" applyBorder="1" applyAlignment="1">
      <alignment vertical="top"/>
    </xf>
    <xf numFmtId="0" fontId="14" fillId="3" borderId="47" xfId="9" applyFont="1" applyFill="1" applyBorder="1" applyAlignment="1">
      <alignment horizontal="left" vertical="center" wrapText="1"/>
    </xf>
    <xf numFmtId="0" fontId="29" fillId="3" borderId="31" xfId="9" applyFont="1" applyFill="1" applyBorder="1" applyAlignment="1">
      <alignment horizontal="left" vertical="center"/>
    </xf>
    <xf numFmtId="0" fontId="14" fillId="3" borderId="33" xfId="9" applyFont="1" applyFill="1" applyBorder="1" applyAlignment="1">
      <alignment horizontal="center" vertical="top"/>
    </xf>
    <xf numFmtId="0" fontId="14" fillId="3" borderId="45" xfId="9" applyFont="1" applyFill="1" applyBorder="1" applyAlignment="1">
      <alignment horizontal="center" vertical="top"/>
    </xf>
    <xf numFmtId="0" fontId="15" fillId="5" borderId="29" xfId="9" applyFont="1" applyFill="1" applyBorder="1" applyAlignment="1">
      <alignment vertical="top" wrapText="1"/>
    </xf>
    <xf numFmtId="0" fontId="15" fillId="3" borderId="7" xfId="9" applyFont="1" applyFill="1" applyBorder="1" applyAlignment="1">
      <alignment horizontal="left" vertical="center"/>
    </xf>
    <xf numFmtId="0" fontId="15" fillId="0" borderId="29" xfId="9" applyFont="1" applyFill="1" applyBorder="1" applyAlignment="1">
      <alignment horizontal="left" vertical="top"/>
    </xf>
    <xf numFmtId="0" fontId="25" fillId="0" borderId="1" xfId="9" applyFont="1" applyFill="1" applyBorder="1" applyAlignment="1">
      <alignment horizontal="left" vertical="top" wrapText="1"/>
    </xf>
    <xf numFmtId="0" fontId="15" fillId="0" borderId="21" xfId="9" applyFont="1" applyBorder="1" applyAlignment="1">
      <alignment horizontal="left" vertical="top" wrapText="1"/>
    </xf>
    <xf numFmtId="0" fontId="14" fillId="3" borderId="32" xfId="9" applyFont="1" applyFill="1" applyBorder="1" applyAlignment="1">
      <alignment horizontal="center" vertical="top"/>
    </xf>
    <xf numFmtId="0" fontId="25" fillId="0" borderId="45" xfId="9" applyFont="1" applyBorder="1" applyAlignment="1">
      <alignment horizontal="left" vertical="top" wrapText="1"/>
    </xf>
    <xf numFmtId="0" fontId="25" fillId="0" borderId="21" xfId="9" applyFont="1" applyBorder="1" applyAlignment="1">
      <alignment horizontal="left" vertical="top" wrapText="1"/>
    </xf>
    <xf numFmtId="0" fontId="14" fillId="3" borderId="0" xfId="9" applyFont="1" applyFill="1" applyBorder="1" applyAlignment="1">
      <alignment horizontal="left" vertical="center"/>
    </xf>
    <xf numFmtId="0" fontId="25" fillId="3" borderId="3" xfId="9" applyFont="1" applyFill="1" applyBorder="1" applyAlignment="1">
      <alignment horizontal="center" vertical="center" textRotation="255"/>
    </xf>
    <xf numFmtId="0" fontId="25" fillId="5" borderId="4" xfId="9" applyFont="1" applyFill="1" applyBorder="1" applyAlignment="1">
      <alignment horizontal="left" vertical="top" wrapText="1"/>
    </xf>
    <xf numFmtId="0" fontId="15" fillId="5" borderId="4" xfId="9" applyFont="1" applyFill="1" applyBorder="1" applyAlignment="1">
      <alignment horizontal="left" vertical="center" wrapText="1"/>
    </xf>
    <xf numFmtId="0" fontId="14" fillId="3" borderId="3" xfId="9" applyFont="1" applyFill="1" applyBorder="1" applyAlignment="1">
      <alignment horizontal="left" vertical="center"/>
    </xf>
    <xf numFmtId="0" fontId="14" fillId="3" borderId="14" xfId="9" applyFont="1" applyFill="1" applyBorder="1" applyAlignment="1">
      <alignment horizontal="left" vertical="center"/>
    </xf>
    <xf numFmtId="0" fontId="15" fillId="0" borderId="16" xfId="9" applyFont="1" applyBorder="1" applyAlignment="1">
      <alignment vertical="top" wrapText="1"/>
    </xf>
    <xf numFmtId="0" fontId="15" fillId="0" borderId="21" xfId="9" applyFont="1" applyBorder="1" applyAlignment="1">
      <alignment vertical="top"/>
    </xf>
    <xf numFmtId="0" fontId="15" fillId="0" borderId="9" xfId="9" applyFont="1" applyBorder="1" applyAlignment="1">
      <alignment vertical="top" wrapText="1"/>
    </xf>
    <xf numFmtId="0" fontId="15" fillId="5" borderId="5" xfId="9" applyFont="1" applyFill="1" applyBorder="1" applyAlignment="1">
      <alignment horizontal="left" vertical="top" wrapText="1"/>
    </xf>
    <xf numFmtId="0" fontId="14" fillId="3" borderId="49" xfId="9" applyFont="1" applyFill="1" applyBorder="1" applyAlignment="1">
      <alignment horizontal="center" vertical="top"/>
    </xf>
    <xf numFmtId="9" fontId="14" fillId="4" borderId="3" xfId="16" applyFont="1" applyFill="1" applyBorder="1" applyAlignment="1">
      <alignment horizontal="center" vertical="center" textRotation="255"/>
    </xf>
    <xf numFmtId="9" fontId="14" fillId="4" borderId="47" xfId="16" applyFont="1" applyFill="1" applyBorder="1" applyAlignment="1">
      <alignment horizontal="left" vertical="center"/>
    </xf>
    <xf numFmtId="9" fontId="14" fillId="4" borderId="48" xfId="16" applyFont="1" applyFill="1" applyBorder="1" applyAlignment="1">
      <alignment horizontal="center" vertical="top"/>
    </xf>
    <xf numFmtId="9" fontId="14" fillId="4" borderId="49" xfId="16" applyFont="1" applyFill="1" applyBorder="1" applyAlignment="1">
      <alignment horizontal="center" vertical="top"/>
    </xf>
    <xf numFmtId="9" fontId="14" fillId="4" borderId="7" xfId="16" applyFont="1" applyFill="1" applyBorder="1" applyAlignment="1">
      <alignment horizontal="center" vertical="center" textRotation="255"/>
    </xf>
    <xf numFmtId="9" fontId="14" fillId="4" borderId="13" xfId="16" applyFont="1" applyFill="1" applyBorder="1" applyAlignment="1">
      <alignment horizontal="center" vertical="center" textRotation="255"/>
    </xf>
    <xf numFmtId="0" fontId="14" fillId="4" borderId="3" xfId="9" applyFont="1" applyFill="1" applyBorder="1" applyAlignment="1">
      <alignment horizontal="center" vertical="center" textRotation="255"/>
    </xf>
    <xf numFmtId="0" fontId="14" fillId="4" borderId="13" xfId="9" applyFont="1" applyFill="1" applyBorder="1" applyAlignment="1">
      <alignment horizontal="center" vertical="center" textRotation="255"/>
    </xf>
    <xf numFmtId="0" fontId="15" fillId="0" borderId="3" xfId="9" applyFont="1" applyBorder="1" applyAlignment="1">
      <alignment horizontal="left" vertical="top"/>
    </xf>
    <xf numFmtId="0" fontId="14" fillId="3" borderId="13" xfId="9" applyFont="1" applyFill="1" applyBorder="1" applyAlignment="1">
      <alignment horizontal="left" vertical="center"/>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4" xfId="9" applyFont="1" applyBorder="1" applyAlignment="1">
      <alignment horizontal="left" vertical="top" wrapText="1"/>
    </xf>
    <xf numFmtId="0" fontId="15" fillId="0" borderId="50" xfId="9" applyFont="1" applyBorder="1" applyAlignment="1">
      <alignment horizontal="left" vertical="top" wrapText="1"/>
    </xf>
    <xf numFmtId="0" fontId="15" fillId="0" borderId="29" xfId="9" applyFont="1" applyBorder="1" applyAlignment="1">
      <alignment horizontal="left" vertical="top" wrapText="1"/>
    </xf>
    <xf numFmtId="0" fontId="15" fillId="0" borderId="4" xfId="9" applyFont="1" applyBorder="1" applyAlignment="1">
      <alignment vertical="top" wrapText="1"/>
    </xf>
    <xf numFmtId="0" fontId="15" fillId="0" borderId="50" xfId="9" applyFont="1" applyBorder="1" applyAlignment="1">
      <alignment vertical="top" wrapText="1"/>
    </xf>
    <xf numFmtId="0" fontId="15" fillId="0" borderId="46" xfId="9" applyFont="1" applyBorder="1" applyAlignment="1">
      <alignment vertical="top" wrapText="1"/>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4" xfId="9" applyFont="1" applyBorder="1" applyAlignment="1">
      <alignment horizontal="left" vertical="top" wrapText="1"/>
    </xf>
    <xf numFmtId="0" fontId="15" fillId="0" borderId="50" xfId="9" applyFont="1" applyBorder="1" applyAlignment="1">
      <alignment horizontal="left" vertical="top" wrapText="1"/>
    </xf>
    <xf numFmtId="0" fontId="17" fillId="0" borderId="0" xfId="9" applyFont="1" applyAlignment="1">
      <alignment vertical="center" wrapText="1"/>
    </xf>
    <xf numFmtId="0" fontId="15" fillId="0" borderId="4" xfId="9" applyFont="1" applyBorder="1" applyAlignment="1">
      <alignment vertical="top" wrapText="1"/>
    </xf>
    <xf numFmtId="0" fontId="15" fillId="0" borderId="12" xfId="9" applyFont="1" applyBorder="1" applyAlignment="1">
      <alignment horizontal="left" vertical="top" wrapText="1"/>
    </xf>
    <xf numFmtId="0" fontId="15" fillId="0" borderId="50" xfId="9" applyFont="1" applyBorder="1" applyAlignment="1">
      <alignment horizontal="left" vertical="center" wrapText="1"/>
    </xf>
    <xf numFmtId="0" fontId="29" fillId="3" borderId="7" xfId="9" applyFont="1" applyFill="1" applyBorder="1" applyAlignment="1">
      <alignment horizontal="left" vertical="center"/>
    </xf>
    <xf numFmtId="0" fontId="14" fillId="3" borderId="59" xfId="9" applyFont="1" applyFill="1" applyBorder="1" applyAlignment="1">
      <alignment horizontal="center" vertical="center"/>
    </xf>
    <xf numFmtId="0" fontId="14" fillId="3" borderId="60" xfId="9" applyFont="1" applyFill="1" applyBorder="1" applyAlignment="1">
      <alignment horizontal="left" vertical="top" wrapText="1"/>
    </xf>
    <xf numFmtId="0" fontId="14" fillId="3" borderId="60" xfId="9" applyFont="1" applyFill="1" applyBorder="1" applyAlignment="1">
      <alignment horizontal="center" vertical="top"/>
    </xf>
    <xf numFmtId="0" fontId="14" fillId="3" borderId="60" xfId="9" applyFont="1" applyFill="1" applyBorder="1" applyAlignment="1">
      <alignment horizontal="center" vertical="center"/>
    </xf>
    <xf numFmtId="0" fontId="25" fillId="0" borderId="12" xfId="9" applyFont="1" applyBorder="1" applyAlignment="1">
      <alignment horizontal="left" vertical="top" wrapText="1"/>
    </xf>
    <xf numFmtId="0" fontId="25" fillId="0" borderId="4" xfId="9" applyFont="1" applyBorder="1" applyAlignment="1">
      <alignment vertical="top" wrapText="1"/>
    </xf>
    <xf numFmtId="0" fontId="25" fillId="0" borderId="3" xfId="9" applyFont="1" applyBorder="1" applyAlignment="1">
      <alignment horizontal="left" vertical="top" wrapText="1"/>
    </xf>
    <xf numFmtId="0" fontId="25" fillId="0" borderId="50" xfId="9" applyFont="1" applyBorder="1" applyAlignment="1">
      <alignment vertical="top" wrapText="1"/>
    </xf>
    <xf numFmtId="0" fontId="25" fillId="0" borderId="12" xfId="9" applyFont="1" applyBorder="1" applyAlignment="1">
      <alignment vertical="top" wrapText="1"/>
    </xf>
    <xf numFmtId="49" fontId="15" fillId="0" borderId="1" xfId="9" applyNumberFormat="1" applyFont="1" applyBorder="1" applyAlignment="1">
      <alignment horizontal="left" vertical="top" wrapText="1"/>
    </xf>
    <xf numFmtId="0" fontId="25" fillId="0" borderId="1" xfId="9" applyFont="1" applyBorder="1" applyAlignment="1">
      <alignment vertical="top" wrapText="1"/>
    </xf>
    <xf numFmtId="0" fontId="31" fillId="0" borderId="0" xfId="9" applyFont="1">
      <alignment vertical="center"/>
    </xf>
    <xf numFmtId="0" fontId="15" fillId="5" borderId="59" xfId="9" applyFont="1" applyFill="1" applyBorder="1" applyAlignment="1">
      <alignment horizontal="left" vertical="top" wrapText="1"/>
    </xf>
    <xf numFmtId="0" fontId="15" fillId="0" borderId="59" xfId="9" applyFont="1" applyBorder="1" applyAlignment="1">
      <alignment horizontal="left" vertical="top" wrapText="1"/>
    </xf>
    <xf numFmtId="0" fontId="25" fillId="0" borderId="1" xfId="9" applyFont="1" applyBorder="1" applyAlignment="1">
      <alignment horizontal="left" vertical="top" wrapText="1"/>
    </xf>
    <xf numFmtId="0" fontId="25" fillId="0" borderId="6" xfId="9" applyFont="1" applyBorder="1" applyAlignment="1">
      <alignment horizontal="left" vertical="top" wrapText="1"/>
    </xf>
    <xf numFmtId="0" fontId="15" fillId="0" borderId="50" xfId="9" applyFont="1" applyBorder="1" applyAlignment="1">
      <alignment vertical="center" wrapText="1"/>
    </xf>
    <xf numFmtId="0" fontId="15" fillId="0" borderId="17" xfId="9" applyFont="1" applyBorder="1" applyAlignment="1">
      <alignment horizontal="left" vertical="top" wrapText="1"/>
    </xf>
    <xf numFmtId="49" fontId="15" fillId="0" borderId="30" xfId="9" applyNumberFormat="1" applyFont="1" applyBorder="1" applyAlignment="1">
      <alignment horizontal="left" vertical="top" wrapText="1"/>
    </xf>
    <xf numFmtId="49" fontId="15" fillId="5" borderId="29" xfId="9" applyNumberFormat="1" applyFont="1" applyFill="1" applyBorder="1" applyAlignment="1">
      <alignment horizontal="left" vertical="top" wrapText="1"/>
    </xf>
    <xf numFmtId="49" fontId="15" fillId="5" borderId="4" xfId="9" applyNumberFormat="1" applyFont="1" applyFill="1" applyBorder="1" applyAlignment="1">
      <alignment horizontal="left" vertical="top" wrapText="1"/>
    </xf>
    <xf numFmtId="49" fontId="15" fillId="0" borderId="30" xfId="9" applyNumberFormat="1" applyFont="1" applyFill="1" applyBorder="1" applyAlignment="1">
      <alignment horizontal="left" vertical="top" wrapText="1"/>
    </xf>
    <xf numFmtId="49" fontId="15" fillId="0" borderId="50" xfId="9" applyNumberFormat="1" applyFont="1" applyBorder="1" applyAlignment="1">
      <alignment vertical="top" wrapText="1"/>
    </xf>
    <xf numFmtId="49" fontId="15" fillId="0" borderId="4" xfId="9" applyNumberFormat="1" applyFont="1" applyFill="1" applyBorder="1" applyAlignment="1">
      <alignment vertical="top" wrapText="1"/>
    </xf>
    <xf numFmtId="49" fontId="15" fillId="0" borderId="23" xfId="9" applyNumberFormat="1" applyFont="1" applyBorder="1" applyAlignment="1">
      <alignment horizontal="left" vertical="top" wrapText="1"/>
    </xf>
    <xf numFmtId="49" fontId="15" fillId="0" borderId="27" xfId="9" applyNumberFormat="1" applyFont="1" applyBorder="1" applyAlignment="1">
      <alignment horizontal="left" vertical="top" wrapText="1"/>
    </xf>
    <xf numFmtId="49" fontId="14" fillId="3" borderId="0" xfId="9" applyNumberFormat="1" applyFont="1" applyFill="1" applyBorder="1" applyAlignment="1">
      <alignment horizontal="left" vertical="top"/>
    </xf>
    <xf numFmtId="49" fontId="15" fillId="0" borderId="28" xfId="9" applyNumberFormat="1" applyFont="1" applyBorder="1" applyAlignment="1">
      <alignment horizontal="left" vertical="top" wrapText="1"/>
    </xf>
    <xf numFmtId="49" fontId="14" fillId="3" borderId="20" xfId="9" applyNumberFormat="1" applyFont="1" applyFill="1" applyBorder="1" applyAlignment="1">
      <alignment horizontal="center" vertical="top"/>
    </xf>
    <xf numFmtId="49" fontId="15" fillId="0" borderId="1" xfId="9" applyNumberFormat="1" applyFont="1" applyFill="1" applyBorder="1" applyAlignment="1">
      <alignment horizontal="left" vertical="top" wrapText="1"/>
    </xf>
    <xf numFmtId="49" fontId="15" fillId="0" borderId="4" xfId="9" applyNumberFormat="1" applyFont="1" applyBorder="1" applyAlignment="1">
      <alignment vertical="top" wrapText="1"/>
    </xf>
    <xf numFmtId="49" fontId="15" fillId="0" borderId="12" xfId="9" applyNumberFormat="1" applyFont="1" applyBorder="1" applyAlignment="1">
      <alignment vertical="top" wrapText="1"/>
    </xf>
    <xf numFmtId="49" fontId="14" fillId="3" borderId="0" xfId="9" applyNumberFormat="1" applyFont="1" applyFill="1" applyBorder="1" applyAlignment="1">
      <alignment horizontal="center" vertical="top"/>
    </xf>
    <xf numFmtId="49" fontId="15" fillId="5" borderId="12" xfId="9" applyNumberFormat="1" applyFont="1" applyFill="1" applyBorder="1" applyAlignment="1">
      <alignment vertical="top" wrapText="1"/>
    </xf>
    <xf numFmtId="49" fontId="15" fillId="5" borderId="12" xfId="9" applyNumberFormat="1" applyFont="1" applyFill="1" applyBorder="1" applyAlignment="1">
      <alignment horizontal="left" vertical="top" wrapText="1"/>
    </xf>
    <xf numFmtId="49" fontId="14" fillId="3" borderId="48" xfId="9" applyNumberFormat="1" applyFont="1" applyFill="1" applyBorder="1" applyAlignment="1">
      <alignment horizontal="center" vertical="top"/>
    </xf>
    <xf numFmtId="49" fontId="14" fillId="4" borderId="33" xfId="16" applyNumberFormat="1" applyFont="1" applyFill="1" applyBorder="1" applyAlignment="1">
      <alignment horizontal="left" vertical="top" wrapText="1"/>
    </xf>
    <xf numFmtId="49" fontId="15" fillId="0" borderId="50" xfId="17" applyNumberFormat="1" applyFont="1" applyFill="1" applyBorder="1" applyAlignment="1">
      <alignment horizontal="left" vertical="top" wrapText="1"/>
    </xf>
    <xf numFmtId="49" fontId="15" fillId="0" borderId="12" xfId="17" applyNumberFormat="1" applyFont="1" applyFill="1" applyBorder="1" applyAlignment="1">
      <alignment horizontal="left" vertical="top" wrapText="1"/>
    </xf>
    <xf numFmtId="49" fontId="15" fillId="5" borderId="50" xfId="9" applyNumberFormat="1" applyFont="1" applyFill="1" applyBorder="1" applyAlignment="1">
      <alignment vertical="top" wrapText="1"/>
    </xf>
    <xf numFmtId="49" fontId="15" fillId="5" borderId="4" xfId="9" applyNumberFormat="1" applyFont="1" applyFill="1" applyBorder="1" applyAlignment="1">
      <alignment vertical="top" wrapText="1"/>
    </xf>
    <xf numFmtId="49" fontId="14" fillId="3" borderId="33" xfId="9" applyNumberFormat="1" applyFont="1" applyFill="1" applyBorder="1" applyAlignment="1">
      <alignment horizontal="left" vertical="top"/>
    </xf>
    <xf numFmtId="49" fontId="15" fillId="0" borderId="6" xfId="9" applyNumberFormat="1" applyFont="1" applyBorder="1" applyAlignment="1">
      <alignment vertical="top" wrapText="1"/>
    </xf>
    <xf numFmtId="0" fontId="15" fillId="0" borderId="2" xfId="9" applyFont="1" applyBorder="1" applyAlignment="1">
      <alignment vertical="top" wrapText="1"/>
    </xf>
    <xf numFmtId="49" fontId="15" fillId="5" borderId="6" xfId="9" applyNumberFormat="1" applyFont="1" applyFill="1" applyBorder="1" applyAlignment="1">
      <alignment vertical="top" wrapText="1"/>
    </xf>
    <xf numFmtId="0" fontId="15" fillId="5" borderId="26" xfId="9" applyFont="1" applyFill="1" applyBorder="1" applyAlignment="1">
      <alignment horizontal="left" vertical="top" wrapText="1"/>
    </xf>
    <xf numFmtId="0" fontId="13" fillId="2" borderId="41" xfId="9" applyFont="1" applyFill="1" applyBorder="1" applyAlignment="1">
      <alignment horizontal="center" vertical="center" wrapText="1"/>
    </xf>
    <xf numFmtId="0" fontId="23" fillId="0" borderId="0" xfId="0" applyFont="1" applyAlignment="1">
      <alignment vertical="top"/>
    </xf>
    <xf numFmtId="0" fontId="17" fillId="0" borderId="0" xfId="9" applyFont="1" applyAlignment="1">
      <alignment vertical="center" wrapText="1"/>
    </xf>
    <xf numFmtId="0" fontId="33" fillId="0" borderId="0" xfId="9" applyFont="1" applyAlignment="1">
      <alignment vertical="center" wrapText="1"/>
    </xf>
    <xf numFmtId="0" fontId="34" fillId="0" borderId="0" xfId="9" applyFont="1" applyAlignment="1">
      <alignment vertical="center" wrapText="1"/>
    </xf>
    <xf numFmtId="0" fontId="24" fillId="0" borderId="0" xfId="9" applyFont="1" applyAlignment="1">
      <alignment vertical="center" wrapText="1"/>
    </xf>
    <xf numFmtId="9" fontId="24" fillId="0" borderId="0" xfId="16" applyFont="1" applyFill="1" applyAlignment="1">
      <alignment vertical="center" wrapText="1"/>
    </xf>
    <xf numFmtId="0" fontId="35" fillId="0" borderId="0" xfId="9" applyFont="1" applyAlignment="1">
      <alignment vertical="center" wrapText="1"/>
    </xf>
    <xf numFmtId="0" fontId="17" fillId="0" borderId="0" xfId="9" applyFont="1" applyAlignment="1">
      <alignment vertical="center" wrapText="1"/>
    </xf>
    <xf numFmtId="0" fontId="24" fillId="0" borderId="0" xfId="9" applyFont="1" applyAlignment="1">
      <alignment horizontal="left" vertical="center" wrapText="1"/>
    </xf>
    <xf numFmtId="0" fontId="35" fillId="0" borderId="0" xfId="9" applyFont="1" applyAlignment="1">
      <alignment horizontal="left" vertical="center" wrapText="1"/>
    </xf>
    <xf numFmtId="0" fontId="24" fillId="6" borderId="0" xfId="9" applyFont="1" applyFill="1" applyAlignment="1">
      <alignment horizontal="left" vertical="center" wrapText="1"/>
    </xf>
    <xf numFmtId="0" fontId="24" fillId="0" borderId="0" xfId="9" applyFont="1" applyAlignment="1">
      <alignment horizontal="left" vertical="center"/>
    </xf>
    <xf numFmtId="0" fontId="15" fillId="0" borderId="50"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15" fillId="0" borderId="6" xfId="9" applyFont="1" applyFill="1" applyBorder="1" applyAlignment="1">
      <alignment vertical="top" wrapText="1"/>
    </xf>
    <xf numFmtId="0" fontId="15" fillId="0" borderId="12" xfId="9" applyFont="1" applyFill="1" applyBorder="1" applyAlignment="1">
      <alignment vertical="top" wrapText="1"/>
    </xf>
    <xf numFmtId="0" fontId="15" fillId="0" borderId="4" xfId="9" applyFont="1" applyBorder="1" applyAlignment="1">
      <alignment horizontal="left" vertical="center" wrapText="1"/>
    </xf>
    <xf numFmtId="0" fontId="15" fillId="0" borderId="4" xfId="5" applyFont="1" applyBorder="1" applyAlignment="1" applyProtection="1">
      <alignment vertical="top" wrapText="1"/>
      <protection locked="0"/>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 xfId="9" applyFont="1" applyBorder="1" applyAlignment="1">
      <alignmen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3" xfId="9" applyFont="1" applyBorder="1" applyAlignment="1">
      <alignment horizontal="left" vertical="top" wrapText="1"/>
    </xf>
    <xf numFmtId="0" fontId="15" fillId="5" borderId="46" xfId="9" applyFont="1" applyFill="1" applyBorder="1" applyAlignment="1">
      <alignment vertical="top" wrapText="1"/>
    </xf>
    <xf numFmtId="0" fontId="15" fillId="5" borderId="3" xfId="9" applyFont="1" applyFill="1" applyBorder="1" applyAlignment="1">
      <alignment vertical="top" wrapText="1"/>
    </xf>
    <xf numFmtId="0" fontId="15" fillId="5" borderId="6" xfId="9" applyFont="1" applyFill="1" applyBorder="1" applyAlignment="1">
      <alignment vertical="top" wrapText="1"/>
    </xf>
    <xf numFmtId="0" fontId="15" fillId="0" borderId="4" xfId="9" applyFont="1" applyFill="1" applyBorder="1" applyAlignment="1">
      <alignment horizontal="left" vertical="top" wrapText="1"/>
    </xf>
    <xf numFmtId="0" fontId="15" fillId="0" borderId="12" xfId="9" applyFont="1" applyFill="1" applyBorder="1" applyAlignment="1">
      <alignment horizontal="lef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15" fillId="0" borderId="3" xfId="9" applyFont="1" applyFill="1" applyBorder="1" applyAlignment="1">
      <alignment horizontal="left" vertical="top" wrapText="1"/>
    </xf>
    <xf numFmtId="0" fontId="15" fillId="0" borderId="13" xfId="9" applyFont="1" applyFill="1" applyBorder="1" applyAlignment="1">
      <alignment horizontal="left" vertical="top" wrapText="1"/>
    </xf>
    <xf numFmtId="0" fontId="15" fillId="0" borderId="30" xfId="9" applyFont="1" applyBorder="1" applyAlignment="1">
      <alignment horizontal="left" vertical="top" wrapText="1"/>
    </xf>
    <xf numFmtId="0" fontId="15" fillId="5" borderId="46" xfId="9" applyFont="1" applyFill="1" applyBorder="1" applyAlignment="1">
      <alignment horizontal="left" vertical="top" wrapText="1"/>
    </xf>
    <xf numFmtId="0" fontId="15" fillId="5" borderId="3" xfId="9" applyFont="1" applyFill="1" applyBorder="1" applyAlignment="1">
      <alignment horizontal="left" vertical="top" wrapText="1"/>
    </xf>
    <xf numFmtId="0" fontId="15" fillId="5" borderId="6" xfId="9" applyFont="1" applyFill="1" applyBorder="1" applyAlignment="1">
      <alignment horizontal="left" vertical="top" wrapText="1"/>
    </xf>
    <xf numFmtId="0" fontId="15" fillId="5" borderId="1" xfId="9" applyFont="1" applyFill="1" applyBorder="1" applyAlignment="1">
      <alignment horizontal="left" vertical="top" wrapText="1"/>
    </xf>
    <xf numFmtId="0" fontId="15" fillId="0" borderId="1" xfId="9" applyFont="1" applyBorder="1" applyAlignment="1">
      <alignment vertical="top"/>
    </xf>
    <xf numFmtId="0" fontId="15" fillId="0" borderId="3" xfId="9" applyFont="1" applyBorder="1" applyAlignment="1">
      <alignment vertical="top"/>
    </xf>
    <xf numFmtId="0" fontId="15" fillId="0" borderId="6" xfId="9" applyFont="1" applyBorder="1" applyAlignment="1">
      <alignment vertical="top"/>
    </xf>
    <xf numFmtId="0" fontId="15" fillId="0" borderId="4" xfId="9" applyFont="1" applyBorder="1" applyAlignment="1">
      <alignment horizontal="left" vertical="top" wrapText="1"/>
    </xf>
    <xf numFmtId="0" fontId="15" fillId="0" borderId="46" xfId="9" applyFont="1" applyBorder="1" applyAlignment="1">
      <alignment vertical="top"/>
    </xf>
    <xf numFmtId="0" fontId="15" fillId="0" borderId="5" xfId="9" applyFont="1" applyBorder="1" applyAlignment="1">
      <alignment vertical="top" wrapText="1"/>
    </xf>
    <xf numFmtId="0" fontId="15" fillId="0" borderId="19" xfId="9" applyFont="1" applyBorder="1" applyAlignment="1">
      <alignment vertical="top" wrapText="1"/>
    </xf>
    <xf numFmtId="0" fontId="15" fillId="0" borderId="8" xfId="9" applyFont="1" applyBorder="1" applyAlignment="1">
      <alignment vertical="top" wrapText="1"/>
    </xf>
    <xf numFmtId="0" fontId="15" fillId="5" borderId="13" xfId="9" applyFont="1" applyFill="1" applyBorder="1" applyAlignment="1">
      <alignment horizontal="left" vertical="top" wrapText="1"/>
    </xf>
    <xf numFmtId="0" fontId="15" fillId="5" borderId="19" xfId="9" applyFont="1" applyFill="1" applyBorder="1" applyAlignment="1">
      <alignment horizontal="left" vertical="top" wrapText="1"/>
    </xf>
    <xf numFmtId="0" fontId="15" fillId="5" borderId="17" xfId="9" applyFont="1" applyFill="1" applyBorder="1" applyAlignment="1">
      <alignment horizontal="left" vertical="top" wrapText="1"/>
    </xf>
    <xf numFmtId="0" fontId="15" fillId="5" borderId="4" xfId="9" applyFont="1" applyFill="1" applyBorder="1" applyAlignment="1">
      <alignment horizontal="left" vertical="top" wrapText="1"/>
    </xf>
    <xf numFmtId="0" fontId="15" fillId="5" borderId="1" xfId="9" applyFont="1" applyFill="1" applyBorder="1" applyAlignment="1">
      <alignment vertical="top" wrapText="1"/>
    </xf>
    <xf numFmtId="0" fontId="15" fillId="5" borderId="13" xfId="9" applyFont="1" applyFill="1" applyBorder="1" applyAlignment="1">
      <alignment vertical="top" wrapText="1"/>
    </xf>
    <xf numFmtId="0" fontId="15" fillId="5" borderId="30" xfId="9" applyFont="1" applyFill="1" applyBorder="1" applyAlignment="1">
      <alignment horizontal="left" vertical="top" wrapText="1"/>
    </xf>
    <xf numFmtId="0" fontId="15" fillId="0" borderId="13" xfId="9" applyFont="1" applyBorder="1" applyAlignment="1">
      <alignment vertical="top"/>
    </xf>
    <xf numFmtId="0" fontId="15" fillId="0" borderId="30" xfId="9" applyFont="1" applyBorder="1" applyAlignment="1">
      <alignment vertical="top" wrapText="1"/>
    </xf>
    <xf numFmtId="0" fontId="15" fillId="0" borderId="30" xfId="9" applyFont="1" applyFill="1" applyBorder="1" applyAlignment="1">
      <alignment horizontal="left" vertical="top" wrapText="1"/>
    </xf>
    <xf numFmtId="0" fontId="15" fillId="0" borderId="4" xfId="9" applyFont="1" applyBorder="1" applyAlignment="1">
      <alignment vertical="top" wrapText="1"/>
    </xf>
    <xf numFmtId="0" fontId="15" fillId="0" borderId="12" xfId="9" applyFont="1" applyBorder="1" applyAlignment="1">
      <alignment vertical="top" wrapText="1"/>
    </xf>
    <xf numFmtId="0" fontId="15" fillId="0" borderId="50" xfId="9" applyFont="1" applyBorder="1" applyAlignment="1">
      <alignment vertical="top" wrapText="1"/>
    </xf>
    <xf numFmtId="0" fontId="15" fillId="0" borderId="46" xfId="9" applyFont="1" applyFill="1" applyBorder="1" applyAlignment="1">
      <alignment horizontal="left" vertical="top" wrapText="1"/>
    </xf>
    <xf numFmtId="0" fontId="15" fillId="0" borderId="12" xfId="9" applyFont="1" applyBorder="1" applyAlignment="1">
      <alignment horizontal="left" vertical="top" wrapText="1"/>
    </xf>
    <xf numFmtId="0" fontId="15" fillId="0" borderId="46" xfId="9" applyFont="1" applyBorder="1" applyAlignment="1">
      <alignment vertical="top" wrapText="1"/>
    </xf>
    <xf numFmtId="0" fontId="15" fillId="0" borderId="6" xfId="9" applyFont="1" applyBorder="1" applyAlignment="1">
      <alignment horizontal="lef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horizontal="left" vertical="top" wrapText="1"/>
    </xf>
    <xf numFmtId="0" fontId="14" fillId="4" borderId="7" xfId="9" applyFont="1" applyFill="1" applyBorder="1" applyAlignment="1">
      <alignment horizontal="left" vertical="center"/>
    </xf>
    <xf numFmtId="0" fontId="14" fillId="4" borderId="0" xfId="9" applyFont="1" applyFill="1" applyBorder="1" applyAlignment="1">
      <alignment horizontal="center" vertical="center"/>
    </xf>
    <xf numFmtId="9" fontId="15" fillId="5" borderId="46" xfId="16" applyFont="1" applyFill="1" applyBorder="1" applyAlignment="1">
      <alignment horizontal="left" vertical="top" wrapText="1"/>
    </xf>
    <xf numFmtId="9" fontId="15" fillId="5" borderId="50" xfId="17" applyFont="1" applyFill="1" applyBorder="1" applyAlignment="1">
      <alignment horizontal="left" vertical="top" wrapText="1"/>
    </xf>
    <xf numFmtId="9" fontId="15" fillId="5" borderId="50" xfId="16" applyFont="1" applyFill="1" applyBorder="1" applyAlignment="1">
      <alignment horizontal="left" vertical="top" wrapText="1"/>
    </xf>
    <xf numFmtId="9" fontId="15" fillId="5" borderId="13" xfId="16" applyFont="1" applyFill="1" applyBorder="1" applyAlignment="1">
      <alignment horizontal="left" vertical="top" wrapText="1"/>
    </xf>
    <xf numFmtId="9" fontId="15" fillId="5" borderId="17" xfId="17" applyFont="1" applyFill="1" applyBorder="1" applyAlignment="1">
      <alignment horizontal="left" vertical="top" wrapText="1"/>
    </xf>
    <xf numFmtId="9" fontId="15" fillId="5" borderId="12" xfId="16" applyFont="1" applyFill="1" applyBorder="1" applyAlignment="1">
      <alignment horizontal="left" vertical="top" wrapText="1"/>
    </xf>
    <xf numFmtId="0" fontId="32" fillId="3" borderId="60" xfId="9" applyFont="1" applyFill="1" applyBorder="1" applyAlignment="1">
      <alignment horizontal="center" vertical="center" textRotation="255"/>
    </xf>
    <xf numFmtId="0" fontId="29" fillId="3" borderId="47" xfId="9" applyFont="1" applyFill="1" applyBorder="1" applyAlignment="1">
      <alignment horizontal="left" vertical="center"/>
    </xf>
    <xf numFmtId="0" fontId="14" fillId="3" borderId="60" xfId="9" applyFont="1" applyFill="1" applyBorder="1" applyAlignment="1">
      <alignment horizontal="left" vertical="center" wrapText="1"/>
    </xf>
    <xf numFmtId="49" fontId="15" fillId="0" borderId="6" xfId="9" quotePrefix="1" applyNumberFormat="1" applyFont="1" applyBorder="1" applyAlignment="1">
      <alignment horizontal="left" vertical="top" wrapText="1"/>
    </xf>
    <xf numFmtId="0" fontId="14" fillId="3" borderId="19" xfId="9" applyFont="1" applyFill="1" applyBorder="1" applyAlignment="1">
      <alignment horizontal="left" vertical="top" wrapText="1"/>
    </xf>
    <xf numFmtId="0" fontId="14" fillId="3" borderId="15" xfId="9" applyFont="1" applyFill="1" applyBorder="1" applyAlignment="1">
      <alignment horizontal="center" vertical="center" textRotation="255"/>
    </xf>
    <xf numFmtId="49" fontId="14" fillId="3" borderId="60" xfId="9" applyNumberFormat="1" applyFont="1" applyFill="1" applyBorder="1" applyAlignment="1">
      <alignment horizontal="left" vertical="top" wrapText="1"/>
    </xf>
    <xf numFmtId="0" fontId="25" fillId="0" borderId="4" xfId="9" applyFont="1" applyFill="1" applyBorder="1" applyAlignment="1">
      <alignment horizontal="left" vertical="top" wrapText="1"/>
    </xf>
    <xf numFmtId="0" fontId="15" fillId="0" borderId="46" xfId="9" applyFont="1" applyFill="1" applyBorder="1" applyAlignment="1">
      <alignment vertical="top"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0" fontId="14" fillId="3" borderId="18" xfId="9" applyFont="1" applyFill="1" applyBorder="1" applyAlignment="1">
      <alignment horizontal="left" vertical="top"/>
    </xf>
    <xf numFmtId="14" fontId="15" fillId="0" borderId="50" xfId="9" applyNumberFormat="1" applyFont="1" applyFill="1" applyBorder="1" applyAlignment="1">
      <alignment horizontal="left" vertical="top" wrapText="1"/>
    </xf>
    <xf numFmtId="0" fontId="15" fillId="0" borderId="50" xfId="9" applyNumberFormat="1" applyFont="1" applyFill="1" applyBorder="1" applyAlignment="1">
      <alignment horizontal="left" vertical="top" wrapText="1"/>
    </xf>
    <xf numFmtId="14" fontId="15" fillId="0" borderId="4" xfId="9" applyNumberFormat="1" applyFont="1" applyFill="1" applyBorder="1" applyAlignment="1">
      <alignment horizontal="left" vertical="top" wrapText="1"/>
    </xf>
    <xf numFmtId="0" fontId="15" fillId="0" borderId="4" xfId="9" applyNumberFormat="1" applyFont="1" applyFill="1" applyBorder="1" applyAlignment="1">
      <alignment horizontal="left" vertical="top" wrapText="1"/>
    </xf>
    <xf numFmtId="0" fontId="15" fillId="0" borderId="6" xfId="9" applyNumberFormat="1" applyFont="1" applyFill="1" applyBorder="1" applyAlignment="1">
      <alignment horizontal="left" vertical="top" wrapText="1"/>
    </xf>
    <xf numFmtId="14" fontId="15" fillId="0" borderId="6" xfId="9" applyNumberFormat="1" applyFont="1" applyFill="1" applyBorder="1" applyAlignment="1">
      <alignment horizontal="left" vertical="top" wrapText="1"/>
    </xf>
    <xf numFmtId="14" fontId="15" fillId="0" borderId="1" xfId="9" applyNumberFormat="1" applyFont="1" applyFill="1" applyBorder="1" applyAlignment="1">
      <alignment horizontal="left" vertical="top" wrapText="1"/>
    </xf>
    <xf numFmtId="14" fontId="15" fillId="0" borderId="3" xfId="9" applyNumberFormat="1" applyFont="1" applyFill="1" applyBorder="1" applyAlignment="1">
      <alignment horizontal="left" vertical="top" wrapText="1"/>
    </xf>
    <xf numFmtId="14" fontId="15" fillId="0" borderId="13" xfId="9" applyNumberFormat="1" applyFont="1" applyFill="1" applyBorder="1" applyAlignment="1">
      <alignment horizontal="left" vertical="top" wrapText="1"/>
    </xf>
    <xf numFmtId="0" fontId="15" fillId="0" borderId="12" xfId="9" applyNumberFormat="1" applyFont="1" applyFill="1" applyBorder="1" applyAlignment="1">
      <alignment horizontal="left" vertical="top" wrapText="1"/>
    </xf>
    <xf numFmtId="0" fontId="15" fillId="0" borderId="46" xfId="0" applyFont="1" applyBorder="1" applyAlignment="1">
      <alignment vertical="top" wrapText="1"/>
    </xf>
    <xf numFmtId="0" fontId="15" fillId="0" borderId="13" xfId="0" applyFont="1" applyBorder="1" applyAlignment="1">
      <alignment vertical="top" wrapText="1"/>
    </xf>
    <xf numFmtId="49" fontId="31" fillId="0" borderId="6" xfId="9" applyNumberFormat="1" applyFont="1" applyBorder="1" applyAlignment="1">
      <alignment horizontal="left" vertical="top" wrapText="1"/>
    </xf>
    <xf numFmtId="49" fontId="31" fillId="0" borderId="3" xfId="9" applyNumberFormat="1" applyFont="1" applyBorder="1" applyAlignment="1">
      <alignment horizontal="left" vertical="top" wrapText="1"/>
    </xf>
    <xf numFmtId="49" fontId="31" fillId="0" borderId="6" xfId="9" applyNumberFormat="1" applyFont="1" applyFill="1" applyBorder="1" applyAlignment="1">
      <alignment horizontal="lef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4" xfId="9" applyFont="1" applyBorder="1" applyAlignment="1">
      <alignment horizontal="left" vertical="top" wrapText="1"/>
    </xf>
    <xf numFmtId="0" fontId="15" fillId="0" borderId="4" xfId="9" applyFont="1" applyBorder="1" applyAlignment="1">
      <alignment vertical="top" wrapText="1"/>
    </xf>
    <xf numFmtId="0" fontId="15" fillId="0" borderId="3" xfId="9" applyFont="1" applyBorder="1" applyAlignment="1">
      <alignment horizontal="left" vertical="top" wrapText="1"/>
    </xf>
    <xf numFmtId="0" fontId="15" fillId="0" borderId="4" xfId="9" applyFont="1" applyFill="1" applyBorder="1" applyAlignment="1">
      <alignment horizontal="left" vertical="top" wrapText="1"/>
    </xf>
    <xf numFmtId="0" fontId="15" fillId="0" borderId="6" xfId="9" applyFont="1" applyBorder="1" applyAlignment="1">
      <alignment vertical="top" wrapText="1"/>
    </xf>
    <xf numFmtId="0" fontId="15" fillId="0" borderId="46" xfId="9" applyFont="1" applyFill="1" applyBorder="1" applyAlignment="1">
      <alignment horizontal="left" vertical="top" wrapText="1"/>
    </xf>
    <xf numFmtId="0" fontId="15" fillId="0" borderId="6" xfId="9" applyFont="1" applyBorder="1" applyAlignment="1">
      <alignment horizontal="left" vertical="top"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23" fillId="0" borderId="0" xfId="0" applyFont="1" applyAlignment="1">
      <alignment vertical="top"/>
    </xf>
    <xf numFmtId="0" fontId="17" fillId="0" borderId="0" xfId="9" applyFont="1" applyAlignment="1">
      <alignment vertical="center" wrapText="1"/>
    </xf>
    <xf numFmtId="0" fontId="36" fillId="5" borderId="4" xfId="9" applyFont="1" applyFill="1" applyBorder="1" applyAlignment="1">
      <alignment horizontal="left" vertical="top" wrapText="1"/>
    </xf>
    <xf numFmtId="0" fontId="15" fillId="0" borderId="1"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3" xfId="9" applyNumberFormat="1" applyFont="1" applyBorder="1" applyAlignment="1">
      <alignment horizontal="left" vertical="top" wrapText="1"/>
    </xf>
    <xf numFmtId="0" fontId="25" fillId="0" borderId="6" xfId="9" applyFont="1" applyBorder="1" applyAlignment="1">
      <alignmen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15" fillId="4" borderId="60" xfId="9" applyFont="1" applyFill="1" applyBorder="1" applyAlignment="1">
      <alignment horizontal="left" vertical="center" wrapText="1"/>
    </xf>
    <xf numFmtId="49" fontId="15" fillId="0" borderId="3" xfId="9" applyNumberFormat="1" applyFont="1" applyFill="1" applyBorder="1" applyAlignment="1">
      <alignment horizontal="left" vertical="top" wrapText="1"/>
    </xf>
    <xf numFmtId="49" fontId="15" fillId="0" borderId="13" xfId="9" applyNumberFormat="1" applyFont="1" applyFill="1" applyBorder="1" applyAlignment="1">
      <alignment horizontal="lef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vertical="top" wrapText="1"/>
    </xf>
    <xf numFmtId="0" fontId="15" fillId="0" borderId="63" xfId="9" applyFont="1" applyBorder="1" applyAlignment="1">
      <alignment horizontal="left" vertical="top" wrapText="1"/>
    </xf>
    <xf numFmtId="0" fontId="25" fillId="0" borderId="5" xfId="9" applyFont="1" applyBorder="1" applyAlignment="1">
      <alignment horizontal="left" vertical="top" wrapText="1"/>
    </xf>
    <xf numFmtId="0" fontId="25" fillId="5" borderId="1" xfId="9" applyFont="1" applyFill="1" applyBorder="1" applyAlignment="1">
      <alignment horizontal="left" vertical="top" wrapText="1"/>
    </xf>
    <xf numFmtId="0" fontId="25" fillId="5" borderId="6" xfId="9" applyFont="1" applyFill="1" applyBorder="1" applyAlignment="1">
      <alignment horizontal="left" vertical="top" wrapText="1"/>
    </xf>
    <xf numFmtId="49" fontId="15" fillId="0" borderId="46" xfId="9" applyNumberFormat="1" applyFont="1" applyFill="1" applyBorder="1" applyAlignment="1">
      <alignment horizontal="left" vertical="top" wrapText="1"/>
    </xf>
    <xf numFmtId="0" fontId="15" fillId="0" borderId="3" xfId="9" applyNumberFormat="1" applyFont="1" applyFill="1" applyBorder="1" applyAlignment="1">
      <alignment horizontal="left" vertical="top" wrapText="1"/>
    </xf>
    <xf numFmtId="0" fontId="23" fillId="0" borderId="0" xfId="9" applyFont="1" applyAlignment="1">
      <alignment vertical="top"/>
    </xf>
    <xf numFmtId="0" fontId="23" fillId="0" borderId="0" xfId="9" applyFont="1" applyAlignment="1">
      <alignment vertical="top"/>
    </xf>
    <xf numFmtId="0" fontId="23" fillId="0" borderId="0" xfId="0" applyFont="1" applyAlignment="1">
      <alignment vertical="top"/>
    </xf>
    <xf numFmtId="0" fontId="15" fillId="0" borderId="50" xfId="9" applyFont="1" applyFill="1" applyBorder="1" applyAlignment="1">
      <alignment horizontal="left" vertical="top"/>
    </xf>
    <xf numFmtId="0" fontId="15" fillId="0" borderId="51" xfId="9" applyFont="1" applyBorder="1" applyAlignment="1">
      <alignment horizontal="left" vertical="top" wrapText="1"/>
    </xf>
    <xf numFmtId="0" fontId="15" fillId="0" borderId="12" xfId="9" applyFont="1" applyBorder="1" applyAlignment="1">
      <alignment horizontal="center" vertical="top" wrapText="1"/>
    </xf>
    <xf numFmtId="0" fontId="15" fillId="5" borderId="4" xfId="9" applyFont="1" applyFill="1" applyBorder="1" applyAlignment="1">
      <alignment horizontal="center" vertical="top" wrapText="1"/>
    </xf>
    <xf numFmtId="0" fontId="15" fillId="5" borderId="2" xfId="9" applyFont="1" applyFill="1" applyBorder="1" applyAlignment="1">
      <alignment horizontal="center" vertical="top" wrapText="1"/>
    </xf>
    <xf numFmtId="0" fontId="15" fillId="5" borderId="12" xfId="9" applyFont="1" applyFill="1" applyBorder="1" applyAlignment="1">
      <alignment horizontal="center" vertical="top" wrapText="1"/>
    </xf>
    <xf numFmtId="0" fontId="24" fillId="0" borderId="1" xfId="9" applyFont="1" applyBorder="1" applyAlignment="1">
      <alignment horizontal="center" vertical="top" wrapText="1"/>
    </xf>
    <xf numFmtId="0" fontId="24" fillId="5" borderId="6" xfId="9" applyFont="1" applyFill="1" applyBorder="1" applyAlignment="1">
      <alignment vertical="top" wrapText="1"/>
    </xf>
    <xf numFmtId="0" fontId="24" fillId="0" borderId="4" xfId="9" applyFont="1" applyBorder="1" applyAlignment="1">
      <alignment vertical="top" wrapText="1"/>
    </xf>
    <xf numFmtId="0" fontId="24" fillId="0" borderId="1" xfId="9" applyFont="1" applyBorder="1" applyAlignment="1">
      <alignment vertical="top" wrapText="1"/>
    </xf>
    <xf numFmtId="0" fontId="24" fillId="0" borderId="12" xfId="9" applyFont="1" applyBorder="1" applyAlignment="1">
      <alignment horizontal="left" vertical="top" wrapText="1"/>
    </xf>
    <xf numFmtId="0" fontId="24" fillId="0" borderId="4" xfId="9" applyFont="1" applyBorder="1" applyAlignment="1">
      <alignment horizontal="left" vertical="top" wrapText="1"/>
    </xf>
    <xf numFmtId="0" fontId="24" fillId="0" borderId="6" xfId="9" applyFont="1" applyBorder="1" applyAlignment="1">
      <alignment horizontal="left" vertical="top" wrapText="1"/>
    </xf>
    <xf numFmtId="0" fontId="24" fillId="0" borderId="21" xfId="9" applyFont="1" applyBorder="1" applyAlignment="1">
      <alignment horizontal="left" vertical="top" wrapText="1"/>
    </xf>
    <xf numFmtId="0" fontId="24" fillId="0" borderId="8" xfId="9" applyFont="1" applyBorder="1" applyAlignment="1">
      <alignment horizontal="left" vertical="top" wrapText="1"/>
    </xf>
    <xf numFmtId="0" fontId="24" fillId="0" borderId="17" xfId="9" applyFont="1" applyBorder="1" applyAlignment="1">
      <alignment horizontal="left" vertical="top" wrapText="1"/>
    </xf>
    <xf numFmtId="0" fontId="24" fillId="0" borderId="12" xfId="9" applyFont="1" applyBorder="1" applyAlignment="1">
      <alignment vertical="top" wrapText="1"/>
    </xf>
    <xf numFmtId="0" fontId="24" fillId="0" borderId="6" xfId="9" applyFont="1" applyBorder="1" applyAlignment="1">
      <alignment vertical="top" wrapText="1"/>
    </xf>
    <xf numFmtId="0" fontId="24" fillId="5" borderId="4" xfId="9" applyFont="1" applyFill="1" applyBorder="1" applyAlignment="1">
      <alignment horizontal="left" vertical="top" wrapText="1"/>
    </xf>
    <xf numFmtId="0" fontId="24" fillId="5" borderId="12" xfId="9" applyFont="1" applyFill="1" applyBorder="1" applyAlignment="1">
      <alignment horizontal="left" vertical="top" wrapText="1"/>
    </xf>
    <xf numFmtId="0" fontId="24" fillId="5" borderId="13" xfId="9" applyFont="1" applyFill="1" applyBorder="1" applyAlignment="1">
      <alignment horizontal="left" vertical="top" wrapText="1"/>
    </xf>
    <xf numFmtId="0" fontId="24" fillId="5" borderId="8" xfId="9" applyFont="1" applyFill="1" applyBorder="1" applyAlignment="1">
      <alignment horizontal="left" vertical="top" wrapText="1"/>
    </xf>
    <xf numFmtId="0" fontId="24" fillId="5" borderId="6" xfId="9" applyFont="1" applyFill="1" applyBorder="1" applyAlignment="1">
      <alignment horizontal="left" vertical="top" wrapText="1"/>
    </xf>
    <xf numFmtId="0" fontId="24" fillId="0" borderId="4" xfId="9" applyFont="1" applyFill="1" applyBorder="1" applyAlignment="1">
      <alignment vertical="top" wrapText="1"/>
    </xf>
    <xf numFmtId="0" fontId="24" fillId="0" borderId="4" xfId="9" applyFont="1" applyFill="1" applyBorder="1" applyAlignment="1">
      <alignment horizontal="left" vertical="top" wrapText="1"/>
    </xf>
    <xf numFmtId="0" fontId="37" fillId="0" borderId="1" xfId="9" applyFont="1" applyBorder="1" applyAlignment="1">
      <alignment vertical="top" wrapText="1"/>
    </xf>
    <xf numFmtId="0" fontId="37" fillId="0" borderId="4" xfId="9" applyFont="1" applyBorder="1" applyAlignment="1">
      <alignment vertical="top" wrapText="1"/>
    </xf>
    <xf numFmtId="0" fontId="37" fillId="0" borderId="1" xfId="9" applyFont="1" applyBorder="1" applyAlignment="1">
      <alignment horizontal="left" vertical="top" wrapText="1"/>
    </xf>
    <xf numFmtId="0" fontId="37" fillId="0" borderId="23" xfId="9" applyFont="1" applyBorder="1" applyAlignment="1">
      <alignment horizontal="left" vertical="top" wrapText="1"/>
    </xf>
    <xf numFmtId="0" fontId="37" fillId="0" borderId="4" xfId="9" applyFont="1" applyBorder="1" applyAlignment="1">
      <alignment horizontal="left" vertical="top" wrapText="1"/>
    </xf>
    <xf numFmtId="0" fontId="24" fillId="0" borderId="1" xfId="9" applyFont="1" applyBorder="1" applyAlignment="1">
      <alignment horizontal="left" vertical="top" wrapText="1"/>
    </xf>
    <xf numFmtId="0" fontId="36" fillId="0" borderId="1" xfId="9" applyFont="1" applyBorder="1" applyAlignment="1">
      <alignment horizontal="left" vertical="top" wrapText="1"/>
    </xf>
    <xf numFmtId="0" fontId="24" fillId="0" borderId="12" xfId="9" applyFont="1" applyFill="1" applyBorder="1" applyAlignment="1">
      <alignment vertical="top" wrapText="1"/>
    </xf>
    <xf numFmtId="0" fontId="15" fillId="0" borderId="12" xfId="5" applyFont="1" applyBorder="1" applyAlignment="1" applyProtection="1">
      <alignment vertical="top" wrapText="1"/>
      <protection locked="0"/>
    </xf>
    <xf numFmtId="0" fontId="15" fillId="5" borderId="6" xfId="9" applyFont="1" applyFill="1" applyBorder="1" applyAlignment="1">
      <alignment horizontal="center" vertical="top" wrapText="1"/>
    </xf>
    <xf numFmtId="0" fontId="15" fillId="0" borderId="1" xfId="9" applyFont="1" applyBorder="1" applyAlignment="1">
      <alignment horizontal="center" vertical="top" wrapText="1"/>
    </xf>
    <xf numFmtId="0" fontId="15" fillId="0" borderId="4" xfId="9" applyFont="1" applyBorder="1" applyAlignment="1">
      <alignment horizontal="center" vertical="top" wrapText="1"/>
    </xf>
    <xf numFmtId="0" fontId="15" fillId="0" borderId="6" xfId="9" applyFont="1" applyBorder="1" applyAlignment="1">
      <alignment horizontal="center" vertical="top" wrapText="1"/>
    </xf>
    <xf numFmtId="0" fontId="15" fillId="0" borderId="8" xfId="9" applyFont="1" applyBorder="1" applyAlignment="1">
      <alignment horizontal="center" vertical="top" wrapText="1"/>
    </xf>
    <xf numFmtId="0" fontId="15" fillId="0" borderId="21" xfId="9" applyFont="1" applyBorder="1" applyAlignment="1">
      <alignment horizontal="center" vertical="top" wrapText="1"/>
    </xf>
    <xf numFmtId="0" fontId="15" fillId="0" borderId="17" xfId="9" applyFont="1" applyBorder="1" applyAlignment="1">
      <alignment horizontal="center" vertical="top" wrapText="1"/>
    </xf>
    <xf numFmtId="0" fontId="15" fillId="0" borderId="2" xfId="9" applyFont="1" applyBorder="1" applyAlignment="1">
      <alignment horizontal="center" vertical="top" wrapText="1"/>
    </xf>
    <xf numFmtId="0" fontId="15" fillId="0" borderId="12" xfId="9" applyFont="1" applyFill="1" applyBorder="1" applyAlignment="1">
      <alignment horizontal="center" vertical="top" wrapText="1"/>
    </xf>
    <xf numFmtId="0" fontId="15" fillId="5" borderId="17" xfId="9" applyFont="1" applyFill="1" applyBorder="1" applyAlignment="1">
      <alignment horizontal="center" vertical="top" wrapText="1"/>
    </xf>
    <xf numFmtId="0" fontId="15" fillId="5" borderId="13" xfId="9" applyFont="1" applyFill="1" applyBorder="1" applyAlignment="1">
      <alignment horizontal="center" vertical="top" wrapText="1"/>
    </xf>
    <xf numFmtId="0" fontId="15" fillId="5" borderId="8" xfId="9" applyFont="1" applyFill="1" applyBorder="1" applyAlignment="1">
      <alignment horizontal="center" vertical="top" wrapText="1"/>
    </xf>
    <xf numFmtId="0" fontId="15" fillId="0" borderId="3" xfId="9" applyFont="1" applyBorder="1" applyAlignment="1">
      <alignment horizontal="center" vertical="top" wrapText="1"/>
    </xf>
    <xf numFmtId="0" fontId="15" fillId="0" borderId="4" xfId="9" applyFont="1" applyFill="1" applyBorder="1" applyAlignment="1">
      <alignment horizontal="center"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40" fillId="0" borderId="0" xfId="22" applyFont="1">
      <alignment vertical="center"/>
    </xf>
    <xf numFmtId="0" fontId="42" fillId="0" borderId="0" xfId="22" applyFont="1">
      <alignment vertical="center"/>
    </xf>
    <xf numFmtId="0" fontId="43" fillId="0" borderId="0" xfId="22" applyFont="1">
      <alignment vertical="center"/>
    </xf>
    <xf numFmtId="0" fontId="44" fillId="8" borderId="52" xfId="22" applyFont="1" applyFill="1" applyBorder="1" applyAlignment="1">
      <alignment horizontal="center" vertical="center"/>
    </xf>
    <xf numFmtId="0" fontId="44" fillId="8" borderId="52" xfId="22" applyFont="1" applyFill="1" applyBorder="1" applyAlignment="1">
      <alignment horizontal="center" vertical="center" wrapText="1"/>
    </xf>
    <xf numFmtId="0" fontId="42" fillId="0" borderId="52" xfId="22" applyFont="1" applyBorder="1" applyAlignment="1">
      <alignment horizontal="center" vertical="center"/>
    </xf>
    <xf numFmtId="58" fontId="42" fillId="0" borderId="52" xfId="22" applyNumberFormat="1" applyFont="1" applyBorder="1" applyAlignment="1">
      <alignment horizontal="center" vertical="center"/>
    </xf>
    <xf numFmtId="0" fontId="42" fillId="0" borderId="52" xfId="22" applyFont="1" applyBorder="1">
      <alignment vertical="center"/>
    </xf>
    <xf numFmtId="0" fontId="42" fillId="0" borderId="46" xfId="22" applyFont="1" applyBorder="1" applyAlignment="1">
      <alignment horizontal="center" vertical="center"/>
    </xf>
    <xf numFmtId="58" fontId="42" fillId="0" borderId="46" xfId="22" applyNumberFormat="1" applyFont="1" applyBorder="1" applyAlignment="1">
      <alignment horizontal="center" vertical="center"/>
    </xf>
    <xf numFmtId="0" fontId="42" fillId="0" borderId="46" xfId="22" applyFont="1" applyBorder="1">
      <alignment vertical="center"/>
    </xf>
    <xf numFmtId="49" fontId="42" fillId="0" borderId="52" xfId="22" quotePrefix="1" applyNumberFormat="1" applyFont="1" applyBorder="1" applyAlignment="1">
      <alignment horizontal="center" vertical="center"/>
    </xf>
    <xf numFmtId="58" fontId="42" fillId="0" borderId="52" xfId="22" applyNumberFormat="1" applyFont="1" applyBorder="1" applyAlignment="1">
      <alignment horizontal="center" vertical="center" wrapText="1"/>
    </xf>
    <xf numFmtId="49" fontId="42" fillId="0" borderId="52" xfId="22" applyNumberFormat="1" applyFont="1" applyBorder="1" applyAlignment="1">
      <alignment horizontal="center" vertical="center"/>
    </xf>
    <xf numFmtId="0" fontId="17" fillId="0" borderId="4" xfId="9" applyFont="1" applyFill="1" applyBorder="1" applyAlignment="1">
      <alignment horizontal="left" vertical="top" wrapText="1"/>
    </xf>
    <xf numFmtId="0" fontId="17" fillId="0" borderId="4" xfId="9" applyFont="1" applyBorder="1" applyAlignment="1">
      <alignment horizontal="left" vertical="top" wrapText="1"/>
    </xf>
    <xf numFmtId="0" fontId="17" fillId="0" borderId="5" xfId="9" applyFont="1" applyFill="1" applyBorder="1" applyAlignment="1">
      <alignment horizontal="left" vertical="top" wrapText="1"/>
    </xf>
    <xf numFmtId="49" fontId="17" fillId="0" borderId="4" xfId="9" applyNumberFormat="1" applyFont="1" applyFill="1" applyBorder="1" applyAlignment="1">
      <alignment horizontal="left" vertical="top" wrapText="1"/>
    </xf>
    <xf numFmtId="0" fontId="17" fillId="0" borderId="3" xfId="9" applyFont="1" applyFill="1" applyBorder="1" applyAlignment="1">
      <alignment horizontal="left" vertical="top" wrapText="1"/>
    </xf>
    <xf numFmtId="0" fontId="17" fillId="0" borderId="8" xfId="9" applyFont="1" applyFill="1" applyBorder="1" applyAlignment="1">
      <alignment horizontal="left" vertical="top" wrapText="1"/>
    </xf>
    <xf numFmtId="49" fontId="17" fillId="0" borderId="1" xfId="9" applyNumberFormat="1" applyFont="1" applyFill="1" applyBorder="1" applyAlignment="1">
      <alignment horizontal="left" vertical="top" wrapText="1"/>
    </xf>
    <xf numFmtId="0" fontId="17" fillId="0" borderId="6" xfId="9" applyFont="1" applyFill="1" applyBorder="1" applyAlignment="1">
      <alignment horizontal="left" vertical="top" wrapText="1"/>
    </xf>
    <xf numFmtId="0" fontId="17" fillId="0" borderId="6" xfId="9" applyFont="1" applyBorder="1" applyAlignment="1">
      <alignment horizontal="left" vertical="top" wrapText="1"/>
    </xf>
    <xf numFmtId="0" fontId="17" fillId="0" borderId="1" xfId="9" applyFont="1" applyBorder="1" applyAlignment="1">
      <alignment horizontal="left" vertical="top" wrapText="1"/>
    </xf>
    <xf numFmtId="0" fontId="17" fillId="0" borderId="1" xfId="9" applyFont="1" applyFill="1" applyBorder="1" applyAlignment="1">
      <alignment horizontal="left" vertical="top" wrapText="1"/>
    </xf>
    <xf numFmtId="0" fontId="17" fillId="0" borderId="4" xfId="9" applyFont="1" applyFill="1" applyBorder="1" applyAlignment="1">
      <alignment vertical="top" wrapText="1"/>
    </xf>
    <xf numFmtId="0" fontId="17" fillId="0" borderId="4" xfId="9" applyFont="1" applyBorder="1" applyAlignment="1">
      <alignment vertical="top" wrapText="1"/>
    </xf>
    <xf numFmtId="0" fontId="17" fillId="0" borderId="12" xfId="9" applyFont="1" applyBorder="1" applyAlignment="1">
      <alignment horizontal="left" vertical="top" wrapText="1"/>
    </xf>
    <xf numFmtId="0" fontId="17" fillId="0" borderId="12" xfId="9" applyFont="1" applyFill="1" applyBorder="1" applyAlignment="1">
      <alignment horizontal="left" vertical="top" wrapText="1"/>
    </xf>
    <xf numFmtId="49" fontId="17" fillId="0" borderId="12" xfId="9" applyNumberFormat="1" applyFont="1" applyFill="1" applyBorder="1" applyAlignment="1">
      <alignment horizontal="left" vertical="top" wrapText="1"/>
    </xf>
    <xf numFmtId="0" fontId="17" fillId="0" borderId="3" xfId="9" applyFont="1" applyBorder="1" applyAlignment="1">
      <alignment horizontal="left" vertical="top" wrapText="1"/>
    </xf>
    <xf numFmtId="0" fontId="17" fillId="0" borderId="13" xfId="9" applyFont="1" applyBorder="1" applyAlignment="1">
      <alignment horizontal="left" vertical="top" wrapText="1"/>
    </xf>
    <xf numFmtId="49" fontId="17" fillId="0" borderId="6" xfId="9" applyNumberFormat="1" applyFont="1" applyFill="1" applyBorder="1" applyAlignment="1">
      <alignment horizontal="left" vertical="top" wrapText="1"/>
    </xf>
    <xf numFmtId="0" fontId="17" fillId="0" borderId="6" xfId="9" applyFont="1" applyFill="1" applyBorder="1" applyAlignment="1">
      <alignment vertical="top" wrapText="1"/>
    </xf>
    <xf numFmtId="0" fontId="17" fillId="0" borderId="6" xfId="9" applyFont="1" applyBorder="1" applyAlignment="1">
      <alignment vertical="top" wrapText="1"/>
    </xf>
    <xf numFmtId="0" fontId="42" fillId="0" borderId="46" xfId="22" applyFont="1" applyBorder="1" applyAlignment="1">
      <alignment horizontal="left" vertical="top"/>
    </xf>
    <xf numFmtId="0" fontId="42" fillId="0" borderId="3" xfId="22" applyFont="1" applyBorder="1" applyAlignment="1">
      <alignment horizontal="left" vertical="top"/>
    </xf>
    <xf numFmtId="0" fontId="42" fillId="0" borderId="13" xfId="22" applyFont="1" applyBorder="1" applyAlignment="1">
      <alignment horizontal="left" vertical="top"/>
    </xf>
    <xf numFmtId="58" fontId="42" fillId="0" borderId="46" xfId="22" applyNumberFormat="1" applyFont="1" applyFill="1" applyBorder="1" applyAlignment="1">
      <alignment horizontal="center" vertical="top"/>
    </xf>
    <xf numFmtId="58" fontId="42" fillId="0" borderId="3" xfId="22" applyNumberFormat="1" applyFont="1" applyFill="1" applyBorder="1" applyAlignment="1">
      <alignment horizontal="center" vertical="top"/>
    </xf>
    <xf numFmtId="58" fontId="42" fillId="0" borderId="13" xfId="22" applyNumberFormat="1" applyFont="1" applyFill="1" applyBorder="1" applyAlignment="1">
      <alignment horizontal="center" vertical="top"/>
    </xf>
    <xf numFmtId="0" fontId="42" fillId="0" borderId="46" xfId="22" applyFont="1" applyBorder="1" applyAlignment="1">
      <alignment horizontal="center" vertical="top"/>
    </xf>
    <xf numFmtId="0" fontId="42" fillId="0" borderId="3" xfId="22" applyFont="1" applyBorder="1" applyAlignment="1">
      <alignment horizontal="center" vertical="top"/>
    </xf>
    <xf numFmtId="0" fontId="42" fillId="0" borderId="13" xfId="22" applyFont="1" applyBorder="1" applyAlignment="1">
      <alignment horizontal="center" vertical="top"/>
    </xf>
    <xf numFmtId="0" fontId="13" fillId="2" borderId="38" xfId="9" applyFont="1" applyFill="1" applyBorder="1" applyAlignment="1">
      <alignment horizontal="center" vertical="center" wrapText="1"/>
    </xf>
    <xf numFmtId="0" fontId="13" fillId="2" borderId="41" xfId="9" applyFont="1" applyFill="1" applyBorder="1" applyAlignment="1">
      <alignment horizontal="center" vertical="center" wrapText="1"/>
    </xf>
    <xf numFmtId="0" fontId="13" fillId="7" borderId="36" xfId="9" applyFont="1" applyFill="1" applyBorder="1" applyAlignment="1">
      <alignment horizontal="center" vertical="center" wrapText="1"/>
    </xf>
    <xf numFmtId="0" fontId="13" fillId="7" borderId="39" xfId="9" applyFont="1" applyFill="1" applyBorder="1" applyAlignment="1">
      <alignment horizontal="center" vertical="center" wrapText="1"/>
    </xf>
    <xf numFmtId="0" fontId="13" fillId="7" borderId="42" xfId="9" applyFont="1" applyFill="1" applyBorder="1" applyAlignment="1">
      <alignment horizontal="center" vertical="center" wrapText="1"/>
    </xf>
    <xf numFmtId="0" fontId="38" fillId="2" borderId="66" xfId="9" applyFont="1" applyFill="1" applyBorder="1" applyAlignment="1">
      <alignment horizontal="center" vertical="center" wrapText="1"/>
    </xf>
    <xf numFmtId="0" fontId="38" fillId="2" borderId="67" xfId="9" applyFont="1" applyFill="1" applyBorder="1" applyAlignment="1">
      <alignment horizontal="center" vertical="center" wrapText="1"/>
    </xf>
    <xf numFmtId="0" fontId="13" fillId="2" borderId="68" xfId="9" applyFont="1" applyFill="1" applyBorder="1" applyAlignment="1">
      <alignment horizontal="center" vertical="center" wrapText="1"/>
    </xf>
    <xf numFmtId="0" fontId="13" fillId="2" borderId="55" xfId="9" applyFont="1" applyFill="1" applyBorder="1" applyAlignment="1">
      <alignment horizontal="center" vertical="center" wrapText="1"/>
    </xf>
    <xf numFmtId="0" fontId="13" fillId="2" borderId="69" xfId="9" applyFont="1" applyFill="1" applyBorder="1" applyAlignment="1">
      <alignment horizontal="center" vertical="center" wrapText="1"/>
    </xf>
    <xf numFmtId="0" fontId="17" fillId="0" borderId="0" xfId="9" applyFont="1" applyAlignment="1">
      <alignment horizontal="center" vertical="center"/>
    </xf>
    <xf numFmtId="0" fontId="13" fillId="7" borderId="35" xfId="9" applyFont="1" applyFill="1" applyBorder="1" applyAlignment="1">
      <alignment horizontal="center" vertical="center" wrapText="1"/>
    </xf>
    <xf numFmtId="0" fontId="13" fillId="7" borderId="38" xfId="9" applyFont="1" applyFill="1" applyBorder="1" applyAlignment="1">
      <alignment horizontal="center" vertical="center" wrapText="1"/>
    </xf>
    <xf numFmtId="0" fontId="13" fillId="7" borderId="41" xfId="9" applyFont="1" applyFill="1" applyBorder="1" applyAlignment="1">
      <alignment horizontal="center" vertical="center" wrapText="1"/>
    </xf>
    <xf numFmtId="0" fontId="23" fillId="0" borderId="0" xfId="9" applyFont="1" applyAlignment="1">
      <alignment vertical="top"/>
    </xf>
    <xf numFmtId="0" fontId="13" fillId="2" borderId="37" xfId="9" applyFont="1" applyFill="1" applyBorder="1" applyAlignment="1">
      <alignment horizontal="center" vertical="center" wrapText="1"/>
    </xf>
    <xf numFmtId="0" fontId="13" fillId="2" borderId="43" xfId="9" applyFont="1" applyFill="1" applyBorder="1" applyAlignment="1">
      <alignment horizontal="center" vertical="center" wrapText="1"/>
    </xf>
    <xf numFmtId="0" fontId="13" fillId="2" borderId="34" xfId="9" applyFont="1" applyFill="1" applyBorder="1" applyAlignment="1">
      <alignment horizontal="center" vertical="center" wrapText="1"/>
    </xf>
    <xf numFmtId="0" fontId="13" fillId="2" borderId="35" xfId="9" applyFont="1" applyFill="1" applyBorder="1" applyAlignment="1">
      <alignment horizontal="center" vertical="center" wrapText="1"/>
    </xf>
    <xf numFmtId="0" fontId="24" fillId="0" borderId="0" xfId="9" applyFont="1" applyAlignment="1">
      <alignment horizontal="left" vertical="center" wrapText="1"/>
    </xf>
    <xf numFmtId="0" fontId="23" fillId="0" borderId="0" xfId="0" applyFont="1" applyAlignment="1">
      <alignment vertical="top"/>
    </xf>
    <xf numFmtId="0" fontId="17" fillId="0" borderId="0" xfId="9" applyFont="1" applyAlignment="1">
      <alignment vertical="center" wrapText="1"/>
    </xf>
    <xf numFmtId="0" fontId="13" fillId="7" borderId="57" xfId="9" applyFont="1" applyFill="1" applyBorder="1" applyAlignment="1">
      <alignment horizontal="center" vertical="center" wrapText="1"/>
    </xf>
    <xf numFmtId="0" fontId="13" fillId="7" borderId="58" xfId="9" applyFont="1" applyFill="1" applyBorder="1" applyAlignment="1">
      <alignment horizontal="center" vertical="center" wrapText="1"/>
    </xf>
    <xf numFmtId="0" fontId="13" fillId="2" borderId="56" xfId="9" applyFont="1" applyFill="1" applyBorder="1" applyAlignment="1">
      <alignment horizontal="center" vertical="center" wrapText="1"/>
    </xf>
    <xf numFmtId="0" fontId="13" fillId="2" borderId="10" xfId="9" applyFont="1" applyFill="1" applyBorder="1" applyAlignment="1">
      <alignment horizontal="center" vertical="center" wrapText="1"/>
    </xf>
    <xf numFmtId="0" fontId="13" fillId="2" borderId="11" xfId="9" applyFont="1" applyFill="1" applyBorder="1" applyAlignment="1">
      <alignment horizontal="center" vertical="center" wrapText="1"/>
    </xf>
    <xf numFmtId="0" fontId="13" fillId="2" borderId="53" xfId="9" applyFont="1" applyFill="1" applyBorder="1" applyAlignment="1">
      <alignment horizontal="center" vertical="center" wrapText="1"/>
    </xf>
    <xf numFmtId="0" fontId="13" fillId="2" borderId="54" xfId="9" applyFont="1" applyFill="1" applyBorder="1" applyAlignment="1">
      <alignment horizontal="center" vertical="center" wrapText="1"/>
    </xf>
    <xf numFmtId="0" fontId="13" fillId="7" borderId="62" xfId="9" applyFont="1" applyFill="1" applyBorder="1" applyAlignment="1">
      <alignment horizontal="center" vertical="center" wrapText="1"/>
    </xf>
    <xf numFmtId="0" fontId="13" fillId="2" borderId="61" xfId="9" applyFont="1" applyFill="1" applyBorder="1" applyAlignment="1">
      <alignment horizontal="center" vertical="center" wrapText="1"/>
    </xf>
    <xf numFmtId="0" fontId="13" fillId="2" borderId="57" xfId="9" applyFont="1" applyFill="1" applyBorder="1" applyAlignment="1">
      <alignment horizontal="center" vertical="center" wrapText="1"/>
    </xf>
    <xf numFmtId="0" fontId="13" fillId="2" borderId="64" xfId="9" applyFont="1" applyFill="1" applyBorder="1" applyAlignment="1">
      <alignment horizontal="center" vertical="center" wrapText="1"/>
    </xf>
    <xf numFmtId="0" fontId="13" fillId="2" borderId="65" xfId="9" applyFont="1" applyFill="1" applyBorder="1" applyAlignment="1">
      <alignment horizontal="center" vertical="center" wrapText="1"/>
    </xf>
  </cellXfs>
  <cellStyles count="23">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16" xfId="22" xr:uid="{3AD8508B-E4C2-4073-817F-BDA8A55D08B9}"/>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CCFFCC"/>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2EB2-05D9-4268-B324-0F8F62D04E60}">
  <sheetPr>
    <pageSetUpPr fitToPage="1"/>
  </sheetPr>
  <dimension ref="A1:F24"/>
  <sheetViews>
    <sheetView tabSelected="1" zoomScaleNormal="100" zoomScaleSheetLayoutView="100" workbookViewId="0">
      <pane ySplit="3" topLeftCell="A4" activePane="bottomLeft" state="frozen"/>
      <selection activeCell="A4" sqref="A4"/>
      <selection pane="bottomLeft" activeCell="B24" sqref="B24"/>
    </sheetView>
  </sheetViews>
  <sheetFormatPr defaultColWidth="9" defaultRowHeight="14.25" x14ac:dyDescent="0.15"/>
  <cols>
    <col min="1" max="1" width="16.125" style="428" customWidth="1"/>
    <col min="2" max="2" width="17.625" style="428" bestFit="1" customWidth="1"/>
    <col min="3" max="3" width="76.875" style="428" customWidth="1"/>
    <col min="4" max="4" width="17.125" style="428" customWidth="1"/>
    <col min="5" max="5" width="19.375" style="428" customWidth="1"/>
    <col min="6" max="6" width="18.5" style="428" customWidth="1"/>
    <col min="7" max="16384" width="9" style="429"/>
  </cols>
  <sheetData>
    <row r="1" spans="1:6" ht="31.15" customHeight="1" x14ac:dyDescent="0.15">
      <c r="A1" s="427" t="s">
        <v>2284</v>
      </c>
    </row>
    <row r="2" spans="1:6" ht="39" customHeight="1" x14ac:dyDescent="0.15">
      <c r="A2" s="427" t="s">
        <v>2304</v>
      </c>
    </row>
    <row r="3" spans="1:6" ht="48.75" customHeight="1" x14ac:dyDescent="0.15">
      <c r="A3" s="430" t="s">
        <v>2285</v>
      </c>
      <c r="B3" s="430" t="s">
        <v>2286</v>
      </c>
      <c r="C3" s="430" t="s">
        <v>2287</v>
      </c>
      <c r="D3" s="431" t="s">
        <v>2288</v>
      </c>
      <c r="E3" s="431" t="s">
        <v>2289</v>
      </c>
      <c r="F3" s="431" t="s">
        <v>2290</v>
      </c>
    </row>
    <row r="4" spans="1:6" ht="39" customHeight="1" x14ac:dyDescent="0.15">
      <c r="A4" s="432" t="s">
        <v>2291</v>
      </c>
      <c r="B4" s="433">
        <v>44804</v>
      </c>
      <c r="C4" s="434" t="s">
        <v>2292</v>
      </c>
      <c r="D4" s="432" t="s">
        <v>2293</v>
      </c>
      <c r="E4" s="432" t="s">
        <v>2293</v>
      </c>
      <c r="F4" s="432" t="s">
        <v>2293</v>
      </c>
    </row>
    <row r="5" spans="1:6" ht="39" customHeight="1" x14ac:dyDescent="0.15">
      <c r="A5" s="435" t="s">
        <v>2294</v>
      </c>
      <c r="B5" s="436">
        <v>44985</v>
      </c>
      <c r="C5" s="437" t="s">
        <v>2295</v>
      </c>
      <c r="D5" s="432" t="s">
        <v>2296</v>
      </c>
      <c r="E5" s="432" t="s">
        <v>2296</v>
      </c>
      <c r="F5" s="432" t="s">
        <v>2296</v>
      </c>
    </row>
    <row r="6" spans="1:6" ht="39" customHeight="1" x14ac:dyDescent="0.15">
      <c r="A6" s="435" t="s">
        <v>2297</v>
      </c>
      <c r="B6" s="436">
        <v>45016</v>
      </c>
      <c r="C6" s="437" t="s">
        <v>2298</v>
      </c>
      <c r="D6" s="432" t="s">
        <v>2296</v>
      </c>
      <c r="E6" s="432" t="s">
        <v>2296</v>
      </c>
      <c r="F6" s="432" t="s">
        <v>2296</v>
      </c>
    </row>
    <row r="7" spans="1:6" ht="39" customHeight="1" x14ac:dyDescent="0.15">
      <c r="A7" s="468" t="s">
        <v>2299</v>
      </c>
      <c r="B7" s="465">
        <v>45351</v>
      </c>
      <c r="C7" s="462" t="s">
        <v>2300</v>
      </c>
      <c r="D7" s="438" t="s">
        <v>2315</v>
      </c>
      <c r="E7" s="432" t="s">
        <v>2302</v>
      </c>
      <c r="F7" s="439">
        <v>46113</v>
      </c>
    </row>
    <row r="8" spans="1:6" ht="39" customHeight="1" x14ac:dyDescent="0.15">
      <c r="A8" s="469"/>
      <c r="B8" s="466"/>
      <c r="C8" s="463"/>
      <c r="D8" s="438" t="s">
        <v>2312</v>
      </c>
      <c r="E8" s="432" t="s">
        <v>2303</v>
      </c>
      <c r="F8" s="432" t="s">
        <v>2293</v>
      </c>
    </row>
    <row r="9" spans="1:6" ht="39" customHeight="1" x14ac:dyDescent="0.15">
      <c r="A9" s="469"/>
      <c r="B9" s="466"/>
      <c r="C9" s="463"/>
      <c r="D9" s="438" t="s">
        <v>2333</v>
      </c>
      <c r="E9" s="432" t="s">
        <v>2303</v>
      </c>
      <c r="F9" s="432" t="s">
        <v>2296</v>
      </c>
    </row>
    <row r="10" spans="1:6" ht="39" customHeight="1" x14ac:dyDescent="0.15">
      <c r="A10" s="469"/>
      <c r="B10" s="466"/>
      <c r="C10" s="463"/>
      <c r="D10" s="440" t="s">
        <v>2320</v>
      </c>
      <c r="E10" s="432" t="s">
        <v>2301</v>
      </c>
      <c r="F10" s="432" t="s">
        <v>2293</v>
      </c>
    </row>
    <row r="11" spans="1:6" ht="39" customHeight="1" x14ac:dyDescent="0.15">
      <c r="A11" s="469"/>
      <c r="B11" s="466"/>
      <c r="C11" s="463"/>
      <c r="D11" s="440" t="s">
        <v>2319</v>
      </c>
      <c r="E11" s="432" t="s">
        <v>2321</v>
      </c>
      <c r="F11" s="439">
        <v>46113</v>
      </c>
    </row>
    <row r="12" spans="1:6" ht="39" customHeight="1" x14ac:dyDescent="0.15">
      <c r="A12" s="469"/>
      <c r="B12" s="466"/>
      <c r="C12" s="463"/>
      <c r="D12" s="438" t="s">
        <v>2322</v>
      </c>
      <c r="E12" s="432" t="s">
        <v>2303</v>
      </c>
      <c r="F12" s="432" t="s">
        <v>2293</v>
      </c>
    </row>
    <row r="13" spans="1:6" ht="39" customHeight="1" x14ac:dyDescent="0.15">
      <c r="A13" s="469"/>
      <c r="B13" s="466"/>
      <c r="C13" s="463"/>
      <c r="D13" s="438" t="s">
        <v>2323</v>
      </c>
      <c r="E13" s="432" t="s">
        <v>2303</v>
      </c>
      <c r="F13" s="432" t="s">
        <v>2296</v>
      </c>
    </row>
    <row r="14" spans="1:6" ht="39" customHeight="1" x14ac:dyDescent="0.15">
      <c r="A14" s="469"/>
      <c r="B14" s="466"/>
      <c r="C14" s="463"/>
      <c r="D14" s="438" t="s">
        <v>2324</v>
      </c>
      <c r="E14" s="432" t="s">
        <v>2303</v>
      </c>
      <c r="F14" s="432" t="s">
        <v>2296</v>
      </c>
    </row>
    <row r="15" spans="1:6" ht="39" customHeight="1" x14ac:dyDescent="0.15">
      <c r="A15" s="469"/>
      <c r="B15" s="466"/>
      <c r="C15" s="463"/>
      <c r="D15" s="438" t="s">
        <v>2338</v>
      </c>
      <c r="E15" s="432" t="s">
        <v>2301</v>
      </c>
      <c r="F15" s="432" t="s">
        <v>2296</v>
      </c>
    </row>
    <row r="16" spans="1:6" ht="39" customHeight="1" x14ac:dyDescent="0.15">
      <c r="A16" s="469"/>
      <c r="B16" s="466"/>
      <c r="C16" s="463"/>
      <c r="D16" s="438" t="s">
        <v>2325</v>
      </c>
      <c r="E16" s="432" t="s">
        <v>2303</v>
      </c>
      <c r="F16" s="432" t="s">
        <v>2296</v>
      </c>
    </row>
    <row r="17" spans="1:6" ht="39" customHeight="1" x14ac:dyDescent="0.15">
      <c r="A17" s="469"/>
      <c r="B17" s="466"/>
      <c r="C17" s="463"/>
      <c r="D17" s="438" t="s">
        <v>2326</v>
      </c>
      <c r="E17" s="432" t="s">
        <v>2302</v>
      </c>
      <c r="F17" s="439">
        <v>46113</v>
      </c>
    </row>
    <row r="18" spans="1:6" ht="39" customHeight="1" x14ac:dyDescent="0.15">
      <c r="A18" s="469"/>
      <c r="B18" s="466"/>
      <c r="C18" s="463"/>
      <c r="D18" s="438" t="s">
        <v>2132</v>
      </c>
      <c r="E18" s="432" t="s">
        <v>2302</v>
      </c>
      <c r="F18" s="439">
        <v>46113</v>
      </c>
    </row>
    <row r="19" spans="1:6" ht="39" customHeight="1" x14ac:dyDescent="0.15">
      <c r="A19" s="469"/>
      <c r="B19" s="466"/>
      <c r="C19" s="463"/>
      <c r="D19" s="438" t="s">
        <v>2327</v>
      </c>
      <c r="E19" s="432" t="s">
        <v>2302</v>
      </c>
      <c r="F19" s="439">
        <v>46113</v>
      </c>
    </row>
    <row r="20" spans="1:6" ht="39" customHeight="1" x14ac:dyDescent="0.15">
      <c r="A20" s="469"/>
      <c r="B20" s="466"/>
      <c r="C20" s="463"/>
      <c r="D20" s="438" t="s">
        <v>2328</v>
      </c>
      <c r="E20" s="432" t="s">
        <v>2302</v>
      </c>
      <c r="F20" s="439">
        <v>46113</v>
      </c>
    </row>
    <row r="21" spans="1:6" ht="39" customHeight="1" x14ac:dyDescent="0.15">
      <c r="A21" s="469"/>
      <c r="B21" s="466"/>
      <c r="C21" s="463"/>
      <c r="D21" s="438" t="s">
        <v>2339</v>
      </c>
      <c r="E21" s="432" t="s">
        <v>2302</v>
      </c>
      <c r="F21" s="439">
        <v>46113</v>
      </c>
    </row>
    <row r="22" spans="1:6" ht="39" customHeight="1" x14ac:dyDescent="0.15">
      <c r="A22" s="469"/>
      <c r="B22" s="466"/>
      <c r="C22" s="463"/>
      <c r="D22" s="438" t="s">
        <v>2330</v>
      </c>
      <c r="E22" s="432" t="s">
        <v>2303</v>
      </c>
      <c r="F22" s="432" t="s">
        <v>2296</v>
      </c>
    </row>
    <row r="23" spans="1:6" ht="39" customHeight="1" x14ac:dyDescent="0.15">
      <c r="A23" s="470"/>
      <c r="B23" s="467"/>
      <c r="C23" s="464"/>
      <c r="D23" s="438" t="s">
        <v>2332</v>
      </c>
      <c r="E23" s="432" t="s">
        <v>2303</v>
      </c>
      <c r="F23" s="432" t="s">
        <v>2296</v>
      </c>
    </row>
    <row r="24" spans="1:6" s="428" customFormat="1" x14ac:dyDescent="0.15"/>
  </sheetData>
  <mergeCells count="3">
    <mergeCell ref="C7:C23"/>
    <mergeCell ref="B7:B23"/>
    <mergeCell ref="A7:A23"/>
  </mergeCells>
  <phoneticPr fontId="12"/>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Q338"/>
  <sheetViews>
    <sheetView showGridLines="0" zoomScaleNormal="100" zoomScaleSheetLayoutView="70" workbookViewId="0">
      <pane xSplit="6" ySplit="5" topLeftCell="G38" activePane="bottomRight" state="frozen"/>
      <selection activeCell="A4" sqref="A4"/>
      <selection pane="topRight" activeCell="A4" sqref="A4"/>
      <selection pane="bottomLeft" activeCell="A4" sqref="A4"/>
      <selection pane="bottomRight" activeCell="G12" sqref="G12"/>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6" width="9" style="3"/>
    <col min="17" max="17" width="9.5" style="234" customWidth="1"/>
    <col min="18" max="16384" width="9" style="3"/>
  </cols>
  <sheetData>
    <row r="1" spans="1:17" ht="19.5" customHeight="1" x14ac:dyDescent="0.15">
      <c r="A1" s="2" t="s">
        <v>1790</v>
      </c>
    </row>
    <row r="2" spans="1:17" s="4" customFormat="1" ht="10.15" customHeight="1" x14ac:dyDescent="0.15">
      <c r="A2" s="485"/>
      <c r="B2" s="485"/>
      <c r="C2" s="485"/>
      <c r="D2" s="485"/>
      <c r="E2" s="485"/>
      <c r="F2" s="485"/>
      <c r="G2" s="11"/>
      <c r="H2" s="11"/>
      <c r="I2" s="374"/>
      <c r="J2" s="11"/>
      <c r="K2" s="11"/>
      <c r="L2" s="346"/>
      <c r="P2" s="3"/>
      <c r="Q2" s="235"/>
    </row>
    <row r="3" spans="1:17" ht="19.5" customHeight="1" x14ac:dyDescent="0.15">
      <c r="A3" s="488" t="s">
        <v>895</v>
      </c>
      <c r="B3" s="489"/>
      <c r="C3" s="489"/>
      <c r="D3" s="489"/>
      <c r="E3" s="489"/>
      <c r="F3" s="489"/>
      <c r="G3" s="478" t="s">
        <v>0</v>
      </c>
      <c r="H3" s="479"/>
      <c r="I3" s="480"/>
      <c r="J3" s="482" t="s">
        <v>497</v>
      </c>
      <c r="K3" s="473" t="s">
        <v>1283</v>
      </c>
      <c r="L3" s="473" t="s">
        <v>2023</v>
      </c>
      <c r="M3" s="196">
        <v>1</v>
      </c>
      <c r="N3" s="481"/>
      <c r="O3" s="481"/>
      <c r="P3" s="5"/>
    </row>
    <row r="4" spans="1:17" s="5" customFormat="1" ht="13.9" customHeight="1" x14ac:dyDescent="0.15">
      <c r="A4" s="486" t="s">
        <v>614</v>
      </c>
      <c r="B4" s="471"/>
      <c r="C4" s="471"/>
      <c r="D4" s="487"/>
      <c r="E4" s="471" t="s">
        <v>677</v>
      </c>
      <c r="F4" s="471" t="s">
        <v>615</v>
      </c>
      <c r="G4" s="471" t="s">
        <v>1</v>
      </c>
      <c r="H4" s="471" t="s">
        <v>2</v>
      </c>
      <c r="I4" s="476" t="s">
        <v>2189</v>
      </c>
      <c r="J4" s="483"/>
      <c r="K4" s="474"/>
      <c r="L4" s="474"/>
      <c r="M4" s="196">
        <v>1</v>
      </c>
      <c r="N4" s="481"/>
      <c r="O4" s="481"/>
      <c r="Q4" s="235"/>
    </row>
    <row r="5" spans="1:17" s="5" customFormat="1" ht="13.9" customHeight="1" x14ac:dyDescent="0.15">
      <c r="A5" s="63" t="s">
        <v>896</v>
      </c>
      <c r="B5" s="60" t="s">
        <v>897</v>
      </c>
      <c r="C5" s="60" t="s">
        <v>898</v>
      </c>
      <c r="D5" s="73" t="s">
        <v>613</v>
      </c>
      <c r="E5" s="472"/>
      <c r="F5" s="472"/>
      <c r="G5" s="472"/>
      <c r="H5" s="472"/>
      <c r="I5" s="477"/>
      <c r="J5" s="484"/>
      <c r="K5" s="475"/>
      <c r="L5" s="475"/>
      <c r="M5" s="196">
        <v>1</v>
      </c>
      <c r="N5" s="481"/>
      <c r="O5" s="481"/>
      <c r="Q5" s="235"/>
    </row>
    <row r="6" spans="1:17" ht="22.15" customHeight="1" x14ac:dyDescent="0.15">
      <c r="A6" s="133" t="s">
        <v>3</v>
      </c>
      <c r="B6" s="75"/>
      <c r="C6" s="35"/>
      <c r="D6" s="35"/>
      <c r="E6" s="35"/>
      <c r="F6" s="35"/>
      <c r="G6" s="35"/>
      <c r="H6" s="35"/>
      <c r="I6" s="86"/>
      <c r="J6" s="35"/>
      <c r="K6" s="76"/>
      <c r="L6" s="76"/>
      <c r="M6" s="196">
        <v>1</v>
      </c>
    </row>
    <row r="7" spans="1:17" ht="22.15" customHeight="1" outlineLevel="1" x14ac:dyDescent="0.15">
      <c r="A7" s="7"/>
      <c r="B7" s="133" t="s">
        <v>4</v>
      </c>
      <c r="C7" s="62"/>
      <c r="D7" s="62"/>
      <c r="E7" s="62"/>
      <c r="F7" s="62"/>
      <c r="G7" s="36"/>
      <c r="H7" s="36"/>
      <c r="I7" s="36"/>
      <c r="J7" s="36"/>
      <c r="K7" s="56"/>
      <c r="L7" s="56"/>
      <c r="M7" s="196">
        <v>1</v>
      </c>
    </row>
    <row r="8" spans="1:17" ht="156.75" outlineLevel="2" x14ac:dyDescent="0.15">
      <c r="A8" s="7"/>
      <c r="B8" s="13"/>
      <c r="C8" s="256" t="s">
        <v>5</v>
      </c>
      <c r="D8" s="269">
        <v>1</v>
      </c>
      <c r="E8" s="203" t="s">
        <v>678</v>
      </c>
      <c r="F8" s="290" t="s">
        <v>6</v>
      </c>
      <c r="G8" s="269" t="s">
        <v>1294</v>
      </c>
      <c r="H8" s="269"/>
      <c r="I8" s="338"/>
      <c r="J8" s="269" t="s">
        <v>1295</v>
      </c>
      <c r="K8" s="269"/>
      <c r="L8" s="269"/>
      <c r="M8" s="196">
        <v>1</v>
      </c>
    </row>
    <row r="9" spans="1:17" ht="57" outlineLevel="2" x14ac:dyDescent="0.15">
      <c r="A9" s="7"/>
      <c r="B9" s="13"/>
      <c r="C9" s="300"/>
      <c r="D9" s="277">
        <v>2</v>
      </c>
      <c r="E9" s="112" t="s">
        <v>679</v>
      </c>
      <c r="F9" s="266"/>
      <c r="G9" s="339"/>
      <c r="H9" s="339" t="s">
        <v>2032</v>
      </c>
      <c r="I9" s="339"/>
      <c r="J9" s="277"/>
      <c r="K9" s="277"/>
      <c r="L9" s="339" t="s">
        <v>2068</v>
      </c>
      <c r="M9" s="196">
        <v>1</v>
      </c>
    </row>
    <row r="10" spans="1:17" ht="185.25" outlineLevel="2" x14ac:dyDescent="0.15">
      <c r="A10" s="7"/>
      <c r="B10" s="8"/>
      <c r="C10" s="277" t="s">
        <v>365</v>
      </c>
      <c r="D10" s="104"/>
      <c r="E10" s="194" t="s">
        <v>680</v>
      </c>
      <c r="F10" s="299" t="s">
        <v>7</v>
      </c>
      <c r="G10" s="277" t="s">
        <v>1992</v>
      </c>
      <c r="H10" s="277"/>
      <c r="I10" s="339"/>
      <c r="J10" s="277" t="s">
        <v>8</v>
      </c>
      <c r="K10" s="277" t="s">
        <v>1881</v>
      </c>
      <c r="L10" s="339"/>
      <c r="M10" s="196">
        <v>1</v>
      </c>
    </row>
    <row r="11" spans="1:17" ht="114" outlineLevel="2" x14ac:dyDescent="0.15">
      <c r="A11" s="7"/>
      <c r="B11" s="8"/>
      <c r="C11" s="300" t="s">
        <v>544</v>
      </c>
      <c r="D11" s="105"/>
      <c r="E11" s="112" t="s">
        <v>681</v>
      </c>
      <c r="F11" s="300"/>
      <c r="G11" s="264"/>
      <c r="H11" s="264" t="s">
        <v>1374</v>
      </c>
      <c r="I11" s="264"/>
      <c r="J11" s="264" t="s">
        <v>533</v>
      </c>
      <c r="K11" s="277"/>
      <c r="L11" s="339"/>
      <c r="M11" s="196">
        <v>1</v>
      </c>
    </row>
    <row r="12" spans="1:17" ht="299.25" outlineLevel="2" x14ac:dyDescent="0.15">
      <c r="A12" s="7"/>
      <c r="B12" s="8"/>
      <c r="C12" s="300" t="s">
        <v>1251</v>
      </c>
      <c r="D12" s="105"/>
      <c r="E12" s="111" t="s">
        <v>682</v>
      </c>
      <c r="F12" s="300" t="s">
        <v>9</v>
      </c>
      <c r="G12" s="300" t="s">
        <v>1977</v>
      </c>
      <c r="H12" s="105"/>
      <c r="I12" s="105"/>
      <c r="J12" s="300" t="s">
        <v>2005</v>
      </c>
      <c r="K12" s="300" t="s">
        <v>1983</v>
      </c>
      <c r="L12" s="348"/>
      <c r="M12" s="196">
        <v>1</v>
      </c>
      <c r="N12" s="16"/>
      <c r="O12" s="16"/>
    </row>
    <row r="13" spans="1:17" ht="22.15" customHeight="1" outlineLevel="1" x14ac:dyDescent="0.15">
      <c r="A13" s="7"/>
      <c r="B13" s="80" t="s">
        <v>10</v>
      </c>
      <c r="C13" s="132"/>
      <c r="D13" s="62"/>
      <c r="E13" s="126"/>
      <c r="F13" s="75"/>
      <c r="G13" s="75"/>
      <c r="H13" s="75"/>
      <c r="I13" s="188"/>
      <c r="J13" s="134"/>
      <c r="K13" s="135"/>
      <c r="L13" s="135"/>
      <c r="M13" s="196">
        <v>1</v>
      </c>
    </row>
    <row r="14" spans="1:17" ht="128.25" outlineLevel="2" x14ac:dyDescent="0.15">
      <c r="A14" s="7"/>
      <c r="B14" s="8"/>
      <c r="C14" s="270" t="s">
        <v>11</v>
      </c>
      <c r="D14" s="53">
        <v>1</v>
      </c>
      <c r="E14" s="204" t="s">
        <v>683</v>
      </c>
      <c r="F14" s="269" t="s">
        <v>1296</v>
      </c>
      <c r="G14" s="136" t="s">
        <v>1835</v>
      </c>
      <c r="H14" s="258"/>
      <c r="I14" s="258"/>
      <c r="J14" s="297" t="s">
        <v>1885</v>
      </c>
      <c r="K14" s="297" t="s">
        <v>1976</v>
      </c>
      <c r="L14" s="297"/>
      <c r="M14" s="196">
        <v>1</v>
      </c>
    </row>
    <row r="15" spans="1:17" ht="28.5" outlineLevel="2" x14ac:dyDescent="0.15">
      <c r="A15" s="7"/>
      <c r="B15" s="8"/>
      <c r="C15" s="271"/>
      <c r="D15" s="285">
        <v>2</v>
      </c>
      <c r="E15" s="205" t="s">
        <v>684</v>
      </c>
      <c r="F15" s="257"/>
      <c r="G15" s="260" t="s">
        <v>625</v>
      </c>
      <c r="H15" s="21"/>
      <c r="I15" s="21"/>
      <c r="J15" s="292"/>
      <c r="K15" s="292"/>
      <c r="L15" s="340"/>
      <c r="M15" s="196">
        <v>1</v>
      </c>
    </row>
    <row r="16" spans="1:17" ht="28.5" outlineLevel="2" x14ac:dyDescent="0.15">
      <c r="A16" s="7"/>
      <c r="B16" s="8"/>
      <c r="C16" s="272"/>
      <c r="D16" s="285">
        <v>3</v>
      </c>
      <c r="E16" s="205" t="s">
        <v>685</v>
      </c>
      <c r="F16" s="257"/>
      <c r="G16" s="260" t="s">
        <v>1970</v>
      </c>
      <c r="H16" s="21"/>
      <c r="I16" s="21"/>
      <c r="J16" s="292"/>
      <c r="K16" s="292"/>
      <c r="L16" s="340"/>
      <c r="M16" s="196">
        <v>1</v>
      </c>
    </row>
    <row r="17" spans="1:13" ht="71.25" outlineLevel="2" x14ac:dyDescent="0.15">
      <c r="A17" s="7"/>
      <c r="B17" s="8"/>
      <c r="C17" s="273" t="s">
        <v>12</v>
      </c>
      <c r="D17" s="285">
        <v>1</v>
      </c>
      <c r="E17" s="205" t="s">
        <v>686</v>
      </c>
      <c r="F17" s="257"/>
      <c r="G17" s="260" t="s">
        <v>2192</v>
      </c>
      <c r="H17" s="384"/>
      <c r="I17" s="411" t="s">
        <v>2191</v>
      </c>
      <c r="J17" s="292"/>
      <c r="K17" s="292"/>
      <c r="L17" s="340" t="s">
        <v>2200</v>
      </c>
      <c r="M17" s="196">
        <v>1</v>
      </c>
    </row>
    <row r="18" spans="1:13" ht="71.25" outlineLevel="2" x14ac:dyDescent="0.15">
      <c r="A18" s="7"/>
      <c r="B18" s="8"/>
      <c r="C18" s="271"/>
      <c r="D18" s="285">
        <v>2</v>
      </c>
      <c r="E18" s="205" t="s">
        <v>687</v>
      </c>
      <c r="F18" s="257"/>
      <c r="G18" s="260" t="s">
        <v>1297</v>
      </c>
      <c r="H18" s="384"/>
      <c r="I18" s="411" t="s">
        <v>2190</v>
      </c>
      <c r="J18" s="292"/>
      <c r="K18" s="292"/>
      <c r="L18" s="340" t="s">
        <v>2200</v>
      </c>
      <c r="M18" s="196">
        <v>1</v>
      </c>
    </row>
    <row r="19" spans="1:13" ht="71.25" outlineLevel="2" x14ac:dyDescent="0.15">
      <c r="A19" s="7"/>
      <c r="B19" s="8"/>
      <c r="C19" s="271"/>
      <c r="D19" s="285">
        <v>3</v>
      </c>
      <c r="E19" s="205" t="s">
        <v>688</v>
      </c>
      <c r="F19" s="257"/>
      <c r="G19" s="260" t="s">
        <v>2194</v>
      </c>
      <c r="H19" s="384"/>
      <c r="I19" s="411" t="s">
        <v>2190</v>
      </c>
      <c r="J19" s="292"/>
      <c r="K19" s="292"/>
      <c r="L19" s="340" t="s">
        <v>2200</v>
      </c>
      <c r="M19" s="196">
        <v>1</v>
      </c>
    </row>
    <row r="20" spans="1:13" ht="71.25" outlineLevel="2" x14ac:dyDescent="0.15">
      <c r="A20" s="7"/>
      <c r="B20" s="8"/>
      <c r="C20" s="272"/>
      <c r="D20" s="285">
        <v>4</v>
      </c>
      <c r="E20" s="205" t="s">
        <v>689</v>
      </c>
      <c r="F20" s="300"/>
      <c r="G20" s="260" t="s">
        <v>1836</v>
      </c>
      <c r="H20" s="384"/>
      <c r="I20" s="411" t="s">
        <v>2190</v>
      </c>
      <c r="J20" s="292"/>
      <c r="K20" s="292"/>
      <c r="L20" s="340" t="s">
        <v>2200</v>
      </c>
      <c r="M20" s="196">
        <v>1</v>
      </c>
    </row>
    <row r="21" spans="1:13" ht="42.75" outlineLevel="2" x14ac:dyDescent="0.15">
      <c r="A21" s="7"/>
      <c r="B21" s="8"/>
      <c r="C21" s="299" t="s">
        <v>366</v>
      </c>
      <c r="D21" s="299">
        <v>1</v>
      </c>
      <c r="E21" s="194" t="s">
        <v>690</v>
      </c>
      <c r="F21" s="274" t="s">
        <v>13</v>
      </c>
      <c r="G21" s="292" t="s">
        <v>1298</v>
      </c>
      <c r="H21" s="292"/>
      <c r="I21" s="340"/>
      <c r="J21" s="292" t="s">
        <v>14</v>
      </c>
      <c r="K21" s="292"/>
      <c r="L21" s="340"/>
      <c r="M21" s="196">
        <v>1</v>
      </c>
    </row>
    <row r="22" spans="1:13" ht="28.5" outlineLevel="2" x14ac:dyDescent="0.15">
      <c r="A22" s="7"/>
      <c r="B22" s="8"/>
      <c r="C22" s="300"/>
      <c r="D22" s="299">
        <v>2</v>
      </c>
      <c r="E22" s="194" t="s">
        <v>691</v>
      </c>
      <c r="F22" s="275"/>
      <c r="G22" s="292" t="s">
        <v>616</v>
      </c>
      <c r="H22" s="292"/>
      <c r="I22" s="340"/>
      <c r="J22" s="292"/>
      <c r="K22" s="292"/>
      <c r="L22" s="340"/>
      <c r="M22" s="196">
        <v>1</v>
      </c>
    </row>
    <row r="23" spans="1:13" ht="28.5" outlineLevel="2" x14ac:dyDescent="0.15">
      <c r="A23" s="7"/>
      <c r="B23" s="8"/>
      <c r="C23" s="299" t="s">
        <v>367</v>
      </c>
      <c r="D23" s="299">
        <v>1</v>
      </c>
      <c r="E23" s="194" t="s">
        <v>692</v>
      </c>
      <c r="F23" s="275"/>
      <c r="G23" s="292"/>
      <c r="H23" s="292" t="s">
        <v>618</v>
      </c>
      <c r="I23" s="340"/>
      <c r="J23" s="292"/>
      <c r="K23" s="292"/>
      <c r="L23" s="340"/>
      <c r="M23" s="196">
        <v>1</v>
      </c>
    </row>
    <row r="24" spans="1:13" ht="28.5" outlineLevel="2" x14ac:dyDescent="0.15">
      <c r="A24" s="7"/>
      <c r="B24" s="8"/>
      <c r="C24" s="257"/>
      <c r="D24" s="299">
        <v>2</v>
      </c>
      <c r="E24" s="194" t="s">
        <v>693</v>
      </c>
      <c r="F24" s="275"/>
      <c r="G24" s="266"/>
      <c r="H24" s="292" t="s">
        <v>617</v>
      </c>
      <c r="I24" s="343"/>
      <c r="J24" s="266"/>
      <c r="K24" s="266"/>
      <c r="L24" s="343"/>
      <c r="M24" s="196">
        <v>1</v>
      </c>
    </row>
    <row r="25" spans="1:13" ht="114" outlineLevel="2" x14ac:dyDescent="0.15">
      <c r="A25" s="7"/>
      <c r="B25" s="8"/>
      <c r="C25" s="299" t="s">
        <v>368</v>
      </c>
      <c r="D25" s="299">
        <v>1</v>
      </c>
      <c r="E25" s="194" t="s">
        <v>694</v>
      </c>
      <c r="F25" s="274" t="s">
        <v>16</v>
      </c>
      <c r="G25" s="266" t="s">
        <v>619</v>
      </c>
      <c r="H25" s="266"/>
      <c r="I25" s="343"/>
      <c r="J25" s="266" t="s">
        <v>1838</v>
      </c>
      <c r="K25" s="266"/>
      <c r="L25" s="343"/>
      <c r="M25" s="196">
        <v>1</v>
      </c>
    </row>
    <row r="26" spans="1:13" ht="28.5" outlineLevel="2" x14ac:dyDescent="0.15">
      <c r="A26" s="7"/>
      <c r="B26" s="8"/>
      <c r="C26" s="300"/>
      <c r="D26" s="299">
        <v>2</v>
      </c>
      <c r="E26" s="194" t="s">
        <v>695</v>
      </c>
      <c r="F26" s="276"/>
      <c r="G26" s="266" t="s">
        <v>620</v>
      </c>
      <c r="H26" s="266"/>
      <c r="I26" s="343"/>
      <c r="J26" s="266"/>
      <c r="K26" s="266"/>
      <c r="L26" s="343"/>
      <c r="M26" s="196">
        <v>1</v>
      </c>
    </row>
    <row r="27" spans="1:13" ht="99.75" outlineLevel="2" x14ac:dyDescent="0.15">
      <c r="A27" s="7"/>
      <c r="B27" s="8"/>
      <c r="C27" s="299" t="s">
        <v>369</v>
      </c>
      <c r="D27" s="299">
        <v>1</v>
      </c>
      <c r="E27" s="194" t="s">
        <v>696</v>
      </c>
      <c r="F27" s="274" t="s">
        <v>17</v>
      </c>
      <c r="G27" s="292" t="s">
        <v>1771</v>
      </c>
      <c r="H27" s="292"/>
      <c r="I27" s="340"/>
      <c r="J27" s="292" t="s">
        <v>1772</v>
      </c>
      <c r="K27" s="292"/>
      <c r="L27" s="340"/>
      <c r="M27" s="196">
        <v>1</v>
      </c>
    </row>
    <row r="28" spans="1:13" ht="28.5" outlineLevel="2" x14ac:dyDescent="0.15">
      <c r="A28" s="7"/>
      <c r="B28" s="8"/>
      <c r="C28" s="366"/>
      <c r="D28" s="339">
        <v>2</v>
      </c>
      <c r="E28" s="112" t="s">
        <v>697</v>
      </c>
      <c r="F28" s="276"/>
      <c r="G28" s="340" t="s">
        <v>704</v>
      </c>
      <c r="H28" s="340"/>
      <c r="I28" s="340"/>
      <c r="J28" s="340"/>
      <c r="K28" s="340"/>
      <c r="L28" s="340"/>
      <c r="M28" s="196">
        <v>1</v>
      </c>
    </row>
    <row r="29" spans="1:13" ht="57" outlineLevel="2" x14ac:dyDescent="0.15">
      <c r="A29" s="7"/>
      <c r="B29" s="8"/>
      <c r="C29" s="299" t="s">
        <v>370</v>
      </c>
      <c r="D29" s="299">
        <v>1</v>
      </c>
      <c r="E29" s="194" t="s">
        <v>698</v>
      </c>
      <c r="F29" s="253" t="s">
        <v>18</v>
      </c>
      <c r="G29" s="253" t="s">
        <v>621</v>
      </c>
      <c r="H29" s="340"/>
      <c r="I29" s="340"/>
      <c r="J29" s="340" t="s">
        <v>19</v>
      </c>
      <c r="K29" s="340"/>
      <c r="L29" s="340"/>
      <c r="M29" s="196">
        <v>1</v>
      </c>
    </row>
    <row r="30" spans="1:13" ht="28.5" outlineLevel="2" x14ac:dyDescent="0.15">
      <c r="A30" s="7"/>
      <c r="B30" s="8"/>
      <c r="C30" s="361"/>
      <c r="D30" s="339">
        <v>2</v>
      </c>
      <c r="E30" s="112" t="s">
        <v>699</v>
      </c>
      <c r="F30" s="265"/>
      <c r="G30" s="340" t="s">
        <v>1839</v>
      </c>
      <c r="H30" s="343"/>
      <c r="I30" s="343"/>
      <c r="J30" s="340"/>
      <c r="K30" s="340"/>
      <c r="L30" s="340"/>
      <c r="M30" s="196">
        <v>1</v>
      </c>
    </row>
    <row r="31" spans="1:13" ht="71.25" outlineLevel="2" x14ac:dyDescent="0.15">
      <c r="A31" s="7"/>
      <c r="B31" s="8"/>
      <c r="C31" s="299" t="s">
        <v>545</v>
      </c>
      <c r="D31" s="299">
        <v>1</v>
      </c>
      <c r="E31" s="194" t="s">
        <v>700</v>
      </c>
      <c r="F31" s="265"/>
      <c r="G31" s="253" t="s">
        <v>2195</v>
      </c>
      <c r="H31" s="388"/>
      <c r="I31" s="412" t="s">
        <v>2190</v>
      </c>
      <c r="J31" s="253"/>
      <c r="K31" s="253"/>
      <c r="L31" s="253" t="s">
        <v>2200</v>
      </c>
      <c r="M31" s="196">
        <v>1</v>
      </c>
    </row>
    <row r="32" spans="1:13" ht="71.25" outlineLevel="2" x14ac:dyDescent="0.15">
      <c r="A32" s="7"/>
      <c r="B32" s="8"/>
      <c r="C32" s="300"/>
      <c r="D32" s="277">
        <v>2</v>
      </c>
      <c r="E32" s="112" t="s">
        <v>701</v>
      </c>
      <c r="F32" s="266"/>
      <c r="G32" s="340" t="s">
        <v>2196</v>
      </c>
      <c r="H32" s="388"/>
      <c r="I32" s="413" t="s">
        <v>2190</v>
      </c>
      <c r="J32" s="292"/>
      <c r="K32" s="292"/>
      <c r="L32" s="340" t="s">
        <v>2200</v>
      </c>
      <c r="M32" s="196">
        <v>1</v>
      </c>
    </row>
    <row r="33" spans="1:15" ht="142.5" outlineLevel="2" x14ac:dyDescent="0.15">
      <c r="A33" s="7"/>
      <c r="B33" s="8"/>
      <c r="C33" s="277" t="s">
        <v>1568</v>
      </c>
      <c r="D33" s="249"/>
      <c r="E33" s="112" t="s">
        <v>702</v>
      </c>
      <c r="F33" s="253" t="s">
        <v>20</v>
      </c>
      <c r="G33" s="250" t="s">
        <v>1987</v>
      </c>
      <c r="H33" s="277"/>
      <c r="I33" s="339"/>
      <c r="J33" s="277" t="s">
        <v>1978</v>
      </c>
      <c r="K33" s="277"/>
      <c r="L33" s="339"/>
      <c r="M33" s="196">
        <v>1</v>
      </c>
    </row>
    <row r="34" spans="1:15" ht="79.900000000000006" customHeight="1" outlineLevel="2" x14ac:dyDescent="0.15">
      <c r="A34" s="7"/>
      <c r="B34" s="8"/>
      <c r="C34" s="296" t="s">
        <v>546</v>
      </c>
      <c r="D34" s="55"/>
      <c r="E34" s="108" t="s">
        <v>703</v>
      </c>
      <c r="F34" s="254"/>
      <c r="G34" s="410" t="s">
        <v>2197</v>
      </c>
      <c r="H34" s="387"/>
      <c r="I34" s="379" t="s">
        <v>2190</v>
      </c>
      <c r="J34" s="296"/>
      <c r="K34" s="296"/>
      <c r="L34" s="296" t="s">
        <v>2200</v>
      </c>
      <c r="M34" s="196">
        <v>1</v>
      </c>
    </row>
    <row r="35" spans="1:15" ht="22.15" customHeight="1" outlineLevel="1" x14ac:dyDescent="0.15">
      <c r="A35" s="7"/>
      <c r="B35" s="57" t="s">
        <v>21</v>
      </c>
      <c r="C35" s="36"/>
      <c r="D35" s="36"/>
      <c r="E35" s="109"/>
      <c r="F35" s="106"/>
      <c r="G35" s="106"/>
      <c r="H35" s="106"/>
      <c r="I35" s="106"/>
      <c r="J35" s="38"/>
      <c r="K35" s="91"/>
      <c r="L35" s="91"/>
      <c r="M35" s="196">
        <v>1</v>
      </c>
    </row>
    <row r="36" spans="1:15" ht="115.5" outlineLevel="2" x14ac:dyDescent="0.15">
      <c r="A36" s="77"/>
      <c r="B36" s="137"/>
      <c r="C36" s="295" t="s">
        <v>22</v>
      </c>
      <c r="D36" s="291">
        <v>1</v>
      </c>
      <c r="E36" s="206" t="s">
        <v>705</v>
      </c>
      <c r="F36" s="269" t="s">
        <v>23</v>
      </c>
      <c r="G36" s="52" t="s">
        <v>2034</v>
      </c>
      <c r="H36" s="138"/>
      <c r="I36" s="377"/>
      <c r="J36" s="52" t="s">
        <v>2147</v>
      </c>
      <c r="K36" s="52" t="s">
        <v>1905</v>
      </c>
      <c r="L36" s="52" t="s">
        <v>2069</v>
      </c>
      <c r="M36" s="196">
        <v>1</v>
      </c>
    </row>
    <row r="37" spans="1:15" ht="71.25" outlineLevel="2" x14ac:dyDescent="0.15">
      <c r="A37" s="77"/>
      <c r="B37" s="137"/>
      <c r="C37" s="264"/>
      <c r="D37" s="342">
        <v>2</v>
      </c>
      <c r="E37" s="117" t="s">
        <v>2110</v>
      </c>
      <c r="F37" s="341"/>
      <c r="G37" s="264"/>
      <c r="H37" s="264" t="s">
        <v>2035</v>
      </c>
      <c r="I37" s="264"/>
      <c r="J37" s="264"/>
      <c r="K37" s="264"/>
      <c r="L37" s="264" t="s">
        <v>2070</v>
      </c>
      <c r="M37" s="196"/>
    </row>
    <row r="38" spans="1:15" ht="299.25" outlineLevel="2" x14ac:dyDescent="0.15">
      <c r="A38" s="7"/>
      <c r="B38" s="8"/>
      <c r="C38" s="299" t="s">
        <v>24</v>
      </c>
      <c r="D38" s="277">
        <v>1</v>
      </c>
      <c r="E38" s="112" t="s">
        <v>706</v>
      </c>
      <c r="F38" s="257"/>
      <c r="G38" s="277" t="s">
        <v>1299</v>
      </c>
      <c r="H38" s="277"/>
      <c r="I38" s="339"/>
      <c r="J38" s="277" t="s">
        <v>1936</v>
      </c>
      <c r="K38" s="277" t="s">
        <v>1895</v>
      </c>
      <c r="L38" s="339"/>
      <c r="M38" s="196">
        <v>1</v>
      </c>
      <c r="N38" s="16"/>
      <c r="O38" s="16"/>
    </row>
    <row r="39" spans="1:15" ht="99.75" outlineLevel="2" x14ac:dyDescent="0.15">
      <c r="A39" s="7"/>
      <c r="B39" s="8"/>
      <c r="C39" s="257"/>
      <c r="D39" s="277">
        <v>2</v>
      </c>
      <c r="E39" s="112" t="s">
        <v>707</v>
      </c>
      <c r="F39" s="257"/>
      <c r="G39" s="27"/>
      <c r="H39" s="339" t="s">
        <v>2036</v>
      </c>
      <c r="I39" s="341"/>
      <c r="J39" s="257" t="s">
        <v>1937</v>
      </c>
      <c r="K39" s="257"/>
      <c r="L39" s="341" t="s">
        <v>2071</v>
      </c>
      <c r="M39" s="196">
        <v>1</v>
      </c>
      <c r="N39" s="47"/>
      <c r="O39" s="47"/>
    </row>
    <row r="40" spans="1:15" ht="42.75" outlineLevel="2" x14ac:dyDescent="0.15">
      <c r="A40" s="7"/>
      <c r="B40" s="8"/>
      <c r="C40" s="257"/>
      <c r="D40" s="277">
        <v>3</v>
      </c>
      <c r="E40" s="112" t="s">
        <v>708</v>
      </c>
      <c r="F40" s="257"/>
      <c r="G40" s="277" t="s">
        <v>1300</v>
      </c>
      <c r="H40" s="277"/>
      <c r="I40" s="339"/>
      <c r="J40" s="277"/>
      <c r="K40" s="277"/>
      <c r="L40" s="339"/>
      <c r="M40" s="196">
        <v>1</v>
      </c>
      <c r="N40" s="47"/>
      <c r="O40" s="47"/>
    </row>
    <row r="41" spans="1:15" ht="71.25" outlineLevel="2" x14ac:dyDescent="0.15">
      <c r="A41" s="7"/>
      <c r="B41" s="8"/>
      <c r="C41" s="300"/>
      <c r="D41" s="277">
        <v>4</v>
      </c>
      <c r="E41" s="112" t="s">
        <v>709</v>
      </c>
      <c r="F41" s="257"/>
      <c r="G41" s="277" t="s">
        <v>622</v>
      </c>
      <c r="H41" s="277"/>
      <c r="I41" s="339"/>
      <c r="J41" s="277"/>
      <c r="K41" s="277" t="s">
        <v>638</v>
      </c>
      <c r="L41" s="339"/>
      <c r="M41" s="196">
        <v>1</v>
      </c>
      <c r="N41" s="48"/>
      <c r="O41" s="48"/>
    </row>
    <row r="42" spans="1:15" ht="71.25" outlineLevel="2" x14ac:dyDescent="0.15">
      <c r="A42" s="7"/>
      <c r="B42" s="8"/>
      <c r="C42" s="264" t="s">
        <v>584</v>
      </c>
      <c r="D42" s="261"/>
      <c r="E42" s="117" t="s">
        <v>710</v>
      </c>
      <c r="F42" s="257"/>
      <c r="G42" s="339" t="s">
        <v>2198</v>
      </c>
      <c r="H42" s="388"/>
      <c r="I42" s="413" t="s">
        <v>2190</v>
      </c>
      <c r="J42" s="277"/>
      <c r="K42" s="277"/>
      <c r="L42" s="339" t="s">
        <v>2200</v>
      </c>
      <c r="M42" s="196">
        <v>1</v>
      </c>
    </row>
    <row r="43" spans="1:15" ht="129" customHeight="1" outlineLevel="2" x14ac:dyDescent="0.15">
      <c r="A43" s="7"/>
      <c r="B43" s="8"/>
      <c r="C43" s="365" t="s">
        <v>25</v>
      </c>
      <c r="D43" s="277">
        <v>1</v>
      </c>
      <c r="E43" s="112" t="s">
        <v>711</v>
      </c>
      <c r="F43" s="257"/>
      <c r="G43" s="257" t="s">
        <v>1301</v>
      </c>
      <c r="H43" s="257"/>
      <c r="I43" s="341"/>
      <c r="J43" s="257"/>
      <c r="K43" s="277" t="s">
        <v>2006</v>
      </c>
      <c r="L43" s="339"/>
      <c r="M43" s="196">
        <v>1</v>
      </c>
      <c r="N43" s="16"/>
      <c r="O43" s="16"/>
    </row>
    <row r="44" spans="1:15" ht="32.450000000000003" customHeight="1" outlineLevel="2" x14ac:dyDescent="0.15">
      <c r="A44" s="7"/>
      <c r="B44" s="8"/>
      <c r="C44" s="366"/>
      <c r="D44" s="277">
        <v>2</v>
      </c>
      <c r="E44" s="112" t="s">
        <v>712</v>
      </c>
      <c r="F44" s="257"/>
      <c r="G44" s="299" t="s">
        <v>623</v>
      </c>
      <c r="H44" s="299"/>
      <c r="I44" s="365"/>
      <c r="J44" s="299"/>
      <c r="K44" s="277" t="s">
        <v>2007</v>
      </c>
      <c r="L44" s="339"/>
      <c r="M44" s="196">
        <v>1</v>
      </c>
      <c r="N44" s="47"/>
      <c r="O44" s="47"/>
    </row>
    <row r="45" spans="1:15" ht="142.5" outlineLevel="2" x14ac:dyDescent="0.15">
      <c r="A45" s="7"/>
      <c r="B45" s="8"/>
      <c r="C45" s="277" t="s">
        <v>639</v>
      </c>
      <c r="D45" s="277"/>
      <c r="E45" s="112" t="s">
        <v>713</v>
      </c>
      <c r="F45" s="253" t="s">
        <v>139</v>
      </c>
      <c r="G45" s="277" t="s">
        <v>1840</v>
      </c>
      <c r="H45" s="277"/>
      <c r="I45" s="339"/>
      <c r="J45" s="277" t="s">
        <v>462</v>
      </c>
      <c r="K45" s="277" t="s">
        <v>1302</v>
      </c>
      <c r="L45" s="339"/>
      <c r="M45" s="196">
        <v>1</v>
      </c>
    </row>
    <row r="46" spans="1:15" ht="71.25" outlineLevel="2" x14ac:dyDescent="0.15">
      <c r="A46" s="7"/>
      <c r="B46" s="8"/>
      <c r="C46" s="339" t="s">
        <v>640</v>
      </c>
      <c r="D46" s="339"/>
      <c r="E46" s="112" t="s">
        <v>714</v>
      </c>
      <c r="F46" s="343"/>
      <c r="G46" s="366" t="s">
        <v>1841</v>
      </c>
      <c r="H46" s="388"/>
      <c r="I46" s="414" t="s">
        <v>2190</v>
      </c>
      <c r="J46" s="361"/>
      <c r="K46" s="361"/>
      <c r="L46" s="366" t="s">
        <v>2200</v>
      </c>
      <c r="M46" s="196">
        <v>1</v>
      </c>
    </row>
    <row r="47" spans="1:15" ht="85.5" outlineLevel="2" x14ac:dyDescent="0.15">
      <c r="A47" s="7"/>
      <c r="B47" s="7"/>
      <c r="C47" s="261" t="s">
        <v>26</v>
      </c>
      <c r="D47" s="261"/>
      <c r="E47" s="117" t="s">
        <v>715</v>
      </c>
      <c r="F47" s="299" t="s">
        <v>348</v>
      </c>
      <c r="G47" s="20" t="s">
        <v>1921</v>
      </c>
      <c r="H47" s="20"/>
      <c r="I47" s="20"/>
      <c r="J47" s="20" t="s">
        <v>1789</v>
      </c>
      <c r="K47" s="20"/>
      <c r="L47" s="20"/>
      <c r="M47" s="196">
        <v>1</v>
      </c>
    </row>
    <row r="48" spans="1:15" ht="71.25" outlineLevel="2" x14ac:dyDescent="0.15">
      <c r="A48" s="7"/>
      <c r="B48" s="7"/>
      <c r="C48" s="139" t="s">
        <v>1303</v>
      </c>
      <c r="D48" s="261"/>
      <c r="E48" s="117" t="s">
        <v>716</v>
      </c>
      <c r="F48" s="300"/>
      <c r="G48" s="20" t="s">
        <v>1842</v>
      </c>
      <c r="H48" s="391"/>
      <c r="I48" s="415" t="s">
        <v>2190</v>
      </c>
      <c r="J48" s="20"/>
      <c r="K48" s="20"/>
      <c r="L48" s="20" t="s">
        <v>2200</v>
      </c>
      <c r="M48" s="196">
        <v>1</v>
      </c>
    </row>
    <row r="49" spans="1:13" ht="57" outlineLevel="2" x14ac:dyDescent="0.15">
      <c r="A49" s="7"/>
      <c r="B49" s="7"/>
      <c r="C49" s="263" t="s">
        <v>1252</v>
      </c>
      <c r="D49" s="261"/>
      <c r="E49" s="117" t="s">
        <v>717</v>
      </c>
      <c r="F49" s="299" t="s">
        <v>346</v>
      </c>
      <c r="G49" s="43" t="s">
        <v>1922</v>
      </c>
      <c r="H49" s="43"/>
      <c r="I49" s="43"/>
      <c r="J49" s="43" t="s">
        <v>347</v>
      </c>
      <c r="K49" s="43"/>
      <c r="L49" s="43"/>
      <c r="M49" s="196">
        <v>1</v>
      </c>
    </row>
    <row r="50" spans="1:13" ht="71.25" outlineLevel="2" x14ac:dyDescent="0.15">
      <c r="A50" s="7"/>
      <c r="B50" s="7"/>
      <c r="C50" s="262" t="s">
        <v>641</v>
      </c>
      <c r="D50" s="262"/>
      <c r="E50" s="118" t="s">
        <v>718</v>
      </c>
      <c r="F50" s="252"/>
      <c r="G50" s="140" t="s">
        <v>1842</v>
      </c>
      <c r="H50" s="390"/>
      <c r="I50" s="416" t="s">
        <v>2190</v>
      </c>
      <c r="J50" s="140"/>
      <c r="K50" s="140"/>
      <c r="L50" s="140" t="s">
        <v>2200</v>
      </c>
      <c r="M50" s="196">
        <v>1</v>
      </c>
    </row>
    <row r="51" spans="1:13" ht="22.15" customHeight="1" outlineLevel="1" x14ac:dyDescent="0.15">
      <c r="A51" s="7"/>
      <c r="B51" s="133" t="s">
        <v>1304</v>
      </c>
      <c r="C51" s="62"/>
      <c r="D51" s="62"/>
      <c r="E51" s="126"/>
      <c r="F51" s="35"/>
      <c r="G51" s="68"/>
      <c r="H51" s="68"/>
      <c r="I51" s="82"/>
      <c r="J51" s="68"/>
      <c r="K51" s="141"/>
      <c r="L51" s="141"/>
      <c r="M51" s="196">
        <v>1</v>
      </c>
    </row>
    <row r="52" spans="1:13" ht="156.75" outlineLevel="2" x14ac:dyDescent="0.15">
      <c r="A52" s="7"/>
      <c r="B52" s="7"/>
      <c r="C52" s="294" t="s">
        <v>371</v>
      </c>
      <c r="D52" s="201"/>
      <c r="E52" s="207" t="s">
        <v>719</v>
      </c>
      <c r="F52" s="256" t="s">
        <v>1375</v>
      </c>
      <c r="G52" s="244" t="s">
        <v>1909</v>
      </c>
      <c r="H52" s="244"/>
      <c r="I52" s="244"/>
      <c r="J52" s="244" t="s">
        <v>27</v>
      </c>
      <c r="K52" s="244"/>
      <c r="L52" s="244"/>
      <c r="M52" s="196">
        <v>1</v>
      </c>
    </row>
    <row r="53" spans="1:13" ht="156.75" outlineLevel="2" x14ac:dyDescent="0.15">
      <c r="A53" s="7"/>
      <c r="B53" s="7"/>
      <c r="C53" s="45" t="s">
        <v>372</v>
      </c>
      <c r="D53" s="49"/>
      <c r="E53" s="208" t="s">
        <v>720</v>
      </c>
      <c r="F53" s="257"/>
      <c r="G53" s="20" t="s">
        <v>1923</v>
      </c>
      <c r="H53" s="20"/>
      <c r="I53" s="20"/>
      <c r="J53" s="20"/>
      <c r="K53" s="20"/>
      <c r="L53" s="20"/>
      <c r="M53" s="196">
        <v>1</v>
      </c>
    </row>
    <row r="54" spans="1:13" ht="71.25" outlineLevel="2" x14ac:dyDescent="0.15">
      <c r="A54" s="7"/>
      <c r="B54" s="28"/>
      <c r="C54" s="296" t="s">
        <v>373</v>
      </c>
      <c r="D54" s="55"/>
      <c r="E54" s="108" t="s">
        <v>721</v>
      </c>
      <c r="F54" s="252"/>
      <c r="G54" s="202" t="s">
        <v>1843</v>
      </c>
      <c r="H54" s="392"/>
      <c r="I54" s="417" t="s">
        <v>2190</v>
      </c>
      <c r="J54" s="202"/>
      <c r="K54" s="202"/>
      <c r="L54" s="202" t="s">
        <v>2200</v>
      </c>
      <c r="M54" s="196">
        <v>1</v>
      </c>
    </row>
    <row r="55" spans="1:13" ht="22.15" customHeight="1" outlineLevel="1" x14ac:dyDescent="0.15">
      <c r="A55" s="7"/>
      <c r="B55" s="133" t="s">
        <v>28</v>
      </c>
      <c r="C55" s="62"/>
      <c r="D55" s="62"/>
      <c r="E55" s="126"/>
      <c r="F55" s="35"/>
      <c r="G55" s="68"/>
      <c r="H55" s="68"/>
      <c r="I55" s="82"/>
      <c r="J55" s="68"/>
      <c r="K55" s="141"/>
      <c r="L55" s="141"/>
      <c r="M55" s="196">
        <v>1</v>
      </c>
    </row>
    <row r="56" spans="1:13" ht="71.25" outlineLevel="2" x14ac:dyDescent="0.15">
      <c r="A56" s="7"/>
      <c r="B56" s="7"/>
      <c r="C56" s="269" t="s">
        <v>374</v>
      </c>
      <c r="D56" s="58"/>
      <c r="E56" s="203" t="s">
        <v>722</v>
      </c>
      <c r="F56" s="269" t="s">
        <v>29</v>
      </c>
      <c r="G56" s="142"/>
      <c r="H56" s="78" t="s">
        <v>585</v>
      </c>
      <c r="I56" s="198"/>
      <c r="J56" s="78" t="s">
        <v>30</v>
      </c>
      <c r="K56" s="78"/>
      <c r="L56" s="78"/>
      <c r="M56" s="196">
        <v>1</v>
      </c>
    </row>
    <row r="57" spans="1:13" ht="57" outlineLevel="2" x14ac:dyDescent="0.15">
      <c r="A57" s="28"/>
      <c r="B57" s="28"/>
      <c r="C57" s="296" t="s">
        <v>513</v>
      </c>
      <c r="D57" s="55"/>
      <c r="E57" s="108" t="s">
        <v>723</v>
      </c>
      <c r="F57" s="262" t="s">
        <v>1636</v>
      </c>
      <c r="G57" s="143"/>
      <c r="H57" s="140" t="s">
        <v>1637</v>
      </c>
      <c r="I57" s="140"/>
      <c r="J57" s="140"/>
      <c r="K57" s="140"/>
      <c r="L57" s="140"/>
      <c r="M57" s="196">
        <v>1</v>
      </c>
    </row>
    <row r="58" spans="1:13" ht="22.15" customHeight="1" x14ac:dyDescent="0.15">
      <c r="A58" s="13" t="s">
        <v>31</v>
      </c>
      <c r="B58" s="30"/>
      <c r="C58" s="30"/>
      <c r="D58" s="30"/>
      <c r="E58" s="115"/>
      <c r="F58" s="30"/>
      <c r="G58" s="33"/>
      <c r="H58" s="33"/>
      <c r="I58" s="33"/>
      <c r="J58" s="33"/>
      <c r="K58" s="90"/>
      <c r="L58" s="90"/>
      <c r="M58" s="196">
        <v>1</v>
      </c>
    </row>
    <row r="59" spans="1:13" ht="22.15" customHeight="1" outlineLevel="1" x14ac:dyDescent="0.15">
      <c r="A59" s="7"/>
      <c r="B59" s="57" t="s">
        <v>32</v>
      </c>
      <c r="C59" s="62"/>
      <c r="D59" s="62"/>
      <c r="E59" s="126"/>
      <c r="F59" s="35"/>
      <c r="G59" s="68"/>
      <c r="H59" s="68"/>
      <c r="I59" s="82"/>
      <c r="J59" s="68"/>
      <c r="K59" s="141"/>
      <c r="L59" s="141"/>
      <c r="M59" s="196">
        <v>1</v>
      </c>
    </row>
    <row r="60" spans="1:13" ht="156.75" outlineLevel="2" x14ac:dyDescent="0.15">
      <c r="A60" s="7"/>
      <c r="B60" s="13"/>
      <c r="C60" s="256" t="s">
        <v>375</v>
      </c>
      <c r="D60" s="269">
        <v>1</v>
      </c>
      <c r="E60" s="203" t="s">
        <v>724</v>
      </c>
      <c r="F60" s="269" t="s">
        <v>6</v>
      </c>
      <c r="G60" s="269" t="s">
        <v>1305</v>
      </c>
      <c r="H60" s="269"/>
      <c r="I60" s="338"/>
      <c r="J60" s="269" t="s">
        <v>1306</v>
      </c>
      <c r="K60" s="269"/>
      <c r="L60" s="269"/>
      <c r="M60" s="196">
        <v>1</v>
      </c>
    </row>
    <row r="61" spans="1:13" ht="71.25" outlineLevel="2" x14ac:dyDescent="0.15">
      <c r="A61" s="7"/>
      <c r="B61" s="13"/>
      <c r="C61" s="300"/>
      <c r="D61" s="277">
        <v>2</v>
      </c>
      <c r="E61" s="112" t="s">
        <v>725</v>
      </c>
      <c r="F61" s="300"/>
      <c r="G61" s="339"/>
      <c r="H61" s="339" t="s">
        <v>2033</v>
      </c>
      <c r="I61" s="15"/>
      <c r="J61" s="15"/>
      <c r="K61" s="15"/>
      <c r="L61" s="15" t="s">
        <v>2068</v>
      </c>
      <c r="M61" s="196">
        <v>1</v>
      </c>
    </row>
    <row r="62" spans="1:13" ht="171" outlineLevel="2" x14ac:dyDescent="0.15">
      <c r="A62" s="7"/>
      <c r="B62" s="7"/>
      <c r="C62" s="299" t="s">
        <v>33</v>
      </c>
      <c r="D62" s="277">
        <v>1</v>
      </c>
      <c r="E62" s="112" t="s">
        <v>726</v>
      </c>
      <c r="F62" s="299" t="s">
        <v>500</v>
      </c>
      <c r="G62" s="15" t="s">
        <v>1988</v>
      </c>
      <c r="H62" s="277"/>
      <c r="I62" s="15"/>
      <c r="J62" s="15" t="s">
        <v>34</v>
      </c>
      <c r="K62" s="15" t="s">
        <v>1881</v>
      </c>
      <c r="L62" s="15"/>
      <c r="M62" s="196">
        <v>1</v>
      </c>
    </row>
    <row r="63" spans="1:13" ht="28.5" outlineLevel="2" x14ac:dyDescent="0.15">
      <c r="A63" s="7"/>
      <c r="B63" s="7"/>
      <c r="C63" s="257"/>
      <c r="D63" s="277">
        <v>2</v>
      </c>
      <c r="E63" s="112" t="s">
        <v>727</v>
      </c>
      <c r="F63" s="257"/>
      <c r="G63" s="15" t="s">
        <v>1938</v>
      </c>
      <c r="H63" s="300"/>
      <c r="I63" s="20"/>
      <c r="J63" s="20"/>
      <c r="K63" s="20"/>
      <c r="L63" s="20"/>
      <c r="M63" s="196">
        <v>1</v>
      </c>
    </row>
    <row r="64" spans="1:13" ht="42.75" outlineLevel="2" x14ac:dyDescent="0.15">
      <c r="A64" s="7"/>
      <c r="B64" s="7"/>
      <c r="C64" s="257"/>
      <c r="D64" s="277">
        <v>3</v>
      </c>
      <c r="E64" s="112" t="s">
        <v>728</v>
      </c>
      <c r="F64" s="257"/>
      <c r="G64" s="15" t="s">
        <v>1939</v>
      </c>
      <c r="H64" s="300"/>
      <c r="I64" s="20"/>
      <c r="J64" s="20"/>
      <c r="K64" s="20"/>
      <c r="L64" s="20"/>
      <c r="M64" s="196">
        <v>1</v>
      </c>
    </row>
    <row r="65" spans="1:15" ht="28.5" outlineLevel="2" x14ac:dyDescent="0.15">
      <c r="A65" s="7"/>
      <c r="B65" s="7"/>
      <c r="C65" s="300"/>
      <c r="D65" s="277">
        <v>4</v>
      </c>
      <c r="E65" s="112" t="s">
        <v>729</v>
      </c>
      <c r="F65" s="257"/>
      <c r="G65" s="15" t="s">
        <v>624</v>
      </c>
      <c r="H65" s="300"/>
      <c r="I65" s="20"/>
      <c r="J65" s="20"/>
      <c r="K65" s="20"/>
      <c r="L65" s="20"/>
      <c r="M65" s="196">
        <v>1</v>
      </c>
    </row>
    <row r="66" spans="1:15" ht="128.25" outlineLevel="2" x14ac:dyDescent="0.15">
      <c r="A66" s="7"/>
      <c r="B66" s="7"/>
      <c r="C66" s="300" t="s">
        <v>547</v>
      </c>
      <c r="D66" s="277"/>
      <c r="E66" s="112" t="s">
        <v>730</v>
      </c>
      <c r="F66" s="257"/>
      <c r="G66" s="264"/>
      <c r="H66" s="264" t="s">
        <v>1638</v>
      </c>
      <c r="I66" s="264"/>
      <c r="J66" s="264" t="s">
        <v>535</v>
      </c>
      <c r="K66" s="300"/>
      <c r="L66" s="348"/>
      <c r="M66" s="196">
        <v>1</v>
      </c>
    </row>
    <row r="67" spans="1:15" ht="85.5" outlineLevel="2" x14ac:dyDescent="0.15">
      <c r="A67" s="7"/>
      <c r="B67" s="8"/>
      <c r="C67" s="339" t="s">
        <v>548</v>
      </c>
      <c r="D67" s="339"/>
      <c r="E67" s="112" t="s">
        <v>731</v>
      </c>
      <c r="F67" s="300"/>
      <c r="G67" s="339" t="s">
        <v>1844</v>
      </c>
      <c r="H67" s="388"/>
      <c r="I67" s="418" t="s">
        <v>2190</v>
      </c>
      <c r="J67" s="15" t="s">
        <v>1845</v>
      </c>
      <c r="K67" s="15"/>
      <c r="L67" s="15" t="s">
        <v>2200</v>
      </c>
      <c r="M67" s="196">
        <v>1</v>
      </c>
    </row>
    <row r="68" spans="1:15" ht="313.5" outlineLevel="2" x14ac:dyDescent="0.15">
      <c r="A68" s="7"/>
      <c r="B68" s="8"/>
      <c r="C68" s="277" t="s">
        <v>1253</v>
      </c>
      <c r="D68" s="277"/>
      <c r="E68" s="112" t="s">
        <v>732</v>
      </c>
      <c r="F68" s="274" t="s">
        <v>35</v>
      </c>
      <c r="G68" s="292" t="s">
        <v>1979</v>
      </c>
      <c r="H68" s="292"/>
      <c r="I68" s="340"/>
      <c r="J68" s="292" t="s">
        <v>2008</v>
      </c>
      <c r="K68" s="292" t="s">
        <v>1980</v>
      </c>
      <c r="L68" s="340"/>
      <c r="M68" s="196">
        <v>1</v>
      </c>
    </row>
    <row r="69" spans="1:15" ht="85.5" outlineLevel="2" x14ac:dyDescent="0.15">
      <c r="A69" s="7"/>
      <c r="B69" s="8"/>
      <c r="C69" s="296" t="s">
        <v>549</v>
      </c>
      <c r="D69" s="296"/>
      <c r="E69" s="108" t="s">
        <v>733</v>
      </c>
      <c r="F69" s="289"/>
      <c r="G69" s="293" t="s">
        <v>1846</v>
      </c>
      <c r="H69" s="393"/>
      <c r="I69" s="379" t="s">
        <v>2190</v>
      </c>
      <c r="J69" s="293" t="s">
        <v>1847</v>
      </c>
      <c r="K69" s="293"/>
      <c r="L69" s="293" t="s">
        <v>2200</v>
      </c>
      <c r="M69" s="196">
        <v>1</v>
      </c>
    </row>
    <row r="70" spans="1:15" ht="22.15" customHeight="1" outlineLevel="1" x14ac:dyDescent="0.15">
      <c r="A70" s="7"/>
      <c r="B70" s="57" t="s">
        <v>36</v>
      </c>
      <c r="C70" s="36"/>
      <c r="D70" s="36"/>
      <c r="E70" s="109"/>
      <c r="F70" s="30"/>
      <c r="G70" s="33"/>
      <c r="H70" s="33"/>
      <c r="I70" s="33"/>
      <c r="J70" s="33"/>
      <c r="K70" s="90"/>
      <c r="L70" s="90"/>
      <c r="M70" s="196">
        <v>1</v>
      </c>
    </row>
    <row r="71" spans="1:15" ht="156.75" outlineLevel="2" x14ac:dyDescent="0.15">
      <c r="A71" s="7"/>
      <c r="B71" s="8"/>
      <c r="C71" s="269" t="s">
        <v>37</v>
      </c>
      <c r="D71" s="172">
        <v>1</v>
      </c>
      <c r="E71" s="119" t="s">
        <v>734</v>
      </c>
      <c r="F71" s="256" t="s">
        <v>1307</v>
      </c>
      <c r="G71" s="54" t="s">
        <v>1892</v>
      </c>
      <c r="H71" s="54"/>
      <c r="I71" s="297"/>
      <c r="J71" s="290" t="s">
        <v>1884</v>
      </c>
      <c r="K71" s="54"/>
      <c r="L71" s="54"/>
      <c r="M71" s="196">
        <v>1</v>
      </c>
      <c r="N71" s="16"/>
      <c r="O71" s="16"/>
    </row>
    <row r="72" spans="1:15" ht="28.5" outlineLevel="2" x14ac:dyDescent="0.15">
      <c r="A72" s="7"/>
      <c r="B72" s="8"/>
      <c r="C72" s="257"/>
      <c r="D72" s="277">
        <v>2</v>
      </c>
      <c r="E72" s="112" t="s">
        <v>735</v>
      </c>
      <c r="F72" s="163"/>
      <c r="G72" s="292" t="s">
        <v>625</v>
      </c>
      <c r="H72" s="292"/>
      <c r="I72" s="340"/>
      <c r="J72" s="292"/>
      <c r="K72" s="266"/>
      <c r="L72" s="343"/>
      <c r="M72" s="196">
        <v>1</v>
      </c>
      <c r="N72" s="47"/>
      <c r="O72" s="47"/>
    </row>
    <row r="73" spans="1:15" ht="28.5" outlineLevel="2" x14ac:dyDescent="0.15">
      <c r="A73" s="7"/>
      <c r="B73" s="8"/>
      <c r="C73" s="300"/>
      <c r="D73" s="277">
        <v>3</v>
      </c>
      <c r="E73" s="112" t="s">
        <v>736</v>
      </c>
      <c r="F73" s="163"/>
      <c r="G73" s="292" t="s">
        <v>1970</v>
      </c>
      <c r="H73" s="292"/>
      <c r="I73" s="340"/>
      <c r="J73" s="292"/>
      <c r="K73" s="266"/>
      <c r="L73" s="343"/>
      <c r="M73" s="196">
        <v>1</v>
      </c>
      <c r="N73" s="47"/>
      <c r="O73" s="47"/>
    </row>
    <row r="74" spans="1:15" ht="71.25" outlineLevel="2" x14ac:dyDescent="0.15">
      <c r="A74" s="7"/>
      <c r="B74" s="8"/>
      <c r="C74" s="299" t="s">
        <v>38</v>
      </c>
      <c r="D74" s="277">
        <v>1</v>
      </c>
      <c r="E74" s="112" t="s">
        <v>737</v>
      </c>
      <c r="F74" s="163"/>
      <c r="G74" s="340" t="s">
        <v>2199</v>
      </c>
      <c r="H74" s="394"/>
      <c r="I74" s="414" t="s">
        <v>2190</v>
      </c>
      <c r="J74" s="292"/>
      <c r="K74" s="292"/>
      <c r="L74" s="340" t="s">
        <v>2200</v>
      </c>
      <c r="M74" s="196">
        <v>1</v>
      </c>
      <c r="N74" s="16"/>
      <c r="O74" s="16"/>
    </row>
    <row r="75" spans="1:15" ht="71.25" outlineLevel="2" x14ac:dyDescent="0.15">
      <c r="A75" s="7"/>
      <c r="B75" s="8"/>
      <c r="C75" s="257"/>
      <c r="D75" s="277">
        <v>2</v>
      </c>
      <c r="E75" s="112" t="s">
        <v>738</v>
      </c>
      <c r="F75" s="163"/>
      <c r="G75" s="340" t="s">
        <v>1297</v>
      </c>
      <c r="H75" s="384"/>
      <c r="I75" s="411" t="s">
        <v>2190</v>
      </c>
      <c r="J75" s="266"/>
      <c r="K75" s="292"/>
      <c r="L75" s="340" t="s">
        <v>2200</v>
      </c>
      <c r="M75" s="196">
        <v>1</v>
      </c>
      <c r="N75" s="47"/>
      <c r="O75" s="47"/>
    </row>
    <row r="76" spans="1:15" ht="71.25" outlineLevel="2" x14ac:dyDescent="0.15">
      <c r="A76" s="7"/>
      <c r="B76" s="8"/>
      <c r="C76" s="257"/>
      <c r="D76" s="277">
        <v>3</v>
      </c>
      <c r="E76" s="112" t="s">
        <v>739</v>
      </c>
      <c r="F76" s="163"/>
      <c r="G76" s="340" t="s">
        <v>2193</v>
      </c>
      <c r="H76" s="394"/>
      <c r="I76" s="414" t="s">
        <v>2190</v>
      </c>
      <c r="J76" s="266"/>
      <c r="K76" s="292"/>
      <c r="L76" s="340" t="s">
        <v>2200</v>
      </c>
      <c r="M76" s="196">
        <v>1</v>
      </c>
      <c r="N76" s="47"/>
      <c r="O76" s="47"/>
    </row>
    <row r="77" spans="1:15" ht="71.25" outlineLevel="2" x14ac:dyDescent="0.15">
      <c r="A77" s="7"/>
      <c r="B77" s="8"/>
      <c r="C77" s="257"/>
      <c r="D77" s="277">
        <v>4</v>
      </c>
      <c r="E77" s="112" t="s">
        <v>740</v>
      </c>
      <c r="F77" s="163"/>
      <c r="G77" s="340" t="s">
        <v>1634</v>
      </c>
      <c r="H77" s="394"/>
      <c r="I77" s="414" t="s">
        <v>2190</v>
      </c>
      <c r="J77" s="266" t="s">
        <v>1635</v>
      </c>
      <c r="K77" s="292"/>
      <c r="L77" s="340" t="s">
        <v>2200</v>
      </c>
      <c r="M77" s="196">
        <v>1</v>
      </c>
      <c r="N77" s="47"/>
      <c r="O77" s="47"/>
    </row>
    <row r="78" spans="1:15" ht="71.25" outlineLevel="2" x14ac:dyDescent="0.15">
      <c r="A78" s="7"/>
      <c r="B78" s="8"/>
      <c r="C78" s="361"/>
      <c r="D78" s="339">
        <v>5</v>
      </c>
      <c r="E78" s="112" t="s">
        <v>741</v>
      </c>
      <c r="F78" s="298"/>
      <c r="G78" s="340" t="s">
        <v>1848</v>
      </c>
      <c r="H78" s="394"/>
      <c r="I78" s="414" t="s">
        <v>2190</v>
      </c>
      <c r="J78" s="343"/>
      <c r="K78" s="340"/>
      <c r="L78" s="340" t="s">
        <v>2200</v>
      </c>
      <c r="M78" s="196">
        <v>1</v>
      </c>
      <c r="N78" s="47"/>
      <c r="O78" s="47"/>
    </row>
    <row r="79" spans="1:15" ht="42.75" outlineLevel="2" x14ac:dyDescent="0.15">
      <c r="A79" s="7"/>
      <c r="B79" s="7"/>
      <c r="C79" s="299" t="s">
        <v>39</v>
      </c>
      <c r="D79" s="277">
        <v>1</v>
      </c>
      <c r="E79" s="112" t="s">
        <v>742</v>
      </c>
      <c r="F79" s="274" t="s">
        <v>530</v>
      </c>
      <c r="G79" s="292" t="s">
        <v>1308</v>
      </c>
      <c r="H79" s="292"/>
      <c r="I79" s="340"/>
      <c r="J79" s="292" t="s">
        <v>40</v>
      </c>
      <c r="K79" s="292"/>
      <c r="L79" s="340"/>
      <c r="M79" s="196">
        <v>1</v>
      </c>
      <c r="N79" s="16"/>
      <c r="O79" s="16"/>
    </row>
    <row r="80" spans="1:15" ht="28.5" outlineLevel="2" x14ac:dyDescent="0.15">
      <c r="A80" s="7"/>
      <c r="B80" s="8"/>
      <c r="C80" s="300"/>
      <c r="D80" s="277">
        <v>2</v>
      </c>
      <c r="E80" s="112" t="s">
        <v>743</v>
      </c>
      <c r="F80" s="275"/>
      <c r="G80" s="266" t="s">
        <v>616</v>
      </c>
      <c r="H80" s="266"/>
      <c r="I80" s="343"/>
      <c r="J80" s="266"/>
      <c r="K80" s="292"/>
      <c r="L80" s="340"/>
      <c r="M80" s="196">
        <v>1</v>
      </c>
      <c r="N80" s="47"/>
      <c r="O80" s="47"/>
    </row>
    <row r="81" spans="1:17" ht="57" outlineLevel="2" x14ac:dyDescent="0.15">
      <c r="A81" s="7"/>
      <c r="B81" s="8"/>
      <c r="C81" s="299" t="s">
        <v>41</v>
      </c>
      <c r="D81" s="277">
        <v>1</v>
      </c>
      <c r="E81" s="112" t="s">
        <v>2201</v>
      </c>
      <c r="F81" s="275"/>
      <c r="G81" s="266"/>
      <c r="H81" s="292" t="s">
        <v>618</v>
      </c>
      <c r="I81" s="343"/>
      <c r="J81" s="247" t="s">
        <v>1779</v>
      </c>
      <c r="K81" s="292"/>
      <c r="L81" s="340"/>
      <c r="M81" s="196">
        <v>1</v>
      </c>
      <c r="N81" s="16"/>
      <c r="O81" s="16"/>
    </row>
    <row r="82" spans="1:17" ht="42.75" outlineLevel="2" x14ac:dyDescent="0.15">
      <c r="A82" s="7"/>
      <c r="B82" s="8"/>
      <c r="C82" s="300"/>
      <c r="D82" s="277">
        <v>2</v>
      </c>
      <c r="E82" s="112" t="s">
        <v>744</v>
      </c>
      <c r="F82" s="275"/>
      <c r="G82" s="266"/>
      <c r="H82" s="292" t="s">
        <v>626</v>
      </c>
      <c r="I82" s="343"/>
      <c r="J82" s="266"/>
      <c r="K82" s="292"/>
      <c r="L82" s="340"/>
      <c r="M82" s="196">
        <v>1</v>
      </c>
      <c r="N82" s="47"/>
      <c r="O82" s="47"/>
    </row>
    <row r="83" spans="1:17" ht="57" outlineLevel="2" x14ac:dyDescent="0.15">
      <c r="A83" s="7"/>
      <c r="B83" s="8"/>
      <c r="C83" s="365" t="s">
        <v>550</v>
      </c>
      <c r="D83" s="277">
        <v>1</v>
      </c>
      <c r="E83" s="112" t="s">
        <v>745</v>
      </c>
      <c r="F83" s="275"/>
      <c r="G83" s="266"/>
      <c r="H83" s="292" t="s">
        <v>1849</v>
      </c>
      <c r="I83" s="414" t="s">
        <v>2190</v>
      </c>
      <c r="J83" s="266"/>
      <c r="K83" s="292"/>
      <c r="L83" s="340" t="s">
        <v>2202</v>
      </c>
      <c r="M83" s="196">
        <v>1</v>
      </c>
      <c r="N83" s="42"/>
      <c r="O83" s="42"/>
    </row>
    <row r="84" spans="1:17" ht="57" outlineLevel="2" x14ac:dyDescent="0.15">
      <c r="A84" s="7"/>
      <c r="B84" s="8"/>
      <c r="C84" s="366"/>
      <c r="D84" s="277">
        <v>2</v>
      </c>
      <c r="E84" s="112" t="s">
        <v>746</v>
      </c>
      <c r="F84" s="276"/>
      <c r="G84" s="266"/>
      <c r="H84" s="292" t="s">
        <v>627</v>
      </c>
      <c r="I84" s="414" t="s">
        <v>2190</v>
      </c>
      <c r="J84" s="266"/>
      <c r="K84" s="292"/>
      <c r="L84" s="340" t="s">
        <v>2203</v>
      </c>
      <c r="M84" s="196">
        <v>1</v>
      </c>
      <c r="N84" s="47"/>
      <c r="O84" s="47"/>
    </row>
    <row r="85" spans="1:17" ht="114" outlineLevel="2" x14ac:dyDescent="0.15">
      <c r="A85" s="7"/>
      <c r="B85" s="8"/>
      <c r="C85" s="299" t="s">
        <v>42</v>
      </c>
      <c r="D85" s="64">
        <v>1</v>
      </c>
      <c r="E85" s="209" t="s">
        <v>747</v>
      </c>
      <c r="F85" s="274" t="s">
        <v>16</v>
      </c>
      <c r="G85" s="292" t="s">
        <v>619</v>
      </c>
      <c r="H85" s="292"/>
      <c r="I85" s="340"/>
      <c r="J85" s="292" t="s">
        <v>1837</v>
      </c>
      <c r="K85" s="292"/>
      <c r="L85" s="340"/>
      <c r="M85" s="196">
        <v>1</v>
      </c>
    </row>
    <row r="86" spans="1:17" ht="28.5" outlineLevel="2" x14ac:dyDescent="0.15">
      <c r="A86" s="7"/>
      <c r="B86" s="8"/>
      <c r="C86" s="300"/>
      <c r="D86" s="65">
        <v>2</v>
      </c>
      <c r="E86" s="210" t="s">
        <v>748</v>
      </c>
      <c r="F86" s="276"/>
      <c r="G86" s="292" t="s">
        <v>628</v>
      </c>
      <c r="H86" s="292"/>
      <c r="I86" s="340"/>
      <c r="J86" s="292"/>
      <c r="K86" s="292"/>
      <c r="L86" s="340"/>
      <c r="M86" s="196">
        <v>1</v>
      </c>
    </row>
    <row r="87" spans="1:17" ht="99.75" outlineLevel="2" x14ac:dyDescent="0.15">
      <c r="A87" s="7"/>
      <c r="B87" s="8"/>
      <c r="C87" s="299" t="s">
        <v>43</v>
      </c>
      <c r="D87" s="64">
        <v>1</v>
      </c>
      <c r="E87" s="209" t="s">
        <v>749</v>
      </c>
      <c r="F87" s="274" t="s">
        <v>17</v>
      </c>
      <c r="G87" s="292" t="s">
        <v>1771</v>
      </c>
      <c r="H87" s="292"/>
      <c r="I87" s="340"/>
      <c r="J87" s="292" t="s">
        <v>1773</v>
      </c>
      <c r="K87" s="292"/>
      <c r="L87" s="340"/>
      <c r="M87" s="196">
        <v>1</v>
      </c>
    </row>
    <row r="88" spans="1:17" ht="28.5" outlineLevel="2" x14ac:dyDescent="0.15">
      <c r="A88" s="7"/>
      <c r="B88" s="8"/>
      <c r="C88" s="300"/>
      <c r="D88" s="65">
        <v>2</v>
      </c>
      <c r="E88" s="210" t="s">
        <v>750</v>
      </c>
      <c r="F88" s="276"/>
      <c r="G88" s="292" t="s">
        <v>628</v>
      </c>
      <c r="H88" s="292"/>
      <c r="I88" s="340"/>
      <c r="J88" s="292"/>
      <c r="K88" s="292"/>
      <c r="L88" s="340"/>
      <c r="M88" s="196">
        <v>1</v>
      </c>
    </row>
    <row r="89" spans="1:17" ht="57" outlineLevel="2" x14ac:dyDescent="0.15">
      <c r="A89" s="7"/>
      <c r="B89" s="8"/>
      <c r="C89" s="299" t="s">
        <v>1254</v>
      </c>
      <c r="D89" s="277">
        <v>1</v>
      </c>
      <c r="E89" s="112" t="s">
        <v>751</v>
      </c>
      <c r="F89" s="253" t="s">
        <v>18</v>
      </c>
      <c r="G89" s="292" t="s">
        <v>629</v>
      </c>
      <c r="H89" s="292"/>
      <c r="I89" s="340"/>
      <c r="J89" s="292"/>
      <c r="K89" s="292" t="s">
        <v>1284</v>
      </c>
      <c r="L89" s="340"/>
      <c r="M89" s="196">
        <v>1</v>
      </c>
      <c r="Q89" s="236"/>
    </row>
    <row r="90" spans="1:17" ht="28.5" outlineLevel="2" x14ac:dyDescent="0.15">
      <c r="A90" s="7"/>
      <c r="B90" s="8"/>
      <c r="C90" s="300"/>
      <c r="D90" s="277">
        <v>2</v>
      </c>
      <c r="E90" s="112" t="s">
        <v>752</v>
      </c>
      <c r="F90" s="265"/>
      <c r="G90" s="292" t="s">
        <v>1850</v>
      </c>
      <c r="H90" s="292"/>
      <c r="I90" s="340"/>
      <c r="J90" s="292"/>
      <c r="K90" s="292"/>
      <c r="L90" s="340"/>
      <c r="M90" s="196">
        <v>1</v>
      </c>
    </row>
    <row r="91" spans="1:17" ht="71.25" outlineLevel="2" x14ac:dyDescent="0.15">
      <c r="A91" s="7"/>
      <c r="B91" s="8"/>
      <c r="C91" s="299" t="s">
        <v>551</v>
      </c>
      <c r="D91" s="277">
        <v>1</v>
      </c>
      <c r="E91" s="112" t="s">
        <v>753</v>
      </c>
      <c r="F91" s="265"/>
      <c r="G91" s="340" t="s">
        <v>1851</v>
      </c>
      <c r="H91" s="385"/>
      <c r="I91" s="413" t="s">
        <v>2190</v>
      </c>
      <c r="J91" s="292"/>
      <c r="K91" s="292"/>
      <c r="L91" s="340" t="s">
        <v>2200</v>
      </c>
      <c r="M91" s="196">
        <v>1</v>
      </c>
    </row>
    <row r="92" spans="1:17" ht="71.25" outlineLevel="2" x14ac:dyDescent="0.15">
      <c r="A92" s="7"/>
      <c r="B92" s="8"/>
      <c r="C92" s="300"/>
      <c r="D92" s="277">
        <v>2</v>
      </c>
      <c r="E92" s="112" t="s">
        <v>754</v>
      </c>
      <c r="F92" s="266"/>
      <c r="G92" s="343" t="s">
        <v>1852</v>
      </c>
      <c r="H92" s="394"/>
      <c r="I92" s="414" t="s">
        <v>2190</v>
      </c>
      <c r="J92" s="266"/>
      <c r="K92" s="266"/>
      <c r="L92" s="343" t="s">
        <v>2200</v>
      </c>
      <c r="M92" s="196">
        <v>1</v>
      </c>
    </row>
    <row r="93" spans="1:17" ht="142.5" outlineLevel="2" x14ac:dyDescent="0.15">
      <c r="A93" s="7"/>
      <c r="B93" s="8"/>
      <c r="C93" s="277" t="s">
        <v>1255</v>
      </c>
      <c r="D93" s="277"/>
      <c r="E93" s="112" t="s">
        <v>755</v>
      </c>
      <c r="F93" s="253" t="s">
        <v>531</v>
      </c>
      <c r="G93" s="265" t="s">
        <v>1989</v>
      </c>
      <c r="H93" s="265"/>
      <c r="I93" s="265"/>
      <c r="J93" s="265" t="s">
        <v>1978</v>
      </c>
      <c r="K93" s="265"/>
      <c r="L93" s="265"/>
      <c r="M93" s="196">
        <v>1</v>
      </c>
    </row>
    <row r="94" spans="1:17" ht="71.25" outlineLevel="2" x14ac:dyDescent="0.15">
      <c r="A94" s="7"/>
      <c r="B94" s="29"/>
      <c r="C94" s="296" t="s">
        <v>1256</v>
      </c>
      <c r="D94" s="296"/>
      <c r="E94" s="108" t="s">
        <v>756</v>
      </c>
      <c r="F94" s="289"/>
      <c r="G94" s="293" t="s">
        <v>1990</v>
      </c>
      <c r="H94" s="409"/>
      <c r="I94" s="419" t="s">
        <v>2190</v>
      </c>
      <c r="J94" s="293"/>
      <c r="K94" s="293"/>
      <c r="L94" s="293" t="s">
        <v>2200</v>
      </c>
      <c r="M94" s="196">
        <v>1</v>
      </c>
    </row>
    <row r="95" spans="1:17" ht="22.15" customHeight="1" outlineLevel="1" x14ac:dyDescent="0.15">
      <c r="A95" s="7"/>
      <c r="B95" s="13" t="s">
        <v>1309</v>
      </c>
      <c r="C95" s="144"/>
      <c r="D95" s="144"/>
      <c r="E95" s="211"/>
      <c r="F95" s="30"/>
      <c r="G95" s="33"/>
      <c r="H95" s="33"/>
      <c r="I95" s="33"/>
      <c r="J95" s="33"/>
      <c r="K95" s="90"/>
      <c r="L95" s="90"/>
      <c r="M95" s="196">
        <v>1</v>
      </c>
    </row>
    <row r="96" spans="1:17" ht="213.75" outlineLevel="2" x14ac:dyDescent="0.15">
      <c r="A96" s="145"/>
      <c r="B96" s="13"/>
      <c r="C96" s="172" t="s">
        <v>44</v>
      </c>
      <c r="D96" s="70"/>
      <c r="E96" s="212" t="s">
        <v>757</v>
      </c>
      <c r="F96" s="70" t="s">
        <v>1310</v>
      </c>
      <c r="G96" s="70" t="s">
        <v>1940</v>
      </c>
      <c r="H96" s="70"/>
      <c r="I96" s="378"/>
      <c r="J96" s="70" t="s">
        <v>45</v>
      </c>
      <c r="K96" s="70" t="s">
        <v>1639</v>
      </c>
      <c r="L96" s="70"/>
      <c r="M96" s="196">
        <v>1</v>
      </c>
    </row>
    <row r="97" spans="1:17" ht="256.5" outlineLevel="2" x14ac:dyDescent="0.15">
      <c r="A97" s="145"/>
      <c r="B97" s="8"/>
      <c r="C97" s="299" t="s">
        <v>46</v>
      </c>
      <c r="D97" s="299">
        <v>1</v>
      </c>
      <c r="E97" s="194" t="s">
        <v>758</v>
      </c>
      <c r="F97" s="299" t="s">
        <v>1311</v>
      </c>
      <c r="G97" s="299" t="s">
        <v>1941</v>
      </c>
      <c r="H97" s="199"/>
      <c r="I97" s="199"/>
      <c r="J97" s="253" t="s">
        <v>1569</v>
      </c>
      <c r="K97" s="253" t="s">
        <v>2009</v>
      </c>
      <c r="L97" s="253"/>
      <c r="M97" s="196">
        <v>1</v>
      </c>
    </row>
    <row r="98" spans="1:17" ht="256.5" outlineLevel="2" x14ac:dyDescent="0.15">
      <c r="A98" s="145"/>
      <c r="B98" s="8"/>
      <c r="C98" s="257"/>
      <c r="D98" s="300"/>
      <c r="E98" s="334" t="s">
        <v>758</v>
      </c>
      <c r="F98" s="257"/>
      <c r="G98" s="300"/>
      <c r="H98" s="200"/>
      <c r="I98" s="200"/>
      <c r="J98" s="266" t="s">
        <v>1910</v>
      </c>
      <c r="K98" s="266" t="s">
        <v>2010</v>
      </c>
      <c r="L98" s="343"/>
      <c r="M98" s="196"/>
      <c r="Q98" s="236"/>
    </row>
    <row r="99" spans="1:17" ht="24" customHeight="1" outlineLevel="2" x14ac:dyDescent="0.15">
      <c r="A99" s="145"/>
      <c r="B99" s="8"/>
      <c r="C99" s="300"/>
      <c r="D99" s="277">
        <v>2</v>
      </c>
      <c r="E99" s="112" t="s">
        <v>759</v>
      </c>
      <c r="F99" s="257"/>
      <c r="G99" s="277" t="s">
        <v>1312</v>
      </c>
      <c r="H99" s="27"/>
      <c r="I99" s="27"/>
      <c r="J99" s="292"/>
      <c r="K99" s="292"/>
      <c r="L99" s="340"/>
      <c r="M99" s="196">
        <v>1</v>
      </c>
    </row>
    <row r="100" spans="1:17" ht="57.6" customHeight="1" outlineLevel="2" x14ac:dyDescent="0.15">
      <c r="A100" s="145"/>
      <c r="B100" s="8"/>
      <c r="C100" s="339" t="s">
        <v>47</v>
      </c>
      <c r="D100" s="277"/>
      <c r="E100" s="112" t="s">
        <v>760</v>
      </c>
      <c r="F100" s="257"/>
      <c r="G100" s="277"/>
      <c r="H100" s="339" t="s">
        <v>2146</v>
      </c>
      <c r="I100" s="339"/>
      <c r="J100" s="292"/>
      <c r="K100" s="292"/>
      <c r="L100" s="340" t="s">
        <v>2174</v>
      </c>
      <c r="M100" s="196">
        <v>1</v>
      </c>
    </row>
    <row r="101" spans="1:17" ht="71.25" outlineLevel="2" x14ac:dyDescent="0.15">
      <c r="A101" s="145"/>
      <c r="B101" s="8"/>
      <c r="C101" s="339" t="s">
        <v>552</v>
      </c>
      <c r="D101" s="339"/>
      <c r="E101" s="112" t="s">
        <v>761</v>
      </c>
      <c r="F101" s="361"/>
      <c r="G101" s="339" t="s">
        <v>1942</v>
      </c>
      <c r="H101" s="388"/>
      <c r="I101" s="413" t="s">
        <v>2190</v>
      </c>
      <c r="J101" s="340"/>
      <c r="K101" s="340"/>
      <c r="L101" s="340" t="s">
        <v>2200</v>
      </c>
      <c r="M101" s="196">
        <v>1</v>
      </c>
      <c r="Q101" s="236"/>
    </row>
    <row r="102" spans="1:17" ht="299.25" outlineLevel="2" x14ac:dyDescent="0.15">
      <c r="A102" s="7"/>
      <c r="B102" s="28"/>
      <c r="C102" s="252" t="s">
        <v>1257</v>
      </c>
      <c r="D102" s="252"/>
      <c r="E102" s="122" t="s">
        <v>762</v>
      </c>
      <c r="F102" s="252" t="s">
        <v>1313</v>
      </c>
      <c r="G102" s="252" t="s">
        <v>1896</v>
      </c>
      <c r="H102" s="252"/>
      <c r="I102" s="252"/>
      <c r="J102" s="254" t="s">
        <v>1285</v>
      </c>
      <c r="K102" s="254" t="s">
        <v>1314</v>
      </c>
      <c r="L102" s="254"/>
      <c r="M102" s="196">
        <v>1</v>
      </c>
    </row>
    <row r="103" spans="1:17" ht="22.15" customHeight="1" outlineLevel="1" x14ac:dyDescent="0.15">
      <c r="A103" s="7"/>
      <c r="B103" s="57" t="s">
        <v>356</v>
      </c>
      <c r="C103" s="35"/>
      <c r="D103" s="35"/>
      <c r="E103" s="213"/>
      <c r="F103" s="35"/>
      <c r="G103" s="35"/>
      <c r="H103" s="35"/>
      <c r="I103" s="86"/>
      <c r="J103" s="35"/>
      <c r="K103" s="76"/>
      <c r="L103" s="76"/>
      <c r="M103" s="196">
        <v>1</v>
      </c>
    </row>
    <row r="104" spans="1:17" ht="115.5" outlineLevel="2" x14ac:dyDescent="0.15">
      <c r="A104" s="77"/>
      <c r="B104" s="137"/>
      <c r="C104" s="344" t="s">
        <v>48</v>
      </c>
      <c r="D104" s="52">
        <v>1</v>
      </c>
      <c r="E104" s="116" t="s">
        <v>763</v>
      </c>
      <c r="F104" s="256" t="s">
        <v>55</v>
      </c>
      <c r="G104" s="52" t="s">
        <v>2037</v>
      </c>
      <c r="H104" s="52"/>
      <c r="I104" s="87"/>
      <c r="J104" s="52" t="s">
        <v>2147</v>
      </c>
      <c r="K104" s="52" t="s">
        <v>1315</v>
      </c>
      <c r="L104" s="52" t="s">
        <v>2069</v>
      </c>
      <c r="M104" s="196">
        <v>1</v>
      </c>
    </row>
    <row r="105" spans="1:17" ht="71.25" outlineLevel="2" x14ac:dyDescent="0.15">
      <c r="A105" s="77"/>
      <c r="B105" s="137"/>
      <c r="C105" s="264"/>
      <c r="D105" s="264">
        <v>2</v>
      </c>
      <c r="E105" s="301" t="s">
        <v>2111</v>
      </c>
      <c r="F105" s="341"/>
      <c r="G105" s="342"/>
      <c r="H105" s="342" t="s">
        <v>2035</v>
      </c>
      <c r="I105" s="264"/>
      <c r="J105" s="264"/>
      <c r="K105" s="264"/>
      <c r="L105" s="264" t="s">
        <v>2070</v>
      </c>
      <c r="M105" s="196"/>
    </row>
    <row r="106" spans="1:17" ht="356.25" outlineLevel="2" x14ac:dyDescent="0.15">
      <c r="A106" s="7"/>
      <c r="B106" s="8"/>
      <c r="C106" s="267" t="s">
        <v>377</v>
      </c>
      <c r="D106" s="267">
        <v>1</v>
      </c>
      <c r="E106" s="363" t="s">
        <v>764</v>
      </c>
      <c r="F106" s="257"/>
      <c r="G106" s="341" t="s">
        <v>1316</v>
      </c>
      <c r="H106" s="257"/>
      <c r="I106" s="341"/>
      <c r="J106" s="341" t="s">
        <v>1943</v>
      </c>
      <c r="K106" s="341" t="s">
        <v>1897</v>
      </c>
      <c r="L106" s="341"/>
      <c r="M106" s="196">
        <v>1</v>
      </c>
      <c r="P106" s="16"/>
    </row>
    <row r="107" spans="1:17" ht="71.25" outlineLevel="2" x14ac:dyDescent="0.15">
      <c r="A107" s="7"/>
      <c r="B107" s="8"/>
      <c r="C107" s="267"/>
      <c r="D107" s="264"/>
      <c r="E107" s="336" t="s">
        <v>764</v>
      </c>
      <c r="F107" s="257"/>
      <c r="G107" s="300"/>
      <c r="H107" s="300"/>
      <c r="I107" s="366"/>
      <c r="J107" s="300"/>
      <c r="K107" s="300" t="s">
        <v>1566</v>
      </c>
      <c r="L107" s="348"/>
      <c r="M107" s="196"/>
      <c r="P107" s="180"/>
      <c r="Q107" s="236"/>
    </row>
    <row r="108" spans="1:17" ht="71.25" outlineLevel="2" x14ac:dyDescent="0.15">
      <c r="A108" s="7"/>
      <c r="B108" s="8"/>
      <c r="C108" s="267"/>
      <c r="D108" s="261">
        <v>2</v>
      </c>
      <c r="E108" s="117" t="s">
        <v>765</v>
      </c>
      <c r="F108" s="257"/>
      <c r="G108" s="27"/>
      <c r="H108" s="339" t="s">
        <v>2038</v>
      </c>
      <c r="I108" s="339"/>
      <c r="J108" s="277"/>
      <c r="K108" s="277"/>
      <c r="L108" s="339" t="s">
        <v>2071</v>
      </c>
      <c r="M108" s="196">
        <v>1</v>
      </c>
      <c r="P108" s="47"/>
    </row>
    <row r="109" spans="1:17" ht="42.75" outlineLevel="2" x14ac:dyDescent="0.15">
      <c r="A109" s="7"/>
      <c r="B109" s="8"/>
      <c r="C109" s="267"/>
      <c r="D109" s="261">
        <v>3</v>
      </c>
      <c r="E109" s="117" t="s">
        <v>766</v>
      </c>
      <c r="F109" s="257"/>
      <c r="G109" s="277" t="s">
        <v>1317</v>
      </c>
      <c r="H109" s="277"/>
      <c r="I109" s="339"/>
      <c r="J109" s="277"/>
      <c r="K109" s="277"/>
      <c r="L109" s="339"/>
      <c r="M109" s="196">
        <v>1</v>
      </c>
      <c r="P109" s="48"/>
    </row>
    <row r="110" spans="1:17" ht="28.5" outlineLevel="2" x14ac:dyDescent="0.15">
      <c r="A110" s="7"/>
      <c r="B110" s="8"/>
      <c r="C110" s="264"/>
      <c r="D110" s="261">
        <v>4</v>
      </c>
      <c r="E110" s="117" t="s">
        <v>767</v>
      </c>
      <c r="F110" s="341"/>
      <c r="G110" s="277" t="s">
        <v>630</v>
      </c>
      <c r="H110" s="277"/>
      <c r="I110" s="339"/>
      <c r="J110" s="277"/>
      <c r="K110" s="277"/>
      <c r="L110" s="339"/>
      <c r="M110" s="196">
        <v>1</v>
      </c>
      <c r="P110" s="47"/>
    </row>
    <row r="111" spans="1:17" ht="28.5" outlineLevel="2" x14ac:dyDescent="0.15">
      <c r="A111" s="7"/>
      <c r="B111" s="8"/>
      <c r="C111" s="261" t="s">
        <v>553</v>
      </c>
      <c r="D111" s="261"/>
      <c r="E111" s="214" t="s">
        <v>768</v>
      </c>
      <c r="F111" s="341"/>
      <c r="G111" s="277"/>
      <c r="H111" s="277" t="s">
        <v>521</v>
      </c>
      <c r="I111" s="339"/>
      <c r="J111" s="277"/>
      <c r="K111" s="277" t="s">
        <v>536</v>
      </c>
      <c r="L111" s="339"/>
      <c r="M111" s="196">
        <v>1</v>
      </c>
      <c r="P111" s="44"/>
      <c r="Q111" s="236"/>
    </row>
    <row r="112" spans="1:17" ht="71.25" outlineLevel="2" x14ac:dyDescent="0.15">
      <c r="A112" s="7"/>
      <c r="B112" s="8"/>
      <c r="C112" s="261" t="s">
        <v>554</v>
      </c>
      <c r="D112" s="261"/>
      <c r="E112" s="214" t="s">
        <v>769</v>
      </c>
      <c r="F112" s="341"/>
      <c r="G112" s="285" t="s">
        <v>1841</v>
      </c>
      <c r="H112" s="395"/>
      <c r="I112" s="380" t="s">
        <v>2190</v>
      </c>
      <c r="J112" s="277"/>
      <c r="K112" s="277"/>
      <c r="L112" s="339" t="s">
        <v>2200</v>
      </c>
      <c r="M112" s="196">
        <v>1</v>
      </c>
    </row>
    <row r="113" spans="1:17" ht="71.25" outlineLevel="2" x14ac:dyDescent="0.15">
      <c r="A113" s="7"/>
      <c r="B113" s="8"/>
      <c r="C113" s="261" t="s">
        <v>378</v>
      </c>
      <c r="D113" s="261"/>
      <c r="E113" s="214" t="s">
        <v>770</v>
      </c>
      <c r="F113" s="345"/>
      <c r="G113" s="285"/>
      <c r="H113" s="285" t="s">
        <v>1853</v>
      </c>
      <c r="I113" s="380"/>
      <c r="J113" s="277"/>
      <c r="K113" s="277"/>
      <c r="L113" s="339"/>
      <c r="M113" s="196">
        <v>1</v>
      </c>
    </row>
    <row r="114" spans="1:17" ht="85.5" outlineLevel="2" x14ac:dyDescent="0.15">
      <c r="A114" s="7"/>
      <c r="B114" s="7"/>
      <c r="C114" s="261" t="s">
        <v>379</v>
      </c>
      <c r="D114" s="261"/>
      <c r="E114" s="214" t="s">
        <v>771</v>
      </c>
      <c r="F114" s="257" t="s">
        <v>56</v>
      </c>
      <c r="G114" s="257" t="s">
        <v>1924</v>
      </c>
      <c r="H114" s="300"/>
      <c r="I114" s="341"/>
      <c r="J114" s="257" t="s">
        <v>1789</v>
      </c>
      <c r="K114" s="300"/>
      <c r="L114" s="348"/>
      <c r="M114" s="196">
        <v>1</v>
      </c>
      <c r="N114" s="16"/>
      <c r="O114" s="16"/>
    </row>
    <row r="115" spans="1:17" ht="71.25" outlineLevel="2" x14ac:dyDescent="0.15">
      <c r="A115" s="7"/>
      <c r="B115" s="7"/>
      <c r="C115" s="342" t="s">
        <v>555</v>
      </c>
      <c r="D115" s="342"/>
      <c r="E115" s="117" t="s">
        <v>772</v>
      </c>
      <c r="F115" s="361"/>
      <c r="G115" s="285" t="s">
        <v>1841</v>
      </c>
      <c r="H115" s="399"/>
      <c r="I115" s="380" t="s">
        <v>2190</v>
      </c>
      <c r="J115" s="339"/>
      <c r="K115" s="339"/>
      <c r="L115" s="339" t="s">
        <v>2200</v>
      </c>
      <c r="M115" s="196">
        <v>1</v>
      </c>
    </row>
    <row r="116" spans="1:17" ht="57" outlineLevel="2" x14ac:dyDescent="0.15">
      <c r="A116" s="7"/>
      <c r="B116" s="7"/>
      <c r="C116" s="342" t="s">
        <v>380</v>
      </c>
      <c r="D116" s="342"/>
      <c r="E116" s="117" t="s">
        <v>773</v>
      </c>
      <c r="F116" s="360" t="s">
        <v>346</v>
      </c>
      <c r="G116" s="15" t="s">
        <v>1925</v>
      </c>
      <c r="H116" s="15"/>
      <c r="I116" s="15"/>
      <c r="J116" s="15" t="s">
        <v>347</v>
      </c>
      <c r="K116" s="15"/>
      <c r="L116" s="15"/>
      <c r="M116" s="196">
        <v>1</v>
      </c>
      <c r="N116" s="34"/>
      <c r="O116" s="34"/>
      <c r="P116" s="34"/>
      <c r="Q116" s="236"/>
    </row>
    <row r="117" spans="1:17" ht="71.25" outlineLevel="2" x14ac:dyDescent="0.15">
      <c r="A117" s="7"/>
      <c r="B117" s="29"/>
      <c r="C117" s="268" t="s">
        <v>556</v>
      </c>
      <c r="D117" s="268"/>
      <c r="E117" s="364" t="s">
        <v>1570</v>
      </c>
      <c r="F117" s="252"/>
      <c r="G117" s="202" t="s">
        <v>1841</v>
      </c>
      <c r="H117" s="397"/>
      <c r="I117" s="420" t="s">
        <v>2190</v>
      </c>
      <c r="J117" s="202"/>
      <c r="K117" s="202"/>
      <c r="L117" s="202" t="s">
        <v>2200</v>
      </c>
      <c r="M117" s="196">
        <v>1</v>
      </c>
      <c r="N117" s="34"/>
      <c r="O117" s="34"/>
      <c r="P117" s="34"/>
      <c r="Q117" s="236"/>
    </row>
    <row r="118" spans="1:17" ht="22.15" customHeight="1" outlineLevel="1" x14ac:dyDescent="0.15">
      <c r="A118" s="7"/>
      <c r="B118" s="13" t="s">
        <v>357</v>
      </c>
      <c r="C118" s="36"/>
      <c r="D118" s="36"/>
      <c r="E118" s="109"/>
      <c r="F118" s="30"/>
      <c r="G118" s="33"/>
      <c r="H118" s="33"/>
      <c r="I118" s="33"/>
      <c r="J118" s="33"/>
      <c r="K118" s="90"/>
      <c r="L118" s="90"/>
      <c r="M118" s="196">
        <v>1</v>
      </c>
    </row>
    <row r="119" spans="1:17" ht="342" outlineLevel="2" x14ac:dyDescent="0.15">
      <c r="A119" s="7"/>
      <c r="B119" s="8"/>
      <c r="C119" s="291" t="s">
        <v>54</v>
      </c>
      <c r="D119" s="344">
        <v>1</v>
      </c>
      <c r="E119" s="372" t="s">
        <v>1571</v>
      </c>
      <c r="F119" s="288" t="s">
        <v>49</v>
      </c>
      <c r="G119" s="270" t="s">
        <v>1981</v>
      </c>
      <c r="H119" s="270"/>
      <c r="I119" s="270"/>
      <c r="J119" s="270" t="s">
        <v>1982</v>
      </c>
      <c r="K119" s="270" t="s">
        <v>2152</v>
      </c>
      <c r="L119" s="270"/>
      <c r="M119" s="196">
        <v>1</v>
      </c>
    </row>
    <row r="120" spans="1:17" ht="71.25" outlineLevel="2" x14ac:dyDescent="0.15">
      <c r="A120" s="7"/>
      <c r="B120" s="8"/>
      <c r="C120" s="267"/>
      <c r="D120" s="264"/>
      <c r="E120" s="301"/>
      <c r="F120" s="271"/>
      <c r="G120" s="272"/>
      <c r="H120" s="272"/>
      <c r="I120" s="272"/>
      <c r="J120" s="272"/>
      <c r="K120" s="272" t="s">
        <v>2153</v>
      </c>
      <c r="L120" s="272"/>
      <c r="M120" s="196"/>
    </row>
    <row r="121" spans="1:17" ht="57" outlineLevel="2" x14ac:dyDescent="0.15">
      <c r="A121" s="7"/>
      <c r="B121" s="8"/>
      <c r="C121" s="267"/>
      <c r="D121" s="261">
        <v>2</v>
      </c>
      <c r="E121" s="117" t="s">
        <v>774</v>
      </c>
      <c r="F121" s="271"/>
      <c r="G121" s="285" t="s">
        <v>2136</v>
      </c>
      <c r="H121" s="285"/>
      <c r="I121" s="285"/>
      <c r="J121" s="285" t="s">
        <v>2061</v>
      </c>
      <c r="K121" s="285"/>
      <c r="L121" s="285" t="s">
        <v>2072</v>
      </c>
      <c r="M121" s="196">
        <v>1</v>
      </c>
    </row>
    <row r="122" spans="1:17" ht="42.75" outlineLevel="2" x14ac:dyDescent="0.15">
      <c r="A122" s="7"/>
      <c r="B122" s="8"/>
      <c r="C122" s="267"/>
      <c r="D122" s="342">
        <v>11</v>
      </c>
      <c r="E122" s="117" t="s">
        <v>2112</v>
      </c>
      <c r="F122" s="271"/>
      <c r="G122" s="285"/>
      <c r="H122" s="285" t="s">
        <v>2024</v>
      </c>
      <c r="I122" s="285"/>
      <c r="J122" s="285"/>
      <c r="K122" s="285"/>
      <c r="L122" s="285" t="s">
        <v>2072</v>
      </c>
      <c r="M122" s="196"/>
    </row>
    <row r="123" spans="1:17" ht="42.75" outlineLevel="2" x14ac:dyDescent="0.15">
      <c r="A123" s="7"/>
      <c r="B123" s="8"/>
      <c r="C123" s="267"/>
      <c r="D123" s="342">
        <v>12</v>
      </c>
      <c r="E123" s="117" t="s">
        <v>2113</v>
      </c>
      <c r="F123" s="271"/>
      <c r="G123" s="285"/>
      <c r="H123" s="285" t="s">
        <v>2025</v>
      </c>
      <c r="I123" s="285"/>
      <c r="J123" s="285"/>
      <c r="K123" s="285"/>
      <c r="L123" s="285" t="s">
        <v>2072</v>
      </c>
      <c r="M123" s="196"/>
    </row>
    <row r="124" spans="1:17" ht="42.75" outlineLevel="2" x14ac:dyDescent="0.15">
      <c r="A124" s="7"/>
      <c r="B124" s="8"/>
      <c r="C124" s="267"/>
      <c r="D124" s="342">
        <v>13</v>
      </c>
      <c r="E124" s="117" t="s">
        <v>2114</v>
      </c>
      <c r="F124" s="271"/>
      <c r="G124" s="285"/>
      <c r="H124" s="285" t="s">
        <v>2026</v>
      </c>
      <c r="I124" s="285"/>
      <c r="J124" s="285"/>
      <c r="K124" s="285"/>
      <c r="L124" s="285" t="s">
        <v>2072</v>
      </c>
      <c r="M124" s="196"/>
    </row>
    <row r="125" spans="1:17" ht="28.5" outlineLevel="2" x14ac:dyDescent="0.15">
      <c r="A125" s="7"/>
      <c r="B125" s="8"/>
      <c r="C125" s="267"/>
      <c r="D125" s="261">
        <v>3</v>
      </c>
      <c r="E125" s="117" t="s">
        <v>775</v>
      </c>
      <c r="F125" s="271"/>
      <c r="G125" s="285" t="s">
        <v>631</v>
      </c>
      <c r="H125" s="285"/>
      <c r="I125" s="285"/>
      <c r="J125" s="285"/>
      <c r="K125" s="285"/>
      <c r="L125" s="285"/>
      <c r="M125" s="196">
        <v>1</v>
      </c>
    </row>
    <row r="126" spans="1:17" ht="42.75" outlineLevel="2" x14ac:dyDescent="0.15">
      <c r="A126" s="7"/>
      <c r="B126" s="8"/>
      <c r="C126" s="267"/>
      <c r="D126" s="261">
        <v>4</v>
      </c>
      <c r="E126" s="117" t="s">
        <v>776</v>
      </c>
      <c r="F126" s="271"/>
      <c r="G126" s="285" t="s">
        <v>1893</v>
      </c>
      <c r="H126" s="285"/>
      <c r="I126" s="285"/>
      <c r="J126" s="285"/>
      <c r="K126" s="285"/>
      <c r="L126" s="285"/>
      <c r="M126" s="196">
        <v>1</v>
      </c>
    </row>
    <row r="127" spans="1:17" ht="71.25" outlineLevel="2" x14ac:dyDescent="0.15">
      <c r="A127" s="7"/>
      <c r="B127" s="8"/>
      <c r="C127" s="267"/>
      <c r="D127" s="261">
        <v>5</v>
      </c>
      <c r="E127" s="117" t="s">
        <v>777</v>
      </c>
      <c r="F127" s="271"/>
      <c r="G127" s="285" t="s">
        <v>1911</v>
      </c>
      <c r="H127" s="285"/>
      <c r="I127" s="285"/>
      <c r="J127" s="285"/>
      <c r="K127" s="285"/>
      <c r="L127" s="285"/>
      <c r="M127" s="196">
        <v>1</v>
      </c>
    </row>
    <row r="128" spans="1:17" ht="42.75" outlineLevel="2" x14ac:dyDescent="0.15">
      <c r="A128" s="7"/>
      <c r="B128" s="8"/>
      <c r="C128" s="267"/>
      <c r="D128" s="342">
        <v>6</v>
      </c>
      <c r="E128" s="117" t="s">
        <v>778</v>
      </c>
      <c r="F128" s="271"/>
      <c r="G128" s="285" t="s">
        <v>1971</v>
      </c>
      <c r="H128" s="285"/>
      <c r="I128" s="285"/>
      <c r="J128" s="285"/>
      <c r="K128" s="285"/>
      <c r="L128" s="285"/>
      <c r="M128" s="196">
        <v>1</v>
      </c>
    </row>
    <row r="129" spans="1:17" ht="42.75" outlineLevel="2" x14ac:dyDescent="0.15">
      <c r="A129" s="7"/>
      <c r="B129" s="8"/>
      <c r="C129" s="267"/>
      <c r="D129" s="261">
        <v>7</v>
      </c>
      <c r="E129" s="117" t="s">
        <v>779</v>
      </c>
      <c r="F129" s="271"/>
      <c r="G129" s="285" t="s">
        <v>632</v>
      </c>
      <c r="H129" s="285"/>
      <c r="I129" s="23"/>
      <c r="J129" s="23"/>
      <c r="K129" s="285"/>
      <c r="L129" s="285"/>
      <c r="M129" s="196">
        <v>1</v>
      </c>
      <c r="Q129" s="236"/>
    </row>
    <row r="130" spans="1:17" ht="57" outlineLevel="2" x14ac:dyDescent="0.15">
      <c r="A130" s="7"/>
      <c r="B130" s="8"/>
      <c r="C130" s="267"/>
      <c r="D130" s="261">
        <v>8</v>
      </c>
      <c r="E130" s="117" t="s">
        <v>780</v>
      </c>
      <c r="F130" s="271"/>
      <c r="G130" s="285" t="s">
        <v>2137</v>
      </c>
      <c r="H130" s="285"/>
      <c r="I130" s="23"/>
      <c r="J130" s="23"/>
      <c r="K130" s="285"/>
      <c r="L130" s="285" t="s">
        <v>2073</v>
      </c>
      <c r="M130" s="196">
        <v>1</v>
      </c>
    </row>
    <row r="131" spans="1:17" ht="42.75" outlineLevel="2" x14ac:dyDescent="0.15">
      <c r="A131" s="7"/>
      <c r="B131" s="8"/>
      <c r="C131" s="267"/>
      <c r="D131" s="342">
        <v>14</v>
      </c>
      <c r="E131" s="117" t="s">
        <v>2115</v>
      </c>
      <c r="F131" s="271"/>
      <c r="G131" s="285"/>
      <c r="H131" s="285" t="s">
        <v>2027</v>
      </c>
      <c r="I131" s="23"/>
      <c r="J131" s="23"/>
      <c r="K131" s="285"/>
      <c r="L131" s="285" t="s">
        <v>2074</v>
      </c>
      <c r="M131" s="196"/>
    </row>
    <row r="132" spans="1:17" ht="42.75" outlineLevel="2" x14ac:dyDescent="0.15">
      <c r="A132" s="7"/>
      <c r="B132" s="8"/>
      <c r="C132" s="267"/>
      <c r="D132" s="342">
        <v>15</v>
      </c>
      <c r="E132" s="117" t="s">
        <v>2116</v>
      </c>
      <c r="F132" s="271"/>
      <c r="G132" s="285"/>
      <c r="H132" s="285" t="s">
        <v>2028</v>
      </c>
      <c r="I132" s="23"/>
      <c r="J132" s="23"/>
      <c r="K132" s="285"/>
      <c r="L132" s="285" t="s">
        <v>2074</v>
      </c>
      <c r="M132" s="196"/>
    </row>
    <row r="133" spans="1:17" ht="42.75" outlineLevel="2" x14ac:dyDescent="0.15">
      <c r="A133" s="7"/>
      <c r="B133" s="8"/>
      <c r="C133" s="267"/>
      <c r="D133" s="342">
        <v>16</v>
      </c>
      <c r="E133" s="117" t="s">
        <v>2117</v>
      </c>
      <c r="F133" s="271"/>
      <c r="G133" s="285"/>
      <c r="H133" s="285" t="s">
        <v>2029</v>
      </c>
      <c r="I133" s="23"/>
      <c r="J133" s="23"/>
      <c r="K133" s="285"/>
      <c r="L133" s="285" t="s">
        <v>2074</v>
      </c>
      <c r="M133" s="196"/>
    </row>
    <row r="134" spans="1:17" ht="42.75" outlineLevel="2" x14ac:dyDescent="0.15">
      <c r="A134" s="7"/>
      <c r="B134" s="8"/>
      <c r="C134" s="267"/>
      <c r="D134" s="342">
        <v>17</v>
      </c>
      <c r="E134" s="117" t="s">
        <v>2118</v>
      </c>
      <c r="F134" s="271"/>
      <c r="G134" s="285"/>
      <c r="H134" s="285" t="s">
        <v>2031</v>
      </c>
      <c r="I134" s="23"/>
      <c r="J134" s="23"/>
      <c r="K134" s="285"/>
      <c r="L134" s="285" t="s">
        <v>2075</v>
      </c>
      <c r="M134" s="196"/>
    </row>
    <row r="135" spans="1:17" ht="57" outlineLevel="2" x14ac:dyDescent="0.15">
      <c r="A135" s="7"/>
      <c r="B135" s="8"/>
      <c r="C135" s="267"/>
      <c r="D135" s="261">
        <v>9</v>
      </c>
      <c r="E135" s="117" t="s">
        <v>781</v>
      </c>
      <c r="F135" s="271"/>
      <c r="G135" s="146"/>
      <c r="H135" s="285" t="s">
        <v>2030</v>
      </c>
      <c r="I135" s="23"/>
      <c r="J135" s="23"/>
      <c r="K135" s="285"/>
      <c r="L135" s="285" t="s">
        <v>2173</v>
      </c>
      <c r="M135" s="196">
        <v>1</v>
      </c>
    </row>
    <row r="136" spans="1:17" ht="28.5" outlineLevel="2" x14ac:dyDescent="0.15">
      <c r="A136" s="7"/>
      <c r="B136" s="8"/>
      <c r="C136" s="264"/>
      <c r="D136" s="261">
        <v>10</v>
      </c>
      <c r="E136" s="117" t="s">
        <v>782</v>
      </c>
      <c r="F136" s="271"/>
      <c r="G136" s="285" t="s">
        <v>633</v>
      </c>
      <c r="H136" s="285"/>
      <c r="I136" s="23"/>
      <c r="J136" s="23"/>
      <c r="K136" s="285"/>
      <c r="L136" s="285"/>
      <c r="M136" s="196">
        <v>1</v>
      </c>
    </row>
    <row r="137" spans="1:17" ht="85.5" outlineLevel="2" x14ac:dyDescent="0.15">
      <c r="A137" s="7"/>
      <c r="B137" s="8"/>
      <c r="C137" s="264" t="s">
        <v>557</v>
      </c>
      <c r="D137" s="267"/>
      <c r="E137" s="117" t="s">
        <v>783</v>
      </c>
      <c r="F137" s="271"/>
      <c r="G137" s="285"/>
      <c r="H137" s="285" t="s">
        <v>511</v>
      </c>
      <c r="I137" s="23"/>
      <c r="J137" s="23"/>
      <c r="K137" s="285"/>
      <c r="L137" s="285"/>
      <c r="M137" s="196">
        <v>1</v>
      </c>
    </row>
    <row r="138" spans="1:17" ht="71.25" outlineLevel="2" x14ac:dyDescent="0.15">
      <c r="A138" s="7"/>
      <c r="B138" s="7"/>
      <c r="C138" s="263" t="s">
        <v>376</v>
      </c>
      <c r="D138" s="261">
        <v>1</v>
      </c>
      <c r="E138" s="117" t="s">
        <v>784</v>
      </c>
      <c r="F138" s="271"/>
      <c r="G138" s="299" t="s">
        <v>634</v>
      </c>
      <c r="H138" s="277"/>
      <c r="I138" s="19"/>
      <c r="J138" s="19"/>
      <c r="K138" s="277" t="s">
        <v>1286</v>
      </c>
      <c r="L138" s="339"/>
      <c r="M138" s="196">
        <v>1</v>
      </c>
    </row>
    <row r="139" spans="1:17" ht="72.75" outlineLevel="2" x14ac:dyDescent="0.15">
      <c r="A139" s="7"/>
      <c r="B139" s="8"/>
      <c r="C139" s="267"/>
      <c r="D139" s="261">
        <v>2</v>
      </c>
      <c r="E139" s="117" t="s">
        <v>785</v>
      </c>
      <c r="F139" s="271"/>
      <c r="G139" s="339"/>
      <c r="H139" s="20" t="s">
        <v>2138</v>
      </c>
      <c r="I139" s="20"/>
      <c r="J139" s="15" t="s">
        <v>1854</v>
      </c>
      <c r="K139" s="277"/>
      <c r="L139" s="339" t="s">
        <v>2077</v>
      </c>
      <c r="M139" s="196">
        <v>1</v>
      </c>
    </row>
    <row r="140" spans="1:17" ht="171" outlineLevel="2" x14ac:dyDescent="0.15">
      <c r="A140" s="7"/>
      <c r="B140" s="8"/>
      <c r="C140" s="267"/>
      <c r="D140" s="441">
        <v>4</v>
      </c>
      <c r="E140" s="444" t="s">
        <v>2314</v>
      </c>
      <c r="F140" s="445"/>
      <c r="G140" s="443"/>
      <c r="H140" s="446" t="s">
        <v>2272</v>
      </c>
      <c r="I140" s="441"/>
      <c r="J140" s="443" t="s">
        <v>2343</v>
      </c>
      <c r="K140" s="441"/>
      <c r="L140" s="441" t="s">
        <v>2271</v>
      </c>
      <c r="M140" s="196"/>
    </row>
    <row r="141" spans="1:17" ht="171" outlineLevel="2" x14ac:dyDescent="0.15">
      <c r="A141" s="7"/>
      <c r="B141" s="8"/>
      <c r="C141" s="264"/>
      <c r="D141" s="261">
        <v>3</v>
      </c>
      <c r="E141" s="117" t="s">
        <v>786</v>
      </c>
      <c r="F141" s="271"/>
      <c r="G141" s="19" t="s">
        <v>1991</v>
      </c>
      <c r="H141" s="20"/>
      <c r="I141" s="43"/>
      <c r="J141" s="19" t="s">
        <v>1972</v>
      </c>
      <c r="K141" s="277"/>
      <c r="L141" s="339"/>
      <c r="M141" s="196">
        <v>1</v>
      </c>
    </row>
    <row r="142" spans="1:17" ht="71.25" outlineLevel="2" x14ac:dyDescent="0.15">
      <c r="A142" s="7"/>
      <c r="B142" s="8"/>
      <c r="C142" s="261" t="s">
        <v>558</v>
      </c>
      <c r="D142" s="261"/>
      <c r="E142" s="117" t="s">
        <v>787</v>
      </c>
      <c r="F142" s="271"/>
      <c r="G142" s="285" t="s">
        <v>1834</v>
      </c>
      <c r="H142" s="398"/>
      <c r="I142" s="380" t="s">
        <v>2190</v>
      </c>
      <c r="J142" s="277"/>
      <c r="K142" s="277"/>
      <c r="L142" s="339" t="s">
        <v>2200</v>
      </c>
      <c r="M142" s="196">
        <v>1</v>
      </c>
    </row>
    <row r="143" spans="1:17" ht="71.25" outlineLevel="2" x14ac:dyDescent="0.15">
      <c r="A143" s="7"/>
      <c r="B143" s="8"/>
      <c r="C143" s="342" t="s">
        <v>1258</v>
      </c>
      <c r="D143" s="342"/>
      <c r="E143" s="117" t="s">
        <v>1572</v>
      </c>
      <c r="F143" s="272"/>
      <c r="G143" s="285"/>
      <c r="H143" s="23" t="s">
        <v>1855</v>
      </c>
      <c r="I143" s="381"/>
      <c r="J143" s="15"/>
      <c r="K143" s="339"/>
      <c r="L143" s="339"/>
      <c r="M143" s="196">
        <v>1</v>
      </c>
    </row>
    <row r="144" spans="1:17" ht="57" outlineLevel="2" x14ac:dyDescent="0.15">
      <c r="A144" s="7"/>
      <c r="B144" s="8"/>
      <c r="C144" s="263" t="s">
        <v>1259</v>
      </c>
      <c r="D144" s="261">
        <v>1</v>
      </c>
      <c r="E144" s="117" t="s">
        <v>788</v>
      </c>
      <c r="F144" s="273" t="s">
        <v>1318</v>
      </c>
      <c r="G144" s="22"/>
      <c r="H144" s="22" t="s">
        <v>1319</v>
      </c>
      <c r="I144" s="22"/>
      <c r="J144" s="22" t="s">
        <v>1320</v>
      </c>
      <c r="K144" s="285"/>
      <c r="L144" s="285"/>
      <c r="M144" s="196">
        <v>1</v>
      </c>
    </row>
    <row r="145" spans="1:17" ht="28.5" outlineLevel="2" x14ac:dyDescent="0.15">
      <c r="A145" s="7"/>
      <c r="B145" s="8"/>
      <c r="C145" s="267"/>
      <c r="D145" s="261">
        <v>2</v>
      </c>
      <c r="E145" s="117" t="s">
        <v>789</v>
      </c>
      <c r="F145" s="271"/>
      <c r="G145" s="22"/>
      <c r="H145" s="22" t="s">
        <v>1321</v>
      </c>
      <c r="I145" s="22"/>
      <c r="J145" s="22"/>
      <c r="K145" s="285"/>
      <c r="L145" s="285"/>
      <c r="M145" s="196">
        <v>1</v>
      </c>
    </row>
    <row r="146" spans="1:17" ht="28.5" outlineLevel="2" x14ac:dyDescent="0.15">
      <c r="A146" s="7"/>
      <c r="B146" s="8"/>
      <c r="C146" s="267"/>
      <c r="D146" s="261">
        <v>3</v>
      </c>
      <c r="E146" s="117" t="s">
        <v>790</v>
      </c>
      <c r="F146" s="271"/>
      <c r="G146" s="22"/>
      <c r="H146" s="22" t="s">
        <v>635</v>
      </c>
      <c r="I146" s="22"/>
      <c r="J146" s="22"/>
      <c r="K146" s="285"/>
      <c r="L146" s="285"/>
      <c r="M146" s="196">
        <v>1</v>
      </c>
    </row>
    <row r="147" spans="1:17" ht="28.5" outlineLevel="2" x14ac:dyDescent="0.15">
      <c r="A147" s="7"/>
      <c r="B147" s="8"/>
      <c r="C147" s="264"/>
      <c r="D147" s="261">
        <v>4</v>
      </c>
      <c r="E147" s="117" t="s">
        <v>791</v>
      </c>
      <c r="F147" s="272"/>
      <c r="G147" s="22"/>
      <c r="H147" s="22" t="s">
        <v>1322</v>
      </c>
      <c r="I147" s="22"/>
      <c r="J147" s="22"/>
      <c r="K147" s="285"/>
      <c r="L147" s="285"/>
      <c r="M147" s="196">
        <v>1</v>
      </c>
    </row>
    <row r="148" spans="1:17" ht="71.25" outlineLevel="2" x14ac:dyDescent="0.15">
      <c r="A148" s="7"/>
      <c r="B148" s="8"/>
      <c r="C148" s="261" t="s">
        <v>1260</v>
      </c>
      <c r="D148" s="261"/>
      <c r="E148" s="117" t="s">
        <v>792</v>
      </c>
      <c r="F148" s="285" t="s">
        <v>51</v>
      </c>
      <c r="G148" s="285" t="s">
        <v>1856</v>
      </c>
      <c r="H148" s="285"/>
      <c r="I148" s="285"/>
      <c r="J148" s="285" t="s">
        <v>1627</v>
      </c>
      <c r="K148" s="285"/>
      <c r="L148" s="285"/>
      <c r="M148" s="196">
        <v>1</v>
      </c>
    </row>
    <row r="149" spans="1:17" ht="313.5" outlineLevel="2" x14ac:dyDescent="0.15">
      <c r="A149" s="7"/>
      <c r="B149" s="8"/>
      <c r="C149" s="261" t="s">
        <v>1261</v>
      </c>
      <c r="D149" s="261"/>
      <c r="E149" s="117" t="s">
        <v>793</v>
      </c>
      <c r="F149" s="271" t="s">
        <v>52</v>
      </c>
      <c r="G149" s="271" t="s">
        <v>2011</v>
      </c>
      <c r="H149" s="271"/>
      <c r="I149" s="271"/>
      <c r="J149" s="271" t="s">
        <v>1628</v>
      </c>
      <c r="K149" s="272"/>
      <c r="L149" s="272"/>
      <c r="M149" s="196">
        <v>1</v>
      </c>
    </row>
    <row r="150" spans="1:17" ht="85.5" outlineLevel="2" x14ac:dyDescent="0.15">
      <c r="A150" s="7"/>
      <c r="B150" s="8"/>
      <c r="C150" s="261" t="s">
        <v>1262</v>
      </c>
      <c r="D150" s="261"/>
      <c r="E150" s="117" t="s">
        <v>794</v>
      </c>
      <c r="F150" s="283"/>
      <c r="G150" s="273"/>
      <c r="H150" s="273" t="s">
        <v>1898</v>
      </c>
      <c r="I150" s="273"/>
      <c r="J150" s="273"/>
      <c r="K150" s="273" t="s">
        <v>537</v>
      </c>
      <c r="L150" s="273"/>
      <c r="M150" s="196">
        <v>1</v>
      </c>
    </row>
    <row r="151" spans="1:17" ht="71.25" outlineLevel="2" x14ac:dyDescent="0.15">
      <c r="A151" s="7"/>
      <c r="B151" s="29"/>
      <c r="C151" s="262" t="s">
        <v>559</v>
      </c>
      <c r="D151" s="262"/>
      <c r="E151" s="118" t="s">
        <v>1565</v>
      </c>
      <c r="F151" s="284"/>
      <c r="G151" s="24" t="s">
        <v>1841</v>
      </c>
      <c r="H151" s="396"/>
      <c r="I151" s="382" t="s">
        <v>2190</v>
      </c>
      <c r="J151" s="24"/>
      <c r="K151" s="24"/>
      <c r="L151" s="24" t="s">
        <v>2200</v>
      </c>
      <c r="M151" s="196">
        <v>1</v>
      </c>
    </row>
    <row r="152" spans="1:17" ht="22.15" customHeight="1" outlineLevel="1" x14ac:dyDescent="0.15">
      <c r="A152" s="7"/>
      <c r="B152" s="133" t="s">
        <v>57</v>
      </c>
      <c r="C152" s="37"/>
      <c r="D152" s="37"/>
      <c r="E152" s="109"/>
      <c r="F152" s="33"/>
      <c r="G152" s="33"/>
      <c r="H152" s="33"/>
      <c r="I152" s="33"/>
      <c r="J152" s="33"/>
      <c r="K152" s="90"/>
      <c r="L152" s="90"/>
      <c r="M152" s="196">
        <v>1</v>
      </c>
    </row>
    <row r="153" spans="1:17" ht="384.75" outlineLevel="2" x14ac:dyDescent="0.15">
      <c r="A153" s="7"/>
      <c r="B153" s="8"/>
      <c r="C153" s="269" t="s">
        <v>58</v>
      </c>
      <c r="D153" s="256">
        <v>1</v>
      </c>
      <c r="E153" s="113" t="s">
        <v>1573</v>
      </c>
      <c r="F153" s="269" t="s">
        <v>1323</v>
      </c>
      <c r="G153" s="270" t="s">
        <v>1944</v>
      </c>
      <c r="H153" s="197"/>
      <c r="I153" s="197"/>
      <c r="J153" s="198" t="s">
        <v>1324</v>
      </c>
      <c r="K153" s="256" t="s">
        <v>1899</v>
      </c>
      <c r="L153" s="338"/>
      <c r="M153" s="196">
        <v>1</v>
      </c>
      <c r="N153" s="16"/>
      <c r="O153" s="16"/>
    </row>
    <row r="154" spans="1:17" ht="71.25" outlineLevel="2" x14ac:dyDescent="0.15">
      <c r="A154" s="7"/>
      <c r="B154" s="8"/>
      <c r="C154" s="257"/>
      <c r="D154" s="300"/>
      <c r="E154" s="334" t="s">
        <v>1574</v>
      </c>
      <c r="F154" s="257"/>
      <c r="G154" s="272"/>
      <c r="H154" s="22"/>
      <c r="I154" s="22"/>
      <c r="J154" s="20"/>
      <c r="K154" s="300" t="s">
        <v>1566</v>
      </c>
      <c r="L154" s="348"/>
      <c r="M154" s="196">
        <v>1</v>
      </c>
      <c r="N154" s="180"/>
      <c r="O154" s="180"/>
      <c r="Q154" s="236"/>
    </row>
    <row r="155" spans="1:17" ht="42.75" outlineLevel="2" x14ac:dyDescent="0.15">
      <c r="A155" s="7"/>
      <c r="B155" s="8"/>
      <c r="C155" s="257"/>
      <c r="D155" s="277">
        <v>2</v>
      </c>
      <c r="E155" s="112" t="s">
        <v>1575</v>
      </c>
      <c r="F155" s="257"/>
      <c r="G155" s="285" t="s">
        <v>636</v>
      </c>
      <c r="H155" s="277"/>
      <c r="I155" s="339"/>
      <c r="J155" s="277"/>
      <c r="K155" s="300"/>
      <c r="L155" s="348"/>
      <c r="M155" s="196">
        <v>1</v>
      </c>
      <c r="N155" s="48"/>
      <c r="O155" s="48"/>
    </row>
    <row r="156" spans="1:17" ht="42.75" outlineLevel="2" x14ac:dyDescent="0.15">
      <c r="A156" s="7"/>
      <c r="B156" s="8"/>
      <c r="C156" s="257"/>
      <c r="D156" s="277">
        <v>3</v>
      </c>
      <c r="E156" s="112" t="s">
        <v>795</v>
      </c>
      <c r="F156" s="257"/>
      <c r="G156" s="285" t="s">
        <v>1325</v>
      </c>
      <c r="H156" s="277"/>
      <c r="I156" s="339"/>
      <c r="J156" s="277"/>
      <c r="K156" s="300"/>
      <c r="L156" s="348"/>
      <c r="M156" s="196">
        <v>1</v>
      </c>
      <c r="N156" s="48"/>
      <c r="O156" s="48"/>
    </row>
    <row r="157" spans="1:17" ht="42.75" outlineLevel="2" x14ac:dyDescent="0.15">
      <c r="A157" s="7"/>
      <c r="B157" s="8"/>
      <c r="C157" s="257"/>
      <c r="D157" s="277">
        <v>4</v>
      </c>
      <c r="E157" s="112" t="s">
        <v>796</v>
      </c>
      <c r="F157" s="257"/>
      <c r="G157" s="285" t="s">
        <v>1326</v>
      </c>
      <c r="H157" s="277"/>
      <c r="I157" s="339"/>
      <c r="J157" s="277"/>
      <c r="K157" s="300"/>
      <c r="L157" s="348"/>
      <c r="M157" s="196">
        <v>1</v>
      </c>
      <c r="N157" s="48"/>
      <c r="O157" s="48"/>
    </row>
    <row r="158" spans="1:17" ht="28.5" outlineLevel="2" x14ac:dyDescent="0.15">
      <c r="A158" s="7"/>
      <c r="B158" s="8"/>
      <c r="C158" s="300"/>
      <c r="D158" s="277">
        <v>5</v>
      </c>
      <c r="E158" s="112" t="s">
        <v>797</v>
      </c>
      <c r="F158" s="257"/>
      <c r="G158" s="285" t="s">
        <v>637</v>
      </c>
      <c r="H158" s="277"/>
      <c r="I158" s="339"/>
      <c r="J158" s="277"/>
      <c r="K158" s="300"/>
      <c r="L158" s="348"/>
      <c r="M158" s="196">
        <v>1</v>
      </c>
      <c r="N158" s="48"/>
      <c r="O158" s="48"/>
    </row>
    <row r="159" spans="1:17" ht="71.25" outlineLevel="2" x14ac:dyDescent="0.15">
      <c r="A159" s="7"/>
      <c r="B159" s="8"/>
      <c r="C159" s="277" t="s">
        <v>560</v>
      </c>
      <c r="D159" s="277"/>
      <c r="E159" s="112" t="s">
        <v>798</v>
      </c>
      <c r="F159" s="257"/>
      <c r="G159" s="285" t="s">
        <v>1841</v>
      </c>
      <c r="H159" s="395"/>
      <c r="I159" s="380" t="s">
        <v>2190</v>
      </c>
      <c r="J159" s="277"/>
      <c r="K159" s="277"/>
      <c r="L159" s="339" t="s">
        <v>2200</v>
      </c>
      <c r="M159" s="196">
        <v>1</v>
      </c>
      <c r="N159" s="32"/>
      <c r="O159" s="32"/>
    </row>
    <row r="160" spans="1:17" ht="71.25" outlineLevel="2" x14ac:dyDescent="0.15">
      <c r="A160" s="7"/>
      <c r="B160" s="7"/>
      <c r="C160" s="277" t="s">
        <v>59</v>
      </c>
      <c r="D160" s="277"/>
      <c r="E160" s="112" t="s">
        <v>799</v>
      </c>
      <c r="F160" s="300"/>
      <c r="G160" s="285"/>
      <c r="H160" s="285" t="s">
        <v>1857</v>
      </c>
      <c r="I160" s="380"/>
      <c r="J160" s="277"/>
      <c r="K160" s="277"/>
      <c r="L160" s="339"/>
      <c r="M160" s="196">
        <v>1</v>
      </c>
    </row>
    <row r="161" spans="1:15" ht="57" outlineLevel="2" x14ac:dyDescent="0.15">
      <c r="A161" s="7"/>
      <c r="B161" s="8"/>
      <c r="C161" s="261" t="s">
        <v>60</v>
      </c>
      <c r="D161" s="261"/>
      <c r="E161" s="112" t="s">
        <v>2204</v>
      </c>
      <c r="F161" s="299" t="s">
        <v>61</v>
      </c>
      <c r="G161" s="273"/>
      <c r="H161" s="285" t="s">
        <v>361</v>
      </c>
      <c r="I161" s="273"/>
      <c r="J161" s="299" t="s">
        <v>1327</v>
      </c>
      <c r="K161" s="277"/>
      <c r="L161" s="339"/>
      <c r="M161" s="196">
        <v>1</v>
      </c>
    </row>
    <row r="162" spans="1:15" ht="57" outlineLevel="2" x14ac:dyDescent="0.15">
      <c r="A162" s="7"/>
      <c r="B162" s="8"/>
      <c r="C162" s="261" t="s">
        <v>561</v>
      </c>
      <c r="D162" s="261"/>
      <c r="E162" s="112" t="s">
        <v>800</v>
      </c>
      <c r="F162" s="257"/>
      <c r="G162" s="285"/>
      <c r="H162" s="272" t="s">
        <v>1858</v>
      </c>
      <c r="I162" s="380" t="s">
        <v>2190</v>
      </c>
      <c r="J162" s="277"/>
      <c r="K162" s="277"/>
      <c r="L162" s="339" t="s">
        <v>2205</v>
      </c>
      <c r="M162" s="196">
        <v>1</v>
      </c>
    </row>
    <row r="163" spans="1:15" ht="71.25" outlineLevel="2" x14ac:dyDescent="0.15">
      <c r="A163" s="7"/>
      <c r="B163" s="7"/>
      <c r="C163" s="342" t="s">
        <v>350</v>
      </c>
      <c r="D163" s="342"/>
      <c r="E163" s="112" t="s">
        <v>801</v>
      </c>
      <c r="F163" s="361"/>
      <c r="G163" s="285"/>
      <c r="H163" s="285" t="s">
        <v>1859</v>
      </c>
      <c r="I163" s="380"/>
      <c r="J163" s="339"/>
      <c r="K163" s="339"/>
      <c r="L163" s="339"/>
      <c r="M163" s="196">
        <v>1</v>
      </c>
    </row>
    <row r="164" spans="1:15" ht="85.5" outlineLevel="2" x14ac:dyDescent="0.15">
      <c r="A164" s="7"/>
      <c r="B164" s="7"/>
      <c r="C164" s="261" t="s">
        <v>62</v>
      </c>
      <c r="D164" s="261"/>
      <c r="E164" s="112" t="s">
        <v>802</v>
      </c>
      <c r="F164" s="273" t="s">
        <v>63</v>
      </c>
      <c r="G164" s="285" t="s">
        <v>353</v>
      </c>
      <c r="H164" s="147"/>
      <c r="I164" s="147"/>
      <c r="J164" s="285" t="s">
        <v>354</v>
      </c>
      <c r="K164" s="292"/>
      <c r="L164" s="340"/>
      <c r="M164" s="196">
        <v>1</v>
      </c>
      <c r="N164" s="16"/>
      <c r="O164" s="16"/>
    </row>
    <row r="165" spans="1:15" ht="71.25" outlineLevel="2" x14ac:dyDescent="0.15">
      <c r="A165" s="7"/>
      <c r="B165" s="8"/>
      <c r="C165" s="261" t="s">
        <v>562</v>
      </c>
      <c r="D165" s="261"/>
      <c r="E165" s="112" t="s">
        <v>803</v>
      </c>
      <c r="F165" s="272"/>
      <c r="G165" s="285" t="s">
        <v>1858</v>
      </c>
      <c r="H165" s="399"/>
      <c r="I165" s="411" t="s">
        <v>2190</v>
      </c>
      <c r="J165" s="285"/>
      <c r="K165" s="292"/>
      <c r="L165" s="340" t="s">
        <v>2200</v>
      </c>
      <c r="M165" s="196">
        <v>1</v>
      </c>
      <c r="N165" s="16"/>
      <c r="O165" s="16"/>
    </row>
    <row r="166" spans="1:15" ht="71.25" outlineLevel="2" x14ac:dyDescent="0.15">
      <c r="A166" s="7"/>
      <c r="B166" s="8"/>
      <c r="C166" s="263" t="s">
        <v>1263</v>
      </c>
      <c r="D166" s="261"/>
      <c r="E166" s="112" t="s">
        <v>804</v>
      </c>
      <c r="F166" s="273" t="s">
        <v>64</v>
      </c>
      <c r="G166" s="273" t="s">
        <v>1287</v>
      </c>
      <c r="H166" s="273"/>
      <c r="I166" s="273"/>
      <c r="J166" s="273" t="s">
        <v>1328</v>
      </c>
      <c r="K166" s="253"/>
      <c r="L166" s="253"/>
      <c r="M166" s="196">
        <v>1</v>
      </c>
      <c r="N166" s="42"/>
      <c r="O166" s="42"/>
    </row>
    <row r="167" spans="1:15" ht="71.25" outlineLevel="2" x14ac:dyDescent="0.15">
      <c r="A167" s="7"/>
      <c r="B167" s="28"/>
      <c r="C167" s="262" t="s">
        <v>563</v>
      </c>
      <c r="D167" s="262"/>
      <c r="E167" s="108" t="s">
        <v>1576</v>
      </c>
      <c r="F167" s="282"/>
      <c r="G167" s="24" t="s">
        <v>1858</v>
      </c>
      <c r="H167" s="396"/>
      <c r="I167" s="382" t="s">
        <v>2190</v>
      </c>
      <c r="J167" s="24"/>
      <c r="K167" s="293"/>
      <c r="L167" s="293" t="s">
        <v>2200</v>
      </c>
      <c r="M167" s="196">
        <v>1</v>
      </c>
    </row>
    <row r="168" spans="1:15" ht="22.15" customHeight="1" outlineLevel="1" x14ac:dyDescent="0.15">
      <c r="A168" s="7"/>
      <c r="B168" s="57" t="s">
        <v>1329</v>
      </c>
      <c r="C168" s="33"/>
      <c r="D168" s="33"/>
      <c r="E168" s="115"/>
      <c r="F168" s="33"/>
      <c r="G168" s="30"/>
      <c r="H168" s="30"/>
      <c r="I168" s="30"/>
      <c r="J168" s="30"/>
      <c r="K168" s="76"/>
      <c r="L168" s="76"/>
      <c r="M168" s="196">
        <v>1</v>
      </c>
    </row>
    <row r="169" spans="1:15" ht="114" outlineLevel="2" x14ac:dyDescent="0.15">
      <c r="A169" s="7"/>
      <c r="B169" s="7"/>
      <c r="C169" s="294" t="s">
        <v>65</v>
      </c>
      <c r="D169" s="294"/>
      <c r="E169" s="207" t="s">
        <v>1577</v>
      </c>
      <c r="F169" s="269" t="s">
        <v>1375</v>
      </c>
      <c r="G169" s="244" t="s">
        <v>1629</v>
      </c>
      <c r="H169" s="244"/>
      <c r="I169" s="244"/>
      <c r="J169" s="244" t="s">
        <v>1288</v>
      </c>
      <c r="K169" s="244"/>
      <c r="L169" s="244"/>
      <c r="M169" s="196">
        <v>1</v>
      </c>
    </row>
    <row r="170" spans="1:15" ht="128.25" outlineLevel="2" x14ac:dyDescent="0.15">
      <c r="A170" s="7"/>
      <c r="B170" s="7"/>
      <c r="C170" s="266" t="s">
        <v>381</v>
      </c>
      <c r="D170" s="266"/>
      <c r="E170" s="227" t="s">
        <v>805</v>
      </c>
      <c r="F170" s="257"/>
      <c r="G170" s="272" t="s">
        <v>1630</v>
      </c>
      <c r="H170" s="272"/>
      <c r="I170" s="272"/>
      <c r="J170" s="300" t="s">
        <v>1289</v>
      </c>
      <c r="K170" s="300"/>
      <c r="L170" s="348"/>
      <c r="M170" s="196">
        <v>1</v>
      </c>
    </row>
    <row r="171" spans="1:15" ht="71.25" outlineLevel="2" x14ac:dyDescent="0.15">
      <c r="A171" s="29"/>
      <c r="B171" s="28"/>
      <c r="C171" s="293" t="s">
        <v>66</v>
      </c>
      <c r="D171" s="293"/>
      <c r="E171" s="216" t="s">
        <v>1578</v>
      </c>
      <c r="F171" s="252"/>
      <c r="G171" s="282" t="s">
        <v>1860</v>
      </c>
      <c r="H171" s="397"/>
      <c r="I171" s="421" t="s">
        <v>2190</v>
      </c>
      <c r="J171" s="252"/>
      <c r="K171" s="296"/>
      <c r="L171" s="296" t="s">
        <v>2200</v>
      </c>
      <c r="M171" s="196">
        <v>1</v>
      </c>
    </row>
    <row r="172" spans="1:15" ht="22.15" customHeight="1" x14ac:dyDescent="0.15">
      <c r="A172" s="133" t="s">
        <v>67</v>
      </c>
      <c r="B172" s="75"/>
      <c r="C172" s="68"/>
      <c r="D172" s="68"/>
      <c r="E172" s="213"/>
      <c r="F172" s="68"/>
      <c r="G172" s="68"/>
      <c r="H172" s="68"/>
      <c r="I172" s="82"/>
      <c r="J172" s="68"/>
      <c r="K172" s="141"/>
      <c r="L172" s="141"/>
      <c r="M172" s="196">
        <v>1</v>
      </c>
    </row>
    <row r="173" spans="1:15" ht="22.15" customHeight="1" outlineLevel="1" x14ac:dyDescent="0.15">
      <c r="A173" s="7"/>
      <c r="B173" s="57" t="s">
        <v>68</v>
      </c>
      <c r="C173" s="38"/>
      <c r="D173" s="38"/>
      <c r="E173" s="217"/>
      <c r="F173" s="38"/>
      <c r="G173" s="106"/>
      <c r="H173" s="106"/>
      <c r="I173" s="106"/>
      <c r="J173" s="106"/>
      <c r="K173" s="129"/>
      <c r="L173" s="129"/>
      <c r="M173" s="196">
        <v>1</v>
      </c>
    </row>
    <row r="174" spans="1:15" ht="242.25" outlineLevel="2" x14ac:dyDescent="0.15">
      <c r="A174" s="7"/>
      <c r="B174" s="8"/>
      <c r="C174" s="54" t="s">
        <v>69</v>
      </c>
      <c r="D174" s="54"/>
      <c r="E174" s="207" t="s">
        <v>1579</v>
      </c>
      <c r="F174" s="290" t="s">
        <v>70</v>
      </c>
      <c r="G174" s="344" t="s">
        <v>1999</v>
      </c>
      <c r="H174" s="269"/>
      <c r="I174" s="338"/>
      <c r="J174" s="269" t="s">
        <v>1640</v>
      </c>
      <c r="K174" s="338" t="s">
        <v>2000</v>
      </c>
      <c r="L174" s="338"/>
      <c r="M174" s="196">
        <v>1</v>
      </c>
    </row>
    <row r="175" spans="1:15" ht="71.25" outlineLevel="2" x14ac:dyDescent="0.15">
      <c r="A175" s="7"/>
      <c r="B175" s="8"/>
      <c r="C175" s="292" t="s">
        <v>71</v>
      </c>
      <c r="D175" s="292"/>
      <c r="E175" s="215" t="s">
        <v>806</v>
      </c>
      <c r="F175" s="265"/>
      <c r="G175" s="339" t="s">
        <v>2003</v>
      </c>
      <c r="H175" s="339"/>
      <c r="I175" s="339"/>
      <c r="J175" s="339" t="s">
        <v>1290</v>
      </c>
      <c r="K175" s="339"/>
      <c r="L175" s="339"/>
      <c r="M175" s="196">
        <v>1</v>
      </c>
    </row>
    <row r="176" spans="1:15" ht="57" outlineLevel="2" x14ac:dyDescent="0.15">
      <c r="A176" s="7"/>
      <c r="B176" s="8"/>
      <c r="C176" s="292" t="s">
        <v>73</v>
      </c>
      <c r="D176" s="292"/>
      <c r="E176" s="215" t="s">
        <v>807</v>
      </c>
      <c r="F176" s="265"/>
      <c r="G176" s="340" t="s">
        <v>1330</v>
      </c>
      <c r="H176" s="339"/>
      <c r="I176" s="339"/>
      <c r="J176" s="339" t="s">
        <v>1331</v>
      </c>
      <c r="K176" s="339"/>
      <c r="L176" s="339"/>
      <c r="M176" s="196">
        <v>1</v>
      </c>
    </row>
    <row r="177" spans="1:13" ht="71.25" outlineLevel="2" x14ac:dyDescent="0.15">
      <c r="A177" s="7" t="s">
        <v>72</v>
      </c>
      <c r="B177" s="8"/>
      <c r="C177" s="253" t="s">
        <v>564</v>
      </c>
      <c r="D177" s="292">
        <v>1</v>
      </c>
      <c r="E177" s="215" t="s">
        <v>808</v>
      </c>
      <c r="F177" s="265"/>
      <c r="G177" s="340" t="s">
        <v>2228</v>
      </c>
      <c r="H177" s="388"/>
      <c r="I177" s="413" t="s">
        <v>2190</v>
      </c>
      <c r="J177" s="339"/>
      <c r="K177" s="339"/>
      <c r="L177" s="339" t="s">
        <v>2200</v>
      </c>
      <c r="M177" s="196">
        <v>1</v>
      </c>
    </row>
    <row r="178" spans="1:13" ht="71.25" outlineLevel="2" x14ac:dyDescent="0.15">
      <c r="A178" s="7"/>
      <c r="B178" s="8"/>
      <c r="C178" s="265"/>
      <c r="D178" s="292">
        <v>2</v>
      </c>
      <c r="E178" s="215" t="s">
        <v>809</v>
      </c>
      <c r="F178" s="265"/>
      <c r="G178" s="343" t="s">
        <v>642</v>
      </c>
      <c r="H178" s="388"/>
      <c r="I178" s="414" t="s">
        <v>2190</v>
      </c>
      <c r="J178" s="337"/>
      <c r="K178" s="337"/>
      <c r="L178" s="366" t="s">
        <v>2200</v>
      </c>
      <c r="M178" s="196">
        <v>1</v>
      </c>
    </row>
    <row r="179" spans="1:13" ht="71.25" outlineLevel="2" x14ac:dyDescent="0.15">
      <c r="A179" s="7"/>
      <c r="B179" s="8"/>
      <c r="C179" s="266"/>
      <c r="D179" s="292">
        <v>3</v>
      </c>
      <c r="E179" s="215" t="s">
        <v>810</v>
      </c>
      <c r="F179" s="266"/>
      <c r="G179" s="343" t="s">
        <v>2206</v>
      </c>
      <c r="H179" s="389"/>
      <c r="I179" s="414" t="s">
        <v>2190</v>
      </c>
      <c r="J179" s="337"/>
      <c r="K179" s="337"/>
      <c r="L179" s="366" t="s">
        <v>2200</v>
      </c>
      <c r="M179" s="196">
        <v>1</v>
      </c>
    </row>
    <row r="180" spans="1:13" ht="71.25" outlineLevel="2" x14ac:dyDescent="0.15">
      <c r="A180" s="7"/>
      <c r="B180" s="7"/>
      <c r="C180" s="253" t="s">
        <v>1264</v>
      </c>
      <c r="D180" s="292">
        <v>1</v>
      </c>
      <c r="E180" s="215" t="s">
        <v>811</v>
      </c>
      <c r="F180" s="253" t="s">
        <v>74</v>
      </c>
      <c r="G180" s="337" t="s">
        <v>1332</v>
      </c>
      <c r="H180" s="337"/>
      <c r="I180" s="366"/>
      <c r="J180" s="337" t="s">
        <v>75</v>
      </c>
      <c r="K180" s="337"/>
      <c r="L180" s="348"/>
      <c r="M180" s="196">
        <v>1</v>
      </c>
    </row>
    <row r="181" spans="1:13" ht="42.75" outlineLevel="2" x14ac:dyDescent="0.15">
      <c r="A181" s="7"/>
      <c r="B181" s="8"/>
      <c r="C181" s="265"/>
      <c r="D181" s="292">
        <v>2</v>
      </c>
      <c r="E181" s="215" t="s">
        <v>812</v>
      </c>
      <c r="F181" s="265"/>
      <c r="G181" s="339" t="s">
        <v>1333</v>
      </c>
      <c r="H181" s="339"/>
      <c r="I181" s="339"/>
      <c r="J181" s="339"/>
      <c r="K181" s="339"/>
      <c r="L181" s="339"/>
      <c r="M181" s="196">
        <v>1</v>
      </c>
    </row>
    <row r="182" spans="1:13" ht="171" outlineLevel="2" x14ac:dyDescent="0.15">
      <c r="A182" s="7"/>
      <c r="B182" s="8"/>
      <c r="C182" s="343"/>
      <c r="D182" s="340">
        <v>3</v>
      </c>
      <c r="E182" s="215" t="s">
        <v>813</v>
      </c>
      <c r="F182" s="343"/>
      <c r="G182" s="361" t="s">
        <v>2001</v>
      </c>
      <c r="H182" s="339"/>
      <c r="I182" s="339"/>
      <c r="J182" s="339"/>
      <c r="K182" s="342" t="s">
        <v>2002</v>
      </c>
      <c r="L182" s="342"/>
      <c r="M182" s="196">
        <v>1</v>
      </c>
    </row>
    <row r="183" spans="1:13" ht="71.25" outlineLevel="2" x14ac:dyDescent="0.15">
      <c r="A183" s="7"/>
      <c r="B183" s="8"/>
      <c r="C183" s="253" t="s">
        <v>1265</v>
      </c>
      <c r="D183" s="292">
        <v>1</v>
      </c>
      <c r="E183" s="215" t="s">
        <v>814</v>
      </c>
      <c r="F183" s="253" t="s">
        <v>76</v>
      </c>
      <c r="G183" s="277" t="s">
        <v>645</v>
      </c>
      <c r="H183" s="277"/>
      <c r="I183" s="339"/>
      <c r="J183" s="277" t="s">
        <v>643</v>
      </c>
      <c r="K183" s="277"/>
      <c r="L183" s="339"/>
      <c r="M183" s="196">
        <v>1</v>
      </c>
    </row>
    <row r="184" spans="1:13" ht="28.5" outlineLevel="2" x14ac:dyDescent="0.15">
      <c r="A184" s="7"/>
      <c r="B184" s="8"/>
      <c r="C184" s="254"/>
      <c r="D184" s="66">
        <v>2</v>
      </c>
      <c r="E184" s="216" t="s">
        <v>1580</v>
      </c>
      <c r="F184" s="254"/>
      <c r="G184" s="293" t="s">
        <v>644</v>
      </c>
      <c r="H184" s="293"/>
      <c r="I184" s="293"/>
      <c r="J184" s="293"/>
      <c r="K184" s="293"/>
      <c r="L184" s="293"/>
      <c r="M184" s="196">
        <v>1</v>
      </c>
    </row>
    <row r="185" spans="1:13" ht="21.95" customHeight="1" outlineLevel="1" x14ac:dyDescent="0.15">
      <c r="A185" s="7"/>
      <c r="B185" s="133" t="s">
        <v>77</v>
      </c>
      <c r="C185" s="79"/>
      <c r="D185" s="79"/>
      <c r="E185" s="126"/>
      <c r="F185" s="68"/>
      <c r="G185" s="35"/>
      <c r="H185" s="35"/>
      <c r="I185" s="86"/>
      <c r="J185" s="35"/>
      <c r="K185" s="76"/>
      <c r="L185" s="76"/>
      <c r="M185" s="196">
        <v>1</v>
      </c>
    </row>
    <row r="186" spans="1:13" ht="128.25" outlineLevel="2" x14ac:dyDescent="0.15">
      <c r="A186" s="7"/>
      <c r="B186" s="13"/>
      <c r="C186" s="269" t="s">
        <v>382</v>
      </c>
      <c r="D186" s="172">
        <v>1</v>
      </c>
      <c r="E186" s="110" t="s">
        <v>1581</v>
      </c>
      <c r="F186" s="269" t="s">
        <v>78</v>
      </c>
      <c r="G186" s="172" t="s">
        <v>646</v>
      </c>
      <c r="H186" s="172"/>
      <c r="I186" s="244"/>
      <c r="J186" s="172" t="s">
        <v>79</v>
      </c>
      <c r="K186" s="257" t="s">
        <v>1998</v>
      </c>
      <c r="L186" s="341"/>
      <c r="M186" s="196">
        <v>1</v>
      </c>
    </row>
    <row r="187" spans="1:13" ht="28.5" outlineLevel="2" x14ac:dyDescent="0.15">
      <c r="A187" s="7"/>
      <c r="B187" s="13"/>
      <c r="C187" s="300"/>
      <c r="D187" s="277">
        <v>2</v>
      </c>
      <c r="E187" s="112" t="s">
        <v>815</v>
      </c>
      <c r="F187" s="300"/>
      <c r="G187" s="277" t="s">
        <v>647</v>
      </c>
      <c r="H187" s="277"/>
      <c r="I187" s="339"/>
      <c r="J187" s="277"/>
      <c r="K187" s="277"/>
      <c r="L187" s="339"/>
      <c r="M187" s="196">
        <v>1</v>
      </c>
    </row>
    <row r="188" spans="1:13" ht="57" outlineLevel="2" x14ac:dyDescent="0.15">
      <c r="A188" s="7"/>
      <c r="B188" s="148"/>
      <c r="C188" s="277" t="s">
        <v>383</v>
      </c>
      <c r="D188" s="277"/>
      <c r="E188" s="112" t="s">
        <v>816</v>
      </c>
      <c r="F188" s="277" t="s">
        <v>16</v>
      </c>
      <c r="G188" s="277" t="s">
        <v>80</v>
      </c>
      <c r="H188" s="277"/>
      <c r="I188" s="339"/>
      <c r="J188" s="277" t="s">
        <v>81</v>
      </c>
      <c r="K188" s="277"/>
      <c r="L188" s="339"/>
      <c r="M188" s="196">
        <v>1</v>
      </c>
    </row>
    <row r="189" spans="1:13" ht="99.75" outlineLevel="2" x14ac:dyDescent="0.15">
      <c r="A189" s="7"/>
      <c r="B189" s="13"/>
      <c r="C189" s="277" t="s">
        <v>384</v>
      </c>
      <c r="D189" s="277"/>
      <c r="E189" s="112" t="s">
        <v>817</v>
      </c>
      <c r="F189" s="292" t="s">
        <v>82</v>
      </c>
      <c r="G189" s="292" t="s">
        <v>611</v>
      </c>
      <c r="H189" s="292"/>
      <c r="I189" s="340"/>
      <c r="J189" s="292" t="s">
        <v>1997</v>
      </c>
      <c r="K189" s="292"/>
      <c r="L189" s="340"/>
      <c r="M189" s="196">
        <v>1</v>
      </c>
    </row>
    <row r="190" spans="1:13" ht="114" outlineLevel="2" x14ac:dyDescent="0.15">
      <c r="A190" s="7"/>
      <c r="B190" s="13"/>
      <c r="C190" s="299" t="s">
        <v>532</v>
      </c>
      <c r="D190" s="406">
        <v>1</v>
      </c>
      <c r="E190" s="112" t="s">
        <v>818</v>
      </c>
      <c r="F190" s="265" t="s">
        <v>83</v>
      </c>
      <c r="G190" s="265" t="s">
        <v>84</v>
      </c>
      <c r="H190" s="265"/>
      <c r="I190" s="265"/>
      <c r="J190" s="265" t="s">
        <v>2148</v>
      </c>
      <c r="K190" s="265"/>
      <c r="L190" s="265" t="s">
        <v>2079</v>
      </c>
      <c r="M190" s="196">
        <v>1</v>
      </c>
    </row>
    <row r="191" spans="1:13" ht="85.5" outlineLevel="2" x14ac:dyDescent="0.15">
      <c r="A191" s="7"/>
      <c r="B191" s="13"/>
      <c r="C191" s="366"/>
      <c r="D191" s="339">
        <v>2</v>
      </c>
      <c r="E191" s="112" t="s">
        <v>2238</v>
      </c>
      <c r="F191" s="265"/>
      <c r="G191" s="403"/>
      <c r="H191" s="340" t="s">
        <v>2235</v>
      </c>
      <c r="I191" s="413"/>
      <c r="J191" s="340" t="s">
        <v>2265</v>
      </c>
      <c r="K191" s="385"/>
      <c r="L191" s="340" t="s">
        <v>2232</v>
      </c>
      <c r="M191" s="196"/>
    </row>
    <row r="192" spans="1:13" ht="71.25" outlineLevel="2" x14ac:dyDescent="0.15">
      <c r="A192" s="7"/>
      <c r="B192" s="13"/>
      <c r="C192" s="299" t="s">
        <v>648</v>
      </c>
      <c r="D192" s="277">
        <v>1</v>
      </c>
      <c r="E192" s="112" t="s">
        <v>819</v>
      </c>
      <c r="F192" s="253" t="s">
        <v>512</v>
      </c>
      <c r="G192" s="340" t="s">
        <v>649</v>
      </c>
      <c r="H192" s="385"/>
      <c r="I192" s="413" t="s">
        <v>2190</v>
      </c>
      <c r="J192" s="292"/>
      <c r="K192" s="292"/>
      <c r="L192" s="340" t="s">
        <v>2200</v>
      </c>
      <c r="M192" s="196">
        <v>1</v>
      </c>
    </row>
    <row r="193" spans="1:17" ht="71.25" outlineLevel="2" x14ac:dyDescent="0.15">
      <c r="A193" s="7"/>
      <c r="B193" s="8"/>
      <c r="C193" s="252"/>
      <c r="D193" s="24">
        <v>2</v>
      </c>
      <c r="E193" s="108" t="s">
        <v>1582</v>
      </c>
      <c r="F193" s="254"/>
      <c r="G193" s="293" t="s">
        <v>2004</v>
      </c>
      <c r="H193" s="393"/>
      <c r="I193" s="379" t="s">
        <v>2190</v>
      </c>
      <c r="J193" s="293"/>
      <c r="K193" s="293"/>
      <c r="L193" s="293" t="s">
        <v>2200</v>
      </c>
      <c r="M193" s="196">
        <v>1</v>
      </c>
    </row>
    <row r="194" spans="1:17" ht="21.95" customHeight="1" outlineLevel="1" x14ac:dyDescent="0.15">
      <c r="A194" s="7"/>
      <c r="B194" s="133" t="s">
        <v>85</v>
      </c>
      <c r="C194" s="79"/>
      <c r="D194" s="79"/>
      <c r="E194" s="126"/>
      <c r="F194" s="68"/>
      <c r="G194" s="35"/>
      <c r="H194" s="35"/>
      <c r="I194" s="86"/>
      <c r="J194" s="35"/>
      <c r="K194" s="76"/>
      <c r="L194" s="76"/>
      <c r="M194" s="196">
        <v>1</v>
      </c>
    </row>
    <row r="195" spans="1:17" ht="99.75" outlineLevel="2" x14ac:dyDescent="0.15">
      <c r="A195" s="7"/>
      <c r="B195" s="13"/>
      <c r="C195" s="269" t="s">
        <v>385</v>
      </c>
      <c r="D195" s="172">
        <v>1</v>
      </c>
      <c r="E195" s="110" t="s">
        <v>1583</v>
      </c>
      <c r="F195" s="269" t="s">
        <v>78</v>
      </c>
      <c r="G195" s="300" t="s">
        <v>650</v>
      </c>
      <c r="H195" s="300"/>
      <c r="I195" s="366"/>
      <c r="J195" s="300" t="s">
        <v>86</v>
      </c>
      <c r="K195" s="300" t="s">
        <v>87</v>
      </c>
      <c r="L195" s="348"/>
      <c r="M195" s="196">
        <v>1</v>
      </c>
    </row>
    <row r="196" spans="1:17" ht="28.5" outlineLevel="2" x14ac:dyDescent="0.15">
      <c r="A196" s="7"/>
      <c r="B196" s="13"/>
      <c r="C196" s="300"/>
      <c r="D196" s="300">
        <v>2</v>
      </c>
      <c r="E196" s="112" t="s">
        <v>820</v>
      </c>
      <c r="F196" s="300"/>
      <c r="G196" s="300" t="s">
        <v>1334</v>
      </c>
      <c r="H196" s="300"/>
      <c r="I196" s="366"/>
      <c r="J196" s="300"/>
      <c r="K196" s="300"/>
      <c r="L196" s="348"/>
      <c r="M196" s="196">
        <v>1</v>
      </c>
      <c r="Q196" s="236"/>
    </row>
    <row r="197" spans="1:17" ht="57" outlineLevel="2" x14ac:dyDescent="0.15">
      <c r="A197" s="7"/>
      <c r="B197" s="148"/>
      <c r="C197" s="339" t="s">
        <v>386</v>
      </c>
      <c r="D197" s="339"/>
      <c r="E197" s="112" t="s">
        <v>821</v>
      </c>
      <c r="F197" s="339" t="s">
        <v>16</v>
      </c>
      <c r="G197" s="339" t="s">
        <v>88</v>
      </c>
      <c r="H197" s="339"/>
      <c r="I197" s="339"/>
      <c r="J197" s="339" t="s">
        <v>81</v>
      </c>
      <c r="K197" s="339"/>
      <c r="L197" s="339"/>
      <c r="M197" s="196">
        <v>1</v>
      </c>
    </row>
    <row r="198" spans="1:17" ht="99.75" outlineLevel="2" x14ac:dyDescent="0.15">
      <c r="A198" s="7"/>
      <c r="B198" s="13"/>
      <c r="C198" s="277" t="s">
        <v>387</v>
      </c>
      <c r="D198" s="299"/>
      <c r="E198" s="112" t="s">
        <v>822</v>
      </c>
      <c r="F198" s="253" t="s">
        <v>82</v>
      </c>
      <c r="G198" s="253" t="s">
        <v>612</v>
      </c>
      <c r="H198" s="253"/>
      <c r="I198" s="253"/>
      <c r="J198" s="253" t="s">
        <v>1861</v>
      </c>
      <c r="K198" s="253"/>
      <c r="L198" s="253"/>
      <c r="M198" s="196">
        <v>1</v>
      </c>
    </row>
    <row r="199" spans="1:17" ht="114" outlineLevel="2" x14ac:dyDescent="0.15">
      <c r="A199" s="7"/>
      <c r="B199" s="13"/>
      <c r="C199" s="65" t="s">
        <v>565</v>
      </c>
      <c r="D199" s="405">
        <v>1</v>
      </c>
      <c r="E199" s="112" t="s">
        <v>823</v>
      </c>
      <c r="F199" s="292" t="s">
        <v>83</v>
      </c>
      <c r="G199" s="292" t="s">
        <v>89</v>
      </c>
      <c r="H199" s="292"/>
      <c r="I199" s="340"/>
      <c r="J199" s="340" t="s">
        <v>2149</v>
      </c>
      <c r="K199" s="292"/>
      <c r="L199" s="340" t="s">
        <v>2078</v>
      </c>
      <c r="M199" s="196">
        <v>1</v>
      </c>
    </row>
    <row r="200" spans="1:17" ht="85.5" outlineLevel="2" x14ac:dyDescent="0.15">
      <c r="A200" s="7"/>
      <c r="B200" s="13"/>
      <c r="C200" s="366"/>
      <c r="D200" s="65">
        <v>2</v>
      </c>
      <c r="E200" s="112" t="s">
        <v>2239</v>
      </c>
      <c r="F200" s="253"/>
      <c r="G200" s="402"/>
      <c r="H200" s="253" t="s">
        <v>2234</v>
      </c>
      <c r="I200" s="412"/>
      <c r="J200" s="253" t="s">
        <v>2236</v>
      </c>
      <c r="K200" s="386"/>
      <c r="L200" s="253" t="s">
        <v>2232</v>
      </c>
      <c r="M200" s="196"/>
    </row>
    <row r="201" spans="1:17" ht="71.25" outlineLevel="2" x14ac:dyDescent="0.15">
      <c r="A201" s="7"/>
      <c r="B201" s="13"/>
      <c r="C201" s="299" t="s">
        <v>651</v>
      </c>
      <c r="D201" s="65">
        <v>1</v>
      </c>
      <c r="E201" s="112" t="s">
        <v>824</v>
      </c>
      <c r="F201" s="253" t="s">
        <v>512</v>
      </c>
      <c r="G201" s="253" t="s">
        <v>652</v>
      </c>
      <c r="H201" s="386"/>
      <c r="I201" s="412" t="s">
        <v>2190</v>
      </c>
      <c r="J201" s="253"/>
      <c r="K201" s="253"/>
      <c r="L201" s="253" t="s">
        <v>2200</v>
      </c>
      <c r="M201" s="196">
        <v>1</v>
      </c>
      <c r="Q201" s="236"/>
    </row>
    <row r="202" spans="1:17" ht="71.25" outlineLevel="2" x14ac:dyDescent="0.15">
      <c r="A202" s="7"/>
      <c r="B202" s="149"/>
      <c r="C202" s="252"/>
      <c r="D202" s="67">
        <v>2</v>
      </c>
      <c r="E202" s="108" t="s">
        <v>1584</v>
      </c>
      <c r="F202" s="254"/>
      <c r="G202" s="293" t="s">
        <v>2207</v>
      </c>
      <c r="H202" s="393"/>
      <c r="I202" s="379" t="s">
        <v>2190</v>
      </c>
      <c r="J202" s="293"/>
      <c r="K202" s="293"/>
      <c r="L202" s="293" t="s">
        <v>2200</v>
      </c>
      <c r="M202" s="196">
        <v>1</v>
      </c>
    </row>
    <row r="203" spans="1:17" ht="21.95" customHeight="1" outlineLevel="1" x14ac:dyDescent="0.15">
      <c r="A203" s="7"/>
      <c r="B203" s="57" t="s">
        <v>90</v>
      </c>
      <c r="C203" s="79"/>
      <c r="D203" s="79"/>
      <c r="E203" s="126"/>
      <c r="F203" s="68"/>
      <c r="G203" s="68"/>
      <c r="H203" s="68"/>
      <c r="I203" s="82"/>
      <c r="J203" s="68"/>
      <c r="K203" s="141"/>
      <c r="L203" s="141"/>
      <c r="M203" s="196">
        <v>1</v>
      </c>
    </row>
    <row r="204" spans="1:17" ht="156.75" outlineLevel="2" x14ac:dyDescent="0.15">
      <c r="A204" s="7"/>
      <c r="B204" s="13"/>
      <c r="C204" s="256" t="s">
        <v>388</v>
      </c>
      <c r="D204" s="256">
        <v>1</v>
      </c>
      <c r="E204" s="110" t="s">
        <v>1585</v>
      </c>
      <c r="F204" s="256" t="s">
        <v>78</v>
      </c>
      <c r="G204" s="257" t="s">
        <v>1335</v>
      </c>
      <c r="H204" s="257"/>
      <c r="I204" s="341"/>
      <c r="J204" s="257" t="s">
        <v>91</v>
      </c>
      <c r="K204" s="257" t="s">
        <v>87</v>
      </c>
      <c r="L204" s="341"/>
      <c r="M204" s="196">
        <v>1</v>
      </c>
    </row>
    <row r="205" spans="1:17" ht="28.5" outlineLevel="2" x14ac:dyDescent="0.15">
      <c r="A205" s="7"/>
      <c r="B205" s="13"/>
      <c r="C205" s="300"/>
      <c r="D205" s="277">
        <v>2</v>
      </c>
      <c r="E205" s="112" t="s">
        <v>825</v>
      </c>
      <c r="F205" s="300"/>
      <c r="G205" s="277" t="s">
        <v>653</v>
      </c>
      <c r="H205" s="277"/>
      <c r="I205" s="339"/>
      <c r="J205" s="277"/>
      <c r="K205" s="277"/>
      <c r="L205" s="339"/>
      <c r="M205" s="196">
        <v>1</v>
      </c>
      <c r="Q205" s="236"/>
    </row>
    <row r="206" spans="1:17" ht="71.25" outlineLevel="2" x14ac:dyDescent="0.15">
      <c r="A206" s="7"/>
      <c r="B206" s="148"/>
      <c r="C206" s="277" t="s">
        <v>389</v>
      </c>
      <c r="D206" s="277"/>
      <c r="E206" s="112" t="s">
        <v>826</v>
      </c>
      <c r="F206" s="277" t="s">
        <v>16</v>
      </c>
      <c r="G206" s="277" t="s">
        <v>92</v>
      </c>
      <c r="H206" s="277"/>
      <c r="I206" s="339"/>
      <c r="J206" s="277" t="s">
        <v>81</v>
      </c>
      <c r="K206" s="277"/>
      <c r="L206" s="339"/>
      <c r="M206" s="196">
        <v>1</v>
      </c>
    </row>
    <row r="207" spans="1:17" ht="99.75" outlineLevel="2" x14ac:dyDescent="0.15">
      <c r="A207" s="7"/>
      <c r="B207" s="13"/>
      <c r="C207" s="352" t="s">
        <v>390</v>
      </c>
      <c r="D207" s="365">
        <v>1</v>
      </c>
      <c r="E207" s="112" t="s">
        <v>827</v>
      </c>
      <c r="F207" s="253" t="s">
        <v>93</v>
      </c>
      <c r="G207" s="292" t="s">
        <v>2139</v>
      </c>
      <c r="H207" s="292"/>
      <c r="I207" s="340"/>
      <c r="J207" s="292" t="s">
        <v>1336</v>
      </c>
      <c r="K207" s="292"/>
      <c r="L207" s="340" t="s">
        <v>2080</v>
      </c>
      <c r="M207" s="196">
        <v>1</v>
      </c>
    </row>
    <row r="208" spans="1:17" ht="57" outlineLevel="2" x14ac:dyDescent="0.15">
      <c r="A208" s="7"/>
      <c r="B208" s="13"/>
      <c r="C208" s="361"/>
      <c r="D208" s="339">
        <v>2</v>
      </c>
      <c r="E208" s="117" t="s">
        <v>2119</v>
      </c>
      <c r="F208" s="265"/>
      <c r="G208" s="340"/>
      <c r="H208" s="340" t="s">
        <v>2039</v>
      </c>
      <c r="I208" s="340"/>
      <c r="J208" s="340"/>
      <c r="K208" s="340"/>
      <c r="L208" s="340" t="s">
        <v>2080</v>
      </c>
      <c r="M208" s="196"/>
    </row>
    <row r="209" spans="1:17" ht="85.5" outlineLevel="2" x14ac:dyDescent="0.15">
      <c r="A209" s="7"/>
      <c r="B209" s="13"/>
      <c r="C209" s="299" t="s">
        <v>391</v>
      </c>
      <c r="D209" s="277">
        <v>1</v>
      </c>
      <c r="E209" s="112" t="s">
        <v>828</v>
      </c>
      <c r="F209" s="265"/>
      <c r="G209" s="292" t="s">
        <v>1337</v>
      </c>
      <c r="H209" s="292"/>
      <c r="I209" s="340"/>
      <c r="J209" s="340" t="s">
        <v>2150</v>
      </c>
      <c r="K209" s="292"/>
      <c r="L209" s="340" t="s">
        <v>2078</v>
      </c>
      <c r="M209" s="196">
        <v>1</v>
      </c>
    </row>
    <row r="210" spans="1:17" ht="86.45" customHeight="1" outlineLevel="2" x14ac:dyDescent="0.15">
      <c r="A210" s="7"/>
      <c r="B210" s="13"/>
      <c r="C210" s="300"/>
      <c r="D210" s="277">
        <v>2</v>
      </c>
      <c r="E210" s="112" t="s">
        <v>829</v>
      </c>
      <c r="F210" s="266"/>
      <c r="G210" s="190"/>
      <c r="H210" s="340" t="s">
        <v>2040</v>
      </c>
      <c r="I210" s="340"/>
      <c r="J210" s="292"/>
      <c r="K210" s="292"/>
      <c r="L210" s="340" t="s">
        <v>2081</v>
      </c>
      <c r="M210" s="196">
        <v>1</v>
      </c>
      <c r="Q210" s="236"/>
    </row>
    <row r="211" spans="1:17" ht="57" outlineLevel="2" x14ac:dyDescent="0.15">
      <c r="A211" s="7"/>
      <c r="B211" s="13"/>
      <c r="C211" s="365" t="s">
        <v>94</v>
      </c>
      <c r="D211" s="404">
        <v>1</v>
      </c>
      <c r="E211" s="112" t="s">
        <v>830</v>
      </c>
      <c r="F211" s="150" t="s">
        <v>83</v>
      </c>
      <c r="G211" s="253" t="s">
        <v>95</v>
      </c>
      <c r="H211" s="253"/>
      <c r="I211" s="253"/>
      <c r="J211" s="253" t="s">
        <v>96</v>
      </c>
      <c r="K211" s="253"/>
      <c r="L211" s="253"/>
      <c r="M211" s="196">
        <v>1</v>
      </c>
    </row>
    <row r="212" spans="1:17" ht="85.5" outlineLevel="2" x14ac:dyDescent="0.15">
      <c r="A212" s="7"/>
      <c r="B212" s="13"/>
      <c r="C212" s="366"/>
      <c r="D212" s="365">
        <v>2</v>
      </c>
      <c r="E212" s="112" t="s">
        <v>2313</v>
      </c>
      <c r="F212" s="343"/>
      <c r="G212" s="402"/>
      <c r="H212" s="253" t="s">
        <v>2233</v>
      </c>
      <c r="I212" s="412"/>
      <c r="J212" s="253" t="s">
        <v>2236</v>
      </c>
      <c r="K212" s="386"/>
      <c r="L212" s="253" t="s">
        <v>2232</v>
      </c>
      <c r="M212" s="196"/>
    </row>
    <row r="213" spans="1:17" ht="71.25" outlineLevel="2" x14ac:dyDescent="0.15">
      <c r="A213" s="7"/>
      <c r="B213" s="13"/>
      <c r="C213" s="299" t="s">
        <v>566</v>
      </c>
      <c r="D213" s="277">
        <v>1</v>
      </c>
      <c r="E213" s="112" t="s">
        <v>831</v>
      </c>
      <c r="F213" s="253" t="s">
        <v>512</v>
      </c>
      <c r="G213" s="340" t="s">
        <v>1641</v>
      </c>
      <c r="H213" s="385"/>
      <c r="I213" s="413" t="s">
        <v>2190</v>
      </c>
      <c r="J213" s="292"/>
      <c r="K213" s="292"/>
      <c r="L213" s="340" t="s">
        <v>2200</v>
      </c>
      <c r="M213" s="196">
        <v>1</v>
      </c>
    </row>
    <row r="214" spans="1:17" ht="85.5" outlineLevel="2" x14ac:dyDescent="0.15">
      <c r="A214" s="7"/>
      <c r="B214" s="13"/>
      <c r="C214" s="300"/>
      <c r="D214" s="299">
        <v>2</v>
      </c>
      <c r="E214" s="112" t="s">
        <v>832</v>
      </c>
      <c r="F214" s="266"/>
      <c r="G214" s="253" t="s">
        <v>2208</v>
      </c>
      <c r="H214" s="386"/>
      <c r="I214" s="413" t="s">
        <v>2190</v>
      </c>
      <c r="J214" s="253"/>
      <c r="K214" s="253"/>
      <c r="L214" s="253" t="s">
        <v>2200</v>
      </c>
      <c r="M214" s="196">
        <v>1</v>
      </c>
      <c r="Q214" s="236"/>
    </row>
    <row r="215" spans="1:17" ht="114" outlineLevel="2" x14ac:dyDescent="0.15">
      <c r="A215" s="7"/>
      <c r="B215" s="28"/>
      <c r="C215" s="262" t="s">
        <v>1266</v>
      </c>
      <c r="D215" s="262"/>
      <c r="E215" s="108" t="s">
        <v>1586</v>
      </c>
      <c r="F215" s="151" t="s">
        <v>97</v>
      </c>
      <c r="G215" s="296"/>
      <c r="H215" s="296" t="s">
        <v>2041</v>
      </c>
      <c r="I215" s="296"/>
      <c r="J215" s="296" t="s">
        <v>352</v>
      </c>
      <c r="K215" s="296" t="s">
        <v>98</v>
      </c>
      <c r="L215" s="296" t="s">
        <v>2082</v>
      </c>
      <c r="M215" s="196">
        <v>1</v>
      </c>
    </row>
    <row r="216" spans="1:17" ht="21.95" customHeight="1" outlineLevel="1" x14ac:dyDescent="0.15">
      <c r="A216" s="7"/>
      <c r="B216" s="80" t="s">
        <v>99</v>
      </c>
      <c r="C216" s="79"/>
      <c r="D216" s="79"/>
      <c r="E216" s="126"/>
      <c r="F216" s="82"/>
      <c r="G216" s="86"/>
      <c r="H216" s="86"/>
      <c r="I216" s="86"/>
      <c r="J216" s="86"/>
      <c r="K216" s="128"/>
      <c r="L216" s="128"/>
      <c r="M216" s="196">
        <v>1</v>
      </c>
    </row>
    <row r="217" spans="1:17" ht="185.25" outlineLevel="2" x14ac:dyDescent="0.15">
      <c r="A217" s="7"/>
      <c r="B217" s="148"/>
      <c r="C217" s="244" t="s">
        <v>392</v>
      </c>
      <c r="D217" s="244"/>
      <c r="E217" s="110" t="s">
        <v>1587</v>
      </c>
      <c r="F217" s="15" t="s">
        <v>100</v>
      </c>
      <c r="G217" s="277" t="s">
        <v>101</v>
      </c>
      <c r="H217" s="277"/>
      <c r="I217" s="339"/>
      <c r="J217" s="277" t="s">
        <v>1993</v>
      </c>
      <c r="K217" s="277" t="s">
        <v>102</v>
      </c>
      <c r="L217" s="339"/>
      <c r="M217" s="196">
        <v>1</v>
      </c>
    </row>
    <row r="218" spans="1:17" ht="57" outlineLevel="2" x14ac:dyDescent="0.15">
      <c r="A218" s="7"/>
      <c r="B218" s="148"/>
      <c r="C218" s="277" t="s">
        <v>393</v>
      </c>
      <c r="D218" s="277"/>
      <c r="E218" s="112" t="s">
        <v>833</v>
      </c>
      <c r="F218" s="15" t="s">
        <v>103</v>
      </c>
      <c r="G218" s="277" t="s">
        <v>104</v>
      </c>
      <c r="H218" s="277"/>
      <c r="I218" s="339"/>
      <c r="J218" s="277" t="s">
        <v>105</v>
      </c>
      <c r="K218" s="277"/>
      <c r="L218" s="339"/>
      <c r="M218" s="196">
        <v>1</v>
      </c>
    </row>
    <row r="219" spans="1:17" ht="71.25" outlineLevel="2" x14ac:dyDescent="0.15">
      <c r="A219" s="7"/>
      <c r="B219" s="13"/>
      <c r="C219" s="339" t="s">
        <v>394</v>
      </c>
      <c r="D219" s="339"/>
      <c r="E219" s="112" t="s">
        <v>834</v>
      </c>
      <c r="F219" s="15" t="s">
        <v>106</v>
      </c>
      <c r="G219" s="339" t="s">
        <v>107</v>
      </c>
      <c r="H219" s="339"/>
      <c r="I219" s="339"/>
      <c r="J219" s="339" t="s">
        <v>358</v>
      </c>
      <c r="K219" s="339"/>
      <c r="L219" s="339"/>
      <c r="M219" s="196">
        <v>1</v>
      </c>
    </row>
    <row r="220" spans="1:17" ht="156.75" outlineLevel="2" x14ac:dyDescent="0.15">
      <c r="A220" s="7"/>
      <c r="B220" s="149"/>
      <c r="C220" s="296" t="s">
        <v>395</v>
      </c>
      <c r="D220" s="296"/>
      <c r="E220" s="108" t="s">
        <v>1588</v>
      </c>
      <c r="F220" s="152" t="s">
        <v>108</v>
      </c>
      <c r="G220" s="293"/>
      <c r="H220" s="293" t="s">
        <v>109</v>
      </c>
      <c r="I220" s="293"/>
      <c r="J220" s="293" t="s">
        <v>1338</v>
      </c>
      <c r="K220" s="293" t="s">
        <v>110</v>
      </c>
      <c r="L220" s="293"/>
      <c r="M220" s="196">
        <v>1</v>
      </c>
    </row>
    <row r="221" spans="1:17" ht="22.15" customHeight="1" outlineLevel="1" x14ac:dyDescent="0.15">
      <c r="A221" s="7"/>
      <c r="B221" s="80" t="s">
        <v>111</v>
      </c>
      <c r="C221" s="79"/>
      <c r="D221" s="79"/>
      <c r="E221" s="126"/>
      <c r="F221" s="82"/>
      <c r="G221" s="86"/>
      <c r="H221" s="86"/>
      <c r="I221" s="86"/>
      <c r="J221" s="86"/>
      <c r="K221" s="128"/>
      <c r="L221" s="128"/>
      <c r="M221" s="196">
        <v>1</v>
      </c>
    </row>
    <row r="222" spans="1:17" ht="71.25" outlineLevel="2" x14ac:dyDescent="0.15">
      <c r="A222" s="7"/>
      <c r="B222" s="148"/>
      <c r="C222" s="256" t="s">
        <v>112</v>
      </c>
      <c r="D222" s="244">
        <v>1</v>
      </c>
      <c r="E222" s="110" t="s">
        <v>1589</v>
      </c>
      <c r="F222" s="299" t="s">
        <v>113</v>
      </c>
      <c r="G222" s="199"/>
      <c r="H222" s="365" t="s">
        <v>654</v>
      </c>
      <c r="I222" s="365"/>
      <c r="J222" s="299" t="s">
        <v>114</v>
      </c>
      <c r="K222" s="299"/>
      <c r="L222" s="347" t="s">
        <v>2083</v>
      </c>
      <c r="M222" s="196">
        <v>1</v>
      </c>
    </row>
    <row r="223" spans="1:17" ht="57" outlineLevel="2" x14ac:dyDescent="0.15">
      <c r="A223" s="7"/>
      <c r="B223" s="13"/>
      <c r="C223" s="300"/>
      <c r="D223" s="300">
        <v>2</v>
      </c>
      <c r="E223" s="112" t="s">
        <v>835</v>
      </c>
      <c r="F223" s="300"/>
      <c r="G223" s="369"/>
      <c r="H223" s="19" t="s">
        <v>2042</v>
      </c>
      <c r="I223" s="19"/>
      <c r="J223" s="19"/>
      <c r="K223" s="299"/>
      <c r="L223" s="347" t="s">
        <v>2084</v>
      </c>
      <c r="M223" s="196">
        <v>1</v>
      </c>
      <c r="Q223" s="236"/>
    </row>
    <row r="224" spans="1:17" ht="71.25" outlineLevel="2" x14ac:dyDescent="0.15">
      <c r="A224" s="7"/>
      <c r="B224" s="8"/>
      <c r="C224" s="263" t="s">
        <v>657</v>
      </c>
      <c r="D224" s="261">
        <v>1</v>
      </c>
      <c r="E224" s="444" t="s">
        <v>2311</v>
      </c>
      <c r="F224" s="286" t="s">
        <v>50</v>
      </c>
      <c r="G224" s="23" t="s">
        <v>2344</v>
      </c>
      <c r="H224" s="23"/>
      <c r="I224" s="23"/>
      <c r="J224" s="15" t="s">
        <v>1339</v>
      </c>
      <c r="K224" s="277"/>
      <c r="L224" s="442" t="s">
        <v>2345</v>
      </c>
      <c r="M224" s="196">
        <v>1</v>
      </c>
    </row>
    <row r="225" spans="1:17" ht="85.5" outlineLevel="2" x14ac:dyDescent="0.15">
      <c r="A225" s="7"/>
      <c r="B225" s="8"/>
      <c r="C225" s="264"/>
      <c r="D225" s="342">
        <v>2</v>
      </c>
      <c r="E225" s="117" t="s">
        <v>2209</v>
      </c>
      <c r="F225" s="259"/>
      <c r="G225" s="22"/>
      <c r="H225" s="22" t="s">
        <v>2043</v>
      </c>
      <c r="I225" s="22"/>
      <c r="J225" s="20"/>
      <c r="K225" s="339"/>
      <c r="L225" s="339" t="s">
        <v>2085</v>
      </c>
      <c r="M225" s="196"/>
    </row>
    <row r="226" spans="1:17" ht="57" outlineLevel="2" x14ac:dyDescent="0.15">
      <c r="A226" s="7"/>
      <c r="B226" s="8"/>
      <c r="C226" s="263" t="s">
        <v>567</v>
      </c>
      <c r="D226" s="261">
        <v>1</v>
      </c>
      <c r="E226" s="112" t="s">
        <v>2281</v>
      </c>
      <c r="F226" s="259"/>
      <c r="G226" s="398"/>
      <c r="H226" s="22" t="s">
        <v>2282</v>
      </c>
      <c r="I226" s="422" t="s">
        <v>2190</v>
      </c>
      <c r="J226" s="20"/>
      <c r="K226" s="277"/>
      <c r="L226" s="339" t="s">
        <v>2210</v>
      </c>
      <c r="M226" s="196">
        <v>1</v>
      </c>
    </row>
    <row r="227" spans="1:17" ht="85.5" outlineLevel="2" x14ac:dyDescent="0.15">
      <c r="A227" s="7"/>
      <c r="B227" s="8"/>
      <c r="C227" s="264"/>
      <c r="D227" s="261">
        <v>2</v>
      </c>
      <c r="E227" s="112" t="s">
        <v>836</v>
      </c>
      <c r="F227" s="260"/>
      <c r="G227" s="398"/>
      <c r="H227" s="22" t="s">
        <v>2283</v>
      </c>
      <c r="I227" s="422" t="s">
        <v>2190</v>
      </c>
      <c r="J227" s="20"/>
      <c r="K227" s="277"/>
      <c r="L227" s="339" t="s">
        <v>2210</v>
      </c>
      <c r="M227" s="196">
        <v>1</v>
      </c>
      <c r="Q227" s="236"/>
    </row>
    <row r="228" spans="1:17" ht="57" outlineLevel="2" x14ac:dyDescent="0.15">
      <c r="A228" s="7"/>
      <c r="B228" s="8"/>
      <c r="C228" s="261" t="s">
        <v>1267</v>
      </c>
      <c r="D228" s="261"/>
      <c r="E228" s="112" t="s">
        <v>2211</v>
      </c>
      <c r="F228" s="286" t="s">
        <v>509</v>
      </c>
      <c r="G228" s="153"/>
      <c r="H228" s="153" t="s">
        <v>510</v>
      </c>
      <c r="I228" s="153"/>
      <c r="J228" s="19"/>
      <c r="K228" s="299"/>
      <c r="L228" s="347"/>
      <c r="M228" s="196">
        <v>1</v>
      </c>
    </row>
    <row r="229" spans="1:17" ht="57" outlineLevel="2" x14ac:dyDescent="0.15">
      <c r="A229" s="8"/>
      <c r="B229" s="8"/>
      <c r="C229" s="263" t="s">
        <v>568</v>
      </c>
      <c r="D229" s="261">
        <v>1</v>
      </c>
      <c r="E229" s="112" t="s">
        <v>837</v>
      </c>
      <c r="F229" s="259"/>
      <c r="G229" s="23"/>
      <c r="H229" s="23" t="s">
        <v>655</v>
      </c>
      <c r="I229" s="381" t="s">
        <v>2190</v>
      </c>
      <c r="J229" s="15"/>
      <c r="K229" s="277"/>
      <c r="L229" s="339" t="s">
        <v>2212</v>
      </c>
      <c r="M229" s="196">
        <v>1</v>
      </c>
    </row>
    <row r="230" spans="1:17" ht="71.25" outlineLevel="2" x14ac:dyDescent="0.15">
      <c r="A230" s="8"/>
      <c r="B230" s="8"/>
      <c r="C230" s="264"/>
      <c r="D230" s="342">
        <v>2</v>
      </c>
      <c r="E230" s="112" t="s">
        <v>838</v>
      </c>
      <c r="F230" s="260"/>
      <c r="G230" s="23"/>
      <c r="H230" s="23" t="s">
        <v>656</v>
      </c>
      <c r="I230" s="381" t="s">
        <v>2190</v>
      </c>
      <c r="J230" s="15"/>
      <c r="K230" s="339"/>
      <c r="L230" s="339" t="s">
        <v>2212</v>
      </c>
      <c r="M230" s="196">
        <v>1</v>
      </c>
      <c r="Q230" s="236"/>
    </row>
    <row r="231" spans="1:17" ht="313.5" outlineLevel="2" x14ac:dyDescent="0.15">
      <c r="A231" s="8"/>
      <c r="B231" s="8"/>
      <c r="C231" s="263" t="s">
        <v>1268</v>
      </c>
      <c r="D231" s="263">
        <v>1</v>
      </c>
      <c r="E231" s="214" t="s">
        <v>1590</v>
      </c>
      <c r="F231" s="286" t="s">
        <v>658</v>
      </c>
      <c r="G231" s="153" t="s">
        <v>659</v>
      </c>
      <c r="H231" s="153"/>
      <c r="I231" s="153"/>
      <c r="J231" s="299" t="s">
        <v>1340</v>
      </c>
      <c r="K231" s="263" t="s">
        <v>1888</v>
      </c>
      <c r="L231" s="263"/>
      <c r="M231" s="196">
        <v>1</v>
      </c>
      <c r="Q231" s="236"/>
    </row>
    <row r="232" spans="1:17" ht="299.25" outlineLevel="2" x14ac:dyDescent="0.15">
      <c r="A232" s="8"/>
      <c r="B232" s="8"/>
      <c r="C232" s="267"/>
      <c r="D232" s="264"/>
      <c r="E232" s="336" t="s">
        <v>1590</v>
      </c>
      <c r="F232" s="259"/>
      <c r="G232" s="272"/>
      <c r="H232" s="22"/>
      <c r="I232" s="22"/>
      <c r="J232" s="300"/>
      <c r="K232" s="264" t="s">
        <v>1642</v>
      </c>
      <c r="L232" s="264"/>
      <c r="M232" s="196">
        <v>1</v>
      </c>
      <c r="Q232" s="236"/>
    </row>
    <row r="233" spans="1:17" ht="71.25" outlineLevel="2" x14ac:dyDescent="0.15">
      <c r="A233" s="29"/>
      <c r="B233" s="28"/>
      <c r="C233" s="268"/>
      <c r="D233" s="24">
        <v>2</v>
      </c>
      <c r="E233" s="219" t="s">
        <v>1591</v>
      </c>
      <c r="F233" s="287"/>
      <c r="G233" s="268" t="s">
        <v>1341</v>
      </c>
      <c r="H233" s="252"/>
      <c r="I233" s="252"/>
      <c r="J233" s="252"/>
      <c r="K233" s="268"/>
      <c r="L233" s="268"/>
      <c r="M233" s="196">
        <v>1</v>
      </c>
    </row>
    <row r="234" spans="1:17" ht="22.15" customHeight="1" x14ac:dyDescent="0.15">
      <c r="A234" s="80" t="s">
        <v>1342</v>
      </c>
      <c r="B234" s="75"/>
      <c r="C234" s="82"/>
      <c r="D234" s="82"/>
      <c r="E234" s="220"/>
      <c r="F234" s="82"/>
      <c r="G234" s="82"/>
      <c r="H234" s="82"/>
      <c r="I234" s="82"/>
      <c r="J234" s="82"/>
      <c r="K234" s="154"/>
      <c r="L234" s="154"/>
      <c r="M234" s="196">
        <v>1</v>
      </c>
    </row>
    <row r="235" spans="1:17" ht="22.15" customHeight="1" outlineLevel="1" x14ac:dyDescent="0.15">
      <c r="A235" s="7"/>
      <c r="B235" s="80" t="s">
        <v>1343</v>
      </c>
      <c r="C235" s="79"/>
      <c r="D235" s="79"/>
      <c r="E235" s="126"/>
      <c r="F235" s="82"/>
      <c r="G235" s="82"/>
      <c r="H235" s="82"/>
      <c r="I235" s="82"/>
      <c r="J235" s="82"/>
      <c r="K235" s="154"/>
      <c r="L235" s="154"/>
      <c r="M235" s="196">
        <v>1</v>
      </c>
    </row>
    <row r="236" spans="1:17" ht="128.25" outlineLevel="2" x14ac:dyDescent="0.15">
      <c r="A236" s="7"/>
      <c r="B236" s="7"/>
      <c r="C236" s="244" t="s">
        <v>115</v>
      </c>
      <c r="D236" s="244"/>
      <c r="E236" s="110" t="s">
        <v>1592</v>
      </c>
      <c r="F236" s="270" t="s">
        <v>586</v>
      </c>
      <c r="G236" s="270" t="s">
        <v>2140</v>
      </c>
      <c r="H236" s="270"/>
      <c r="I236" s="270"/>
      <c r="J236" s="270" t="s">
        <v>2141</v>
      </c>
      <c r="K236" s="270"/>
      <c r="L236" s="270" t="s">
        <v>2086</v>
      </c>
      <c r="M236" s="196">
        <v>1</v>
      </c>
    </row>
    <row r="237" spans="1:17" ht="71.25" outlineLevel="2" x14ac:dyDescent="0.15">
      <c r="A237" s="7"/>
      <c r="B237" s="7"/>
      <c r="C237" s="277" t="s">
        <v>569</v>
      </c>
      <c r="D237" s="277"/>
      <c r="E237" s="112" t="s">
        <v>1593</v>
      </c>
      <c r="F237" s="271"/>
      <c r="G237" s="285" t="s">
        <v>1862</v>
      </c>
      <c r="H237" s="395"/>
      <c r="I237" s="380" t="s">
        <v>2190</v>
      </c>
      <c r="J237" s="285"/>
      <c r="K237" s="285"/>
      <c r="L237" s="285" t="s">
        <v>2200</v>
      </c>
      <c r="M237" s="196">
        <v>1</v>
      </c>
    </row>
    <row r="238" spans="1:17" ht="42.75" outlineLevel="2" x14ac:dyDescent="0.15">
      <c r="A238" s="7"/>
      <c r="B238" s="7"/>
      <c r="C238" s="342" t="s">
        <v>116</v>
      </c>
      <c r="D238" s="261"/>
      <c r="E238" s="112" t="s">
        <v>839</v>
      </c>
      <c r="F238" s="285" t="s">
        <v>2146</v>
      </c>
      <c r="G238" s="285"/>
      <c r="H238" s="285" t="s">
        <v>2146</v>
      </c>
      <c r="I238" s="285"/>
      <c r="J238" s="351"/>
      <c r="K238" s="285"/>
      <c r="L238" s="285" t="s">
        <v>2151</v>
      </c>
      <c r="M238" s="196">
        <v>1</v>
      </c>
      <c r="Q238" s="236"/>
    </row>
    <row r="239" spans="1:17" ht="114" outlineLevel="2" x14ac:dyDescent="0.15">
      <c r="A239" s="7"/>
      <c r="B239" s="7"/>
      <c r="C239" s="261" t="s">
        <v>117</v>
      </c>
      <c r="D239" s="261"/>
      <c r="E239" s="112" t="s">
        <v>840</v>
      </c>
      <c r="F239" s="271" t="s">
        <v>351</v>
      </c>
      <c r="G239" s="370"/>
      <c r="H239" s="273" t="s">
        <v>2108</v>
      </c>
      <c r="I239" s="273"/>
      <c r="J239" s="273" t="s">
        <v>359</v>
      </c>
      <c r="K239" s="273"/>
      <c r="L239" s="273" t="s">
        <v>2087</v>
      </c>
      <c r="M239" s="196">
        <v>1</v>
      </c>
      <c r="Q239" s="236"/>
    </row>
    <row r="240" spans="1:17" ht="57" outlineLevel="2" x14ac:dyDescent="0.15">
      <c r="A240" s="7"/>
      <c r="B240" s="7"/>
      <c r="C240" s="261" t="s">
        <v>1269</v>
      </c>
      <c r="D240" s="261"/>
      <c r="E240" s="112" t="s">
        <v>2213</v>
      </c>
      <c r="F240" s="273" t="s">
        <v>474</v>
      </c>
      <c r="G240" s="370"/>
      <c r="H240" s="273" t="s">
        <v>2044</v>
      </c>
      <c r="I240" s="273"/>
      <c r="J240" s="273" t="s">
        <v>1344</v>
      </c>
      <c r="K240" s="273"/>
      <c r="L240" s="273" t="s">
        <v>2088</v>
      </c>
      <c r="M240" s="196">
        <v>1</v>
      </c>
    </row>
    <row r="241" spans="1:17" ht="57" outlineLevel="2" x14ac:dyDescent="0.15">
      <c r="A241" s="29"/>
      <c r="B241" s="28"/>
      <c r="C241" s="296" t="s">
        <v>570</v>
      </c>
      <c r="D241" s="296"/>
      <c r="E241" s="108" t="s">
        <v>1594</v>
      </c>
      <c r="F241" s="282"/>
      <c r="G241" s="24"/>
      <c r="H241" s="24" t="s">
        <v>1863</v>
      </c>
      <c r="I241" s="382" t="s">
        <v>2190</v>
      </c>
      <c r="J241" s="24"/>
      <c r="K241" s="24"/>
      <c r="L241" s="24" t="s">
        <v>2214</v>
      </c>
      <c r="M241" s="196">
        <v>1</v>
      </c>
    </row>
    <row r="242" spans="1:17" ht="22.15" customHeight="1" x14ac:dyDescent="0.15">
      <c r="A242" s="302" t="s">
        <v>1763</v>
      </c>
      <c r="B242" s="303"/>
      <c r="C242" s="33"/>
      <c r="D242" s="33"/>
      <c r="E242" s="115"/>
      <c r="F242" s="33"/>
      <c r="G242" s="33"/>
      <c r="H242" s="33"/>
      <c r="I242" s="33"/>
      <c r="J242" s="33"/>
      <c r="K242" s="90"/>
      <c r="L242" s="90"/>
      <c r="M242" s="196">
        <v>1</v>
      </c>
    </row>
    <row r="243" spans="1:17" s="14" customFormat="1" ht="22.15" customHeight="1" outlineLevel="1" x14ac:dyDescent="0.15">
      <c r="A243" s="155"/>
      <c r="B243" s="156" t="s">
        <v>1649</v>
      </c>
      <c r="C243" s="69"/>
      <c r="D243" s="69"/>
      <c r="E243" s="221"/>
      <c r="F243" s="157"/>
      <c r="G243" s="157"/>
      <c r="H243" s="157"/>
      <c r="I243" s="157"/>
      <c r="J243" s="157"/>
      <c r="K243" s="158"/>
      <c r="L243" s="158"/>
      <c r="M243" s="196">
        <v>1</v>
      </c>
      <c r="Q243" s="237"/>
    </row>
    <row r="244" spans="1:17" s="14" customFormat="1" ht="71.25" outlineLevel="2" x14ac:dyDescent="0.15">
      <c r="A244" s="155"/>
      <c r="B244" s="159"/>
      <c r="C244" s="83" t="s">
        <v>396</v>
      </c>
      <c r="D244" s="83"/>
      <c r="E244" s="222" t="s">
        <v>1595</v>
      </c>
      <c r="F244" s="304" t="s">
        <v>1650</v>
      </c>
      <c r="G244" s="305" t="s">
        <v>1764</v>
      </c>
      <c r="H244" s="305"/>
      <c r="I244" s="305"/>
      <c r="J244" s="305" t="s">
        <v>1765</v>
      </c>
      <c r="K244" s="306"/>
      <c r="L244" s="306"/>
      <c r="M244" s="196">
        <v>1</v>
      </c>
      <c r="Q244" s="237"/>
    </row>
    <row r="245" spans="1:17" s="14" customFormat="1" ht="128.25" outlineLevel="2" x14ac:dyDescent="0.15">
      <c r="A245" s="155"/>
      <c r="B245" s="160"/>
      <c r="C245" s="74" t="s">
        <v>397</v>
      </c>
      <c r="D245" s="74"/>
      <c r="E245" s="223" t="s">
        <v>1596</v>
      </c>
      <c r="F245" s="307"/>
      <c r="G245" s="308" t="s">
        <v>1766</v>
      </c>
      <c r="H245" s="308"/>
      <c r="I245" s="308"/>
      <c r="J245" s="308" t="s">
        <v>2012</v>
      </c>
      <c r="K245" s="309"/>
      <c r="L245" s="309"/>
      <c r="M245" s="196">
        <v>1</v>
      </c>
      <c r="Q245" s="237"/>
    </row>
    <row r="246" spans="1:17" ht="22.15" customHeight="1" outlineLevel="1" x14ac:dyDescent="0.15">
      <c r="A246" s="7"/>
      <c r="B246" s="156" t="s">
        <v>118</v>
      </c>
      <c r="C246" s="69"/>
      <c r="D246" s="69"/>
      <c r="E246" s="221"/>
      <c r="F246" s="157"/>
      <c r="G246" s="157"/>
      <c r="H246" s="157"/>
      <c r="I246" s="157"/>
      <c r="J246" s="157"/>
      <c r="K246" s="158"/>
      <c r="L246" s="158"/>
      <c r="M246" s="196">
        <v>1</v>
      </c>
    </row>
    <row r="247" spans="1:17" ht="99.75" outlineLevel="2" x14ac:dyDescent="0.15">
      <c r="A247" s="7"/>
      <c r="B247" s="7"/>
      <c r="C247" s="244" t="s">
        <v>398</v>
      </c>
      <c r="D247" s="244"/>
      <c r="E247" s="110" t="s">
        <v>1597</v>
      </c>
      <c r="F247" s="84" t="s">
        <v>119</v>
      </c>
      <c r="G247" s="294" t="s">
        <v>1345</v>
      </c>
      <c r="H247" s="294"/>
      <c r="I247" s="294"/>
      <c r="J247" s="294" t="s">
        <v>120</v>
      </c>
      <c r="K247" s="95"/>
      <c r="L247" s="95"/>
      <c r="M247" s="196">
        <v>1</v>
      </c>
    </row>
    <row r="248" spans="1:17" ht="85.5" outlineLevel="2" x14ac:dyDescent="0.15">
      <c r="A248" s="7"/>
      <c r="B248" s="8"/>
      <c r="C248" s="277" t="s">
        <v>571</v>
      </c>
      <c r="D248" s="277"/>
      <c r="E248" s="112" t="s">
        <v>841</v>
      </c>
      <c r="F248" s="253" t="s">
        <v>121</v>
      </c>
      <c r="G248" s="266" t="s">
        <v>1930</v>
      </c>
      <c r="H248" s="266"/>
      <c r="I248" s="343"/>
      <c r="J248" s="266" t="s">
        <v>122</v>
      </c>
      <c r="K248" s="266"/>
      <c r="L248" s="343"/>
      <c r="M248" s="196">
        <v>1</v>
      </c>
    </row>
    <row r="249" spans="1:17" ht="71.25" outlineLevel="2" x14ac:dyDescent="0.15">
      <c r="A249" s="7"/>
      <c r="B249" s="8"/>
      <c r="C249" s="299" t="s">
        <v>572</v>
      </c>
      <c r="D249" s="277"/>
      <c r="E249" s="112" t="s">
        <v>842</v>
      </c>
      <c r="F249" s="266"/>
      <c r="G249" s="265" t="s">
        <v>1945</v>
      </c>
      <c r="H249" s="388"/>
      <c r="I249" s="423" t="s">
        <v>2190</v>
      </c>
      <c r="J249" s="265"/>
      <c r="K249" s="265"/>
      <c r="L249" s="265" t="s">
        <v>2200</v>
      </c>
      <c r="M249" s="196">
        <v>1</v>
      </c>
    </row>
    <row r="250" spans="1:17" ht="71.25" outlineLevel="2" x14ac:dyDescent="0.15">
      <c r="A250" s="7"/>
      <c r="B250" s="8"/>
      <c r="C250" s="299" t="s">
        <v>1270</v>
      </c>
      <c r="D250" s="277">
        <v>1</v>
      </c>
      <c r="E250" s="112" t="s">
        <v>843</v>
      </c>
      <c r="F250" s="253" t="s">
        <v>1376</v>
      </c>
      <c r="G250" s="253" t="s">
        <v>1889</v>
      </c>
      <c r="H250" s="253"/>
      <c r="I250" s="253"/>
      <c r="J250" s="253" t="s">
        <v>123</v>
      </c>
      <c r="K250" s="253"/>
      <c r="L250" s="253"/>
      <c r="M250" s="196">
        <v>1</v>
      </c>
      <c r="Q250" s="236"/>
    </row>
    <row r="251" spans="1:17" ht="28.5" outlineLevel="2" x14ac:dyDescent="0.15">
      <c r="A251" s="161"/>
      <c r="B251" s="149"/>
      <c r="C251" s="252"/>
      <c r="D251" s="296">
        <v>2</v>
      </c>
      <c r="E251" s="108" t="s">
        <v>1598</v>
      </c>
      <c r="F251" s="254"/>
      <c r="G251" s="293" t="s">
        <v>660</v>
      </c>
      <c r="H251" s="293"/>
      <c r="I251" s="293"/>
      <c r="J251" s="293"/>
      <c r="K251" s="293"/>
      <c r="L251" s="293"/>
      <c r="M251" s="196">
        <v>1</v>
      </c>
    </row>
    <row r="252" spans="1:17" ht="22.15" customHeight="1" outlineLevel="1" x14ac:dyDescent="0.15">
      <c r="A252" s="7"/>
      <c r="B252" s="156" t="s">
        <v>124</v>
      </c>
      <c r="C252" s="69"/>
      <c r="D252" s="69"/>
      <c r="E252" s="221"/>
      <c r="F252" s="157"/>
      <c r="G252" s="157"/>
      <c r="H252" s="157"/>
      <c r="I252" s="157"/>
      <c r="J252" s="157"/>
      <c r="K252" s="158"/>
      <c r="L252" s="158"/>
      <c r="M252" s="196">
        <v>1</v>
      </c>
    </row>
    <row r="253" spans="1:17" ht="142.5" outlineLevel="2" x14ac:dyDescent="0.15">
      <c r="A253" s="7"/>
      <c r="B253" s="8"/>
      <c r="C253" s="244" t="s">
        <v>399</v>
      </c>
      <c r="D253" s="244"/>
      <c r="E253" s="110" t="s">
        <v>1599</v>
      </c>
      <c r="F253" s="281" t="s">
        <v>125</v>
      </c>
      <c r="G253" s="266" t="s">
        <v>1567</v>
      </c>
      <c r="H253" s="266"/>
      <c r="I253" s="343"/>
      <c r="J253" s="266" t="s">
        <v>1346</v>
      </c>
      <c r="K253" s="266"/>
      <c r="L253" s="343"/>
      <c r="M253" s="196">
        <v>1</v>
      </c>
    </row>
    <row r="254" spans="1:17" ht="120" customHeight="1" outlineLevel="2" x14ac:dyDescent="0.15">
      <c r="A254" s="7"/>
      <c r="B254" s="8"/>
      <c r="C254" s="299" t="s">
        <v>475</v>
      </c>
      <c r="D254" s="277">
        <v>1</v>
      </c>
      <c r="E254" s="112" t="s">
        <v>844</v>
      </c>
      <c r="F254" s="279" t="s">
        <v>126</v>
      </c>
      <c r="G254" s="253" t="s">
        <v>1946</v>
      </c>
      <c r="H254" s="253"/>
      <c r="I254" s="253"/>
      <c r="J254" s="253" t="s">
        <v>1347</v>
      </c>
      <c r="K254" s="253"/>
      <c r="L254" s="253"/>
      <c r="M254" s="196">
        <v>1</v>
      </c>
    </row>
    <row r="255" spans="1:17" ht="45" customHeight="1" outlineLevel="2" x14ac:dyDescent="0.15">
      <c r="A255" s="7"/>
      <c r="B255" s="8"/>
      <c r="C255" s="300"/>
      <c r="D255" s="277">
        <v>2</v>
      </c>
      <c r="E255" s="112" t="s">
        <v>845</v>
      </c>
      <c r="F255" s="280"/>
      <c r="G255" s="253" t="s">
        <v>661</v>
      </c>
      <c r="H255" s="253"/>
      <c r="I255" s="253"/>
      <c r="J255" s="253"/>
      <c r="K255" s="253"/>
      <c r="L255" s="253"/>
      <c r="M255" s="196">
        <v>1</v>
      </c>
      <c r="Q255" s="236"/>
    </row>
    <row r="256" spans="1:17" ht="71.25" outlineLevel="2" x14ac:dyDescent="0.15">
      <c r="A256" s="7"/>
      <c r="B256" s="8"/>
      <c r="C256" s="277" t="s">
        <v>573</v>
      </c>
      <c r="D256" s="277"/>
      <c r="E256" s="112" t="s">
        <v>846</v>
      </c>
      <c r="F256" s="281"/>
      <c r="G256" s="253" t="s">
        <v>1945</v>
      </c>
      <c r="H256" s="388"/>
      <c r="I256" s="412" t="s">
        <v>2190</v>
      </c>
      <c r="J256" s="253"/>
      <c r="K256" s="253"/>
      <c r="L256" s="253" t="s">
        <v>2200</v>
      </c>
      <c r="M256" s="196">
        <v>1</v>
      </c>
    </row>
    <row r="257" spans="1:17" ht="57" outlineLevel="2" x14ac:dyDescent="0.15">
      <c r="A257" s="7"/>
      <c r="B257" s="8"/>
      <c r="C257" s="277" t="s">
        <v>129</v>
      </c>
      <c r="D257" s="277"/>
      <c r="E257" s="112" t="s">
        <v>847</v>
      </c>
      <c r="F257" s="228" t="s">
        <v>127</v>
      </c>
      <c r="G257" s="292" t="s">
        <v>128</v>
      </c>
      <c r="H257" s="292"/>
      <c r="I257" s="340"/>
      <c r="J257" s="292" t="s">
        <v>538</v>
      </c>
      <c r="K257" s="292"/>
      <c r="L257" s="340"/>
      <c r="M257" s="196">
        <v>1</v>
      </c>
    </row>
    <row r="258" spans="1:17" ht="71.25" outlineLevel="2" x14ac:dyDescent="0.15">
      <c r="A258" s="7"/>
      <c r="B258" s="8"/>
      <c r="C258" s="299" t="s">
        <v>1271</v>
      </c>
      <c r="D258" s="299">
        <v>1</v>
      </c>
      <c r="E258" s="112" t="s">
        <v>848</v>
      </c>
      <c r="F258" s="253" t="s">
        <v>1376</v>
      </c>
      <c r="G258" s="253" t="s">
        <v>1890</v>
      </c>
      <c r="H258" s="253"/>
      <c r="I258" s="253"/>
      <c r="J258" s="253" t="s">
        <v>130</v>
      </c>
      <c r="K258" s="253"/>
      <c r="L258" s="253"/>
      <c r="M258" s="196">
        <v>1</v>
      </c>
      <c r="Q258" s="236"/>
    </row>
    <row r="259" spans="1:17" ht="28.5" outlineLevel="2" x14ac:dyDescent="0.15">
      <c r="A259" s="161"/>
      <c r="B259" s="149"/>
      <c r="C259" s="252"/>
      <c r="D259" s="296">
        <v>2</v>
      </c>
      <c r="E259" s="108" t="s">
        <v>1600</v>
      </c>
      <c r="F259" s="254"/>
      <c r="G259" s="293" t="s">
        <v>662</v>
      </c>
      <c r="H259" s="293"/>
      <c r="I259" s="293"/>
      <c r="J259" s="293"/>
      <c r="K259" s="293"/>
      <c r="L259" s="293"/>
      <c r="M259" s="196">
        <v>1</v>
      </c>
    </row>
    <row r="260" spans="1:17" ht="22.15" customHeight="1" outlineLevel="1" x14ac:dyDescent="0.15">
      <c r="A260" s="7"/>
      <c r="B260" s="156" t="s">
        <v>131</v>
      </c>
      <c r="C260" s="69"/>
      <c r="D260" s="69"/>
      <c r="E260" s="221"/>
      <c r="F260" s="157"/>
      <c r="G260" s="157"/>
      <c r="H260" s="157"/>
      <c r="I260" s="157"/>
      <c r="J260" s="157"/>
      <c r="K260" s="158"/>
      <c r="L260" s="158"/>
      <c r="M260" s="196">
        <v>1</v>
      </c>
    </row>
    <row r="261" spans="1:17" ht="42.75" outlineLevel="2" x14ac:dyDescent="0.15">
      <c r="A261" s="7"/>
      <c r="B261" s="7"/>
      <c r="C261" s="256" t="s">
        <v>574</v>
      </c>
      <c r="D261" s="244">
        <v>1</v>
      </c>
      <c r="E261" s="110" t="s">
        <v>1601</v>
      </c>
      <c r="F261" s="278" t="s">
        <v>13</v>
      </c>
      <c r="G261" s="294" t="s">
        <v>663</v>
      </c>
      <c r="H261" s="294"/>
      <c r="I261" s="294"/>
      <c r="J261" s="294" t="s">
        <v>539</v>
      </c>
      <c r="K261" s="294"/>
      <c r="L261" s="294"/>
      <c r="M261" s="196">
        <v>1</v>
      </c>
    </row>
    <row r="262" spans="1:17" ht="28.5" outlineLevel="2" x14ac:dyDescent="0.15">
      <c r="A262" s="7"/>
      <c r="B262" s="8"/>
      <c r="C262" s="300"/>
      <c r="D262" s="277">
        <v>2</v>
      </c>
      <c r="E262" s="112" t="s">
        <v>849</v>
      </c>
      <c r="F262" s="275"/>
      <c r="G262" s="266" t="s">
        <v>664</v>
      </c>
      <c r="H262" s="266"/>
      <c r="I262" s="343"/>
      <c r="J262" s="266"/>
      <c r="K262" s="266"/>
      <c r="L262" s="343"/>
      <c r="M262" s="196">
        <v>1</v>
      </c>
      <c r="Q262" s="236"/>
    </row>
    <row r="263" spans="1:17" ht="42.75" outlineLevel="2" x14ac:dyDescent="0.15">
      <c r="A263" s="7"/>
      <c r="B263" s="8"/>
      <c r="C263" s="300" t="s">
        <v>575</v>
      </c>
      <c r="D263" s="300"/>
      <c r="E263" s="112" t="s">
        <v>850</v>
      </c>
      <c r="F263" s="276"/>
      <c r="G263" s="266"/>
      <c r="H263" s="292" t="s">
        <v>15</v>
      </c>
      <c r="I263" s="343"/>
      <c r="J263" s="266"/>
      <c r="K263" s="266"/>
      <c r="L263" s="343"/>
      <c r="M263" s="196">
        <v>1</v>
      </c>
      <c r="Q263" s="236"/>
    </row>
    <row r="264" spans="1:17" ht="71.25" outlineLevel="2" x14ac:dyDescent="0.15">
      <c r="A264" s="7"/>
      <c r="B264" s="8"/>
      <c r="C264" s="277" t="s">
        <v>133</v>
      </c>
      <c r="D264" s="277"/>
      <c r="E264" s="112" t="s">
        <v>851</v>
      </c>
      <c r="F264" s="93" t="s">
        <v>16</v>
      </c>
      <c r="G264" s="292" t="s">
        <v>132</v>
      </c>
      <c r="H264" s="292"/>
      <c r="I264" s="340"/>
      <c r="J264" s="292" t="s">
        <v>1348</v>
      </c>
      <c r="K264" s="292"/>
      <c r="L264" s="340"/>
      <c r="M264" s="196">
        <v>1</v>
      </c>
    </row>
    <row r="265" spans="1:17" ht="71.25" outlineLevel="2" x14ac:dyDescent="0.15">
      <c r="A265" s="7"/>
      <c r="B265" s="162"/>
      <c r="C265" s="296" t="s">
        <v>1272</v>
      </c>
      <c r="D265" s="296"/>
      <c r="E265" s="108" t="s">
        <v>1602</v>
      </c>
      <c r="F265" s="50" t="s">
        <v>134</v>
      </c>
      <c r="G265" s="293" t="s">
        <v>135</v>
      </c>
      <c r="H265" s="293"/>
      <c r="I265" s="293"/>
      <c r="J265" s="293" t="s">
        <v>1349</v>
      </c>
      <c r="K265" s="293"/>
      <c r="L265" s="293"/>
      <c r="M265" s="196">
        <v>1</v>
      </c>
    </row>
    <row r="266" spans="1:17" ht="22.15" customHeight="1" outlineLevel="1" x14ac:dyDescent="0.15">
      <c r="A266" s="7"/>
      <c r="B266" s="80" t="s">
        <v>136</v>
      </c>
      <c r="C266" s="79"/>
      <c r="D266" s="79"/>
      <c r="E266" s="126"/>
      <c r="F266" s="82"/>
      <c r="G266" s="82"/>
      <c r="H266" s="82"/>
      <c r="I266" s="82"/>
      <c r="J266" s="82"/>
      <c r="K266" s="154"/>
      <c r="L266" s="154"/>
      <c r="M266" s="196">
        <v>1</v>
      </c>
    </row>
    <row r="267" spans="1:17" ht="42.75" outlineLevel="2" x14ac:dyDescent="0.15">
      <c r="A267" s="7"/>
      <c r="B267" s="7"/>
      <c r="C267" s="256" t="s">
        <v>488</v>
      </c>
      <c r="D267" s="244">
        <v>1</v>
      </c>
      <c r="E267" s="110" t="s">
        <v>1603</v>
      </c>
      <c r="F267" s="256" t="s">
        <v>137</v>
      </c>
      <c r="G267" s="256" t="s">
        <v>665</v>
      </c>
      <c r="H267" s="256"/>
      <c r="I267" s="338"/>
      <c r="J267" s="256" t="s">
        <v>667</v>
      </c>
      <c r="K267" s="256"/>
      <c r="L267" s="338"/>
      <c r="M267" s="196">
        <v>1</v>
      </c>
    </row>
    <row r="268" spans="1:17" ht="71.25" outlineLevel="2" x14ac:dyDescent="0.15">
      <c r="A268" s="7"/>
      <c r="B268" s="7"/>
      <c r="C268" s="257"/>
      <c r="D268" s="277">
        <v>2</v>
      </c>
      <c r="E268" s="112" t="s">
        <v>852</v>
      </c>
      <c r="F268" s="257"/>
      <c r="G268" s="277" t="s">
        <v>1350</v>
      </c>
      <c r="H268" s="277"/>
      <c r="I268" s="339"/>
      <c r="J268" s="277" t="s">
        <v>1947</v>
      </c>
      <c r="K268" s="277"/>
      <c r="L268" s="339"/>
      <c r="M268" s="196">
        <v>1</v>
      </c>
      <c r="Q268" s="236"/>
    </row>
    <row r="269" spans="1:17" ht="42.75" outlineLevel="2" x14ac:dyDescent="0.15">
      <c r="A269" s="7"/>
      <c r="B269" s="7"/>
      <c r="C269" s="257"/>
      <c r="D269" s="277">
        <v>3</v>
      </c>
      <c r="E269" s="112" t="s">
        <v>853</v>
      </c>
      <c r="F269" s="257"/>
      <c r="G269" s="277" t="s">
        <v>1351</v>
      </c>
      <c r="H269" s="277"/>
      <c r="I269" s="339"/>
      <c r="J269" s="277"/>
      <c r="K269" s="277"/>
      <c r="L269" s="339"/>
      <c r="M269" s="196">
        <v>1</v>
      </c>
      <c r="Q269" s="236"/>
    </row>
    <row r="270" spans="1:17" ht="28.5" outlineLevel="2" x14ac:dyDescent="0.15">
      <c r="A270" s="7"/>
      <c r="B270" s="7"/>
      <c r="C270" s="300"/>
      <c r="D270" s="277">
        <v>4</v>
      </c>
      <c r="E270" s="112" t="s">
        <v>854</v>
      </c>
      <c r="F270" s="257"/>
      <c r="G270" s="277" t="s">
        <v>666</v>
      </c>
      <c r="H270" s="257"/>
      <c r="I270" s="341"/>
      <c r="J270" s="257"/>
      <c r="K270" s="257"/>
      <c r="L270" s="341"/>
      <c r="M270" s="196">
        <v>1</v>
      </c>
      <c r="Q270" s="236"/>
    </row>
    <row r="271" spans="1:17" ht="71.25" outlineLevel="2" x14ac:dyDescent="0.15">
      <c r="A271" s="7"/>
      <c r="B271" s="7"/>
      <c r="C271" s="261" t="s">
        <v>576</v>
      </c>
      <c r="D271" s="261"/>
      <c r="E271" s="112" t="s">
        <v>855</v>
      </c>
      <c r="F271" s="300"/>
      <c r="G271" s="285" t="s">
        <v>1841</v>
      </c>
      <c r="H271" s="395"/>
      <c r="I271" s="380" t="s">
        <v>2190</v>
      </c>
      <c r="J271" s="277"/>
      <c r="K271" s="277"/>
      <c r="L271" s="339" t="s">
        <v>2200</v>
      </c>
      <c r="M271" s="196">
        <v>1</v>
      </c>
    </row>
    <row r="272" spans="1:17" ht="71.25" outlineLevel="2" x14ac:dyDescent="0.15">
      <c r="A272" s="161"/>
      <c r="B272" s="161"/>
      <c r="C272" s="263" t="s">
        <v>138</v>
      </c>
      <c r="D272" s="261"/>
      <c r="E272" s="112" t="s">
        <v>856</v>
      </c>
      <c r="F272" s="299" t="s">
        <v>139</v>
      </c>
      <c r="G272" s="257" t="s">
        <v>1352</v>
      </c>
      <c r="H272" s="163"/>
      <c r="I272" s="163"/>
      <c r="J272" s="257" t="s">
        <v>360</v>
      </c>
      <c r="K272" s="257"/>
      <c r="L272" s="341"/>
      <c r="M272" s="196">
        <v>1</v>
      </c>
    </row>
    <row r="273" spans="1:17" ht="71.25" outlineLevel="2" x14ac:dyDescent="0.15">
      <c r="A273" s="161"/>
      <c r="B273" s="161"/>
      <c r="C273" s="261" t="s">
        <v>668</v>
      </c>
      <c r="D273" s="261"/>
      <c r="E273" s="112" t="s">
        <v>857</v>
      </c>
      <c r="F273" s="300"/>
      <c r="G273" s="339" t="s">
        <v>1841</v>
      </c>
      <c r="H273" s="395"/>
      <c r="I273" s="380" t="s">
        <v>2190</v>
      </c>
      <c r="J273" s="277"/>
      <c r="K273" s="277"/>
      <c r="L273" s="339" t="s">
        <v>2200</v>
      </c>
      <c r="M273" s="196">
        <v>1</v>
      </c>
      <c r="Q273" s="236"/>
    </row>
    <row r="274" spans="1:17" ht="57" outlineLevel="2" x14ac:dyDescent="0.15">
      <c r="A274" s="161"/>
      <c r="B274" s="161"/>
      <c r="C274" s="267" t="s">
        <v>1273</v>
      </c>
      <c r="D274" s="261"/>
      <c r="E274" s="112" t="s">
        <v>858</v>
      </c>
      <c r="F274" s="257" t="s">
        <v>514</v>
      </c>
      <c r="G274" s="257" t="s">
        <v>540</v>
      </c>
      <c r="H274" s="163"/>
      <c r="I274" s="163"/>
      <c r="J274" s="257" t="s">
        <v>515</v>
      </c>
      <c r="K274" s="257"/>
      <c r="L274" s="341"/>
      <c r="M274" s="196">
        <v>1</v>
      </c>
    </row>
    <row r="275" spans="1:17" ht="71.25" outlineLevel="2" x14ac:dyDescent="0.15">
      <c r="A275" s="161"/>
      <c r="B275" s="162"/>
      <c r="C275" s="262" t="s">
        <v>669</v>
      </c>
      <c r="D275" s="262"/>
      <c r="E275" s="108" t="s">
        <v>1604</v>
      </c>
      <c r="F275" s="252"/>
      <c r="G275" s="296" t="s">
        <v>1945</v>
      </c>
      <c r="H275" s="387"/>
      <c r="I275" s="379" t="s">
        <v>2190</v>
      </c>
      <c r="J275" s="296"/>
      <c r="K275" s="296"/>
      <c r="L275" s="296" t="s">
        <v>2200</v>
      </c>
      <c r="M275" s="196">
        <v>1</v>
      </c>
    </row>
    <row r="276" spans="1:17" ht="22.15" customHeight="1" outlineLevel="1" x14ac:dyDescent="0.15">
      <c r="A276" s="7"/>
      <c r="B276" s="80" t="s">
        <v>140</v>
      </c>
      <c r="C276" s="79"/>
      <c r="D276" s="79"/>
      <c r="E276" s="126"/>
      <c r="F276" s="82"/>
      <c r="G276" s="82"/>
      <c r="H276" s="82"/>
      <c r="I276" s="82"/>
      <c r="J276" s="82"/>
      <c r="K276" s="154"/>
      <c r="L276" s="154"/>
      <c r="M276" s="196">
        <v>1</v>
      </c>
    </row>
    <row r="277" spans="1:17" ht="114" outlineLevel="2" x14ac:dyDescent="0.15">
      <c r="A277" s="7"/>
      <c r="B277" s="8"/>
      <c r="C277" s="258" t="s">
        <v>141</v>
      </c>
      <c r="D277" s="85">
        <v>1</v>
      </c>
      <c r="E277" s="224" t="s">
        <v>1605</v>
      </c>
      <c r="F277" s="258" t="s">
        <v>142</v>
      </c>
      <c r="G277" s="85" t="s">
        <v>670</v>
      </c>
      <c r="H277" s="19"/>
      <c r="I277" s="19"/>
      <c r="J277" s="273" t="s">
        <v>1291</v>
      </c>
      <c r="K277" s="273"/>
      <c r="L277" s="273"/>
      <c r="M277" s="196">
        <v>1</v>
      </c>
    </row>
    <row r="278" spans="1:17" ht="57" outlineLevel="2" x14ac:dyDescent="0.15">
      <c r="A278" s="7"/>
      <c r="B278" s="8"/>
      <c r="C278" s="259"/>
      <c r="D278" s="285">
        <v>2</v>
      </c>
      <c r="E278" s="225" t="s">
        <v>859</v>
      </c>
      <c r="F278" s="259"/>
      <c r="G278" s="285" t="s">
        <v>2175</v>
      </c>
      <c r="H278" s="285"/>
      <c r="I278" s="285"/>
      <c r="J278" s="285" t="s">
        <v>2061</v>
      </c>
      <c r="K278" s="273"/>
      <c r="L278" s="273" t="s">
        <v>2072</v>
      </c>
      <c r="M278" s="196">
        <v>1</v>
      </c>
      <c r="Q278" s="236"/>
    </row>
    <row r="279" spans="1:17" ht="42.75" outlineLevel="2" x14ac:dyDescent="0.15">
      <c r="A279" s="7"/>
      <c r="B279" s="8"/>
      <c r="C279" s="259"/>
      <c r="D279" s="285">
        <v>8</v>
      </c>
      <c r="E279" s="208" t="s">
        <v>2120</v>
      </c>
      <c r="F279" s="259"/>
      <c r="G279" s="285"/>
      <c r="H279" s="285" t="s">
        <v>2024</v>
      </c>
      <c r="I279" s="285"/>
      <c r="J279" s="285"/>
      <c r="K279" s="273"/>
      <c r="L279" s="273" t="s">
        <v>2072</v>
      </c>
      <c r="M279" s="196"/>
      <c r="Q279" s="236"/>
    </row>
    <row r="280" spans="1:17" ht="42.75" outlineLevel="2" x14ac:dyDescent="0.15">
      <c r="A280" s="7"/>
      <c r="B280" s="8"/>
      <c r="C280" s="259"/>
      <c r="D280" s="285">
        <v>9</v>
      </c>
      <c r="E280" s="208" t="s">
        <v>2121</v>
      </c>
      <c r="F280" s="259"/>
      <c r="G280" s="285"/>
      <c r="H280" s="285" t="s">
        <v>2025</v>
      </c>
      <c r="I280" s="285"/>
      <c r="J280" s="285"/>
      <c r="K280" s="273"/>
      <c r="L280" s="273" t="s">
        <v>2072</v>
      </c>
      <c r="M280" s="196"/>
      <c r="Q280" s="236"/>
    </row>
    <row r="281" spans="1:17" ht="42.75" outlineLevel="2" x14ac:dyDescent="0.15">
      <c r="A281" s="7"/>
      <c r="B281" s="8"/>
      <c r="C281" s="259"/>
      <c r="D281" s="285">
        <v>10</v>
      </c>
      <c r="E281" s="208" t="s">
        <v>2122</v>
      </c>
      <c r="F281" s="259"/>
      <c r="G281" s="285"/>
      <c r="H281" s="285" t="s">
        <v>2026</v>
      </c>
      <c r="I281" s="285"/>
      <c r="J281" s="285"/>
      <c r="K281" s="273"/>
      <c r="L281" s="273" t="s">
        <v>2072</v>
      </c>
      <c r="M281" s="196"/>
      <c r="Q281" s="236"/>
    </row>
    <row r="282" spans="1:17" ht="28.5" outlineLevel="2" x14ac:dyDescent="0.15">
      <c r="A282" s="7"/>
      <c r="B282" s="8"/>
      <c r="C282" s="259"/>
      <c r="D282" s="285">
        <v>3</v>
      </c>
      <c r="E282" s="225" t="s">
        <v>860</v>
      </c>
      <c r="F282" s="259"/>
      <c r="G282" s="285" t="s">
        <v>631</v>
      </c>
      <c r="H282" s="19"/>
      <c r="I282" s="19"/>
      <c r="J282" s="273"/>
      <c r="K282" s="273"/>
      <c r="L282" s="273"/>
      <c r="M282" s="196">
        <v>1</v>
      </c>
      <c r="Q282" s="236"/>
    </row>
    <row r="283" spans="1:17" ht="42.75" outlineLevel="2" x14ac:dyDescent="0.15">
      <c r="A283" s="7"/>
      <c r="B283" s="8"/>
      <c r="C283" s="259"/>
      <c r="D283" s="285">
        <v>4</v>
      </c>
      <c r="E283" s="225" t="s">
        <v>861</v>
      </c>
      <c r="F283" s="259"/>
      <c r="G283" s="285" t="s">
        <v>1891</v>
      </c>
      <c r="H283" s="19"/>
      <c r="I283" s="19"/>
      <c r="J283" s="273"/>
      <c r="K283" s="273"/>
      <c r="L283" s="273"/>
      <c r="M283" s="196">
        <v>1</v>
      </c>
      <c r="Q283" s="236"/>
    </row>
    <row r="284" spans="1:17" ht="57" outlineLevel="2" x14ac:dyDescent="0.15">
      <c r="A284" s="7"/>
      <c r="B284" s="8"/>
      <c r="C284" s="259"/>
      <c r="D284" s="285">
        <v>5</v>
      </c>
      <c r="E284" s="225" t="s">
        <v>862</v>
      </c>
      <c r="F284" s="259"/>
      <c r="G284" s="285" t="s">
        <v>2013</v>
      </c>
      <c r="H284" s="19"/>
      <c r="I284" s="19"/>
      <c r="J284" s="273"/>
      <c r="K284" s="273"/>
      <c r="L284" s="273"/>
      <c r="M284" s="196">
        <v>1</v>
      </c>
      <c r="Q284" s="236"/>
    </row>
    <row r="285" spans="1:17" ht="57" outlineLevel="2" x14ac:dyDescent="0.15">
      <c r="A285" s="7"/>
      <c r="B285" s="8"/>
      <c r="C285" s="259"/>
      <c r="D285" s="285">
        <v>6</v>
      </c>
      <c r="E285" s="225" t="s">
        <v>863</v>
      </c>
      <c r="F285" s="259"/>
      <c r="G285" s="285" t="s">
        <v>1968</v>
      </c>
      <c r="H285" s="15"/>
      <c r="I285" s="15"/>
      <c r="J285" s="285"/>
      <c r="K285" s="285"/>
      <c r="L285" s="285"/>
      <c r="M285" s="196">
        <v>1</v>
      </c>
      <c r="Q285" s="236"/>
    </row>
    <row r="286" spans="1:17" ht="42.75" outlineLevel="2" x14ac:dyDescent="0.15">
      <c r="A286" s="7"/>
      <c r="B286" s="8"/>
      <c r="C286" s="260"/>
      <c r="D286" s="285">
        <v>7</v>
      </c>
      <c r="E286" s="225" t="s">
        <v>864</v>
      </c>
      <c r="F286" s="259"/>
      <c r="G286" s="285" t="s">
        <v>1791</v>
      </c>
      <c r="H286" s="19"/>
      <c r="I286" s="19"/>
      <c r="J286" s="273"/>
      <c r="K286" s="273"/>
      <c r="L286" s="273"/>
      <c r="M286" s="196">
        <v>1</v>
      </c>
      <c r="Q286" s="236"/>
    </row>
    <row r="287" spans="1:17" ht="85.5" outlineLevel="2" x14ac:dyDescent="0.15">
      <c r="A287" s="7"/>
      <c r="B287" s="8"/>
      <c r="C287" s="21" t="s">
        <v>577</v>
      </c>
      <c r="D287" s="285"/>
      <c r="E287" s="225" t="s">
        <v>865</v>
      </c>
      <c r="F287" s="259"/>
      <c r="G287" s="285"/>
      <c r="H287" s="15" t="s">
        <v>511</v>
      </c>
      <c r="I287" s="15"/>
      <c r="J287" s="285"/>
      <c r="K287" s="285"/>
      <c r="L287" s="285"/>
      <c r="M287" s="196">
        <v>1</v>
      </c>
    </row>
    <row r="288" spans="1:17" ht="57" outlineLevel="2" x14ac:dyDescent="0.15">
      <c r="A288" s="7"/>
      <c r="B288" s="8"/>
      <c r="C288" s="21" t="s">
        <v>578</v>
      </c>
      <c r="D288" s="285">
        <v>1</v>
      </c>
      <c r="E288" s="225" t="s">
        <v>866</v>
      </c>
      <c r="F288" s="259"/>
      <c r="G288" s="40" t="s">
        <v>2142</v>
      </c>
      <c r="H288" s="41"/>
      <c r="I288" s="41"/>
      <c r="J288" s="40"/>
      <c r="K288" s="40"/>
      <c r="L288" s="40" t="s">
        <v>2073</v>
      </c>
      <c r="M288" s="196">
        <v>1</v>
      </c>
      <c r="Q288" s="236"/>
    </row>
    <row r="289" spans="1:17" ht="42.75" outlineLevel="2" x14ac:dyDescent="0.15">
      <c r="A289" s="7"/>
      <c r="B289" s="8"/>
      <c r="C289" s="21"/>
      <c r="D289" s="285">
        <v>2</v>
      </c>
      <c r="E289" s="208" t="s">
        <v>2123</v>
      </c>
      <c r="F289" s="259"/>
      <c r="G289" s="39"/>
      <c r="H289" s="368" t="s">
        <v>2045</v>
      </c>
      <c r="I289" s="368"/>
      <c r="J289" s="39"/>
      <c r="K289" s="39"/>
      <c r="L289" s="39" t="s">
        <v>2074</v>
      </c>
      <c r="M289" s="196"/>
      <c r="Q289" s="236"/>
    </row>
    <row r="290" spans="1:17" ht="42.75" outlineLevel="2" x14ac:dyDescent="0.15">
      <c r="A290" s="7"/>
      <c r="B290" s="8"/>
      <c r="C290" s="21"/>
      <c r="D290" s="285">
        <v>3</v>
      </c>
      <c r="E290" s="208" t="s">
        <v>2124</v>
      </c>
      <c r="F290" s="259"/>
      <c r="G290" s="272"/>
      <c r="H290" s="20" t="s">
        <v>2046</v>
      </c>
      <c r="I290" s="20"/>
      <c r="J290" s="272"/>
      <c r="K290" s="272"/>
      <c r="L290" s="272" t="s">
        <v>2074</v>
      </c>
      <c r="M290" s="196"/>
      <c r="Q290" s="236"/>
    </row>
    <row r="291" spans="1:17" ht="42.75" outlineLevel="2" x14ac:dyDescent="0.15">
      <c r="A291" s="7"/>
      <c r="B291" s="8"/>
      <c r="C291" s="21"/>
      <c r="D291" s="285">
        <v>4</v>
      </c>
      <c r="E291" s="208" t="s">
        <v>2125</v>
      </c>
      <c r="F291" s="259"/>
      <c r="G291" s="285"/>
      <c r="H291" s="15" t="s">
        <v>2047</v>
      </c>
      <c r="I291" s="15"/>
      <c r="J291" s="285"/>
      <c r="K291" s="285"/>
      <c r="L291" s="285" t="s">
        <v>2074</v>
      </c>
      <c r="M291" s="196"/>
      <c r="Q291" s="236"/>
    </row>
    <row r="292" spans="1:17" ht="42.75" outlineLevel="2" x14ac:dyDescent="0.15">
      <c r="A292" s="7"/>
      <c r="B292" s="8"/>
      <c r="C292" s="21"/>
      <c r="D292" s="285">
        <v>5</v>
      </c>
      <c r="E292" s="208" t="s">
        <v>2126</v>
      </c>
      <c r="F292" s="259"/>
      <c r="G292" s="285"/>
      <c r="H292" s="15" t="s">
        <v>2031</v>
      </c>
      <c r="I292" s="15"/>
      <c r="J292" s="285"/>
      <c r="K292" s="285"/>
      <c r="L292" s="285" t="s">
        <v>2075</v>
      </c>
      <c r="M292" s="196"/>
      <c r="Q292" s="236"/>
    </row>
    <row r="293" spans="1:17" ht="57" outlineLevel="2" x14ac:dyDescent="0.15">
      <c r="A293" s="7"/>
      <c r="B293" s="8"/>
      <c r="C293" s="21"/>
      <c r="D293" s="285">
        <v>6</v>
      </c>
      <c r="E293" s="208" t="s">
        <v>2127</v>
      </c>
      <c r="F293" s="259"/>
      <c r="G293" s="285"/>
      <c r="H293" s="15" t="s">
        <v>2048</v>
      </c>
      <c r="I293" s="15"/>
      <c r="J293" s="285"/>
      <c r="K293" s="285"/>
      <c r="L293" s="285" t="s">
        <v>2076</v>
      </c>
      <c r="M293" s="196"/>
      <c r="Q293" s="236"/>
    </row>
    <row r="294" spans="1:17" ht="57" outlineLevel="2" x14ac:dyDescent="0.15">
      <c r="A294" s="7"/>
      <c r="B294" s="8"/>
      <c r="C294" s="286" t="s">
        <v>144</v>
      </c>
      <c r="D294" s="285">
        <v>1</v>
      </c>
      <c r="E294" s="225" t="s">
        <v>867</v>
      </c>
      <c r="F294" s="259"/>
      <c r="G294" s="371"/>
      <c r="H294" s="20" t="s">
        <v>2143</v>
      </c>
      <c r="I294" s="20"/>
      <c r="J294" s="272"/>
      <c r="K294" s="272"/>
      <c r="L294" s="272" t="s">
        <v>2077</v>
      </c>
      <c r="M294" s="196">
        <v>1</v>
      </c>
    </row>
    <row r="295" spans="1:17" ht="57" outlineLevel="2" x14ac:dyDescent="0.15">
      <c r="A295" s="7"/>
      <c r="B295" s="8"/>
      <c r="C295" s="260"/>
      <c r="D295" s="272">
        <v>2</v>
      </c>
      <c r="E295" s="367" t="s">
        <v>2128</v>
      </c>
      <c r="F295" s="259"/>
      <c r="G295" s="272" t="s">
        <v>2049</v>
      </c>
      <c r="H295" s="20"/>
      <c r="I295" s="20"/>
      <c r="J295" s="272"/>
      <c r="K295" s="272"/>
      <c r="L295" s="272" t="s">
        <v>2089</v>
      </c>
      <c r="M295" s="196"/>
    </row>
    <row r="296" spans="1:17" ht="71.25" outlineLevel="2" x14ac:dyDescent="0.15">
      <c r="A296" s="7"/>
      <c r="B296" s="8"/>
      <c r="C296" s="260" t="s">
        <v>579</v>
      </c>
      <c r="D296" s="260"/>
      <c r="E296" s="229" t="s">
        <v>868</v>
      </c>
      <c r="F296" s="260"/>
      <c r="G296" s="272" t="s">
        <v>1841</v>
      </c>
      <c r="H296" s="399"/>
      <c r="I296" s="411" t="s">
        <v>2190</v>
      </c>
      <c r="J296" s="272"/>
      <c r="K296" s="272"/>
      <c r="L296" s="272" t="s">
        <v>2200</v>
      </c>
      <c r="M296" s="196">
        <v>1</v>
      </c>
      <c r="Q296" s="236"/>
    </row>
    <row r="297" spans="1:17" ht="71.25" outlineLevel="2" x14ac:dyDescent="0.15">
      <c r="A297" s="7"/>
      <c r="B297" s="8"/>
      <c r="C297" s="21" t="s">
        <v>1274</v>
      </c>
      <c r="D297" s="21"/>
      <c r="E297" s="225" t="s">
        <v>869</v>
      </c>
      <c r="F297" s="273" t="s">
        <v>51</v>
      </c>
      <c r="G297" s="285" t="s">
        <v>1864</v>
      </c>
      <c r="H297" s="21"/>
      <c r="I297" s="21"/>
      <c r="J297" s="285" t="s">
        <v>143</v>
      </c>
      <c r="K297" s="285"/>
      <c r="L297" s="285"/>
      <c r="M297" s="196">
        <v>1</v>
      </c>
    </row>
    <row r="298" spans="1:17" ht="142.5" outlineLevel="2" x14ac:dyDescent="0.15">
      <c r="A298" s="7"/>
      <c r="B298" s="8"/>
      <c r="C298" s="71" t="s">
        <v>145</v>
      </c>
      <c r="D298" s="71"/>
      <c r="E298" s="225" t="s">
        <v>870</v>
      </c>
      <c r="F298" s="299" t="s">
        <v>52</v>
      </c>
      <c r="G298" s="277" t="s">
        <v>1912</v>
      </c>
      <c r="H298" s="277"/>
      <c r="I298" s="339"/>
      <c r="J298" s="277" t="s">
        <v>53</v>
      </c>
      <c r="K298" s="277"/>
      <c r="L298" s="339"/>
      <c r="M298" s="196">
        <v>1</v>
      </c>
    </row>
    <row r="299" spans="1:17" ht="71.25" outlineLevel="2" x14ac:dyDescent="0.15">
      <c r="A299" s="7"/>
      <c r="B299" s="8"/>
      <c r="C299" s="339" t="s">
        <v>580</v>
      </c>
      <c r="D299" s="339"/>
      <c r="E299" s="225" t="s">
        <v>1606</v>
      </c>
      <c r="F299" s="361"/>
      <c r="G299" s="285" t="s">
        <v>1841</v>
      </c>
      <c r="H299" s="395"/>
      <c r="I299" s="380" t="s">
        <v>2190</v>
      </c>
      <c r="J299" s="339"/>
      <c r="K299" s="339"/>
      <c r="L299" s="339" t="s">
        <v>2200</v>
      </c>
      <c r="M299" s="196">
        <v>1</v>
      </c>
    </row>
    <row r="300" spans="1:17" ht="57" outlineLevel="2" x14ac:dyDescent="0.15">
      <c r="A300" s="7"/>
      <c r="B300" s="8"/>
      <c r="C300" s="263" t="s">
        <v>1275</v>
      </c>
      <c r="D300" s="261">
        <v>1</v>
      </c>
      <c r="E300" s="225" t="s">
        <v>871</v>
      </c>
      <c r="F300" s="299" t="s">
        <v>1318</v>
      </c>
      <c r="G300" s="285"/>
      <c r="H300" s="23" t="s">
        <v>1319</v>
      </c>
      <c r="I300" s="23"/>
      <c r="J300" s="23" t="s">
        <v>1353</v>
      </c>
      <c r="K300" s="23"/>
      <c r="L300" s="23"/>
      <c r="M300" s="196">
        <v>1</v>
      </c>
      <c r="Q300" s="236"/>
    </row>
    <row r="301" spans="1:17" ht="28.5" outlineLevel="2" x14ac:dyDescent="0.15">
      <c r="A301" s="7"/>
      <c r="B301" s="8"/>
      <c r="C301" s="267"/>
      <c r="D301" s="264">
        <v>2</v>
      </c>
      <c r="E301" s="229" t="s">
        <v>872</v>
      </c>
      <c r="F301" s="257"/>
      <c r="G301" s="230"/>
      <c r="H301" s="230" t="s">
        <v>635</v>
      </c>
      <c r="I301" s="230"/>
      <c r="J301" s="230"/>
      <c r="K301" s="230"/>
      <c r="L301" s="230"/>
      <c r="M301" s="196">
        <v>1</v>
      </c>
      <c r="Q301" s="236"/>
    </row>
    <row r="302" spans="1:17" ht="28.5" outlineLevel="2" x14ac:dyDescent="0.15">
      <c r="A302" s="7"/>
      <c r="B302" s="8"/>
      <c r="C302" s="268"/>
      <c r="D302" s="262">
        <v>3</v>
      </c>
      <c r="E302" s="218" t="s">
        <v>1607</v>
      </c>
      <c r="F302" s="252"/>
      <c r="G302" s="284"/>
      <c r="H302" s="284" t="s">
        <v>1322</v>
      </c>
      <c r="I302" s="284"/>
      <c r="J302" s="284"/>
      <c r="K302" s="284"/>
      <c r="L302" s="284"/>
      <c r="M302" s="196">
        <v>1</v>
      </c>
    </row>
    <row r="303" spans="1:17" ht="22.15" customHeight="1" outlineLevel="1" x14ac:dyDescent="0.15">
      <c r="A303" s="7"/>
      <c r="B303" s="80" t="s">
        <v>146</v>
      </c>
      <c r="C303" s="72"/>
      <c r="D303" s="72"/>
      <c r="E303" s="120"/>
      <c r="F303" s="33"/>
      <c r="G303" s="33"/>
      <c r="H303" s="33"/>
      <c r="I303" s="33"/>
      <c r="J303" s="33"/>
      <c r="K303" s="90"/>
      <c r="L303" s="90"/>
      <c r="M303" s="196">
        <v>1</v>
      </c>
    </row>
    <row r="304" spans="1:17" ht="71.25" outlineLevel="2" x14ac:dyDescent="0.15">
      <c r="A304" s="7"/>
      <c r="B304" s="7"/>
      <c r="C304" s="244" t="s">
        <v>147</v>
      </c>
      <c r="D304" s="244"/>
      <c r="E304" s="110" t="s">
        <v>1608</v>
      </c>
      <c r="F304" s="256" t="s">
        <v>148</v>
      </c>
      <c r="G304" s="244" t="s">
        <v>541</v>
      </c>
      <c r="H304" s="244"/>
      <c r="I304" s="244"/>
      <c r="J304" s="244" t="s">
        <v>149</v>
      </c>
      <c r="K304" s="244"/>
      <c r="L304" s="244"/>
      <c r="M304" s="196">
        <v>1</v>
      </c>
    </row>
    <row r="305" spans="1:17" ht="71.25" outlineLevel="2" x14ac:dyDescent="0.15">
      <c r="A305" s="7"/>
      <c r="B305" s="7"/>
      <c r="C305" s="277" t="s">
        <v>581</v>
      </c>
      <c r="D305" s="277"/>
      <c r="E305" s="112" t="s">
        <v>873</v>
      </c>
      <c r="F305" s="300"/>
      <c r="G305" s="339" t="s">
        <v>1841</v>
      </c>
      <c r="H305" s="388"/>
      <c r="I305" s="413" t="s">
        <v>2190</v>
      </c>
      <c r="J305" s="277"/>
      <c r="K305" s="277"/>
      <c r="L305" s="339" t="s">
        <v>2200</v>
      </c>
      <c r="M305" s="196">
        <v>1</v>
      </c>
    </row>
    <row r="306" spans="1:17" ht="71.25" outlineLevel="2" x14ac:dyDescent="0.15">
      <c r="A306" s="7"/>
      <c r="B306" s="8"/>
      <c r="C306" s="263" t="s">
        <v>150</v>
      </c>
      <c r="D306" s="261">
        <v>1</v>
      </c>
      <c r="E306" s="112" t="s">
        <v>874</v>
      </c>
      <c r="F306" s="299" t="s">
        <v>63</v>
      </c>
      <c r="G306" s="285" t="s">
        <v>671</v>
      </c>
      <c r="H306" s="147"/>
      <c r="I306" s="147"/>
      <c r="J306" s="285" t="s">
        <v>355</v>
      </c>
      <c r="K306" s="15"/>
      <c r="L306" s="15"/>
      <c r="M306" s="196">
        <v>1</v>
      </c>
    </row>
    <row r="307" spans="1:17" ht="57" outlineLevel="2" x14ac:dyDescent="0.15">
      <c r="A307" s="7"/>
      <c r="B307" s="8"/>
      <c r="C307" s="264"/>
      <c r="D307" s="261">
        <v>2</v>
      </c>
      <c r="E307" s="112" t="s">
        <v>875</v>
      </c>
      <c r="F307" s="257"/>
      <c r="G307" s="285" t="s">
        <v>1292</v>
      </c>
      <c r="H307" s="147"/>
      <c r="I307" s="147"/>
      <c r="J307" s="285"/>
      <c r="K307" s="15"/>
      <c r="L307" s="15"/>
      <c r="M307" s="196">
        <v>1</v>
      </c>
      <c r="Q307" s="236"/>
    </row>
    <row r="308" spans="1:17" ht="71.25" outlineLevel="2" x14ac:dyDescent="0.15">
      <c r="A308" s="7"/>
      <c r="B308" s="8"/>
      <c r="C308" s="261" t="s">
        <v>582</v>
      </c>
      <c r="D308" s="261"/>
      <c r="E308" s="112" t="s">
        <v>876</v>
      </c>
      <c r="F308" s="300"/>
      <c r="G308" s="285" t="s">
        <v>1865</v>
      </c>
      <c r="H308" s="395"/>
      <c r="I308" s="380" t="s">
        <v>2190</v>
      </c>
      <c r="J308" s="277"/>
      <c r="K308" s="15"/>
      <c r="L308" s="15" t="s">
        <v>2200</v>
      </c>
      <c r="M308" s="196">
        <v>1</v>
      </c>
    </row>
    <row r="309" spans="1:17" ht="42.75" outlineLevel="2" x14ac:dyDescent="0.15">
      <c r="A309" s="7"/>
      <c r="B309" s="8"/>
      <c r="C309" s="262" t="s">
        <v>1276</v>
      </c>
      <c r="D309" s="262"/>
      <c r="E309" s="108" t="s">
        <v>1609</v>
      </c>
      <c r="F309" s="296" t="s">
        <v>61</v>
      </c>
      <c r="G309" s="24"/>
      <c r="H309" s="24" t="s">
        <v>361</v>
      </c>
      <c r="I309" s="24"/>
      <c r="J309" s="296" t="s">
        <v>362</v>
      </c>
      <c r="K309" s="296"/>
      <c r="L309" s="296"/>
      <c r="M309" s="196">
        <v>1</v>
      </c>
    </row>
    <row r="310" spans="1:17" ht="22.15" customHeight="1" outlineLevel="1" x14ac:dyDescent="0.15">
      <c r="A310" s="7"/>
      <c r="B310" s="80" t="s">
        <v>151</v>
      </c>
      <c r="C310" s="72"/>
      <c r="D310" s="72"/>
      <c r="E310" s="120"/>
      <c r="F310" s="33"/>
      <c r="G310" s="33"/>
      <c r="H310" s="33"/>
      <c r="I310" s="33"/>
      <c r="J310" s="33"/>
      <c r="K310" s="90"/>
      <c r="L310" s="90"/>
      <c r="M310" s="196">
        <v>1</v>
      </c>
    </row>
    <row r="311" spans="1:17" ht="114" outlineLevel="2" x14ac:dyDescent="0.15">
      <c r="A311" s="7"/>
      <c r="B311" s="7"/>
      <c r="C311" s="299" t="s">
        <v>152</v>
      </c>
      <c r="D311" s="299"/>
      <c r="E311" s="194" t="s">
        <v>1610</v>
      </c>
      <c r="F311" s="253" t="s">
        <v>153</v>
      </c>
      <c r="G311" s="253" t="s">
        <v>2144</v>
      </c>
      <c r="H311" s="253"/>
      <c r="I311" s="253"/>
      <c r="J311" s="253" t="s">
        <v>154</v>
      </c>
      <c r="K311" s="253"/>
      <c r="L311" s="253" t="s">
        <v>2090</v>
      </c>
      <c r="M311" s="196">
        <v>1</v>
      </c>
      <c r="Q311" s="236"/>
    </row>
    <row r="312" spans="1:17" ht="71.25" outlineLevel="2" x14ac:dyDescent="0.15">
      <c r="A312" s="28"/>
      <c r="B312" s="28"/>
      <c r="C312" s="296" t="s">
        <v>672</v>
      </c>
      <c r="D312" s="296"/>
      <c r="E312" s="108" t="s">
        <v>1611</v>
      </c>
      <c r="F312" s="289"/>
      <c r="G312" s="293" t="s">
        <v>1841</v>
      </c>
      <c r="H312" s="393"/>
      <c r="I312" s="379" t="s">
        <v>2190</v>
      </c>
      <c r="J312" s="293"/>
      <c r="K312" s="293"/>
      <c r="L312" s="293" t="s">
        <v>2200</v>
      </c>
      <c r="M312" s="196">
        <v>1</v>
      </c>
    </row>
    <row r="313" spans="1:17" ht="22.15" customHeight="1" x14ac:dyDescent="0.15">
      <c r="A313" s="13" t="s">
        <v>155</v>
      </c>
      <c r="B313" s="30"/>
      <c r="C313" s="33"/>
      <c r="D313" s="33"/>
      <c r="E313" s="115"/>
      <c r="F313" s="33"/>
      <c r="G313" s="33"/>
      <c r="H313" s="33"/>
      <c r="I313" s="33"/>
      <c r="J313" s="33"/>
      <c r="K313" s="90"/>
      <c r="L313" s="90"/>
      <c r="M313" s="196">
        <v>1</v>
      </c>
    </row>
    <row r="314" spans="1:17" ht="22.15" customHeight="1" outlineLevel="1" x14ac:dyDescent="0.15">
      <c r="A314" s="7"/>
      <c r="B314" s="80" t="s">
        <v>156</v>
      </c>
      <c r="C314" s="79"/>
      <c r="D314" s="79"/>
      <c r="E314" s="126"/>
      <c r="F314" s="82"/>
      <c r="G314" s="82"/>
      <c r="H314" s="82"/>
      <c r="I314" s="82"/>
      <c r="J314" s="82"/>
      <c r="K314" s="154"/>
      <c r="L314" s="154"/>
      <c r="M314" s="196">
        <v>1</v>
      </c>
    </row>
    <row r="315" spans="1:17" ht="156.75" outlineLevel="2" x14ac:dyDescent="0.15">
      <c r="A315" s="7"/>
      <c r="B315" s="148"/>
      <c r="C315" s="244" t="s">
        <v>157</v>
      </c>
      <c r="D315" s="244"/>
      <c r="E315" s="110" t="s">
        <v>1612</v>
      </c>
      <c r="F315" s="244" t="s">
        <v>1354</v>
      </c>
      <c r="G315" s="244" t="s">
        <v>1631</v>
      </c>
      <c r="H315" s="244"/>
      <c r="I315" s="244"/>
      <c r="J315" s="244" t="s">
        <v>1969</v>
      </c>
      <c r="K315" s="244"/>
      <c r="L315" s="244"/>
      <c r="M315" s="196">
        <v>1</v>
      </c>
    </row>
    <row r="316" spans="1:17" ht="71.25" outlineLevel="2" x14ac:dyDescent="0.15">
      <c r="A316" s="7"/>
      <c r="B316" s="13"/>
      <c r="C316" s="300" t="s">
        <v>505</v>
      </c>
      <c r="D316" s="257"/>
      <c r="E316" s="112" t="s">
        <v>877</v>
      </c>
      <c r="F316" s="299" t="s">
        <v>503</v>
      </c>
      <c r="G316" s="300" t="s">
        <v>501</v>
      </c>
      <c r="H316" s="300"/>
      <c r="I316" s="366"/>
      <c r="J316" s="300"/>
      <c r="K316" s="300"/>
      <c r="L316" s="348"/>
      <c r="M316" s="196">
        <v>1</v>
      </c>
      <c r="Q316" s="236"/>
    </row>
    <row r="317" spans="1:17" ht="57" outlineLevel="2" x14ac:dyDescent="0.15">
      <c r="A317" s="7"/>
      <c r="B317" s="13"/>
      <c r="C317" s="300" t="s">
        <v>504</v>
      </c>
      <c r="D317" s="277"/>
      <c r="E317" s="112" t="s">
        <v>878</v>
      </c>
      <c r="F317" s="300"/>
      <c r="G317" s="300"/>
      <c r="H317" s="300" t="s">
        <v>502</v>
      </c>
      <c r="I317" s="366"/>
      <c r="J317" s="300"/>
      <c r="K317" s="300"/>
      <c r="L317" s="348"/>
      <c r="M317" s="196">
        <v>1</v>
      </c>
      <c r="Q317" s="236"/>
    </row>
    <row r="318" spans="1:17" ht="114" outlineLevel="2" x14ac:dyDescent="0.15">
      <c r="A318" s="7"/>
      <c r="B318" s="13"/>
      <c r="C318" s="300" t="s">
        <v>1277</v>
      </c>
      <c r="D318" s="300"/>
      <c r="E318" s="112" t="s">
        <v>879</v>
      </c>
      <c r="F318" s="300" t="s">
        <v>499</v>
      </c>
      <c r="G318" s="300" t="s">
        <v>1866</v>
      </c>
      <c r="H318" s="300"/>
      <c r="I318" s="366"/>
      <c r="J318" s="300" t="s">
        <v>1786</v>
      </c>
      <c r="K318" s="300"/>
      <c r="L318" s="348"/>
      <c r="M318" s="196">
        <v>1</v>
      </c>
      <c r="Q318" s="236"/>
    </row>
    <row r="319" spans="1:17" ht="57" outlineLevel="2" x14ac:dyDescent="0.15">
      <c r="A319" s="7"/>
      <c r="B319" s="13"/>
      <c r="C319" s="300" t="s">
        <v>1278</v>
      </c>
      <c r="D319" s="300"/>
      <c r="E319" s="112" t="s">
        <v>880</v>
      </c>
      <c r="F319" s="300" t="s">
        <v>349</v>
      </c>
      <c r="G319" s="300"/>
      <c r="H319" s="300" t="s">
        <v>1867</v>
      </c>
      <c r="I319" s="366"/>
      <c r="J319" s="300" t="s">
        <v>363</v>
      </c>
      <c r="K319" s="300"/>
      <c r="L319" s="348"/>
      <c r="M319" s="196">
        <v>1</v>
      </c>
      <c r="Q319" s="236"/>
    </row>
    <row r="320" spans="1:17" ht="71.25" outlineLevel="2" x14ac:dyDescent="0.15">
      <c r="A320" s="7"/>
      <c r="B320" s="149"/>
      <c r="C320" s="296" t="s">
        <v>1279</v>
      </c>
      <c r="D320" s="296"/>
      <c r="E320" s="108" t="s">
        <v>1613</v>
      </c>
      <c r="F320" s="24" t="s">
        <v>1355</v>
      </c>
      <c r="G320" s="24"/>
      <c r="H320" s="24" t="s">
        <v>1868</v>
      </c>
      <c r="I320" s="382"/>
      <c r="J320" s="296" t="s">
        <v>1356</v>
      </c>
      <c r="K320" s="296"/>
      <c r="L320" s="296"/>
      <c r="M320" s="196">
        <v>1</v>
      </c>
    </row>
    <row r="321" spans="1:17" ht="22.15" customHeight="1" outlineLevel="1" x14ac:dyDescent="0.15">
      <c r="A321" s="7"/>
      <c r="B321" s="80" t="s">
        <v>158</v>
      </c>
      <c r="C321" s="59"/>
      <c r="D321" s="59"/>
      <c r="E321" s="226"/>
      <c r="F321" s="79"/>
      <c r="G321" s="86"/>
      <c r="H321" s="82"/>
      <c r="I321" s="82"/>
      <c r="J321" s="82"/>
      <c r="K321" s="154"/>
      <c r="L321" s="154"/>
      <c r="M321" s="196">
        <v>1</v>
      </c>
    </row>
    <row r="322" spans="1:17" ht="85.5" outlineLevel="2" x14ac:dyDescent="0.15">
      <c r="A322" s="7"/>
      <c r="B322" s="148"/>
      <c r="C322" s="256" t="s">
        <v>400</v>
      </c>
      <c r="D322" s="244">
        <v>1</v>
      </c>
      <c r="E322" s="110" t="s">
        <v>1614</v>
      </c>
      <c r="F322" s="256" t="s">
        <v>159</v>
      </c>
      <c r="G322" s="294" t="s">
        <v>1357</v>
      </c>
      <c r="H322" s="294"/>
      <c r="I322" s="294"/>
      <c r="J322" s="244" t="s">
        <v>1358</v>
      </c>
      <c r="K322" s="244"/>
      <c r="L322" s="244"/>
      <c r="M322" s="196">
        <v>1</v>
      </c>
    </row>
    <row r="323" spans="1:17" ht="57" outlineLevel="2" x14ac:dyDescent="0.15">
      <c r="A323" s="7"/>
      <c r="B323" s="148"/>
      <c r="C323" s="300"/>
      <c r="D323" s="300">
        <v>2</v>
      </c>
      <c r="E323" s="112" t="s">
        <v>881</v>
      </c>
      <c r="F323" s="300"/>
      <c r="G323" s="292" t="s">
        <v>1359</v>
      </c>
      <c r="H323" s="292"/>
      <c r="I323" s="340"/>
      <c r="J323" s="277"/>
      <c r="K323" s="277"/>
      <c r="L323" s="339"/>
      <c r="M323" s="196">
        <v>1</v>
      </c>
      <c r="Q323" s="236"/>
    </row>
    <row r="324" spans="1:17" ht="57" outlineLevel="2" x14ac:dyDescent="0.15">
      <c r="A324" s="7"/>
      <c r="B324" s="148"/>
      <c r="C324" s="299" t="s">
        <v>492</v>
      </c>
      <c r="D324" s="300">
        <v>1</v>
      </c>
      <c r="E324" s="112" t="s">
        <v>882</v>
      </c>
      <c r="F324" s="299" t="s">
        <v>1360</v>
      </c>
      <c r="G324" s="266" t="s">
        <v>2145</v>
      </c>
      <c r="H324" s="266"/>
      <c r="I324" s="343"/>
      <c r="J324" s="277" t="s">
        <v>1293</v>
      </c>
      <c r="K324" s="300"/>
      <c r="L324" s="348" t="s">
        <v>2091</v>
      </c>
      <c r="M324" s="196">
        <v>1</v>
      </c>
    </row>
    <row r="325" spans="1:17" ht="42.75" outlineLevel="2" x14ac:dyDescent="0.15">
      <c r="A325" s="7"/>
      <c r="B325" s="13"/>
      <c r="C325" s="300"/>
      <c r="D325" s="300">
        <v>2</v>
      </c>
      <c r="E325" s="112" t="s">
        <v>883</v>
      </c>
      <c r="F325" s="300"/>
      <c r="G325" s="266" t="s">
        <v>1361</v>
      </c>
      <c r="H325" s="266"/>
      <c r="I325" s="343"/>
      <c r="J325" s="277"/>
      <c r="K325" s="300" t="s">
        <v>673</v>
      </c>
      <c r="L325" s="348"/>
      <c r="M325" s="196">
        <v>1</v>
      </c>
      <c r="Q325" s="236"/>
    </row>
    <row r="326" spans="1:17" ht="85.5" outlineLevel="2" x14ac:dyDescent="0.15">
      <c r="A326" s="7"/>
      <c r="B326" s="13"/>
      <c r="C326" s="277" t="s">
        <v>493</v>
      </c>
      <c r="D326" s="277"/>
      <c r="E326" s="112" t="s">
        <v>884</v>
      </c>
      <c r="F326" s="299" t="s">
        <v>494</v>
      </c>
      <c r="G326" s="277" t="s">
        <v>1913</v>
      </c>
      <c r="H326" s="277"/>
      <c r="I326" s="339"/>
      <c r="J326" s="277" t="s">
        <v>1914</v>
      </c>
      <c r="K326" s="277"/>
      <c r="L326" s="339"/>
      <c r="M326" s="196">
        <v>1</v>
      </c>
    </row>
    <row r="327" spans="1:17" ht="42.75" outlineLevel="2" x14ac:dyDescent="0.15">
      <c r="A327" s="7"/>
      <c r="B327" s="13"/>
      <c r="C327" s="277" t="s">
        <v>583</v>
      </c>
      <c r="D327" s="277"/>
      <c r="E327" s="112" t="s">
        <v>885</v>
      </c>
      <c r="F327" s="300"/>
      <c r="G327" s="277"/>
      <c r="H327" s="277" t="s">
        <v>542</v>
      </c>
      <c r="I327" s="339"/>
      <c r="J327" s="277"/>
      <c r="K327" s="277"/>
      <c r="L327" s="339"/>
      <c r="M327" s="196">
        <v>1</v>
      </c>
      <c r="Q327" s="236"/>
    </row>
    <row r="328" spans="1:17" ht="85.5" outlineLevel="2" x14ac:dyDescent="0.15">
      <c r="A328" s="7"/>
      <c r="B328" s="148"/>
      <c r="C328" s="339" t="s">
        <v>1280</v>
      </c>
      <c r="D328" s="339"/>
      <c r="E328" s="112" t="s">
        <v>886</v>
      </c>
      <c r="F328" s="339" t="s">
        <v>1362</v>
      </c>
      <c r="G328" s="27"/>
      <c r="H328" s="339" t="s">
        <v>1363</v>
      </c>
      <c r="I328" s="339"/>
      <c r="J328" s="339" t="s">
        <v>1364</v>
      </c>
      <c r="K328" s="339"/>
      <c r="L328" s="339"/>
      <c r="M328" s="196">
        <v>1</v>
      </c>
    </row>
    <row r="329" spans="1:17" ht="71.25" outlineLevel="2" x14ac:dyDescent="0.15">
      <c r="A329" s="7"/>
      <c r="B329" s="148"/>
      <c r="C329" s="299" t="s">
        <v>160</v>
      </c>
      <c r="D329" s="277">
        <v>1</v>
      </c>
      <c r="E329" s="112" t="s">
        <v>887</v>
      </c>
      <c r="F329" s="253" t="s">
        <v>1365</v>
      </c>
      <c r="G329" s="277" t="s">
        <v>1366</v>
      </c>
      <c r="H329" s="277"/>
      <c r="I329" s="339"/>
      <c r="J329" s="277" t="s">
        <v>1367</v>
      </c>
      <c r="K329" s="277"/>
      <c r="L329" s="339"/>
      <c r="M329" s="196">
        <v>1</v>
      </c>
    </row>
    <row r="330" spans="1:17" ht="71.25" outlineLevel="2" x14ac:dyDescent="0.15">
      <c r="A330" s="7"/>
      <c r="B330" s="148"/>
      <c r="C330" s="257"/>
      <c r="D330" s="277">
        <v>2</v>
      </c>
      <c r="E330" s="112" t="s">
        <v>888</v>
      </c>
      <c r="F330" s="265"/>
      <c r="G330" s="277" t="s">
        <v>1368</v>
      </c>
      <c r="H330" s="277"/>
      <c r="I330" s="339"/>
      <c r="J330" s="277"/>
      <c r="K330" s="277"/>
      <c r="L330" s="339"/>
      <c r="M330" s="196">
        <v>1</v>
      </c>
      <c r="Q330" s="236"/>
    </row>
    <row r="331" spans="1:17" ht="57" outlineLevel="2" x14ac:dyDescent="0.15">
      <c r="A331" s="7"/>
      <c r="B331" s="148"/>
      <c r="C331" s="300"/>
      <c r="D331" s="277">
        <v>3</v>
      </c>
      <c r="E331" s="112" t="s">
        <v>889</v>
      </c>
      <c r="F331" s="265"/>
      <c r="G331" s="277" t="s">
        <v>1369</v>
      </c>
      <c r="H331" s="277"/>
      <c r="I331" s="339"/>
      <c r="J331" s="277"/>
      <c r="K331" s="277"/>
      <c r="L331" s="339"/>
      <c r="M331" s="196">
        <v>1</v>
      </c>
      <c r="Q331" s="236"/>
    </row>
    <row r="332" spans="1:17" ht="85.5" outlineLevel="2" x14ac:dyDescent="0.15">
      <c r="A332" s="7"/>
      <c r="B332" s="148"/>
      <c r="C332" s="299" t="s">
        <v>1281</v>
      </c>
      <c r="D332" s="257">
        <v>1</v>
      </c>
      <c r="E332" s="112" t="s">
        <v>890</v>
      </c>
      <c r="F332" s="265"/>
      <c r="G332" s="257" t="s">
        <v>1370</v>
      </c>
      <c r="H332" s="257"/>
      <c r="I332" s="341"/>
      <c r="J332" s="257" t="s">
        <v>1371</v>
      </c>
      <c r="K332" s="257" t="s">
        <v>543</v>
      </c>
      <c r="L332" s="341"/>
      <c r="M332" s="196">
        <v>1</v>
      </c>
    </row>
    <row r="333" spans="1:17" ht="42.75" outlineLevel="2" x14ac:dyDescent="0.15">
      <c r="A333" s="7"/>
      <c r="B333" s="148"/>
      <c r="C333" s="300"/>
      <c r="D333" s="277">
        <v>2</v>
      </c>
      <c r="E333" s="112" t="s">
        <v>891</v>
      </c>
      <c r="F333" s="266"/>
      <c r="G333" s="277" t="s">
        <v>674</v>
      </c>
      <c r="H333" s="277"/>
      <c r="I333" s="339"/>
      <c r="J333" s="277"/>
      <c r="K333" s="277"/>
      <c r="L333" s="339"/>
      <c r="M333" s="196">
        <v>1</v>
      </c>
      <c r="Q333" s="236"/>
    </row>
    <row r="334" spans="1:17" ht="99.75" outlineLevel="2" x14ac:dyDescent="0.15">
      <c r="A334" s="7"/>
      <c r="B334" s="148"/>
      <c r="C334" s="299" t="s">
        <v>676</v>
      </c>
      <c r="D334" s="277">
        <v>1</v>
      </c>
      <c r="E334" s="112" t="s">
        <v>892</v>
      </c>
      <c r="F334" s="253" t="s">
        <v>1372</v>
      </c>
      <c r="G334" s="299" t="s">
        <v>1869</v>
      </c>
      <c r="H334" s="299"/>
      <c r="I334" s="365"/>
      <c r="J334" s="299" t="s">
        <v>1870</v>
      </c>
      <c r="K334" s="299"/>
      <c r="L334" s="347"/>
      <c r="M334" s="196">
        <v>1</v>
      </c>
    </row>
    <row r="335" spans="1:17" ht="42.75" outlineLevel="2" x14ac:dyDescent="0.15">
      <c r="A335" s="7"/>
      <c r="B335" s="148"/>
      <c r="C335" s="300"/>
      <c r="D335" s="277">
        <v>2</v>
      </c>
      <c r="E335" s="112" t="s">
        <v>893</v>
      </c>
      <c r="F335" s="265"/>
      <c r="G335" s="299" t="s">
        <v>1871</v>
      </c>
      <c r="H335" s="299"/>
      <c r="I335" s="365"/>
      <c r="J335" s="299"/>
      <c r="K335" s="299"/>
      <c r="L335" s="347"/>
      <c r="M335" s="196">
        <v>1</v>
      </c>
      <c r="Q335" s="236"/>
    </row>
    <row r="336" spans="1:17" ht="71.25" outlineLevel="2" x14ac:dyDescent="0.15">
      <c r="A336" s="7"/>
      <c r="B336" s="148"/>
      <c r="C336" s="299" t="s">
        <v>1282</v>
      </c>
      <c r="D336" s="277">
        <v>1</v>
      </c>
      <c r="E336" s="112" t="s">
        <v>894</v>
      </c>
      <c r="F336" s="265"/>
      <c r="G336" s="261" t="s">
        <v>1373</v>
      </c>
      <c r="H336" s="299"/>
      <c r="I336" s="365"/>
      <c r="J336" s="299" t="s">
        <v>675</v>
      </c>
      <c r="K336" s="299"/>
      <c r="L336" s="347"/>
      <c r="M336" s="196">
        <v>1</v>
      </c>
      <c r="Q336" s="236"/>
    </row>
    <row r="337" spans="1:13" ht="85.5" outlineLevel="2" x14ac:dyDescent="0.15">
      <c r="A337" s="28"/>
      <c r="B337" s="164"/>
      <c r="C337" s="252"/>
      <c r="D337" s="296">
        <v>2</v>
      </c>
      <c r="E337" s="108" t="s">
        <v>2109</v>
      </c>
      <c r="F337" s="254"/>
      <c r="G337" s="268" t="s">
        <v>1872</v>
      </c>
      <c r="H337" s="296"/>
      <c r="I337" s="296"/>
      <c r="J337" s="296"/>
      <c r="K337" s="296"/>
      <c r="L337" s="296"/>
      <c r="M337" s="196">
        <v>1</v>
      </c>
    </row>
    <row r="338" spans="1:13" ht="15.75" x14ac:dyDescent="0.15">
      <c r="A338" s="310">
        <v>1</v>
      </c>
      <c r="B338" s="310">
        <v>1</v>
      </c>
      <c r="C338" s="310">
        <v>1</v>
      </c>
      <c r="D338" s="310">
        <v>1</v>
      </c>
      <c r="E338" s="310">
        <v>1</v>
      </c>
      <c r="F338" s="310">
        <v>1</v>
      </c>
      <c r="G338" s="310">
        <v>1</v>
      </c>
      <c r="H338" s="310"/>
      <c r="I338" s="310"/>
      <c r="J338" s="310">
        <v>1</v>
      </c>
      <c r="K338" s="310">
        <v>1</v>
      </c>
      <c r="L338" s="310">
        <v>1</v>
      </c>
      <c r="M338" s="196">
        <v>1</v>
      </c>
    </row>
  </sheetData>
  <autoFilter ref="A5:Q338" xr:uid="{2E78DDFC-8B92-4B9F-8D0C-484C63093B44}"/>
  <mergeCells count="14">
    <mergeCell ref="A2:F2"/>
    <mergeCell ref="A4:D4"/>
    <mergeCell ref="F4:F5"/>
    <mergeCell ref="A3:F3"/>
    <mergeCell ref="E4:E5"/>
    <mergeCell ref="G4:G5"/>
    <mergeCell ref="L3:L5"/>
    <mergeCell ref="I4:I5"/>
    <mergeCell ref="G3:I3"/>
    <mergeCell ref="O3:O5"/>
    <mergeCell ref="N3:N5"/>
    <mergeCell ref="J3:J5"/>
    <mergeCell ref="K3:K5"/>
    <mergeCell ref="H4:H5"/>
  </mergeCells>
  <phoneticPr fontId="12"/>
  <conditionalFormatting sqref="G34">
    <cfRule type="expression" dxfId="5" priority="9">
      <formula>$J34="その他"</formula>
    </cfRule>
    <cfRule type="expression" dxfId="4" priority="10">
      <formula>$J34="用語集"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$J33="その他"</formula>
    </cfRule>
    <cfRule type="expression" dxfId="1" priority="2">
      <formula>$J33="用語集"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6" manualBreakCount="16">
    <brk id="12" max="10" man="1"/>
    <brk id="28" max="11" man="1"/>
    <brk id="37" max="10" man="1"/>
    <brk id="57" max="10" man="1"/>
    <brk id="105" max="10" man="1"/>
    <brk id="115" max="10" man="1"/>
    <brk id="143" max="10" man="1"/>
    <brk id="151" max="10" man="1"/>
    <brk id="171" max="10" man="1"/>
    <brk id="208" max="10" man="1"/>
    <brk id="233" max="10" man="1"/>
    <brk id="245" max="10" man="1"/>
    <brk id="259" max="10" man="1"/>
    <brk id="275" max="10" man="1"/>
    <brk id="287" max="10" man="1"/>
    <brk id="299"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Q194"/>
  <sheetViews>
    <sheetView showGridLines="0" zoomScaleNormal="100" workbookViewId="0">
      <pane xSplit="2" ySplit="6" topLeftCell="C7" activePane="bottomRight" state="frozen"/>
      <selection activeCell="A4" sqref="A4"/>
      <selection pane="topRight" activeCell="A4" sqref="A4"/>
      <selection pane="bottomLeft" activeCell="A4" sqref="A4"/>
      <selection pane="bottomRight" activeCell="H146" sqref="H146"/>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4" width="9" style="3"/>
    <col min="15" max="15" width="9" style="233"/>
    <col min="16" max="16" width="9" style="3"/>
    <col min="17" max="17" width="9" style="240" customWidth="1"/>
    <col min="18" max="16384" width="9" style="3"/>
  </cols>
  <sheetData>
    <row r="1" spans="1:17" ht="19.5" x14ac:dyDescent="0.15">
      <c r="A1" s="2" t="s">
        <v>1790</v>
      </c>
    </row>
    <row r="2" spans="1:17" s="4" customFormat="1" ht="10.15" customHeight="1" x14ac:dyDescent="0.15">
      <c r="A2" s="491"/>
      <c r="B2" s="491"/>
      <c r="C2" s="491"/>
      <c r="D2" s="491"/>
      <c r="E2" s="491"/>
      <c r="F2" s="491"/>
      <c r="G2" s="232"/>
      <c r="H2" s="232"/>
      <c r="I2" s="376"/>
      <c r="J2" s="232"/>
      <c r="K2" s="232"/>
      <c r="L2" s="349"/>
      <c r="O2" s="17"/>
      <c r="P2" s="3"/>
      <c r="Q2" s="241"/>
    </row>
    <row r="3" spans="1:17" ht="18.600000000000001" customHeight="1" thickBot="1" x14ac:dyDescent="0.2">
      <c r="A3" s="498" t="s">
        <v>899</v>
      </c>
      <c r="B3" s="499"/>
      <c r="C3" s="499"/>
      <c r="D3" s="499"/>
      <c r="E3" s="499"/>
      <c r="F3" s="499"/>
      <c r="G3" s="478" t="s">
        <v>0</v>
      </c>
      <c r="H3" s="479"/>
      <c r="I3" s="480"/>
      <c r="J3" s="495" t="s">
        <v>496</v>
      </c>
      <c r="K3" s="493" t="s">
        <v>1440</v>
      </c>
      <c r="L3" s="493" t="s">
        <v>2022</v>
      </c>
      <c r="M3" s="196">
        <v>1</v>
      </c>
      <c r="O3" s="492"/>
      <c r="P3" s="5"/>
    </row>
    <row r="4" spans="1:17" s="5" customFormat="1" ht="13.9" customHeight="1" thickBot="1" x14ac:dyDescent="0.2">
      <c r="A4" s="486" t="s">
        <v>614</v>
      </c>
      <c r="B4" s="471"/>
      <c r="C4" s="471"/>
      <c r="D4" s="487"/>
      <c r="E4" s="471" t="s">
        <v>677</v>
      </c>
      <c r="F4" s="471" t="s">
        <v>615</v>
      </c>
      <c r="G4" s="471" t="s">
        <v>1</v>
      </c>
      <c r="H4" s="471" t="s">
        <v>2</v>
      </c>
      <c r="I4" s="476" t="s">
        <v>2189</v>
      </c>
      <c r="J4" s="496"/>
      <c r="K4" s="494"/>
      <c r="L4" s="494"/>
      <c r="M4" s="196">
        <v>1</v>
      </c>
      <c r="O4" s="492"/>
      <c r="Q4" s="241"/>
    </row>
    <row r="5" spans="1:17" s="5" customFormat="1" ht="13.9" customHeight="1" thickBot="1" x14ac:dyDescent="0.2">
      <c r="A5" s="63" t="s">
        <v>896</v>
      </c>
      <c r="B5" s="231" t="s">
        <v>897</v>
      </c>
      <c r="C5" s="231" t="s">
        <v>898</v>
      </c>
      <c r="D5" s="73" t="s">
        <v>613</v>
      </c>
      <c r="E5" s="472"/>
      <c r="F5" s="472"/>
      <c r="G5" s="472"/>
      <c r="H5" s="472"/>
      <c r="I5" s="477"/>
      <c r="J5" s="497"/>
      <c r="K5" s="494"/>
      <c r="L5" s="494"/>
      <c r="M5" s="196">
        <v>1</v>
      </c>
      <c r="O5" s="492"/>
      <c r="Q5" s="241"/>
    </row>
    <row r="6" spans="1:17" ht="21.95" customHeight="1" x14ac:dyDescent="0.15">
      <c r="A6" s="311" t="s">
        <v>161</v>
      </c>
      <c r="B6" s="86"/>
      <c r="C6" s="86"/>
      <c r="D6" s="86"/>
      <c r="E6" s="86"/>
      <c r="F6" s="82"/>
      <c r="G6" s="86"/>
      <c r="H6" s="86"/>
      <c r="I6" s="86"/>
      <c r="J6" s="86"/>
      <c r="K6" s="128"/>
      <c r="L6" s="128"/>
      <c r="M6" s="196">
        <v>1</v>
      </c>
    </row>
    <row r="7" spans="1:17" ht="21.95" customHeight="1" outlineLevel="1" x14ac:dyDescent="0.15">
      <c r="A7" s="7"/>
      <c r="B7" s="311" t="s">
        <v>162</v>
      </c>
      <c r="C7" s="312"/>
      <c r="D7" s="312"/>
      <c r="E7" s="312"/>
      <c r="F7" s="82"/>
      <c r="G7" s="82"/>
      <c r="H7" s="82"/>
      <c r="I7" s="82"/>
      <c r="J7" s="82"/>
      <c r="K7" s="154"/>
      <c r="L7" s="154"/>
      <c r="M7" s="196">
        <v>1</v>
      </c>
    </row>
    <row r="8" spans="1:17" ht="42.75" outlineLevel="2" x14ac:dyDescent="0.15">
      <c r="A8" s="7"/>
      <c r="B8" s="8"/>
      <c r="C8" s="256" t="s">
        <v>476</v>
      </c>
      <c r="D8" s="244">
        <v>1</v>
      </c>
      <c r="E8" s="107" t="s">
        <v>982</v>
      </c>
      <c r="F8" s="256" t="s">
        <v>163</v>
      </c>
      <c r="G8" s="256" t="s">
        <v>2014</v>
      </c>
      <c r="H8" s="244"/>
      <c r="I8" s="244"/>
      <c r="J8" s="244" t="s">
        <v>587</v>
      </c>
      <c r="K8" s="244"/>
      <c r="L8" s="244"/>
      <c r="M8" s="196">
        <v>1</v>
      </c>
    </row>
    <row r="9" spans="1:17" ht="28.5" outlineLevel="2" x14ac:dyDescent="0.15">
      <c r="A9" s="7"/>
      <c r="B9" s="8"/>
      <c r="C9" s="257"/>
      <c r="D9" s="300">
        <v>2</v>
      </c>
      <c r="E9" s="313" t="s">
        <v>983</v>
      </c>
      <c r="F9" s="257"/>
      <c r="G9" s="277" t="s">
        <v>1787</v>
      </c>
      <c r="H9" s="300"/>
      <c r="I9" s="366"/>
      <c r="J9" s="300"/>
      <c r="K9" s="300"/>
      <c r="L9" s="348"/>
      <c r="M9" s="196">
        <v>1</v>
      </c>
    </row>
    <row r="10" spans="1:17" ht="42.75" outlineLevel="2" x14ac:dyDescent="0.15">
      <c r="A10" s="7"/>
      <c r="B10" s="8"/>
      <c r="C10" s="257"/>
      <c r="D10" s="300">
        <v>3</v>
      </c>
      <c r="E10" s="313" t="s">
        <v>984</v>
      </c>
      <c r="F10" s="257"/>
      <c r="G10" s="277" t="s">
        <v>1651</v>
      </c>
      <c r="H10" s="300"/>
      <c r="I10" s="366"/>
      <c r="J10" s="300"/>
      <c r="K10" s="300"/>
      <c r="L10" s="348"/>
      <c r="M10" s="196">
        <v>1</v>
      </c>
    </row>
    <row r="11" spans="1:17" ht="57" outlineLevel="2" x14ac:dyDescent="0.15">
      <c r="A11" s="7"/>
      <c r="B11" s="8"/>
      <c r="C11" s="257"/>
      <c r="D11" s="300">
        <v>4</v>
      </c>
      <c r="E11" s="313" t="s">
        <v>985</v>
      </c>
      <c r="F11" s="257"/>
      <c r="G11" s="300" t="s">
        <v>1959</v>
      </c>
      <c r="H11" s="300"/>
      <c r="I11" s="366"/>
      <c r="J11" s="300"/>
      <c r="K11" s="300"/>
      <c r="L11" s="348"/>
      <c r="M11" s="196">
        <v>1</v>
      </c>
    </row>
    <row r="12" spans="1:17" ht="99.75" outlineLevel="2" x14ac:dyDescent="0.15">
      <c r="A12" s="7"/>
      <c r="B12" s="8"/>
      <c r="C12" s="257"/>
      <c r="D12" s="300">
        <v>5</v>
      </c>
      <c r="E12" s="313" t="s">
        <v>986</v>
      </c>
      <c r="F12" s="257"/>
      <c r="G12" s="300" t="s">
        <v>1949</v>
      </c>
      <c r="H12" s="300"/>
      <c r="I12" s="366"/>
      <c r="J12" s="300"/>
      <c r="K12" s="300" t="s">
        <v>1643</v>
      </c>
      <c r="L12" s="348"/>
      <c r="M12" s="196">
        <v>1</v>
      </c>
    </row>
    <row r="13" spans="1:17" ht="28.5" outlineLevel="2" x14ac:dyDescent="0.15">
      <c r="A13" s="7"/>
      <c r="B13" s="8"/>
      <c r="C13" s="257"/>
      <c r="D13" s="300">
        <v>6</v>
      </c>
      <c r="E13" s="313" t="s">
        <v>987</v>
      </c>
      <c r="F13" s="257"/>
      <c r="G13" s="300" t="s">
        <v>902</v>
      </c>
      <c r="H13" s="300"/>
      <c r="I13" s="366"/>
      <c r="J13" s="300"/>
      <c r="K13" s="300"/>
      <c r="L13" s="348"/>
      <c r="M13" s="196">
        <v>1</v>
      </c>
      <c r="Q13" s="490"/>
    </row>
    <row r="14" spans="1:17" ht="57" outlineLevel="2" x14ac:dyDescent="0.15">
      <c r="A14" s="7"/>
      <c r="B14" s="8"/>
      <c r="C14" s="257"/>
      <c r="D14" s="300">
        <v>7</v>
      </c>
      <c r="E14" s="313" t="s">
        <v>988</v>
      </c>
      <c r="F14" s="257"/>
      <c r="G14" s="264" t="s">
        <v>1926</v>
      </c>
      <c r="H14" s="300"/>
      <c r="I14" s="366"/>
      <c r="J14" s="300"/>
      <c r="K14" s="300"/>
      <c r="L14" s="348"/>
      <c r="M14" s="196">
        <v>1</v>
      </c>
      <c r="Q14" s="490"/>
    </row>
    <row r="15" spans="1:17" ht="57" outlineLevel="2" x14ac:dyDescent="0.15">
      <c r="A15" s="7"/>
      <c r="B15" s="8"/>
      <c r="C15" s="257"/>
      <c r="D15" s="300">
        <v>8</v>
      </c>
      <c r="E15" s="313" t="s">
        <v>989</v>
      </c>
      <c r="F15" s="257"/>
      <c r="G15" s="264" t="s">
        <v>2154</v>
      </c>
      <c r="H15" s="366"/>
      <c r="I15" s="366"/>
      <c r="J15" s="366"/>
      <c r="K15" s="300"/>
      <c r="L15" s="348" t="s">
        <v>2176</v>
      </c>
      <c r="M15" s="196">
        <v>1</v>
      </c>
    </row>
    <row r="16" spans="1:17" ht="28.5" outlineLevel="2" x14ac:dyDescent="0.15">
      <c r="A16" s="7"/>
      <c r="B16" s="8"/>
      <c r="C16" s="257"/>
      <c r="D16" s="300">
        <v>9</v>
      </c>
      <c r="E16" s="313" t="s">
        <v>990</v>
      </c>
      <c r="F16" s="257"/>
      <c r="G16" s="300" t="s">
        <v>900</v>
      </c>
      <c r="H16" s="300"/>
      <c r="I16" s="366"/>
      <c r="J16" s="300"/>
      <c r="K16" s="300"/>
      <c r="L16" s="348"/>
      <c r="M16" s="196">
        <v>1</v>
      </c>
    </row>
    <row r="17" spans="1:17" ht="42.75" outlineLevel="2" x14ac:dyDescent="0.15">
      <c r="A17" s="7"/>
      <c r="B17" s="8"/>
      <c r="C17" s="300"/>
      <c r="D17" s="300">
        <v>10</v>
      </c>
      <c r="E17" s="313" t="s">
        <v>991</v>
      </c>
      <c r="F17" s="257"/>
      <c r="G17" s="300" t="s">
        <v>901</v>
      </c>
      <c r="H17" s="300"/>
      <c r="I17" s="366"/>
      <c r="J17" s="300"/>
      <c r="K17" s="300"/>
      <c r="L17" s="348"/>
      <c r="M17" s="196">
        <v>1</v>
      </c>
    </row>
    <row r="18" spans="1:17" ht="57" outlineLevel="2" x14ac:dyDescent="0.15">
      <c r="A18" s="7"/>
      <c r="B18" s="8"/>
      <c r="C18" s="277" t="s">
        <v>401</v>
      </c>
      <c r="D18" s="277"/>
      <c r="E18" s="124" t="s">
        <v>992</v>
      </c>
      <c r="F18" s="257"/>
      <c r="G18" s="277" t="s">
        <v>1377</v>
      </c>
      <c r="H18" s="277"/>
      <c r="I18" s="339"/>
      <c r="J18" s="277" t="s">
        <v>1652</v>
      </c>
      <c r="K18" s="277" t="s">
        <v>1236</v>
      </c>
      <c r="L18" s="339"/>
      <c r="M18" s="196">
        <v>1</v>
      </c>
    </row>
    <row r="19" spans="1:17" ht="356.25" outlineLevel="2" x14ac:dyDescent="0.15">
      <c r="A19" s="7"/>
      <c r="B19" s="8"/>
      <c r="C19" s="300" t="s">
        <v>477</v>
      </c>
      <c r="D19" s="300"/>
      <c r="E19" s="313" t="s">
        <v>993</v>
      </c>
      <c r="F19" s="300"/>
      <c r="G19" s="200"/>
      <c r="H19" s="300" t="s">
        <v>463</v>
      </c>
      <c r="I19" s="366"/>
      <c r="J19" s="300" t="s">
        <v>1994</v>
      </c>
      <c r="K19" s="300" t="s">
        <v>1900</v>
      </c>
      <c r="L19" s="348"/>
      <c r="M19" s="196">
        <v>1</v>
      </c>
    </row>
    <row r="20" spans="1:17" ht="42.75" outlineLevel="2" x14ac:dyDescent="0.15">
      <c r="A20" s="7"/>
      <c r="B20" s="8"/>
      <c r="C20" s="277" t="s">
        <v>478</v>
      </c>
      <c r="D20" s="299"/>
      <c r="E20" s="194" t="s">
        <v>994</v>
      </c>
      <c r="F20" s="299" t="s">
        <v>164</v>
      </c>
      <c r="G20" s="342" t="s">
        <v>2155</v>
      </c>
      <c r="H20" s="339"/>
      <c r="I20" s="339"/>
      <c r="J20" s="339" t="s">
        <v>1378</v>
      </c>
      <c r="K20" s="277"/>
      <c r="L20" s="339" t="s">
        <v>2176</v>
      </c>
      <c r="M20" s="196">
        <v>1</v>
      </c>
    </row>
    <row r="21" spans="1:17" ht="42.75" outlineLevel="2" x14ac:dyDescent="0.15">
      <c r="A21" s="7"/>
      <c r="B21" s="8"/>
      <c r="C21" s="296" t="s">
        <v>402</v>
      </c>
      <c r="D21" s="296"/>
      <c r="E21" s="108" t="s">
        <v>995</v>
      </c>
      <c r="F21" s="296" t="s">
        <v>166</v>
      </c>
      <c r="G21" s="296" t="s">
        <v>175</v>
      </c>
      <c r="H21" s="296"/>
      <c r="I21" s="296"/>
      <c r="J21" s="296" t="s">
        <v>167</v>
      </c>
      <c r="K21" s="296"/>
      <c r="L21" s="296"/>
      <c r="M21" s="196">
        <v>1</v>
      </c>
    </row>
    <row r="22" spans="1:17" ht="21.95" customHeight="1" outlineLevel="1" x14ac:dyDescent="0.15">
      <c r="A22" s="7"/>
      <c r="B22" s="311" t="s">
        <v>168</v>
      </c>
      <c r="C22" s="37"/>
      <c r="D22" s="37"/>
      <c r="E22" s="109"/>
      <c r="F22" s="37"/>
      <c r="G22" s="37"/>
      <c r="H22" s="37"/>
      <c r="I22" s="37"/>
      <c r="J22" s="37"/>
      <c r="K22" s="314"/>
      <c r="L22" s="314"/>
      <c r="M22" s="196">
        <v>1</v>
      </c>
    </row>
    <row r="23" spans="1:17" ht="57" outlineLevel="2" x14ac:dyDescent="0.15">
      <c r="A23" s="7"/>
      <c r="B23" s="8"/>
      <c r="C23" s="256" t="s">
        <v>169</v>
      </c>
      <c r="D23" s="244">
        <v>1</v>
      </c>
      <c r="E23" s="110" t="s">
        <v>996</v>
      </c>
      <c r="F23" s="256" t="s">
        <v>170</v>
      </c>
      <c r="G23" s="244" t="s">
        <v>1653</v>
      </c>
      <c r="H23" s="244"/>
      <c r="I23" s="244"/>
      <c r="J23" s="244" t="s">
        <v>1237</v>
      </c>
      <c r="K23" s="244" t="s">
        <v>1238</v>
      </c>
      <c r="L23" s="244"/>
      <c r="M23" s="196">
        <v>1</v>
      </c>
    </row>
    <row r="24" spans="1:17" ht="42.75" outlineLevel="2" x14ac:dyDescent="0.15">
      <c r="A24" s="7"/>
      <c r="B24" s="8"/>
      <c r="C24" s="257"/>
      <c r="D24" s="300">
        <v>2</v>
      </c>
      <c r="E24" s="111" t="s">
        <v>997</v>
      </c>
      <c r="F24" s="257"/>
      <c r="G24" s="300" t="s">
        <v>904</v>
      </c>
      <c r="H24" s="300"/>
      <c r="I24" s="366"/>
      <c r="J24" s="300"/>
      <c r="K24" s="300"/>
      <c r="L24" s="348"/>
      <c r="M24" s="196">
        <v>1</v>
      </c>
    </row>
    <row r="25" spans="1:17" ht="57" outlineLevel="2" x14ac:dyDescent="0.15">
      <c r="A25" s="7"/>
      <c r="B25" s="8"/>
      <c r="C25" s="257"/>
      <c r="D25" s="277">
        <v>3</v>
      </c>
      <c r="E25" s="112" t="s">
        <v>998</v>
      </c>
      <c r="F25" s="257"/>
      <c r="G25" s="277" t="s">
        <v>1950</v>
      </c>
      <c r="H25" s="277"/>
      <c r="I25" s="339"/>
      <c r="J25" s="277"/>
      <c r="K25" s="277"/>
      <c r="L25" s="339"/>
      <c r="M25" s="196">
        <v>1</v>
      </c>
    </row>
    <row r="26" spans="1:17" ht="57" outlineLevel="2" x14ac:dyDescent="0.15">
      <c r="A26" s="7"/>
      <c r="B26" s="8"/>
      <c r="C26" s="257"/>
      <c r="D26" s="300">
        <v>4</v>
      </c>
      <c r="E26" s="111" t="s">
        <v>999</v>
      </c>
      <c r="F26" s="257"/>
      <c r="G26" s="300" t="s">
        <v>1960</v>
      </c>
      <c r="H26" s="300"/>
      <c r="I26" s="366"/>
      <c r="J26" s="300"/>
      <c r="K26" s="300" t="s">
        <v>1239</v>
      </c>
      <c r="L26" s="348"/>
      <c r="M26" s="196">
        <v>1</v>
      </c>
    </row>
    <row r="27" spans="1:17" ht="85.5" outlineLevel="2" x14ac:dyDescent="0.15">
      <c r="A27" s="7"/>
      <c r="B27" s="8"/>
      <c r="C27" s="257"/>
      <c r="D27" s="300">
        <v>5</v>
      </c>
      <c r="E27" s="111" t="s">
        <v>1000</v>
      </c>
      <c r="F27" s="257"/>
      <c r="G27" s="261" t="s">
        <v>1926</v>
      </c>
      <c r="H27" s="264"/>
      <c r="I27" s="264"/>
      <c r="J27" s="264" t="s">
        <v>1774</v>
      </c>
      <c r="K27" s="300"/>
      <c r="L27" s="348"/>
      <c r="M27" s="196">
        <v>1</v>
      </c>
      <c r="O27" s="246"/>
      <c r="Q27" s="245"/>
    </row>
    <row r="28" spans="1:17" ht="57" outlineLevel="2" x14ac:dyDescent="0.15">
      <c r="A28" s="7"/>
      <c r="B28" s="8"/>
      <c r="C28" s="257"/>
      <c r="D28" s="300">
        <v>6</v>
      </c>
      <c r="E28" s="111" t="s">
        <v>1001</v>
      </c>
      <c r="F28" s="257"/>
      <c r="G28" s="264" t="s">
        <v>2156</v>
      </c>
      <c r="H28" s="366"/>
      <c r="I28" s="366"/>
      <c r="J28" s="366"/>
      <c r="K28" s="300"/>
      <c r="L28" s="348" t="s">
        <v>2176</v>
      </c>
      <c r="M28" s="196">
        <v>1</v>
      </c>
    </row>
    <row r="29" spans="1:17" ht="57" outlineLevel="2" x14ac:dyDescent="0.15">
      <c r="A29" s="7"/>
      <c r="B29" s="8"/>
      <c r="C29" s="257"/>
      <c r="D29" s="300">
        <v>7</v>
      </c>
      <c r="E29" s="111" t="s">
        <v>1002</v>
      </c>
      <c r="F29" s="257"/>
      <c r="G29" s="339" t="s">
        <v>903</v>
      </c>
      <c r="H29" s="300"/>
      <c r="I29" s="366"/>
      <c r="J29" s="300" t="s">
        <v>1901</v>
      </c>
      <c r="K29" s="300"/>
      <c r="L29" s="348"/>
      <c r="M29" s="196">
        <v>1</v>
      </c>
    </row>
    <row r="30" spans="1:17" ht="57" outlineLevel="2" x14ac:dyDescent="0.15">
      <c r="A30" s="7"/>
      <c r="B30" s="8"/>
      <c r="C30" s="257"/>
      <c r="D30" s="300">
        <v>8</v>
      </c>
      <c r="E30" s="111" t="s">
        <v>1003</v>
      </c>
      <c r="F30" s="257"/>
      <c r="G30" s="339" t="s">
        <v>2167</v>
      </c>
      <c r="H30" s="366"/>
      <c r="I30" s="366"/>
      <c r="J30" s="366"/>
      <c r="K30" s="300" t="s">
        <v>1792</v>
      </c>
      <c r="L30" s="348" t="s">
        <v>2092</v>
      </c>
      <c r="M30" s="196">
        <v>1</v>
      </c>
    </row>
    <row r="31" spans="1:17" ht="229.5" outlineLevel="2" x14ac:dyDescent="0.15">
      <c r="A31" s="7"/>
      <c r="B31" s="8"/>
      <c r="C31" s="300"/>
      <c r="D31" s="300">
        <v>9</v>
      </c>
      <c r="E31" s="111" t="s">
        <v>1004</v>
      </c>
      <c r="F31" s="257"/>
      <c r="G31" s="264" t="s">
        <v>2260</v>
      </c>
      <c r="H31" s="300"/>
      <c r="I31" s="366"/>
      <c r="J31" s="366" t="s">
        <v>2266</v>
      </c>
      <c r="K31" s="300"/>
      <c r="L31" s="366" t="s">
        <v>2261</v>
      </c>
      <c r="M31" s="196">
        <v>1</v>
      </c>
    </row>
    <row r="32" spans="1:17" ht="57" outlineLevel="2" x14ac:dyDescent="0.15">
      <c r="A32" s="7"/>
      <c r="B32" s="8"/>
      <c r="C32" s="277" t="s">
        <v>403</v>
      </c>
      <c r="D32" s="277"/>
      <c r="E32" s="111" t="s">
        <v>1005</v>
      </c>
      <c r="F32" s="257"/>
      <c r="G32" s="277" t="s">
        <v>1379</v>
      </c>
      <c r="H32" s="277"/>
      <c r="I32" s="339"/>
      <c r="J32" s="277" t="s">
        <v>1652</v>
      </c>
      <c r="K32" s="277" t="s">
        <v>1236</v>
      </c>
      <c r="L32" s="339"/>
      <c r="M32" s="196">
        <v>1</v>
      </c>
    </row>
    <row r="33" spans="1:15" ht="71.25" outlineLevel="2" x14ac:dyDescent="0.15">
      <c r="A33" s="7"/>
      <c r="B33" s="8"/>
      <c r="C33" s="277" t="s">
        <v>404</v>
      </c>
      <c r="D33" s="277"/>
      <c r="E33" s="111" t="s">
        <v>1006</v>
      </c>
      <c r="F33" s="257"/>
      <c r="G33" s="277" t="s">
        <v>1380</v>
      </c>
      <c r="H33" s="277"/>
      <c r="I33" s="339"/>
      <c r="J33" s="277" t="s">
        <v>171</v>
      </c>
      <c r="K33" s="277" t="s">
        <v>1381</v>
      </c>
      <c r="L33" s="339"/>
      <c r="M33" s="196">
        <v>1</v>
      </c>
    </row>
    <row r="34" spans="1:15" ht="128.25" outlineLevel="2" x14ac:dyDescent="0.15">
      <c r="A34" s="7"/>
      <c r="B34" s="8"/>
      <c r="C34" s="277" t="s">
        <v>1783</v>
      </c>
      <c r="D34" s="277"/>
      <c r="E34" s="111" t="s">
        <v>1007</v>
      </c>
      <c r="F34" s="257"/>
      <c r="G34" s="277" t="s">
        <v>1915</v>
      </c>
      <c r="H34" s="277"/>
      <c r="I34" s="339"/>
      <c r="J34" s="277" t="s">
        <v>172</v>
      </c>
      <c r="K34" s="277"/>
      <c r="L34" s="339"/>
      <c r="M34" s="196">
        <v>1</v>
      </c>
    </row>
    <row r="35" spans="1:15" ht="57.6" customHeight="1" outlineLevel="2" x14ac:dyDescent="0.15">
      <c r="A35" s="7"/>
      <c r="B35" s="8"/>
      <c r="C35" s="277" t="s">
        <v>405</v>
      </c>
      <c r="D35" s="300"/>
      <c r="E35" s="111" t="s">
        <v>1008</v>
      </c>
      <c r="F35" s="300"/>
      <c r="G35" s="277" t="s">
        <v>1382</v>
      </c>
      <c r="H35" s="277"/>
      <c r="I35" s="339"/>
      <c r="J35" s="277"/>
      <c r="K35" s="277"/>
      <c r="L35" s="339"/>
      <c r="M35" s="196">
        <v>1</v>
      </c>
    </row>
    <row r="36" spans="1:15" ht="71.25" outlineLevel="2" x14ac:dyDescent="0.15">
      <c r="A36" s="7"/>
      <c r="B36" s="8"/>
      <c r="C36" s="299" t="s">
        <v>480</v>
      </c>
      <c r="D36" s="277">
        <v>1</v>
      </c>
      <c r="E36" s="111" t="s">
        <v>1009</v>
      </c>
      <c r="F36" s="299" t="s">
        <v>173</v>
      </c>
      <c r="G36" s="277" t="s">
        <v>1383</v>
      </c>
      <c r="H36" s="277"/>
      <c r="I36" s="339"/>
      <c r="J36" s="277" t="s">
        <v>1240</v>
      </c>
      <c r="K36" s="277"/>
      <c r="L36" s="339"/>
      <c r="M36" s="196">
        <v>1</v>
      </c>
    </row>
    <row r="37" spans="1:15" ht="42.75" outlineLevel="2" x14ac:dyDescent="0.15">
      <c r="A37" s="7"/>
      <c r="B37" s="8"/>
      <c r="C37" s="257"/>
      <c r="D37" s="277">
        <v>2</v>
      </c>
      <c r="E37" s="111" t="s">
        <v>1010</v>
      </c>
      <c r="F37" s="257"/>
      <c r="G37" s="277" t="s">
        <v>1651</v>
      </c>
      <c r="H37" s="277"/>
      <c r="I37" s="339"/>
      <c r="J37" s="277"/>
      <c r="K37" s="277"/>
      <c r="L37" s="339"/>
      <c r="M37" s="196">
        <v>1</v>
      </c>
    </row>
    <row r="38" spans="1:15" ht="57" outlineLevel="2" x14ac:dyDescent="0.15">
      <c r="A38" s="7"/>
      <c r="B38" s="8"/>
      <c r="C38" s="257"/>
      <c r="D38" s="277">
        <v>3</v>
      </c>
      <c r="E38" s="111" t="s">
        <v>1011</v>
      </c>
      <c r="F38" s="257"/>
      <c r="G38" s="277" t="s">
        <v>1948</v>
      </c>
      <c r="H38" s="277"/>
      <c r="I38" s="339"/>
      <c r="J38" s="277"/>
      <c r="K38" s="277"/>
      <c r="L38" s="339"/>
      <c r="M38" s="196">
        <v>1</v>
      </c>
    </row>
    <row r="39" spans="1:15" ht="57" outlineLevel="2" x14ac:dyDescent="0.15">
      <c r="A39" s="7"/>
      <c r="B39" s="8"/>
      <c r="C39" s="257"/>
      <c r="D39" s="277">
        <v>4</v>
      </c>
      <c r="E39" s="111" t="s">
        <v>1012</v>
      </c>
      <c r="F39" s="257"/>
      <c r="G39" s="277" t="s">
        <v>1949</v>
      </c>
      <c r="H39" s="277"/>
      <c r="I39" s="339"/>
      <c r="J39" s="277"/>
      <c r="K39" s="277" t="s">
        <v>1235</v>
      </c>
      <c r="L39" s="339"/>
      <c r="M39" s="196">
        <v>1</v>
      </c>
    </row>
    <row r="40" spans="1:15" ht="42.75" outlineLevel="2" x14ac:dyDescent="0.15">
      <c r="A40" s="7"/>
      <c r="B40" s="8"/>
      <c r="C40" s="257"/>
      <c r="D40" s="277">
        <v>5</v>
      </c>
      <c r="E40" s="111" t="s">
        <v>1013</v>
      </c>
      <c r="F40" s="257"/>
      <c r="G40" s="277" t="s">
        <v>906</v>
      </c>
      <c r="H40" s="277"/>
      <c r="I40" s="339"/>
      <c r="J40" s="277" t="s">
        <v>1241</v>
      </c>
      <c r="K40" s="277"/>
      <c r="L40" s="339"/>
      <c r="M40" s="196">
        <v>1</v>
      </c>
    </row>
    <row r="41" spans="1:15" ht="42.75" outlineLevel="2" x14ac:dyDescent="0.15">
      <c r="A41" s="7"/>
      <c r="B41" s="8"/>
      <c r="C41" s="257"/>
      <c r="D41" s="277">
        <v>6</v>
      </c>
      <c r="E41" s="111" t="s">
        <v>1014</v>
      </c>
      <c r="F41" s="257"/>
      <c r="G41" s="277" t="s">
        <v>905</v>
      </c>
      <c r="H41" s="277"/>
      <c r="I41" s="339"/>
      <c r="J41" s="277" t="s">
        <v>1793</v>
      </c>
      <c r="K41" s="277"/>
      <c r="L41" s="339"/>
      <c r="M41" s="196">
        <v>1</v>
      </c>
    </row>
    <row r="42" spans="1:15" ht="28.5" outlineLevel="2" x14ac:dyDescent="0.15">
      <c r="A42" s="7"/>
      <c r="B42" s="8"/>
      <c r="C42" s="300"/>
      <c r="D42" s="339">
        <v>7</v>
      </c>
      <c r="E42" s="112" t="s">
        <v>1015</v>
      </c>
      <c r="F42" s="257"/>
      <c r="G42" s="339" t="s">
        <v>900</v>
      </c>
      <c r="H42" s="339"/>
      <c r="I42" s="339"/>
      <c r="J42" s="339"/>
      <c r="K42" s="339"/>
      <c r="L42" s="339"/>
      <c r="M42" s="196">
        <v>1</v>
      </c>
    </row>
    <row r="43" spans="1:15" ht="57" outlineLevel="2" x14ac:dyDescent="0.15">
      <c r="A43" s="7"/>
      <c r="B43" s="8"/>
      <c r="C43" s="299" t="s">
        <v>406</v>
      </c>
      <c r="D43" s="300">
        <v>1</v>
      </c>
      <c r="E43" s="111" t="s">
        <v>1016</v>
      </c>
      <c r="F43" s="257"/>
      <c r="G43" s="277" t="s">
        <v>1384</v>
      </c>
      <c r="H43" s="277"/>
      <c r="I43" s="339"/>
      <c r="J43" s="277" t="s">
        <v>174</v>
      </c>
      <c r="K43" s="277"/>
      <c r="L43" s="339"/>
      <c r="M43" s="196">
        <v>1</v>
      </c>
    </row>
    <row r="44" spans="1:15" ht="28.5" outlineLevel="2" x14ac:dyDescent="0.15">
      <c r="A44" s="7"/>
      <c r="B44" s="8"/>
      <c r="C44" s="300"/>
      <c r="D44" s="300">
        <v>2</v>
      </c>
      <c r="E44" s="111" t="s">
        <v>1017</v>
      </c>
      <c r="F44" s="300"/>
      <c r="G44" s="277" t="s">
        <v>907</v>
      </c>
      <c r="H44" s="277"/>
      <c r="I44" s="339"/>
      <c r="J44" s="277"/>
      <c r="K44" s="277"/>
      <c r="L44" s="339"/>
      <c r="M44" s="196">
        <v>1</v>
      </c>
    </row>
    <row r="45" spans="1:15" ht="42.75" outlineLevel="2" x14ac:dyDescent="0.15">
      <c r="A45" s="7"/>
      <c r="B45" s="8"/>
      <c r="C45" s="277" t="s">
        <v>1775</v>
      </c>
      <c r="D45" s="277"/>
      <c r="E45" s="112" t="s">
        <v>1018</v>
      </c>
      <c r="F45" s="277" t="s">
        <v>164</v>
      </c>
      <c r="G45" s="342" t="s">
        <v>2155</v>
      </c>
      <c r="H45" s="339"/>
      <c r="I45" s="339"/>
      <c r="J45" s="339" t="s">
        <v>1378</v>
      </c>
      <c r="K45" s="277"/>
      <c r="L45" s="339" t="s">
        <v>2176</v>
      </c>
      <c r="M45" s="196">
        <v>1</v>
      </c>
    </row>
    <row r="46" spans="1:15" ht="57" outlineLevel="2" x14ac:dyDescent="0.15">
      <c r="A46" s="7"/>
      <c r="B46" s="315"/>
      <c r="C46" s="296" t="s">
        <v>1776</v>
      </c>
      <c r="D46" s="299"/>
      <c r="E46" s="194" t="s">
        <v>1019</v>
      </c>
      <c r="F46" s="93" t="s">
        <v>166</v>
      </c>
      <c r="G46" s="292" t="s">
        <v>175</v>
      </c>
      <c r="H46" s="292"/>
      <c r="I46" s="340"/>
      <c r="J46" s="292" t="s">
        <v>176</v>
      </c>
      <c r="K46" s="292"/>
      <c r="L46" s="340"/>
      <c r="M46" s="196">
        <v>1</v>
      </c>
    </row>
    <row r="47" spans="1:15" ht="21.95" customHeight="1" outlineLevel="1" x14ac:dyDescent="0.15">
      <c r="A47" s="7"/>
      <c r="B47" s="311" t="s">
        <v>177</v>
      </c>
      <c r="C47" s="186"/>
      <c r="D47" s="186"/>
      <c r="E47" s="316"/>
      <c r="F47" s="82"/>
      <c r="G47" s="82"/>
      <c r="H47" s="82"/>
      <c r="I47" s="82"/>
      <c r="J47" s="82"/>
      <c r="K47" s="154"/>
      <c r="L47" s="154"/>
      <c r="M47" s="196">
        <v>1</v>
      </c>
    </row>
    <row r="48" spans="1:15" ht="114" outlineLevel="2" x14ac:dyDescent="0.15">
      <c r="A48" s="7"/>
      <c r="B48" s="7"/>
      <c r="C48" s="256" t="s">
        <v>481</v>
      </c>
      <c r="D48" s="244">
        <v>1</v>
      </c>
      <c r="E48" s="110" t="s">
        <v>1020</v>
      </c>
      <c r="F48" s="256" t="s">
        <v>178</v>
      </c>
      <c r="G48" s="244" t="s">
        <v>1654</v>
      </c>
      <c r="H48" s="244"/>
      <c r="I48" s="244"/>
      <c r="J48" s="87" t="s">
        <v>1385</v>
      </c>
      <c r="K48" s="244"/>
      <c r="L48" s="244"/>
      <c r="M48" s="196">
        <v>1</v>
      </c>
      <c r="O48" s="239"/>
    </row>
    <row r="49" spans="1:15" ht="42.75" outlineLevel="2" x14ac:dyDescent="0.15">
      <c r="A49" s="7"/>
      <c r="B49" s="8"/>
      <c r="C49" s="257"/>
      <c r="D49" s="300">
        <v>2</v>
      </c>
      <c r="E49" s="111" t="s">
        <v>1021</v>
      </c>
      <c r="F49" s="257"/>
      <c r="G49" s="277" t="s">
        <v>904</v>
      </c>
      <c r="H49" s="300"/>
      <c r="I49" s="366"/>
      <c r="J49" s="264"/>
      <c r="K49" s="300"/>
      <c r="L49" s="348"/>
      <c r="M49" s="196">
        <v>1</v>
      </c>
      <c r="O49" s="239"/>
    </row>
    <row r="50" spans="1:15" ht="57" outlineLevel="2" x14ac:dyDescent="0.15">
      <c r="A50" s="7"/>
      <c r="B50" s="8"/>
      <c r="C50" s="257"/>
      <c r="D50" s="300">
        <v>3</v>
      </c>
      <c r="E50" s="111" t="s">
        <v>1022</v>
      </c>
      <c r="F50" s="257"/>
      <c r="G50" s="277" t="s">
        <v>1950</v>
      </c>
      <c r="H50" s="300"/>
      <c r="I50" s="366"/>
      <c r="J50" s="264"/>
      <c r="K50" s="300"/>
      <c r="L50" s="348"/>
      <c r="M50" s="196">
        <v>1</v>
      </c>
      <c r="O50" s="239"/>
    </row>
    <row r="51" spans="1:15" ht="57" outlineLevel="2" x14ac:dyDescent="0.15">
      <c r="A51" s="7"/>
      <c r="B51" s="8"/>
      <c r="C51" s="257"/>
      <c r="D51" s="300">
        <v>4</v>
      </c>
      <c r="E51" s="111" t="s">
        <v>1023</v>
      </c>
      <c r="F51" s="257"/>
      <c r="G51" s="277" t="s">
        <v>1960</v>
      </c>
      <c r="H51" s="300"/>
      <c r="I51" s="366"/>
      <c r="J51" s="264"/>
      <c r="K51" s="300" t="s">
        <v>1239</v>
      </c>
      <c r="L51" s="348"/>
      <c r="M51" s="196">
        <v>1</v>
      </c>
      <c r="O51" s="239"/>
    </row>
    <row r="52" spans="1:15" ht="42.75" outlineLevel="2" x14ac:dyDescent="0.15">
      <c r="A52" s="7"/>
      <c r="B52" s="8"/>
      <c r="C52" s="257"/>
      <c r="D52" s="300">
        <v>5</v>
      </c>
      <c r="E52" s="111" t="s">
        <v>1024</v>
      </c>
      <c r="F52" s="257"/>
      <c r="G52" s="277" t="s">
        <v>908</v>
      </c>
      <c r="H52" s="300"/>
      <c r="I52" s="366"/>
      <c r="J52" s="264" t="s">
        <v>1242</v>
      </c>
      <c r="K52" s="300"/>
      <c r="L52" s="348"/>
      <c r="M52" s="196">
        <v>1</v>
      </c>
      <c r="O52" s="239"/>
    </row>
    <row r="53" spans="1:15" ht="57" outlineLevel="2" x14ac:dyDescent="0.15">
      <c r="A53" s="7"/>
      <c r="B53" s="8"/>
      <c r="C53" s="265"/>
      <c r="D53" s="300">
        <v>6</v>
      </c>
      <c r="E53" s="111" t="s">
        <v>1661</v>
      </c>
      <c r="F53" s="265"/>
      <c r="G53" s="261" t="s">
        <v>1926</v>
      </c>
      <c r="H53" s="277"/>
      <c r="I53" s="339"/>
      <c r="J53" s="261"/>
      <c r="K53" s="277"/>
      <c r="L53" s="339"/>
      <c r="M53" s="196">
        <v>1</v>
      </c>
    </row>
    <row r="54" spans="1:15" ht="42.75" outlineLevel="2" x14ac:dyDescent="0.15">
      <c r="A54" s="7"/>
      <c r="B54" s="8"/>
      <c r="C54" s="257"/>
      <c r="D54" s="300">
        <v>7</v>
      </c>
      <c r="E54" s="111" t="s">
        <v>1662</v>
      </c>
      <c r="F54" s="257"/>
      <c r="G54" s="342" t="s">
        <v>2157</v>
      </c>
      <c r="H54" s="366"/>
      <c r="I54" s="366"/>
      <c r="J54" s="264"/>
      <c r="K54" s="300"/>
      <c r="L54" s="348" t="s">
        <v>2176</v>
      </c>
      <c r="M54" s="196">
        <v>1</v>
      </c>
      <c r="O54" s="239"/>
    </row>
    <row r="55" spans="1:15" ht="57" outlineLevel="2" x14ac:dyDescent="0.15">
      <c r="A55" s="7"/>
      <c r="B55" s="8"/>
      <c r="C55" s="300"/>
      <c r="D55" s="300">
        <v>8</v>
      </c>
      <c r="E55" s="111" t="s">
        <v>1663</v>
      </c>
      <c r="F55" s="257"/>
      <c r="G55" s="277" t="s">
        <v>903</v>
      </c>
      <c r="H55" s="300"/>
      <c r="I55" s="366"/>
      <c r="J55" s="264" t="s">
        <v>1901</v>
      </c>
      <c r="K55" s="300"/>
      <c r="L55" s="348"/>
      <c r="M55" s="196">
        <v>1</v>
      </c>
      <c r="O55" s="239"/>
    </row>
    <row r="56" spans="1:15" ht="57" outlineLevel="2" x14ac:dyDescent="0.15">
      <c r="A56" s="7"/>
      <c r="B56" s="8"/>
      <c r="C56" s="277" t="s">
        <v>407</v>
      </c>
      <c r="D56" s="277"/>
      <c r="E56" s="112" t="s">
        <v>1664</v>
      </c>
      <c r="F56" s="257"/>
      <c r="G56" s="277" t="s">
        <v>1379</v>
      </c>
      <c r="H56" s="277"/>
      <c r="I56" s="339"/>
      <c r="J56" s="277" t="s">
        <v>1652</v>
      </c>
      <c r="K56" s="277" t="s">
        <v>1236</v>
      </c>
      <c r="L56" s="339"/>
      <c r="M56" s="196">
        <v>1</v>
      </c>
      <c r="O56" s="239"/>
    </row>
    <row r="57" spans="1:15" ht="79.900000000000006" customHeight="1" outlineLevel="2" x14ac:dyDescent="0.15">
      <c r="A57" s="7"/>
      <c r="B57" s="8"/>
      <c r="C57" s="339" t="s">
        <v>408</v>
      </c>
      <c r="D57" s="339"/>
      <c r="E57" s="112" t="s">
        <v>1665</v>
      </c>
      <c r="F57" s="257"/>
      <c r="G57" s="339" t="s">
        <v>179</v>
      </c>
      <c r="H57" s="339"/>
      <c r="I57" s="339"/>
      <c r="J57" s="339" t="s">
        <v>180</v>
      </c>
      <c r="K57" s="339"/>
      <c r="L57" s="339"/>
      <c r="M57" s="196">
        <v>1</v>
      </c>
      <c r="O57" s="239"/>
    </row>
    <row r="58" spans="1:15" ht="114" outlineLevel="2" x14ac:dyDescent="0.15">
      <c r="A58" s="7"/>
      <c r="B58" s="8"/>
      <c r="C58" s="361" t="s">
        <v>1784</v>
      </c>
      <c r="D58" s="339"/>
      <c r="E58" s="111" t="s">
        <v>1666</v>
      </c>
      <c r="F58" s="257"/>
      <c r="G58" s="361" t="s">
        <v>1906</v>
      </c>
      <c r="H58" s="361"/>
      <c r="I58" s="366"/>
      <c r="J58" s="361" t="s">
        <v>172</v>
      </c>
      <c r="K58" s="361"/>
      <c r="L58" s="361"/>
      <c r="M58" s="196">
        <v>1</v>
      </c>
      <c r="O58" s="239"/>
    </row>
    <row r="59" spans="1:15" ht="42.75" outlineLevel="2" x14ac:dyDescent="0.15">
      <c r="A59" s="7"/>
      <c r="B59" s="8"/>
      <c r="C59" s="277" t="s">
        <v>409</v>
      </c>
      <c r="D59" s="300"/>
      <c r="E59" s="111" t="s">
        <v>1667</v>
      </c>
      <c r="F59" s="300"/>
      <c r="G59" s="277" t="s">
        <v>1386</v>
      </c>
      <c r="H59" s="277"/>
      <c r="I59" s="339"/>
      <c r="J59" s="277"/>
      <c r="K59" s="277"/>
      <c r="L59" s="339"/>
      <c r="M59" s="196">
        <v>1</v>
      </c>
      <c r="O59" s="239"/>
    </row>
    <row r="60" spans="1:15" ht="85.5" outlineLevel="2" x14ac:dyDescent="0.15">
      <c r="A60" s="7"/>
      <c r="B60" s="8"/>
      <c r="C60" s="253" t="s">
        <v>410</v>
      </c>
      <c r="D60" s="299">
        <v>1</v>
      </c>
      <c r="E60" s="111" t="s">
        <v>1668</v>
      </c>
      <c r="F60" s="253" t="s">
        <v>181</v>
      </c>
      <c r="G60" s="261" t="s">
        <v>910</v>
      </c>
      <c r="H60" s="277"/>
      <c r="I60" s="339"/>
      <c r="J60" s="261" t="s">
        <v>1243</v>
      </c>
      <c r="K60" s="277"/>
      <c r="L60" s="339"/>
      <c r="M60" s="196">
        <v>1</v>
      </c>
    </row>
    <row r="61" spans="1:15" ht="42.75" outlineLevel="2" x14ac:dyDescent="0.15">
      <c r="A61" s="7"/>
      <c r="B61" s="8"/>
      <c r="C61" s="265"/>
      <c r="D61" s="299">
        <v>2</v>
      </c>
      <c r="E61" s="111" t="s">
        <v>1669</v>
      </c>
      <c r="F61" s="265"/>
      <c r="G61" s="261" t="s">
        <v>1651</v>
      </c>
      <c r="H61" s="277"/>
      <c r="I61" s="339"/>
      <c r="J61" s="261"/>
      <c r="K61" s="277"/>
      <c r="L61" s="339"/>
      <c r="M61" s="196">
        <v>1</v>
      </c>
    </row>
    <row r="62" spans="1:15" ht="57" outlineLevel="2" x14ac:dyDescent="0.15">
      <c r="A62" s="7"/>
      <c r="B62" s="8"/>
      <c r="C62" s="265"/>
      <c r="D62" s="277">
        <v>3</v>
      </c>
      <c r="E62" s="112" t="s">
        <v>1670</v>
      </c>
      <c r="F62" s="265"/>
      <c r="G62" s="261" t="s">
        <v>1948</v>
      </c>
      <c r="H62" s="277"/>
      <c r="I62" s="339"/>
      <c r="J62" s="261"/>
      <c r="K62" s="277"/>
      <c r="L62" s="339"/>
      <c r="M62" s="196">
        <v>1</v>
      </c>
    </row>
    <row r="63" spans="1:15" ht="57" outlineLevel="2" x14ac:dyDescent="0.15">
      <c r="A63" s="7"/>
      <c r="B63" s="8"/>
      <c r="C63" s="265"/>
      <c r="D63" s="299">
        <v>4</v>
      </c>
      <c r="E63" s="111" t="s">
        <v>1671</v>
      </c>
      <c r="F63" s="265"/>
      <c r="G63" s="261" t="s">
        <v>1949</v>
      </c>
      <c r="H63" s="277"/>
      <c r="I63" s="339"/>
      <c r="J63" s="261"/>
      <c r="K63" s="277" t="s">
        <v>1235</v>
      </c>
      <c r="L63" s="339"/>
      <c r="M63" s="196">
        <v>1</v>
      </c>
    </row>
    <row r="64" spans="1:15" ht="42.75" outlineLevel="2" x14ac:dyDescent="0.15">
      <c r="A64" s="7"/>
      <c r="B64" s="8"/>
      <c r="C64" s="266"/>
      <c r="D64" s="299">
        <v>5</v>
      </c>
      <c r="E64" s="111" t="s">
        <v>1672</v>
      </c>
      <c r="F64" s="265"/>
      <c r="G64" s="261" t="s">
        <v>906</v>
      </c>
      <c r="H64" s="277"/>
      <c r="I64" s="339"/>
      <c r="J64" s="261" t="s">
        <v>1241</v>
      </c>
      <c r="K64" s="277"/>
      <c r="L64" s="339"/>
      <c r="M64" s="196">
        <v>1</v>
      </c>
    </row>
    <row r="65" spans="1:13" ht="71.25" outlineLevel="2" x14ac:dyDescent="0.15">
      <c r="A65" s="7"/>
      <c r="B65" s="8"/>
      <c r="C65" s="299" t="s">
        <v>411</v>
      </c>
      <c r="D65" s="277">
        <v>1</v>
      </c>
      <c r="E65" s="112" t="s">
        <v>1025</v>
      </c>
      <c r="F65" s="265"/>
      <c r="G65" s="277" t="s">
        <v>1384</v>
      </c>
      <c r="H65" s="277"/>
      <c r="I65" s="339"/>
      <c r="J65" s="277" t="s">
        <v>182</v>
      </c>
      <c r="K65" s="277"/>
      <c r="L65" s="339"/>
      <c r="M65" s="196">
        <v>1</v>
      </c>
    </row>
    <row r="66" spans="1:13" ht="28.5" outlineLevel="2" x14ac:dyDescent="0.15">
      <c r="A66" s="7"/>
      <c r="B66" s="8"/>
      <c r="C66" s="300"/>
      <c r="D66" s="277">
        <v>2</v>
      </c>
      <c r="E66" s="111" t="s">
        <v>1026</v>
      </c>
      <c r="F66" s="266"/>
      <c r="G66" s="277" t="s">
        <v>907</v>
      </c>
      <c r="H66" s="277"/>
      <c r="I66" s="339"/>
      <c r="J66" s="277"/>
      <c r="K66" s="277"/>
      <c r="L66" s="339"/>
      <c r="M66" s="196">
        <v>1</v>
      </c>
    </row>
    <row r="67" spans="1:13" ht="99.75" outlineLevel="2" x14ac:dyDescent="0.15">
      <c r="A67" s="7"/>
      <c r="B67" s="8"/>
      <c r="C67" s="299" t="s">
        <v>183</v>
      </c>
      <c r="D67" s="300">
        <v>1</v>
      </c>
      <c r="E67" s="111" t="s">
        <v>1027</v>
      </c>
      <c r="F67" s="253" t="s">
        <v>184</v>
      </c>
      <c r="G67" s="277" t="s">
        <v>1655</v>
      </c>
      <c r="H67" s="277"/>
      <c r="I67" s="339"/>
      <c r="J67" s="261" t="s">
        <v>1387</v>
      </c>
      <c r="K67" s="277"/>
      <c r="L67" s="339"/>
      <c r="M67" s="196">
        <v>1</v>
      </c>
    </row>
    <row r="68" spans="1:13" ht="71.25" outlineLevel="2" x14ac:dyDescent="0.15">
      <c r="A68" s="7"/>
      <c r="B68" s="8"/>
      <c r="C68" s="257"/>
      <c r="D68" s="300">
        <v>2</v>
      </c>
      <c r="E68" s="111" t="s">
        <v>1028</v>
      </c>
      <c r="F68" s="265"/>
      <c r="G68" s="277" t="s">
        <v>1961</v>
      </c>
      <c r="H68" s="277"/>
      <c r="I68" s="339"/>
      <c r="J68" s="261"/>
      <c r="K68" s="277"/>
      <c r="L68" s="339"/>
      <c r="M68" s="196">
        <v>1</v>
      </c>
    </row>
    <row r="69" spans="1:13" ht="57" outlineLevel="2" x14ac:dyDescent="0.15">
      <c r="A69" s="7"/>
      <c r="B69" s="8"/>
      <c r="C69" s="257"/>
      <c r="D69" s="300">
        <v>3</v>
      </c>
      <c r="E69" s="111" t="s">
        <v>1029</v>
      </c>
      <c r="F69" s="265"/>
      <c r="G69" s="277" t="s">
        <v>1949</v>
      </c>
      <c r="H69" s="277"/>
      <c r="I69" s="339"/>
      <c r="J69" s="261"/>
      <c r="K69" s="277"/>
      <c r="L69" s="339"/>
      <c r="M69" s="196">
        <v>1</v>
      </c>
    </row>
    <row r="70" spans="1:13" ht="57" outlineLevel="2" x14ac:dyDescent="0.15">
      <c r="A70" s="7"/>
      <c r="B70" s="8"/>
      <c r="C70" s="257"/>
      <c r="D70" s="300">
        <v>4</v>
      </c>
      <c r="E70" s="111" t="s">
        <v>1030</v>
      </c>
      <c r="F70" s="265"/>
      <c r="G70" s="261" t="s">
        <v>1927</v>
      </c>
      <c r="H70" s="317"/>
      <c r="I70" s="317"/>
      <c r="J70" s="317"/>
      <c r="K70" s="317"/>
      <c r="L70" s="317"/>
      <c r="M70" s="196">
        <v>1</v>
      </c>
    </row>
    <row r="71" spans="1:13" ht="42.75" outlineLevel="2" x14ac:dyDescent="0.15">
      <c r="A71" s="7"/>
      <c r="B71" s="8"/>
      <c r="C71" s="257"/>
      <c r="D71" s="300">
        <v>5</v>
      </c>
      <c r="E71" s="111" t="s">
        <v>1694</v>
      </c>
      <c r="F71" s="265"/>
      <c r="G71" s="277" t="s">
        <v>909</v>
      </c>
      <c r="H71" s="277"/>
      <c r="I71" s="339"/>
      <c r="J71" s="261"/>
      <c r="K71" s="277"/>
      <c r="L71" s="339"/>
      <c r="M71" s="196">
        <v>1</v>
      </c>
    </row>
    <row r="72" spans="1:13" ht="28.5" outlineLevel="2" x14ac:dyDescent="0.15">
      <c r="A72" s="7"/>
      <c r="B72" s="8"/>
      <c r="C72" s="361"/>
      <c r="D72" s="361">
        <v>6</v>
      </c>
      <c r="E72" s="111" t="s">
        <v>1693</v>
      </c>
      <c r="F72" s="343"/>
      <c r="G72" s="339" t="s">
        <v>900</v>
      </c>
      <c r="H72" s="339"/>
      <c r="I72" s="339"/>
      <c r="J72" s="342"/>
      <c r="K72" s="339"/>
      <c r="L72" s="339"/>
      <c r="M72" s="196">
        <v>1</v>
      </c>
    </row>
    <row r="73" spans="1:13" ht="57" outlineLevel="2" x14ac:dyDescent="0.15">
      <c r="A73" s="7"/>
      <c r="B73" s="8"/>
      <c r="C73" s="277" t="s">
        <v>479</v>
      </c>
      <c r="D73" s="277"/>
      <c r="E73" s="111" t="s">
        <v>1695</v>
      </c>
      <c r="F73" s="277" t="s">
        <v>164</v>
      </c>
      <c r="G73" s="342" t="s">
        <v>2158</v>
      </c>
      <c r="H73" s="339"/>
      <c r="I73" s="339"/>
      <c r="J73" s="339" t="s">
        <v>1378</v>
      </c>
      <c r="K73" s="277"/>
      <c r="L73" s="339" t="s">
        <v>2176</v>
      </c>
      <c r="M73" s="196">
        <v>1</v>
      </c>
    </row>
    <row r="74" spans="1:13" ht="57" outlineLevel="2" x14ac:dyDescent="0.15">
      <c r="A74" s="7"/>
      <c r="B74" s="29"/>
      <c r="C74" s="296" t="s">
        <v>185</v>
      </c>
      <c r="D74" s="296"/>
      <c r="E74" s="108" t="s">
        <v>1031</v>
      </c>
      <c r="F74" s="296" t="s">
        <v>166</v>
      </c>
      <c r="G74" s="296" t="s">
        <v>175</v>
      </c>
      <c r="H74" s="296"/>
      <c r="I74" s="296"/>
      <c r="J74" s="296" t="s">
        <v>176</v>
      </c>
      <c r="K74" s="296"/>
      <c r="L74" s="296"/>
      <c r="M74" s="196">
        <v>1</v>
      </c>
    </row>
    <row r="75" spans="1:13" ht="21.95" customHeight="1" outlineLevel="1" x14ac:dyDescent="0.15">
      <c r="A75" s="7"/>
      <c r="B75" s="311" t="s">
        <v>1916</v>
      </c>
      <c r="C75" s="186"/>
      <c r="D75" s="186"/>
      <c r="E75" s="316"/>
      <c r="F75" s="82"/>
      <c r="G75" s="82"/>
      <c r="H75" s="82"/>
      <c r="I75" s="82"/>
      <c r="J75" s="82"/>
      <c r="K75" s="154"/>
      <c r="L75" s="154"/>
      <c r="M75" s="196">
        <v>1</v>
      </c>
    </row>
    <row r="76" spans="1:13" ht="42.75" outlineLevel="2" x14ac:dyDescent="0.15">
      <c r="A76" s="7"/>
      <c r="B76" s="8"/>
      <c r="C76" s="318" t="s">
        <v>412</v>
      </c>
      <c r="D76" s="87">
        <v>1</v>
      </c>
      <c r="E76" s="116" t="s">
        <v>1696</v>
      </c>
      <c r="F76" s="319" t="s">
        <v>1451</v>
      </c>
      <c r="G76" s="261" t="s">
        <v>1656</v>
      </c>
      <c r="H76" s="300"/>
      <c r="I76" s="366"/>
      <c r="J76" s="300" t="s">
        <v>1388</v>
      </c>
      <c r="K76" s="300"/>
      <c r="L76" s="348"/>
      <c r="M76" s="196">
        <v>1</v>
      </c>
    </row>
    <row r="77" spans="1:13" ht="42.75" outlineLevel="2" x14ac:dyDescent="0.15">
      <c r="A77" s="7"/>
      <c r="B77" s="8"/>
      <c r="C77" s="320"/>
      <c r="D77" s="263">
        <v>2</v>
      </c>
      <c r="E77" s="214" t="s">
        <v>1697</v>
      </c>
      <c r="F77" s="320"/>
      <c r="G77" s="261" t="s">
        <v>904</v>
      </c>
      <c r="H77" s="277"/>
      <c r="I77" s="339"/>
      <c r="J77" s="277"/>
      <c r="K77" s="277"/>
      <c r="L77" s="339"/>
      <c r="M77" s="196">
        <v>1</v>
      </c>
    </row>
    <row r="78" spans="1:13" ht="57" outlineLevel="2" x14ac:dyDescent="0.15">
      <c r="A78" s="7"/>
      <c r="B78" s="8"/>
      <c r="C78" s="320"/>
      <c r="D78" s="263">
        <v>3</v>
      </c>
      <c r="E78" s="214" t="s">
        <v>1698</v>
      </c>
      <c r="F78" s="320"/>
      <c r="G78" s="261" t="s">
        <v>1950</v>
      </c>
      <c r="H78" s="277"/>
      <c r="I78" s="339"/>
      <c r="J78" s="277"/>
      <c r="K78" s="277"/>
      <c r="L78" s="339"/>
      <c r="M78" s="196">
        <v>1</v>
      </c>
    </row>
    <row r="79" spans="1:13" ht="57" outlineLevel="2" x14ac:dyDescent="0.15">
      <c r="A79" s="7"/>
      <c r="B79" s="8"/>
      <c r="C79" s="320"/>
      <c r="D79" s="263">
        <v>4</v>
      </c>
      <c r="E79" s="214" t="s">
        <v>1699</v>
      </c>
      <c r="F79" s="320"/>
      <c r="G79" s="261" t="s">
        <v>1960</v>
      </c>
      <c r="H79" s="277"/>
      <c r="I79" s="339"/>
      <c r="J79" s="277"/>
      <c r="K79" s="277"/>
      <c r="L79" s="339"/>
      <c r="M79" s="196">
        <v>1</v>
      </c>
    </row>
    <row r="80" spans="1:13" ht="28.5" outlineLevel="2" x14ac:dyDescent="0.15">
      <c r="A80" s="7"/>
      <c r="B80" s="8"/>
      <c r="C80" s="320"/>
      <c r="D80" s="263">
        <v>5</v>
      </c>
      <c r="E80" s="214" t="s">
        <v>1700</v>
      </c>
      <c r="F80" s="320"/>
      <c r="G80" s="261" t="s">
        <v>1389</v>
      </c>
      <c r="H80" s="277"/>
      <c r="I80" s="339"/>
      <c r="J80" s="277"/>
      <c r="K80" s="277"/>
      <c r="L80" s="339"/>
      <c r="M80" s="196">
        <v>1</v>
      </c>
    </row>
    <row r="81" spans="1:15" ht="57" outlineLevel="2" x14ac:dyDescent="0.15">
      <c r="A81" s="7"/>
      <c r="B81" s="8"/>
      <c r="C81" s="320"/>
      <c r="D81" s="261">
        <v>6</v>
      </c>
      <c r="E81" s="214" t="s">
        <v>1673</v>
      </c>
      <c r="F81" s="320"/>
      <c r="G81" s="261" t="s">
        <v>1926</v>
      </c>
      <c r="H81" s="277"/>
      <c r="I81" s="339"/>
      <c r="J81" s="261"/>
      <c r="K81" s="277"/>
      <c r="L81" s="339"/>
      <c r="M81" s="196">
        <v>1</v>
      </c>
      <c r="O81" s="239"/>
    </row>
    <row r="82" spans="1:15" ht="71.25" outlineLevel="2" x14ac:dyDescent="0.15">
      <c r="A82" s="7"/>
      <c r="B82" s="8"/>
      <c r="C82" s="320"/>
      <c r="D82" s="263">
        <v>7</v>
      </c>
      <c r="E82" s="214" t="s">
        <v>1674</v>
      </c>
      <c r="F82" s="320"/>
      <c r="G82" s="342" t="s">
        <v>2159</v>
      </c>
      <c r="H82" s="339"/>
      <c r="I82" s="339"/>
      <c r="J82" s="339"/>
      <c r="K82" s="277"/>
      <c r="L82" s="339" t="s">
        <v>2176</v>
      </c>
      <c r="M82" s="196">
        <v>1</v>
      </c>
    </row>
    <row r="83" spans="1:15" ht="28.5" outlineLevel="2" x14ac:dyDescent="0.15">
      <c r="A83" s="7"/>
      <c r="B83" s="8"/>
      <c r="C83" s="247"/>
      <c r="D83" s="263">
        <v>8</v>
      </c>
      <c r="E83" s="214" t="s">
        <v>1675</v>
      </c>
      <c r="F83" s="247"/>
      <c r="G83" s="261" t="s">
        <v>903</v>
      </c>
      <c r="H83" s="277"/>
      <c r="I83" s="339"/>
      <c r="J83" s="277"/>
      <c r="K83" s="277"/>
      <c r="L83" s="339"/>
      <c r="M83" s="196">
        <v>1</v>
      </c>
    </row>
    <row r="84" spans="1:15" ht="85.5" outlineLevel="2" x14ac:dyDescent="0.15">
      <c r="A84" s="7"/>
      <c r="B84" s="8"/>
      <c r="C84" s="319" t="s">
        <v>508</v>
      </c>
      <c r="D84" s="261">
        <v>1</v>
      </c>
      <c r="E84" s="214" t="s">
        <v>1676</v>
      </c>
      <c r="F84" s="253" t="s">
        <v>506</v>
      </c>
      <c r="G84" s="299" t="s">
        <v>1657</v>
      </c>
      <c r="H84" s="299"/>
      <c r="I84" s="365"/>
      <c r="J84" s="299" t="s">
        <v>1390</v>
      </c>
      <c r="K84" s="299"/>
      <c r="L84" s="347"/>
      <c r="M84" s="196">
        <v>1</v>
      </c>
    </row>
    <row r="85" spans="1:15" ht="42.75" outlineLevel="2" x14ac:dyDescent="0.15">
      <c r="A85" s="7"/>
      <c r="B85" s="8"/>
      <c r="C85" s="320"/>
      <c r="D85" s="261">
        <v>2</v>
      </c>
      <c r="E85" s="214" t="s">
        <v>1677</v>
      </c>
      <c r="F85" s="265"/>
      <c r="G85" s="299" t="s">
        <v>904</v>
      </c>
      <c r="H85" s="299"/>
      <c r="I85" s="365"/>
      <c r="J85" s="299"/>
      <c r="K85" s="299"/>
      <c r="L85" s="347"/>
      <c r="M85" s="196">
        <v>1</v>
      </c>
    </row>
    <row r="86" spans="1:15" ht="57" outlineLevel="2" x14ac:dyDescent="0.15">
      <c r="A86" s="7"/>
      <c r="B86" s="8"/>
      <c r="C86" s="320"/>
      <c r="D86" s="261">
        <v>3</v>
      </c>
      <c r="E86" s="214" t="s">
        <v>1678</v>
      </c>
      <c r="F86" s="265"/>
      <c r="G86" s="299" t="s">
        <v>1950</v>
      </c>
      <c r="H86" s="299"/>
      <c r="I86" s="365"/>
      <c r="J86" s="299"/>
      <c r="K86" s="299"/>
      <c r="L86" s="347"/>
      <c r="M86" s="196">
        <v>1</v>
      </c>
    </row>
    <row r="87" spans="1:15" ht="57" outlineLevel="2" x14ac:dyDescent="0.15">
      <c r="A87" s="7"/>
      <c r="B87" s="8"/>
      <c r="C87" s="320"/>
      <c r="D87" s="261">
        <v>4</v>
      </c>
      <c r="E87" s="117" t="s">
        <v>1679</v>
      </c>
      <c r="F87" s="265"/>
      <c r="G87" s="277" t="s">
        <v>1960</v>
      </c>
      <c r="H87" s="277"/>
      <c r="I87" s="339"/>
      <c r="J87" s="277"/>
      <c r="K87" s="277" t="s">
        <v>1239</v>
      </c>
      <c r="L87" s="339"/>
      <c r="M87" s="196">
        <v>1</v>
      </c>
    </row>
    <row r="88" spans="1:15" ht="57" outlineLevel="2" x14ac:dyDescent="0.15">
      <c r="A88" s="7"/>
      <c r="B88" s="8"/>
      <c r="C88" s="320"/>
      <c r="D88" s="261">
        <v>5</v>
      </c>
      <c r="E88" s="117" t="s">
        <v>1680</v>
      </c>
      <c r="F88" s="320"/>
      <c r="G88" s="261" t="s">
        <v>1926</v>
      </c>
      <c r="H88" s="277"/>
      <c r="I88" s="339"/>
      <c r="J88" s="261"/>
      <c r="K88" s="277"/>
      <c r="L88" s="339"/>
      <c r="M88" s="196">
        <v>1</v>
      </c>
    </row>
    <row r="89" spans="1:15" ht="42.75" outlineLevel="2" x14ac:dyDescent="0.15">
      <c r="A89" s="7"/>
      <c r="B89" s="8"/>
      <c r="C89" s="320"/>
      <c r="D89" s="261">
        <v>6</v>
      </c>
      <c r="E89" s="214" t="s">
        <v>1681</v>
      </c>
      <c r="F89" s="265"/>
      <c r="G89" s="263" t="s">
        <v>2160</v>
      </c>
      <c r="H89" s="365"/>
      <c r="I89" s="365"/>
      <c r="J89" s="365"/>
      <c r="K89" s="299"/>
      <c r="L89" s="347" t="s">
        <v>2176</v>
      </c>
      <c r="M89" s="196">
        <v>1</v>
      </c>
    </row>
    <row r="90" spans="1:15" ht="28.5" outlineLevel="2" x14ac:dyDescent="0.15">
      <c r="A90" s="7"/>
      <c r="B90" s="8"/>
      <c r="C90" s="247"/>
      <c r="D90" s="342">
        <v>7</v>
      </c>
      <c r="E90" s="117" t="s">
        <v>1682</v>
      </c>
      <c r="F90" s="343"/>
      <c r="G90" s="339" t="s">
        <v>903</v>
      </c>
      <c r="H90" s="339"/>
      <c r="I90" s="339"/>
      <c r="J90" s="339"/>
      <c r="K90" s="339"/>
      <c r="L90" s="339"/>
      <c r="M90" s="196">
        <v>1</v>
      </c>
    </row>
    <row r="91" spans="1:15" ht="57" outlineLevel="2" x14ac:dyDescent="0.15">
      <c r="A91" s="7"/>
      <c r="B91" s="8"/>
      <c r="C91" s="264" t="s">
        <v>187</v>
      </c>
      <c r="D91" s="261"/>
      <c r="E91" s="214" t="s">
        <v>1683</v>
      </c>
      <c r="F91" s="320" t="s">
        <v>507</v>
      </c>
      <c r="G91" s="277" t="s">
        <v>1379</v>
      </c>
      <c r="H91" s="277"/>
      <c r="I91" s="339"/>
      <c r="J91" s="277" t="s">
        <v>1652</v>
      </c>
      <c r="K91" s="277" t="s">
        <v>1236</v>
      </c>
      <c r="L91" s="339"/>
      <c r="M91" s="196">
        <v>1</v>
      </c>
    </row>
    <row r="92" spans="1:15" ht="114" outlineLevel="2" x14ac:dyDescent="0.15">
      <c r="A92" s="7"/>
      <c r="B92" s="8"/>
      <c r="C92" s="261" t="s">
        <v>1441</v>
      </c>
      <c r="D92" s="261"/>
      <c r="E92" s="214" t="s">
        <v>1684</v>
      </c>
      <c r="F92" s="320"/>
      <c r="G92" s="277" t="s">
        <v>1906</v>
      </c>
      <c r="H92" s="277"/>
      <c r="I92" s="339"/>
      <c r="J92" s="277" t="s">
        <v>172</v>
      </c>
      <c r="K92" s="277"/>
      <c r="L92" s="339"/>
      <c r="M92" s="196">
        <v>1</v>
      </c>
    </row>
    <row r="93" spans="1:15" ht="57" outlineLevel="2" x14ac:dyDescent="0.15">
      <c r="A93" s="7"/>
      <c r="B93" s="8"/>
      <c r="C93" s="261" t="s">
        <v>1442</v>
      </c>
      <c r="D93" s="261"/>
      <c r="E93" s="214" t="s">
        <v>1685</v>
      </c>
      <c r="F93" s="247"/>
      <c r="G93" s="277" t="s">
        <v>1658</v>
      </c>
      <c r="H93" s="277"/>
      <c r="I93" s="339"/>
      <c r="J93" s="277"/>
      <c r="K93" s="277"/>
      <c r="L93" s="339"/>
      <c r="M93" s="196">
        <v>1</v>
      </c>
    </row>
    <row r="94" spans="1:15" ht="71.25" outlineLevel="2" x14ac:dyDescent="0.15">
      <c r="A94" s="7"/>
      <c r="B94" s="8"/>
      <c r="C94" s="319" t="s">
        <v>188</v>
      </c>
      <c r="D94" s="261">
        <v>1</v>
      </c>
      <c r="E94" s="214" t="s">
        <v>1686</v>
      </c>
      <c r="F94" s="319" t="s">
        <v>173</v>
      </c>
      <c r="G94" s="261" t="s">
        <v>910</v>
      </c>
      <c r="H94" s="277"/>
      <c r="I94" s="339"/>
      <c r="J94" s="261" t="s">
        <v>1391</v>
      </c>
      <c r="K94" s="277"/>
      <c r="L94" s="339"/>
      <c r="M94" s="196">
        <v>1</v>
      </c>
    </row>
    <row r="95" spans="1:15" ht="42.75" outlineLevel="2" x14ac:dyDescent="0.15">
      <c r="A95" s="7"/>
      <c r="B95" s="8"/>
      <c r="C95" s="320"/>
      <c r="D95" s="261">
        <v>2</v>
      </c>
      <c r="E95" s="214" t="s">
        <v>1687</v>
      </c>
      <c r="F95" s="320"/>
      <c r="G95" s="261" t="s">
        <v>1651</v>
      </c>
      <c r="H95" s="277"/>
      <c r="I95" s="339"/>
      <c r="J95" s="261"/>
      <c r="K95" s="277"/>
      <c r="L95" s="339"/>
      <c r="M95" s="196">
        <v>1</v>
      </c>
    </row>
    <row r="96" spans="1:15" ht="57" outlineLevel="2" x14ac:dyDescent="0.15">
      <c r="A96" s="7"/>
      <c r="B96" s="8"/>
      <c r="C96" s="320"/>
      <c r="D96" s="261">
        <v>3</v>
      </c>
      <c r="E96" s="214" t="s">
        <v>1713</v>
      </c>
      <c r="F96" s="320"/>
      <c r="G96" s="261" t="s">
        <v>1948</v>
      </c>
      <c r="H96" s="277"/>
      <c r="I96" s="339"/>
      <c r="J96" s="261"/>
      <c r="K96" s="277"/>
      <c r="L96" s="339"/>
      <c r="M96" s="196">
        <v>1</v>
      </c>
    </row>
    <row r="97" spans="1:15" ht="57" outlineLevel="2" x14ac:dyDescent="0.15">
      <c r="A97" s="7"/>
      <c r="B97" s="8"/>
      <c r="C97" s="320"/>
      <c r="D97" s="261">
        <v>4</v>
      </c>
      <c r="E97" s="214" t="s">
        <v>1688</v>
      </c>
      <c r="F97" s="320"/>
      <c r="G97" s="261" t="s">
        <v>1949</v>
      </c>
      <c r="H97" s="277"/>
      <c r="I97" s="339"/>
      <c r="J97" s="261"/>
      <c r="K97" s="277" t="s">
        <v>1235</v>
      </c>
      <c r="L97" s="339"/>
      <c r="M97" s="196">
        <v>1</v>
      </c>
    </row>
    <row r="98" spans="1:15" ht="57" outlineLevel="2" x14ac:dyDescent="0.15">
      <c r="A98" s="7"/>
      <c r="B98" s="8"/>
      <c r="C98" s="247"/>
      <c r="D98" s="261">
        <v>5</v>
      </c>
      <c r="E98" s="117" t="s">
        <v>1689</v>
      </c>
      <c r="F98" s="320"/>
      <c r="G98" s="261" t="s">
        <v>1392</v>
      </c>
      <c r="H98" s="277"/>
      <c r="I98" s="339"/>
      <c r="J98" s="261" t="s">
        <v>1241</v>
      </c>
      <c r="K98" s="277"/>
      <c r="L98" s="339"/>
      <c r="M98" s="196">
        <v>1</v>
      </c>
    </row>
    <row r="99" spans="1:15" ht="57" outlineLevel="2" x14ac:dyDescent="0.15">
      <c r="A99" s="7"/>
      <c r="B99" s="8"/>
      <c r="C99" s="263" t="s">
        <v>1443</v>
      </c>
      <c r="D99" s="264">
        <v>1</v>
      </c>
      <c r="E99" s="214" t="s">
        <v>1690</v>
      </c>
      <c r="F99" s="320"/>
      <c r="G99" s="277" t="s">
        <v>1393</v>
      </c>
      <c r="H99" s="277"/>
      <c r="I99" s="339"/>
      <c r="J99" s="277" t="s">
        <v>174</v>
      </c>
      <c r="K99" s="277"/>
      <c r="L99" s="339"/>
      <c r="M99" s="196">
        <v>1</v>
      </c>
    </row>
    <row r="100" spans="1:15" ht="28.5" outlineLevel="2" x14ac:dyDescent="0.15">
      <c r="A100" s="7"/>
      <c r="B100" s="8"/>
      <c r="C100" s="264"/>
      <c r="D100" s="264">
        <v>2</v>
      </c>
      <c r="E100" s="117" t="s">
        <v>1691</v>
      </c>
      <c r="F100" s="247"/>
      <c r="G100" s="277" t="s">
        <v>907</v>
      </c>
      <c r="H100" s="277"/>
      <c r="I100" s="339"/>
      <c r="J100" s="277"/>
      <c r="K100" s="277"/>
      <c r="L100" s="339"/>
      <c r="M100" s="196">
        <v>1</v>
      </c>
    </row>
    <row r="101" spans="1:15" ht="64.900000000000006" customHeight="1" outlineLevel="2" x14ac:dyDescent="0.15">
      <c r="A101" s="7"/>
      <c r="B101" s="8"/>
      <c r="C101" s="261" t="s">
        <v>1444</v>
      </c>
      <c r="D101" s="261"/>
      <c r="E101" s="447" t="s">
        <v>1692</v>
      </c>
      <c r="F101" s="277" t="s">
        <v>164</v>
      </c>
      <c r="G101" s="342" t="s">
        <v>2346</v>
      </c>
      <c r="H101" s="339"/>
      <c r="I101" s="339"/>
      <c r="J101" s="339" t="s">
        <v>1378</v>
      </c>
      <c r="K101" s="277"/>
      <c r="L101" s="442" t="s">
        <v>2347</v>
      </c>
      <c r="M101" s="196">
        <v>1</v>
      </c>
    </row>
    <row r="102" spans="1:15" ht="42.75" outlineLevel="2" x14ac:dyDescent="0.15">
      <c r="A102" s="7"/>
      <c r="B102" s="8"/>
      <c r="C102" s="262" t="s">
        <v>189</v>
      </c>
      <c r="D102" s="262"/>
      <c r="E102" s="118" t="s">
        <v>1032</v>
      </c>
      <c r="F102" s="296" t="s">
        <v>166</v>
      </c>
      <c r="G102" s="296" t="s">
        <v>175</v>
      </c>
      <c r="H102" s="296"/>
      <c r="I102" s="296"/>
      <c r="J102" s="296" t="s">
        <v>167</v>
      </c>
      <c r="K102" s="296"/>
      <c r="L102" s="296"/>
      <c r="M102" s="196">
        <v>1</v>
      </c>
    </row>
    <row r="103" spans="1:15" ht="21.95" customHeight="1" outlineLevel="1" x14ac:dyDescent="0.15">
      <c r="A103" s="7"/>
      <c r="B103" s="311" t="s">
        <v>190</v>
      </c>
      <c r="C103" s="37"/>
      <c r="D103" s="37"/>
      <c r="E103" s="109"/>
      <c r="F103" s="37"/>
      <c r="G103" s="37"/>
      <c r="H103" s="37"/>
      <c r="I103" s="37"/>
      <c r="J103" s="37"/>
      <c r="K103" s="314"/>
      <c r="L103" s="314"/>
      <c r="M103" s="196">
        <v>1</v>
      </c>
    </row>
    <row r="104" spans="1:15" ht="42.75" outlineLevel="2" x14ac:dyDescent="0.15">
      <c r="A104" s="7"/>
      <c r="B104" s="8"/>
      <c r="C104" s="256" t="s">
        <v>483</v>
      </c>
      <c r="D104" s="256">
        <v>1</v>
      </c>
      <c r="E104" s="113" t="s">
        <v>1033</v>
      </c>
      <c r="F104" s="295" t="s">
        <v>482</v>
      </c>
      <c r="G104" s="256" t="s">
        <v>1653</v>
      </c>
      <c r="H104" s="244"/>
      <c r="I104" s="244"/>
      <c r="J104" s="244" t="s">
        <v>1394</v>
      </c>
      <c r="K104" s="244"/>
      <c r="L104" s="244"/>
      <c r="M104" s="196">
        <v>1</v>
      </c>
      <c r="O104" s="239"/>
    </row>
    <row r="105" spans="1:15" ht="42.75" outlineLevel="2" x14ac:dyDescent="0.15">
      <c r="A105" s="7"/>
      <c r="B105" s="8"/>
      <c r="C105" s="257"/>
      <c r="D105" s="277">
        <v>2</v>
      </c>
      <c r="E105" s="112" t="s">
        <v>1714</v>
      </c>
      <c r="F105" s="267"/>
      <c r="G105" s="277" t="s">
        <v>904</v>
      </c>
      <c r="H105" s="277"/>
      <c r="I105" s="339"/>
      <c r="J105" s="277"/>
      <c r="K105" s="277"/>
      <c r="L105" s="339"/>
      <c r="M105" s="196">
        <v>1</v>
      </c>
      <c r="O105" s="239"/>
    </row>
    <row r="106" spans="1:15" ht="57" outlineLevel="2" x14ac:dyDescent="0.15">
      <c r="A106" s="7"/>
      <c r="B106" s="8"/>
      <c r="C106" s="257"/>
      <c r="D106" s="339">
        <v>3</v>
      </c>
      <c r="E106" s="112" t="s">
        <v>1715</v>
      </c>
      <c r="F106" s="267"/>
      <c r="G106" s="339" t="s">
        <v>1950</v>
      </c>
      <c r="H106" s="339"/>
      <c r="I106" s="339"/>
      <c r="J106" s="339"/>
      <c r="K106" s="339"/>
      <c r="L106" s="339"/>
      <c r="M106" s="196">
        <v>1</v>
      </c>
      <c r="O106" s="239"/>
    </row>
    <row r="107" spans="1:15" ht="71.25" outlineLevel="2" x14ac:dyDescent="0.15">
      <c r="A107" s="7"/>
      <c r="B107" s="8"/>
      <c r="C107" s="257"/>
      <c r="D107" s="339">
        <v>4</v>
      </c>
      <c r="E107" s="112" t="s">
        <v>1716</v>
      </c>
      <c r="F107" s="267"/>
      <c r="G107" s="339" t="s">
        <v>1951</v>
      </c>
      <c r="H107" s="339"/>
      <c r="I107" s="339"/>
      <c r="J107" s="339"/>
      <c r="K107" s="339" t="s">
        <v>1239</v>
      </c>
      <c r="L107" s="339"/>
      <c r="M107" s="196">
        <v>1</v>
      </c>
      <c r="O107" s="239"/>
    </row>
    <row r="108" spans="1:15" ht="57" outlineLevel="2" x14ac:dyDescent="0.15">
      <c r="A108" s="7"/>
      <c r="B108" s="8"/>
      <c r="C108" s="265"/>
      <c r="D108" s="261">
        <v>5</v>
      </c>
      <c r="E108" s="117" t="s">
        <v>1701</v>
      </c>
      <c r="F108" s="320"/>
      <c r="G108" s="261" t="s">
        <v>1926</v>
      </c>
      <c r="H108" s="277"/>
      <c r="I108" s="339"/>
      <c r="J108" s="261"/>
      <c r="K108" s="277"/>
      <c r="L108" s="339"/>
      <c r="M108" s="196">
        <v>1</v>
      </c>
    </row>
    <row r="109" spans="1:15" ht="71.25" outlineLevel="2" x14ac:dyDescent="0.15">
      <c r="A109" s="7"/>
      <c r="B109" s="8"/>
      <c r="C109" s="257"/>
      <c r="D109" s="277">
        <v>6</v>
      </c>
      <c r="E109" s="112" t="s">
        <v>1702</v>
      </c>
      <c r="F109" s="267"/>
      <c r="G109" s="342" t="s">
        <v>2161</v>
      </c>
      <c r="H109" s="339"/>
      <c r="I109" s="339"/>
      <c r="J109" s="339" t="s">
        <v>1395</v>
      </c>
      <c r="K109" s="277"/>
      <c r="L109" s="339" t="s">
        <v>2176</v>
      </c>
      <c r="M109" s="196">
        <v>1</v>
      </c>
      <c r="O109" s="239"/>
    </row>
    <row r="110" spans="1:15" ht="28.5" outlineLevel="2" x14ac:dyDescent="0.15">
      <c r="A110" s="7"/>
      <c r="B110" s="8"/>
      <c r="C110" s="257"/>
      <c r="D110" s="277">
        <v>7</v>
      </c>
      <c r="E110" s="112" t="s">
        <v>1703</v>
      </c>
      <c r="F110" s="267"/>
      <c r="G110" s="277" t="s">
        <v>1452</v>
      </c>
      <c r="H110" s="277"/>
      <c r="I110" s="339"/>
      <c r="J110" s="277"/>
      <c r="K110" s="277"/>
      <c r="L110" s="339"/>
      <c r="M110" s="196">
        <v>1</v>
      </c>
      <c r="O110" s="239"/>
    </row>
    <row r="111" spans="1:15" ht="42.75" outlineLevel="2" x14ac:dyDescent="0.15">
      <c r="A111" s="7"/>
      <c r="B111" s="8"/>
      <c r="C111" s="300"/>
      <c r="D111" s="277">
        <v>8</v>
      </c>
      <c r="E111" s="112" t="s">
        <v>1704</v>
      </c>
      <c r="F111" s="267"/>
      <c r="G111" s="277" t="s">
        <v>1973</v>
      </c>
      <c r="H111" s="277"/>
      <c r="I111" s="339"/>
      <c r="J111" s="277"/>
      <c r="K111" s="277"/>
      <c r="L111" s="339"/>
      <c r="M111" s="196">
        <v>1</v>
      </c>
      <c r="O111" s="239"/>
    </row>
    <row r="112" spans="1:15" ht="61.5" customHeight="1" outlineLevel="2" x14ac:dyDescent="0.15">
      <c r="A112" s="7"/>
      <c r="B112" s="8"/>
      <c r="C112" s="277" t="s">
        <v>413</v>
      </c>
      <c r="D112" s="277"/>
      <c r="E112" s="112" t="s">
        <v>1705</v>
      </c>
      <c r="F112" s="267"/>
      <c r="G112" s="277" t="s">
        <v>1379</v>
      </c>
      <c r="H112" s="277"/>
      <c r="I112" s="339"/>
      <c r="J112" s="277" t="s">
        <v>1659</v>
      </c>
      <c r="K112" s="277" t="s">
        <v>1236</v>
      </c>
      <c r="L112" s="339"/>
      <c r="M112" s="196">
        <v>1</v>
      </c>
      <c r="O112" s="239"/>
    </row>
    <row r="113" spans="1:15" ht="79.900000000000006" customHeight="1" outlineLevel="2" x14ac:dyDescent="0.15">
      <c r="A113" s="7"/>
      <c r="B113" s="8"/>
      <c r="C113" s="277" t="s">
        <v>191</v>
      </c>
      <c r="D113" s="277"/>
      <c r="E113" s="112" t="s">
        <v>1706</v>
      </c>
      <c r="F113" s="267"/>
      <c r="G113" s="277" t="s">
        <v>1396</v>
      </c>
      <c r="H113" s="277"/>
      <c r="I113" s="339"/>
      <c r="J113" s="277" t="s">
        <v>1397</v>
      </c>
      <c r="K113" s="277"/>
      <c r="L113" s="339"/>
      <c r="M113" s="196">
        <v>1</v>
      </c>
      <c r="O113" s="239"/>
    </row>
    <row r="114" spans="1:15" ht="114" outlineLevel="2" x14ac:dyDescent="0.15">
      <c r="A114" s="7"/>
      <c r="B114" s="8"/>
      <c r="C114" s="277" t="s">
        <v>1785</v>
      </c>
      <c r="D114" s="277"/>
      <c r="E114" s="112" t="s">
        <v>1707</v>
      </c>
      <c r="F114" s="267"/>
      <c r="G114" s="277" t="s">
        <v>1907</v>
      </c>
      <c r="H114" s="277"/>
      <c r="I114" s="339"/>
      <c r="J114" s="277" t="s">
        <v>172</v>
      </c>
      <c r="K114" s="277"/>
      <c r="L114" s="339"/>
      <c r="M114" s="196">
        <v>1</v>
      </c>
      <c r="O114" s="239"/>
    </row>
    <row r="115" spans="1:15" ht="42.75" outlineLevel="2" x14ac:dyDescent="0.15">
      <c r="A115" s="7"/>
      <c r="B115" s="8"/>
      <c r="C115" s="277" t="s">
        <v>192</v>
      </c>
      <c r="D115" s="277"/>
      <c r="E115" s="112" t="s">
        <v>1708</v>
      </c>
      <c r="F115" s="264"/>
      <c r="G115" s="300" t="s">
        <v>193</v>
      </c>
      <c r="H115" s="300"/>
      <c r="I115" s="366"/>
      <c r="J115" s="300"/>
      <c r="K115" s="300"/>
      <c r="L115" s="348"/>
      <c r="M115" s="196">
        <v>1</v>
      </c>
      <c r="O115" s="239"/>
    </row>
    <row r="116" spans="1:15" ht="71.25" outlineLevel="2" x14ac:dyDescent="0.15">
      <c r="A116" s="7"/>
      <c r="B116" s="8"/>
      <c r="C116" s="253" t="s">
        <v>485</v>
      </c>
      <c r="D116" s="277">
        <v>1</v>
      </c>
      <c r="E116" s="112" t="s">
        <v>1709</v>
      </c>
      <c r="F116" s="319" t="s">
        <v>173</v>
      </c>
      <c r="G116" s="277" t="s">
        <v>910</v>
      </c>
      <c r="H116" s="277"/>
      <c r="I116" s="339"/>
      <c r="J116" s="261" t="s">
        <v>1245</v>
      </c>
      <c r="K116" s="277"/>
      <c r="L116" s="339"/>
      <c r="M116" s="196">
        <v>1</v>
      </c>
    </row>
    <row r="117" spans="1:15" ht="42.75" outlineLevel="2" x14ac:dyDescent="0.15">
      <c r="A117" s="7"/>
      <c r="B117" s="8"/>
      <c r="C117" s="265"/>
      <c r="D117" s="277">
        <v>2</v>
      </c>
      <c r="E117" s="112" t="s">
        <v>1710</v>
      </c>
      <c r="F117" s="320"/>
      <c r="G117" s="277" t="s">
        <v>1651</v>
      </c>
      <c r="H117" s="277"/>
      <c r="I117" s="339"/>
      <c r="J117" s="261"/>
      <c r="K117" s="277"/>
      <c r="L117" s="339"/>
      <c r="M117" s="196">
        <v>1</v>
      </c>
    </row>
    <row r="118" spans="1:15" ht="57" outlineLevel="2" x14ac:dyDescent="0.15">
      <c r="A118" s="7"/>
      <c r="B118" s="8"/>
      <c r="C118" s="265"/>
      <c r="D118" s="277">
        <v>3</v>
      </c>
      <c r="E118" s="112" t="s">
        <v>1711</v>
      </c>
      <c r="F118" s="320"/>
      <c r="G118" s="277" t="s">
        <v>1948</v>
      </c>
      <c r="H118" s="277"/>
      <c r="I118" s="339"/>
      <c r="J118" s="261"/>
      <c r="K118" s="277"/>
      <c r="L118" s="339"/>
      <c r="M118" s="196">
        <v>1</v>
      </c>
    </row>
    <row r="119" spans="1:15" ht="57" outlineLevel="2" x14ac:dyDescent="0.15">
      <c r="A119" s="7"/>
      <c r="B119" s="8"/>
      <c r="C119" s="265"/>
      <c r="D119" s="277">
        <v>4</v>
      </c>
      <c r="E119" s="112" t="s">
        <v>1712</v>
      </c>
      <c r="F119" s="320"/>
      <c r="G119" s="277" t="s">
        <v>1949</v>
      </c>
      <c r="H119" s="277"/>
      <c r="I119" s="339"/>
      <c r="J119" s="261"/>
      <c r="K119" s="277" t="s">
        <v>1244</v>
      </c>
      <c r="L119" s="339"/>
      <c r="M119" s="196">
        <v>1</v>
      </c>
    </row>
    <row r="120" spans="1:15" ht="42.75" outlineLevel="2" x14ac:dyDescent="0.15">
      <c r="A120" s="7"/>
      <c r="B120" s="8"/>
      <c r="C120" s="265"/>
      <c r="D120" s="277">
        <v>5</v>
      </c>
      <c r="E120" s="112" t="s">
        <v>1717</v>
      </c>
      <c r="F120" s="320"/>
      <c r="G120" s="277" t="s">
        <v>911</v>
      </c>
      <c r="H120" s="277"/>
      <c r="I120" s="339"/>
      <c r="J120" s="261" t="s">
        <v>1246</v>
      </c>
      <c r="K120" s="277"/>
      <c r="L120" s="339"/>
      <c r="M120" s="196">
        <v>1</v>
      </c>
    </row>
    <row r="121" spans="1:15" ht="28.5" outlineLevel="2" x14ac:dyDescent="0.15">
      <c r="A121" s="7"/>
      <c r="B121" s="8"/>
      <c r="C121" s="266"/>
      <c r="D121" s="277">
        <v>6</v>
      </c>
      <c r="E121" s="112" t="s">
        <v>1718</v>
      </c>
      <c r="F121" s="320"/>
      <c r="G121" s="277" t="s">
        <v>900</v>
      </c>
      <c r="H121" s="277"/>
      <c r="I121" s="339"/>
      <c r="J121" s="261"/>
      <c r="K121" s="277"/>
      <c r="L121" s="339"/>
      <c r="M121" s="196">
        <v>1</v>
      </c>
    </row>
    <row r="122" spans="1:15" ht="71.25" outlineLevel="2" x14ac:dyDescent="0.15">
      <c r="A122" s="7"/>
      <c r="B122" s="8"/>
      <c r="C122" s="299" t="s">
        <v>194</v>
      </c>
      <c r="D122" s="277">
        <v>1</v>
      </c>
      <c r="E122" s="112" t="s">
        <v>1719</v>
      </c>
      <c r="F122" s="320"/>
      <c r="G122" s="277" t="s">
        <v>1393</v>
      </c>
      <c r="H122" s="277"/>
      <c r="I122" s="339"/>
      <c r="J122" s="277" t="s">
        <v>182</v>
      </c>
      <c r="K122" s="277"/>
      <c r="L122" s="339"/>
      <c r="M122" s="196">
        <v>1</v>
      </c>
    </row>
    <row r="123" spans="1:15" ht="28.5" outlineLevel="2" x14ac:dyDescent="0.15">
      <c r="A123" s="7"/>
      <c r="B123" s="8"/>
      <c r="C123" s="300"/>
      <c r="D123" s="277">
        <v>2</v>
      </c>
      <c r="E123" s="112" t="s">
        <v>1720</v>
      </c>
      <c r="F123" s="247"/>
      <c r="G123" s="277" t="s">
        <v>907</v>
      </c>
      <c r="H123" s="277"/>
      <c r="I123" s="339"/>
      <c r="J123" s="277"/>
      <c r="K123" s="277"/>
      <c r="L123" s="339"/>
      <c r="M123" s="196">
        <v>1</v>
      </c>
    </row>
    <row r="124" spans="1:15" ht="71.25" outlineLevel="2" x14ac:dyDescent="0.15">
      <c r="A124" s="7"/>
      <c r="B124" s="8"/>
      <c r="C124" s="277" t="s">
        <v>195</v>
      </c>
      <c r="D124" s="277"/>
      <c r="E124" s="112" t="s">
        <v>1721</v>
      </c>
      <c r="F124" s="277" t="s">
        <v>164</v>
      </c>
      <c r="G124" s="342" t="s">
        <v>2162</v>
      </c>
      <c r="H124" s="339"/>
      <c r="I124" s="339"/>
      <c r="J124" s="339" t="s">
        <v>1378</v>
      </c>
      <c r="K124" s="277"/>
      <c r="L124" s="339" t="s">
        <v>2176</v>
      </c>
      <c r="M124" s="196">
        <v>1</v>
      </c>
    </row>
    <row r="125" spans="1:15" ht="57" outlineLevel="2" x14ac:dyDescent="0.15">
      <c r="A125" s="7"/>
      <c r="B125" s="8"/>
      <c r="C125" s="277" t="s">
        <v>196</v>
      </c>
      <c r="D125" s="277"/>
      <c r="E125" s="112" t="s">
        <v>1722</v>
      </c>
      <c r="F125" s="277" t="s">
        <v>166</v>
      </c>
      <c r="G125" s="277" t="s">
        <v>175</v>
      </c>
      <c r="H125" s="277"/>
      <c r="I125" s="339"/>
      <c r="J125" s="277" t="s">
        <v>176</v>
      </c>
      <c r="K125" s="277"/>
      <c r="L125" s="339"/>
      <c r="M125" s="196">
        <v>1</v>
      </c>
    </row>
    <row r="126" spans="1:15" ht="71.25" outlineLevel="2" x14ac:dyDescent="0.15">
      <c r="A126" s="7"/>
      <c r="B126" s="8"/>
      <c r="C126" s="299" t="s">
        <v>484</v>
      </c>
      <c r="D126" s="299">
        <v>1</v>
      </c>
      <c r="E126" s="112" t="s">
        <v>1723</v>
      </c>
      <c r="F126" s="299" t="s">
        <v>197</v>
      </c>
      <c r="G126" s="299" t="s">
        <v>1952</v>
      </c>
      <c r="H126" s="299"/>
      <c r="I126" s="365"/>
      <c r="J126" s="299" t="s">
        <v>1953</v>
      </c>
      <c r="K126" s="299"/>
      <c r="L126" s="347"/>
      <c r="M126" s="196">
        <v>1</v>
      </c>
    </row>
    <row r="127" spans="1:15" ht="85.5" outlineLevel="2" x14ac:dyDescent="0.15">
      <c r="A127" s="7"/>
      <c r="B127" s="8"/>
      <c r="C127" s="257"/>
      <c r="D127" s="277">
        <v>2</v>
      </c>
      <c r="E127" s="112" t="s">
        <v>1724</v>
      </c>
      <c r="F127" s="257"/>
      <c r="G127" s="299" t="s">
        <v>1398</v>
      </c>
      <c r="H127" s="277"/>
      <c r="I127" s="339"/>
      <c r="J127" s="277"/>
      <c r="K127" s="277" t="s">
        <v>1996</v>
      </c>
      <c r="L127" s="339"/>
      <c r="M127" s="196">
        <v>1</v>
      </c>
    </row>
    <row r="128" spans="1:15" ht="28.5" outlineLevel="2" x14ac:dyDescent="0.15">
      <c r="A128" s="7"/>
      <c r="B128" s="8"/>
      <c r="C128" s="257"/>
      <c r="D128" s="277">
        <v>3</v>
      </c>
      <c r="E128" s="112" t="s">
        <v>1725</v>
      </c>
      <c r="F128" s="257"/>
      <c r="G128" s="299" t="s">
        <v>1399</v>
      </c>
      <c r="H128" s="277"/>
      <c r="I128" s="339"/>
      <c r="J128" s="277"/>
      <c r="K128" s="277"/>
      <c r="L128" s="339"/>
      <c r="M128" s="196">
        <v>1</v>
      </c>
    </row>
    <row r="129" spans="1:13" ht="42.75" outlineLevel="2" x14ac:dyDescent="0.15">
      <c r="A129" s="28"/>
      <c r="B129" s="29"/>
      <c r="C129" s="252"/>
      <c r="D129" s="296">
        <v>4</v>
      </c>
      <c r="E129" s="108" t="s">
        <v>1034</v>
      </c>
      <c r="F129" s="252"/>
      <c r="G129" s="296" t="s">
        <v>1400</v>
      </c>
      <c r="H129" s="296"/>
      <c r="I129" s="296"/>
      <c r="J129" s="296"/>
      <c r="K129" s="296"/>
      <c r="L129" s="296"/>
      <c r="M129" s="196">
        <v>1</v>
      </c>
    </row>
    <row r="130" spans="1:13" ht="22.15" customHeight="1" x14ac:dyDescent="0.15">
      <c r="A130" s="13" t="s">
        <v>198</v>
      </c>
      <c r="B130" s="30"/>
      <c r="C130" s="33"/>
      <c r="D130" s="321"/>
      <c r="E130" s="115"/>
      <c r="F130" s="33"/>
      <c r="G130" s="33"/>
      <c r="H130" s="33"/>
      <c r="I130" s="33"/>
      <c r="J130" s="33"/>
      <c r="K130" s="90"/>
      <c r="L130" s="90"/>
      <c r="M130" s="196">
        <v>1</v>
      </c>
    </row>
    <row r="131" spans="1:13" ht="22.15" customHeight="1" outlineLevel="1" x14ac:dyDescent="0.15">
      <c r="A131" s="7"/>
      <c r="B131" s="311" t="s">
        <v>199</v>
      </c>
      <c r="C131" s="186"/>
      <c r="D131" s="186"/>
      <c r="E131" s="316"/>
      <c r="F131" s="82"/>
      <c r="G131" s="82"/>
      <c r="H131" s="82"/>
      <c r="I131" s="82"/>
      <c r="J131" s="82"/>
      <c r="K131" s="154"/>
      <c r="L131" s="154"/>
      <c r="M131" s="196">
        <v>1</v>
      </c>
    </row>
    <row r="132" spans="1:13" ht="71.25" outlineLevel="2" x14ac:dyDescent="0.15">
      <c r="A132" s="7"/>
      <c r="B132" s="13"/>
      <c r="C132" s="256" t="s">
        <v>200</v>
      </c>
      <c r="D132" s="244">
        <v>1</v>
      </c>
      <c r="E132" s="110" t="s">
        <v>1035</v>
      </c>
      <c r="F132" s="256" t="s">
        <v>201</v>
      </c>
      <c r="G132" s="244" t="s">
        <v>912</v>
      </c>
      <c r="H132" s="244"/>
      <c r="I132" s="244"/>
      <c r="J132" s="244" t="s">
        <v>1401</v>
      </c>
      <c r="K132" s="244"/>
      <c r="L132" s="244"/>
      <c r="M132" s="196">
        <v>1</v>
      </c>
    </row>
    <row r="133" spans="1:13" ht="57" outlineLevel="2" x14ac:dyDescent="0.15">
      <c r="A133" s="7"/>
      <c r="B133" s="13"/>
      <c r="C133" s="257"/>
      <c r="D133" s="277">
        <v>2</v>
      </c>
      <c r="E133" s="112" t="s">
        <v>1726</v>
      </c>
      <c r="F133" s="257"/>
      <c r="G133" s="277" t="s">
        <v>1882</v>
      </c>
      <c r="H133" s="277"/>
      <c r="I133" s="339"/>
      <c r="J133" s="277" t="s">
        <v>1248</v>
      </c>
      <c r="K133" s="299"/>
      <c r="L133" s="347"/>
      <c r="M133" s="196">
        <v>1</v>
      </c>
    </row>
    <row r="134" spans="1:13" ht="57" outlineLevel="2" x14ac:dyDescent="0.15">
      <c r="A134" s="7"/>
      <c r="B134" s="13"/>
      <c r="C134" s="257"/>
      <c r="D134" s="277">
        <v>3</v>
      </c>
      <c r="E134" s="112" t="s">
        <v>1727</v>
      </c>
      <c r="F134" s="257"/>
      <c r="G134" s="277" t="s">
        <v>1948</v>
      </c>
      <c r="H134" s="277"/>
      <c r="I134" s="339"/>
      <c r="J134" s="277"/>
      <c r="K134" s="299"/>
      <c r="L134" s="347"/>
      <c r="M134" s="196">
        <v>1</v>
      </c>
    </row>
    <row r="135" spans="1:13" ht="57" outlineLevel="2" x14ac:dyDescent="0.15">
      <c r="A135" s="7"/>
      <c r="B135" s="13"/>
      <c r="C135" s="300"/>
      <c r="D135" s="277">
        <v>4</v>
      </c>
      <c r="E135" s="112" t="s">
        <v>1728</v>
      </c>
      <c r="F135" s="257"/>
      <c r="G135" s="277" t="s">
        <v>1402</v>
      </c>
      <c r="H135" s="277"/>
      <c r="I135" s="339"/>
      <c r="J135" s="277"/>
      <c r="K135" s="299" t="s">
        <v>1247</v>
      </c>
      <c r="L135" s="347"/>
      <c r="M135" s="196">
        <v>1</v>
      </c>
    </row>
    <row r="136" spans="1:13" ht="71.25" outlineLevel="2" x14ac:dyDescent="0.15">
      <c r="A136" s="7"/>
      <c r="B136" s="13"/>
      <c r="C136" s="300" t="s">
        <v>591</v>
      </c>
      <c r="D136" s="277"/>
      <c r="E136" s="112" t="s">
        <v>1729</v>
      </c>
      <c r="F136" s="257"/>
      <c r="G136" s="277"/>
      <c r="H136" s="277" t="s">
        <v>522</v>
      </c>
      <c r="I136" s="339"/>
      <c r="J136" s="277"/>
      <c r="K136" s="299" t="s">
        <v>1660</v>
      </c>
      <c r="L136" s="347"/>
      <c r="M136" s="196">
        <v>1</v>
      </c>
    </row>
    <row r="137" spans="1:13" ht="57" outlineLevel="2" x14ac:dyDescent="0.15">
      <c r="A137" s="7"/>
      <c r="B137" s="13"/>
      <c r="C137" s="339" t="s">
        <v>202</v>
      </c>
      <c r="D137" s="339"/>
      <c r="E137" s="112" t="s">
        <v>1730</v>
      </c>
      <c r="F137" s="257"/>
      <c r="G137" s="339" t="s">
        <v>1379</v>
      </c>
      <c r="H137" s="339"/>
      <c r="I137" s="339"/>
      <c r="J137" s="339" t="s">
        <v>1652</v>
      </c>
      <c r="K137" s="339" t="s">
        <v>1236</v>
      </c>
      <c r="L137" s="339"/>
      <c r="M137" s="196">
        <v>1</v>
      </c>
    </row>
    <row r="138" spans="1:13" ht="99.75" outlineLevel="2" x14ac:dyDescent="0.15">
      <c r="A138" s="7"/>
      <c r="B138" s="13"/>
      <c r="C138" s="253" t="s">
        <v>204</v>
      </c>
      <c r="D138" s="277">
        <v>1</v>
      </c>
      <c r="E138" s="112" t="s">
        <v>1731</v>
      </c>
      <c r="F138" s="257"/>
      <c r="G138" s="277" t="s">
        <v>1954</v>
      </c>
      <c r="H138" s="277"/>
      <c r="I138" s="339"/>
      <c r="J138" s="277" t="s">
        <v>588</v>
      </c>
      <c r="K138" s="277" t="s">
        <v>1249</v>
      </c>
      <c r="L138" s="339"/>
      <c r="M138" s="196">
        <v>1</v>
      </c>
    </row>
    <row r="139" spans="1:13" ht="42.75" outlineLevel="2" x14ac:dyDescent="0.15">
      <c r="A139" s="7"/>
      <c r="B139" s="13"/>
      <c r="C139" s="265"/>
      <c r="D139" s="339">
        <v>2</v>
      </c>
      <c r="E139" s="112" t="s">
        <v>1732</v>
      </c>
      <c r="F139" s="257"/>
      <c r="G139" s="342" t="s">
        <v>1767</v>
      </c>
      <c r="H139" s="339"/>
      <c r="I139" s="339"/>
      <c r="J139" s="339"/>
      <c r="K139" s="339"/>
      <c r="L139" s="339"/>
      <c r="M139" s="196">
        <v>1</v>
      </c>
    </row>
    <row r="140" spans="1:13" ht="85.5" outlineLevel="2" x14ac:dyDescent="0.15">
      <c r="A140" s="7"/>
      <c r="B140" s="13"/>
      <c r="C140" s="266"/>
      <c r="D140" s="277">
        <v>3</v>
      </c>
      <c r="E140" s="112" t="s">
        <v>1733</v>
      </c>
      <c r="F140" s="257"/>
      <c r="G140" s="299" t="s">
        <v>2021</v>
      </c>
      <c r="H140" s="299"/>
      <c r="I140" s="365"/>
      <c r="J140" s="299"/>
      <c r="K140" s="299"/>
      <c r="L140" s="347"/>
      <c r="M140" s="196">
        <v>1</v>
      </c>
    </row>
    <row r="141" spans="1:13" ht="71.25" outlineLevel="2" x14ac:dyDescent="0.15">
      <c r="A141" s="7"/>
      <c r="B141" s="13"/>
      <c r="C141" s="277" t="s">
        <v>205</v>
      </c>
      <c r="D141" s="277"/>
      <c r="E141" s="112" t="s">
        <v>1734</v>
      </c>
      <c r="F141" s="257"/>
      <c r="G141" s="277" t="s">
        <v>203</v>
      </c>
      <c r="H141" s="277"/>
      <c r="I141" s="339"/>
      <c r="J141" s="277" t="s">
        <v>1403</v>
      </c>
      <c r="K141" s="277"/>
      <c r="L141" s="339"/>
      <c r="M141" s="196">
        <v>1</v>
      </c>
    </row>
    <row r="142" spans="1:13" ht="356.25" outlineLevel="2" x14ac:dyDescent="0.15">
      <c r="A142" s="7"/>
      <c r="B142" s="13"/>
      <c r="C142" s="277" t="s">
        <v>206</v>
      </c>
      <c r="D142" s="277"/>
      <c r="E142" s="112" t="s">
        <v>1735</v>
      </c>
      <c r="F142" s="257"/>
      <c r="G142" s="27"/>
      <c r="H142" s="277" t="s">
        <v>463</v>
      </c>
      <c r="I142" s="339"/>
      <c r="J142" s="277" t="s">
        <v>1995</v>
      </c>
      <c r="K142" s="277" t="s">
        <v>1900</v>
      </c>
      <c r="L142" s="339"/>
      <c r="M142" s="196">
        <v>1</v>
      </c>
    </row>
    <row r="143" spans="1:13" ht="57" outlineLevel="2" x14ac:dyDescent="0.15">
      <c r="A143" s="7"/>
      <c r="B143" s="13"/>
      <c r="C143" s="299" t="s">
        <v>1445</v>
      </c>
      <c r="D143" s="277">
        <v>1</v>
      </c>
      <c r="E143" s="112" t="s">
        <v>1736</v>
      </c>
      <c r="F143" s="257"/>
      <c r="G143" s="257" t="s">
        <v>1404</v>
      </c>
      <c r="H143" s="257"/>
      <c r="I143" s="341"/>
      <c r="J143" s="257" t="s">
        <v>1405</v>
      </c>
      <c r="K143" s="257"/>
      <c r="L143" s="341"/>
      <c r="M143" s="196">
        <v>1</v>
      </c>
    </row>
    <row r="144" spans="1:13" ht="28.5" outlineLevel="2" x14ac:dyDescent="0.15">
      <c r="A144" s="7"/>
      <c r="B144" s="13"/>
      <c r="C144" s="300"/>
      <c r="D144" s="277">
        <v>2</v>
      </c>
      <c r="E144" s="112" t="s">
        <v>1737</v>
      </c>
      <c r="F144" s="257"/>
      <c r="G144" s="277" t="s">
        <v>900</v>
      </c>
      <c r="H144" s="277"/>
      <c r="I144" s="339"/>
      <c r="J144" s="277"/>
      <c r="K144" s="277"/>
      <c r="L144" s="339"/>
      <c r="M144" s="196">
        <v>1</v>
      </c>
    </row>
    <row r="145" spans="1:17" ht="42.75" outlineLevel="2" x14ac:dyDescent="0.15">
      <c r="A145" s="7"/>
      <c r="B145" s="13"/>
      <c r="C145" s="339" t="s">
        <v>1446</v>
      </c>
      <c r="D145" s="277"/>
      <c r="E145" s="112" t="s">
        <v>1738</v>
      </c>
      <c r="F145" s="257"/>
      <c r="G145" s="342" t="s">
        <v>2146</v>
      </c>
      <c r="H145" s="339"/>
      <c r="I145" s="339"/>
      <c r="J145" s="339" t="s">
        <v>2146</v>
      </c>
      <c r="K145" s="277"/>
      <c r="L145" s="339" t="s">
        <v>2177</v>
      </c>
      <c r="M145" s="196">
        <v>1</v>
      </c>
    </row>
    <row r="146" spans="1:17" ht="57" outlineLevel="2" x14ac:dyDescent="0.15">
      <c r="A146" s="7"/>
      <c r="B146" s="13"/>
      <c r="C146" s="342" t="s">
        <v>1447</v>
      </c>
      <c r="D146" s="342"/>
      <c r="E146" s="112" t="s">
        <v>1739</v>
      </c>
      <c r="F146" s="257"/>
      <c r="G146" s="339"/>
      <c r="H146" s="342" t="s">
        <v>2146</v>
      </c>
      <c r="I146" s="342"/>
      <c r="J146" s="339"/>
      <c r="K146" s="339" t="s">
        <v>2146</v>
      </c>
      <c r="L146" s="339" t="s">
        <v>2178</v>
      </c>
      <c r="M146" s="196">
        <v>1</v>
      </c>
    </row>
    <row r="147" spans="1:17" ht="259.89999999999998" customHeight="1" outlineLevel="2" x14ac:dyDescent="0.15">
      <c r="A147" s="7"/>
      <c r="B147" s="13"/>
      <c r="C147" s="261" t="s">
        <v>1448</v>
      </c>
      <c r="D147" s="261"/>
      <c r="E147" s="112" t="s">
        <v>1740</v>
      </c>
      <c r="F147" s="300"/>
      <c r="G147" s="300" t="s">
        <v>1955</v>
      </c>
      <c r="H147" s="300"/>
      <c r="I147" s="366"/>
      <c r="J147" s="300" t="s">
        <v>1956</v>
      </c>
      <c r="K147" s="300"/>
      <c r="L147" s="348"/>
      <c r="M147" s="196">
        <v>1</v>
      </c>
    </row>
    <row r="148" spans="1:17" s="12" customFormat="1" ht="42.75" outlineLevel="2" x14ac:dyDescent="0.15">
      <c r="A148" s="7"/>
      <c r="B148" s="13"/>
      <c r="C148" s="261" t="s">
        <v>1449</v>
      </c>
      <c r="D148" s="261"/>
      <c r="E148" s="112" t="s">
        <v>1741</v>
      </c>
      <c r="F148" s="299" t="s">
        <v>164</v>
      </c>
      <c r="G148" s="263" t="s">
        <v>2163</v>
      </c>
      <c r="H148" s="365"/>
      <c r="I148" s="365"/>
      <c r="J148" s="365" t="s">
        <v>1378</v>
      </c>
      <c r="K148" s="299"/>
      <c r="L148" s="347" t="s">
        <v>2177</v>
      </c>
      <c r="M148" s="196">
        <v>1</v>
      </c>
      <c r="O148" s="18"/>
      <c r="Q148" s="242"/>
    </row>
    <row r="149" spans="1:17" s="12" customFormat="1" ht="57" outlineLevel="2" x14ac:dyDescent="0.15">
      <c r="A149" s="7"/>
      <c r="B149" s="149"/>
      <c r="C149" s="262" t="s">
        <v>1450</v>
      </c>
      <c r="D149" s="262"/>
      <c r="E149" s="118" t="s">
        <v>1036</v>
      </c>
      <c r="F149" s="296" t="s">
        <v>166</v>
      </c>
      <c r="G149" s="296" t="s">
        <v>175</v>
      </c>
      <c r="H149" s="296"/>
      <c r="I149" s="296"/>
      <c r="J149" s="296" t="s">
        <v>176</v>
      </c>
      <c r="K149" s="296"/>
      <c r="L149" s="296"/>
      <c r="M149" s="196">
        <v>1</v>
      </c>
      <c r="O149" s="18"/>
      <c r="Q149" s="242"/>
    </row>
    <row r="150" spans="1:17" ht="22.15" customHeight="1" outlineLevel="1" x14ac:dyDescent="0.15">
      <c r="A150" s="7"/>
      <c r="B150" s="311" t="s">
        <v>207</v>
      </c>
      <c r="C150" s="92"/>
      <c r="D150" s="92"/>
      <c r="E150" s="114"/>
      <c r="F150" s="92"/>
      <c r="G150" s="88"/>
      <c r="H150" s="88"/>
      <c r="I150" s="88"/>
      <c r="J150" s="88"/>
      <c r="K150" s="89"/>
      <c r="L150" s="89"/>
      <c r="M150" s="196">
        <v>1</v>
      </c>
      <c r="O150" s="3"/>
      <c r="Q150" s="243"/>
    </row>
    <row r="151" spans="1:17" ht="114" outlineLevel="2" x14ac:dyDescent="0.15">
      <c r="A151" s="28"/>
      <c r="B151" s="28"/>
      <c r="C151" s="296" t="s">
        <v>528</v>
      </c>
      <c r="D151" s="296"/>
      <c r="E151" s="108" t="s">
        <v>1037</v>
      </c>
      <c r="F151" s="296" t="s">
        <v>208</v>
      </c>
      <c r="G151" s="293"/>
      <c r="H151" s="293" t="s">
        <v>1406</v>
      </c>
      <c r="I151" s="293"/>
      <c r="J151" s="293" t="s">
        <v>2164</v>
      </c>
      <c r="K151" s="293"/>
      <c r="L151" s="293" t="s">
        <v>2094</v>
      </c>
      <c r="M151" s="196">
        <v>1</v>
      </c>
      <c r="O151" s="3"/>
      <c r="Q151" s="243"/>
    </row>
    <row r="152" spans="1:17" ht="22.15" customHeight="1" x14ac:dyDescent="0.15">
      <c r="A152" s="13" t="s">
        <v>210</v>
      </c>
      <c r="B152" s="30"/>
      <c r="C152" s="33"/>
      <c r="D152" s="321"/>
      <c r="E152" s="115"/>
      <c r="F152" s="33"/>
      <c r="G152" s="33"/>
      <c r="H152" s="33"/>
      <c r="I152" s="33"/>
      <c r="J152" s="33"/>
      <c r="K152" s="90"/>
      <c r="L152" s="90"/>
      <c r="M152" s="196">
        <v>1</v>
      </c>
    </row>
    <row r="153" spans="1:17" ht="22.15" customHeight="1" outlineLevel="1" x14ac:dyDescent="0.15">
      <c r="A153" s="7"/>
      <c r="B153" s="311" t="s">
        <v>211</v>
      </c>
      <c r="C153" s="37"/>
      <c r="D153" s="37"/>
      <c r="E153" s="109"/>
      <c r="F153" s="38"/>
      <c r="G153" s="38"/>
      <c r="H153" s="38"/>
      <c r="I153" s="38"/>
      <c r="J153" s="38"/>
      <c r="K153" s="91"/>
      <c r="L153" s="91"/>
      <c r="M153" s="196">
        <v>1</v>
      </c>
    </row>
    <row r="154" spans="1:17" ht="185.25" outlineLevel="2" x14ac:dyDescent="0.15">
      <c r="A154" s="7"/>
      <c r="B154" s="8"/>
      <c r="C154" s="256" t="s">
        <v>523</v>
      </c>
      <c r="D154" s="244">
        <v>1</v>
      </c>
      <c r="E154" s="110" t="s">
        <v>1038</v>
      </c>
      <c r="F154" s="256" t="s">
        <v>201</v>
      </c>
      <c r="G154" s="244"/>
      <c r="H154" s="244" t="s">
        <v>912</v>
      </c>
      <c r="I154" s="244"/>
      <c r="J154" s="244" t="s">
        <v>1902</v>
      </c>
      <c r="K154" s="244" t="s">
        <v>1407</v>
      </c>
      <c r="L154" s="244"/>
      <c r="M154" s="196">
        <v>1</v>
      </c>
    </row>
    <row r="155" spans="1:17" ht="42.75" outlineLevel="2" x14ac:dyDescent="0.15">
      <c r="A155" s="8"/>
      <c r="B155" s="8"/>
      <c r="C155" s="257"/>
      <c r="D155" s="277">
        <v>2</v>
      </c>
      <c r="E155" s="112" t="s">
        <v>1742</v>
      </c>
      <c r="F155" s="257"/>
      <c r="G155" s="300"/>
      <c r="H155" s="277" t="s">
        <v>1882</v>
      </c>
      <c r="I155" s="366"/>
      <c r="J155" s="300"/>
      <c r="K155" s="300"/>
      <c r="L155" s="348"/>
      <c r="M155" s="196">
        <v>1</v>
      </c>
    </row>
    <row r="156" spans="1:17" ht="57" outlineLevel="2" x14ac:dyDescent="0.15">
      <c r="A156" s="8"/>
      <c r="B156" s="8"/>
      <c r="C156" s="300"/>
      <c r="D156" s="277">
        <v>3</v>
      </c>
      <c r="E156" s="112" t="s">
        <v>1743</v>
      </c>
      <c r="F156" s="257"/>
      <c r="G156" s="300"/>
      <c r="H156" s="277" t="s">
        <v>1402</v>
      </c>
      <c r="I156" s="366"/>
      <c r="J156" s="300"/>
      <c r="K156" s="300"/>
      <c r="L156" s="348"/>
      <c r="M156" s="196">
        <v>1</v>
      </c>
    </row>
    <row r="157" spans="1:17" ht="57" outlineLevel="2" x14ac:dyDescent="0.15">
      <c r="A157" s="8"/>
      <c r="B157" s="7"/>
      <c r="C157" s="299" t="s">
        <v>486</v>
      </c>
      <c r="D157" s="339">
        <v>1</v>
      </c>
      <c r="E157" s="112" t="s">
        <v>1744</v>
      </c>
      <c r="F157" s="257"/>
      <c r="G157" s="339"/>
      <c r="H157" s="339" t="s">
        <v>1948</v>
      </c>
      <c r="I157" s="339"/>
      <c r="J157" s="339"/>
      <c r="K157" s="339"/>
      <c r="L157" s="339"/>
      <c r="M157" s="196">
        <v>1</v>
      </c>
    </row>
    <row r="158" spans="1:17" ht="71.25" outlineLevel="2" x14ac:dyDescent="0.15">
      <c r="A158" s="8"/>
      <c r="B158" s="7"/>
      <c r="C158" s="257"/>
      <c r="D158" s="277">
        <v>2</v>
      </c>
      <c r="E158" s="112" t="s">
        <v>1745</v>
      </c>
      <c r="F158" s="257"/>
      <c r="G158" s="277"/>
      <c r="H158" s="277" t="s">
        <v>1957</v>
      </c>
      <c r="I158" s="339"/>
      <c r="J158" s="277"/>
      <c r="K158" s="277" t="s">
        <v>1250</v>
      </c>
      <c r="L158" s="339"/>
      <c r="M158" s="196">
        <v>1</v>
      </c>
    </row>
    <row r="159" spans="1:17" ht="57" outlineLevel="2" x14ac:dyDescent="0.15">
      <c r="A159" s="8"/>
      <c r="B159" s="7"/>
      <c r="C159" s="257"/>
      <c r="D159" s="277">
        <v>3</v>
      </c>
      <c r="E159" s="112" t="s">
        <v>1746</v>
      </c>
      <c r="F159" s="257"/>
      <c r="G159" s="277"/>
      <c r="H159" s="261" t="s">
        <v>1767</v>
      </c>
      <c r="I159" s="342"/>
      <c r="J159" s="277"/>
      <c r="K159" s="277"/>
      <c r="L159" s="339"/>
      <c r="M159" s="196">
        <v>1</v>
      </c>
    </row>
    <row r="160" spans="1:17" ht="85.5" outlineLevel="2" x14ac:dyDescent="0.15">
      <c r="A160" s="8"/>
      <c r="B160" s="7"/>
      <c r="C160" s="257"/>
      <c r="D160" s="277">
        <v>4</v>
      </c>
      <c r="E160" s="112" t="s">
        <v>1747</v>
      </c>
      <c r="F160" s="257"/>
      <c r="G160" s="277"/>
      <c r="H160" s="277" t="s">
        <v>1408</v>
      </c>
      <c r="I160" s="339"/>
      <c r="J160" s="277"/>
      <c r="K160" s="277"/>
      <c r="L160" s="339"/>
      <c r="M160" s="196">
        <v>1</v>
      </c>
    </row>
    <row r="161" spans="1:17" ht="99.75" outlineLevel="2" x14ac:dyDescent="0.15">
      <c r="A161" s="8"/>
      <c r="B161" s="7"/>
      <c r="C161" s="300"/>
      <c r="D161" s="277">
        <v>5</v>
      </c>
      <c r="E161" s="112" t="s">
        <v>1748</v>
      </c>
      <c r="F161" s="257"/>
      <c r="G161" s="277"/>
      <c r="H161" s="277" t="s">
        <v>1928</v>
      </c>
      <c r="I161" s="339"/>
      <c r="J161" s="277"/>
      <c r="K161" s="277"/>
      <c r="L161" s="339"/>
      <c r="M161" s="196">
        <v>1</v>
      </c>
    </row>
    <row r="162" spans="1:17" ht="57" outlineLevel="2" x14ac:dyDescent="0.15">
      <c r="A162" s="8"/>
      <c r="B162" s="7"/>
      <c r="C162" s="299" t="s">
        <v>212</v>
      </c>
      <c r="D162" s="277">
        <v>1</v>
      </c>
      <c r="E162" s="112" t="s">
        <v>1749</v>
      </c>
      <c r="F162" s="257"/>
      <c r="G162" s="277"/>
      <c r="H162" s="277" t="s">
        <v>1404</v>
      </c>
      <c r="I162" s="339"/>
      <c r="J162" s="277"/>
      <c r="K162" s="277"/>
      <c r="L162" s="339"/>
      <c r="M162" s="196">
        <v>1</v>
      </c>
    </row>
    <row r="163" spans="1:17" ht="42.75" outlineLevel="2" x14ac:dyDescent="0.15">
      <c r="A163" s="8"/>
      <c r="B163" s="7"/>
      <c r="C163" s="300"/>
      <c r="D163" s="277">
        <v>2</v>
      </c>
      <c r="E163" s="112" t="s">
        <v>1750</v>
      </c>
      <c r="F163" s="257"/>
      <c r="G163" s="277"/>
      <c r="H163" s="277" t="s">
        <v>900</v>
      </c>
      <c r="I163" s="339"/>
      <c r="J163" s="277"/>
      <c r="K163" s="277"/>
      <c r="L163" s="339"/>
      <c r="M163" s="196">
        <v>1</v>
      </c>
    </row>
    <row r="164" spans="1:17" ht="42.75" outlineLevel="2" x14ac:dyDescent="0.15">
      <c r="A164" s="8"/>
      <c r="B164" s="7"/>
      <c r="C164" s="277" t="s">
        <v>213</v>
      </c>
      <c r="D164" s="277"/>
      <c r="E164" s="112" t="s">
        <v>1751</v>
      </c>
      <c r="F164" s="300"/>
      <c r="G164" s="277"/>
      <c r="H164" s="277" t="s">
        <v>1958</v>
      </c>
      <c r="I164" s="339"/>
      <c r="J164" s="277"/>
      <c r="K164" s="277"/>
      <c r="L164" s="339"/>
      <c r="M164" s="196">
        <v>1</v>
      </c>
    </row>
    <row r="165" spans="1:17" ht="79.900000000000006" customHeight="1" outlineLevel="2" x14ac:dyDescent="0.15">
      <c r="A165" s="8"/>
      <c r="B165" s="7"/>
      <c r="C165" s="277" t="s">
        <v>487</v>
      </c>
      <c r="D165" s="277"/>
      <c r="E165" s="112" t="s">
        <v>1752</v>
      </c>
      <c r="F165" s="277" t="s">
        <v>164</v>
      </c>
      <c r="G165" s="277"/>
      <c r="H165" s="277" t="s">
        <v>1409</v>
      </c>
      <c r="I165" s="339"/>
      <c r="J165" s="277"/>
      <c r="K165" s="277"/>
      <c r="L165" s="339"/>
      <c r="M165" s="196">
        <v>1</v>
      </c>
    </row>
    <row r="166" spans="1:17" ht="57" outlineLevel="2" x14ac:dyDescent="0.15">
      <c r="A166" s="29"/>
      <c r="B166" s="28"/>
      <c r="C166" s="296" t="s">
        <v>214</v>
      </c>
      <c r="D166" s="296"/>
      <c r="E166" s="108" t="s">
        <v>1039</v>
      </c>
      <c r="F166" s="296" t="s">
        <v>166</v>
      </c>
      <c r="G166" s="296"/>
      <c r="H166" s="296" t="s">
        <v>215</v>
      </c>
      <c r="I166" s="296"/>
      <c r="J166" s="296"/>
      <c r="K166" s="296"/>
      <c r="L166" s="296"/>
      <c r="M166" s="196">
        <v>1</v>
      </c>
    </row>
    <row r="167" spans="1:17" ht="22.15" customHeight="1" x14ac:dyDescent="0.15">
      <c r="A167" s="311" t="s">
        <v>216</v>
      </c>
      <c r="B167" s="30"/>
      <c r="C167" s="33"/>
      <c r="D167" s="321"/>
      <c r="E167" s="115"/>
      <c r="F167" s="33"/>
      <c r="G167" s="33"/>
      <c r="H167" s="33"/>
      <c r="I167" s="33"/>
      <c r="J167" s="33"/>
      <c r="K167" s="90"/>
      <c r="L167" s="90"/>
      <c r="M167" s="196">
        <v>1</v>
      </c>
    </row>
    <row r="168" spans="1:17" ht="22.15" customHeight="1" outlineLevel="1" x14ac:dyDescent="0.15">
      <c r="A168" s="7"/>
      <c r="B168" s="80" t="s">
        <v>1453</v>
      </c>
      <c r="C168" s="37"/>
      <c r="D168" s="37"/>
      <c r="E168" s="109"/>
      <c r="F168" s="38"/>
      <c r="G168" s="38"/>
      <c r="H168" s="38"/>
      <c r="I168" s="38"/>
      <c r="J168" s="38"/>
      <c r="K168" s="91"/>
      <c r="L168" s="91"/>
      <c r="M168" s="196">
        <v>1</v>
      </c>
    </row>
    <row r="169" spans="1:17" ht="71.25" outlineLevel="2" x14ac:dyDescent="0.15">
      <c r="A169" s="7"/>
      <c r="B169" s="7"/>
      <c r="C169" s="322" t="s">
        <v>490</v>
      </c>
      <c r="D169" s="323"/>
      <c r="E169" s="372" t="s">
        <v>1040</v>
      </c>
      <c r="F169" s="244" t="s">
        <v>1410</v>
      </c>
      <c r="G169" s="244"/>
      <c r="H169" s="244" t="s">
        <v>2168</v>
      </c>
      <c r="I169" s="244"/>
      <c r="J169" s="244" t="s">
        <v>1411</v>
      </c>
      <c r="K169" s="244"/>
      <c r="L169" s="244" t="s">
        <v>2095</v>
      </c>
      <c r="M169" s="196">
        <v>1</v>
      </c>
    </row>
    <row r="170" spans="1:17" ht="71.25" outlineLevel="2" x14ac:dyDescent="0.15">
      <c r="A170" s="7"/>
      <c r="B170" s="7"/>
      <c r="C170" s="328" t="s">
        <v>414</v>
      </c>
      <c r="D170" s="325">
        <v>1</v>
      </c>
      <c r="E170" s="117" t="s">
        <v>2356</v>
      </c>
      <c r="F170" s="299" t="s">
        <v>1412</v>
      </c>
      <c r="G170" s="441" t="s">
        <v>2352</v>
      </c>
      <c r="H170" s="339"/>
      <c r="I170" s="339"/>
      <c r="J170" s="442" t="s">
        <v>2146</v>
      </c>
      <c r="K170" s="277"/>
      <c r="L170" s="442" t="s">
        <v>2348</v>
      </c>
      <c r="M170" s="196">
        <v>1</v>
      </c>
    </row>
    <row r="171" spans="1:17" ht="99.75" outlineLevel="2" x14ac:dyDescent="0.15">
      <c r="A171" s="7"/>
      <c r="B171" s="7"/>
      <c r="C171" s="329"/>
      <c r="D171" s="326">
        <v>3</v>
      </c>
      <c r="E171" s="444" t="s">
        <v>2317</v>
      </c>
      <c r="F171" s="341"/>
      <c r="G171" s="448" t="s">
        <v>2349</v>
      </c>
      <c r="H171" s="366"/>
      <c r="I171" s="366"/>
      <c r="J171" s="366" t="s">
        <v>2318</v>
      </c>
      <c r="K171" s="366"/>
      <c r="L171" s="449" t="s">
        <v>2278</v>
      </c>
      <c r="M171" s="196"/>
      <c r="O171" s="426"/>
      <c r="Q171" s="425"/>
    </row>
    <row r="172" spans="1:17" ht="128.25" outlineLevel="2" x14ac:dyDescent="0.15">
      <c r="A172" s="7"/>
      <c r="B172" s="7"/>
      <c r="C172" s="327"/>
      <c r="D172" s="326">
        <v>2</v>
      </c>
      <c r="E172" s="117" t="s">
        <v>2129</v>
      </c>
      <c r="F172" s="341"/>
      <c r="G172" s="264"/>
      <c r="H172" s="366" t="s">
        <v>2181</v>
      </c>
      <c r="I172" s="366"/>
      <c r="J172" s="366"/>
      <c r="K172" s="361"/>
      <c r="L172" s="361" t="s">
        <v>2179</v>
      </c>
      <c r="M172" s="196"/>
      <c r="O172" s="354"/>
      <c r="Q172" s="353"/>
    </row>
    <row r="173" spans="1:17" ht="42.75" outlineLevel="2" x14ac:dyDescent="0.15">
      <c r="A173" s="7"/>
      <c r="B173" s="7"/>
      <c r="C173" s="324" t="s">
        <v>415</v>
      </c>
      <c r="D173" s="326"/>
      <c r="E173" s="117" t="s">
        <v>1753</v>
      </c>
      <c r="F173" s="300"/>
      <c r="G173" s="300"/>
      <c r="H173" s="300" t="s">
        <v>1413</v>
      </c>
      <c r="I173" s="366"/>
      <c r="J173" s="300"/>
      <c r="K173" s="300"/>
      <c r="L173" s="348"/>
      <c r="M173" s="196">
        <v>1</v>
      </c>
    </row>
    <row r="174" spans="1:17" ht="185.25" outlineLevel="2" x14ac:dyDescent="0.15">
      <c r="A174" s="7"/>
      <c r="B174" s="7"/>
      <c r="C174" s="328" t="s">
        <v>416</v>
      </c>
      <c r="D174" s="325">
        <v>1</v>
      </c>
      <c r="E174" s="117" t="s">
        <v>1754</v>
      </c>
      <c r="F174" s="253" t="s">
        <v>1414</v>
      </c>
      <c r="G174" s="340" t="s">
        <v>2165</v>
      </c>
      <c r="H174" s="340"/>
      <c r="I174" s="340"/>
      <c r="J174" s="340" t="s">
        <v>1777</v>
      </c>
      <c r="K174" s="292" t="s">
        <v>589</v>
      </c>
      <c r="L174" s="340" t="s">
        <v>2096</v>
      </c>
      <c r="M174" s="196">
        <v>1</v>
      </c>
    </row>
    <row r="175" spans="1:17" ht="228" outlineLevel="2" x14ac:dyDescent="0.15">
      <c r="A175" s="7"/>
      <c r="B175" s="7"/>
      <c r="C175" s="327"/>
      <c r="D175" s="325">
        <v>2</v>
      </c>
      <c r="E175" s="301" t="s">
        <v>2130</v>
      </c>
      <c r="F175" s="265"/>
      <c r="G175" s="343"/>
      <c r="H175" s="343" t="s">
        <v>2107</v>
      </c>
      <c r="I175" s="343"/>
      <c r="J175" s="343"/>
      <c r="K175" s="343"/>
      <c r="L175" s="343" t="s">
        <v>2096</v>
      </c>
      <c r="M175" s="196"/>
      <c r="O175" s="354"/>
      <c r="Q175" s="353"/>
    </row>
    <row r="176" spans="1:17" ht="274.89999999999998" customHeight="1" outlineLevel="2" x14ac:dyDescent="0.15">
      <c r="A176" s="7"/>
      <c r="B176" s="7"/>
      <c r="C176" s="329" t="s">
        <v>417</v>
      </c>
      <c r="D176" s="373">
        <v>1</v>
      </c>
      <c r="E176" s="301" t="s">
        <v>1755</v>
      </c>
      <c r="F176" s="265"/>
      <c r="G176" s="247" t="s">
        <v>2166</v>
      </c>
      <c r="H176" s="343"/>
      <c r="I176" s="343"/>
      <c r="J176" s="343"/>
      <c r="K176" s="266"/>
      <c r="L176" s="343" t="s">
        <v>2180</v>
      </c>
      <c r="M176" s="196">
        <v>1</v>
      </c>
    </row>
    <row r="177" spans="1:17" ht="270.75" outlineLevel="2" x14ac:dyDescent="0.15">
      <c r="A177" s="7"/>
      <c r="B177" s="7"/>
      <c r="C177" s="327"/>
      <c r="D177" s="325">
        <v>2</v>
      </c>
      <c r="E177" s="301" t="s">
        <v>2316</v>
      </c>
      <c r="F177" s="265"/>
      <c r="G177" s="247"/>
      <c r="H177" s="343" t="s">
        <v>2106</v>
      </c>
      <c r="I177" s="343"/>
      <c r="J177" s="343"/>
      <c r="K177" s="343"/>
      <c r="L177" s="343" t="s">
        <v>2097</v>
      </c>
      <c r="M177" s="196"/>
      <c r="O177" s="354"/>
      <c r="Q177" s="353"/>
    </row>
    <row r="178" spans="1:17" ht="114" outlineLevel="2" x14ac:dyDescent="0.15">
      <c r="A178" s="7"/>
      <c r="B178" s="7"/>
      <c r="C178" s="324" t="s">
        <v>418</v>
      </c>
      <c r="D178" s="325"/>
      <c r="E178" s="117" t="s">
        <v>1756</v>
      </c>
      <c r="F178" s="266"/>
      <c r="G178" s="292" t="s">
        <v>1415</v>
      </c>
      <c r="H178" s="292"/>
      <c r="I178" s="340"/>
      <c r="J178" s="292"/>
      <c r="K178" s="292"/>
      <c r="L178" s="340"/>
      <c r="M178" s="196">
        <v>1</v>
      </c>
    </row>
    <row r="179" spans="1:17" ht="156.75" outlineLevel="2" x14ac:dyDescent="0.15">
      <c r="A179" s="7"/>
      <c r="B179" s="7"/>
      <c r="C179" s="328" t="s">
        <v>419</v>
      </c>
      <c r="D179" s="325">
        <v>1</v>
      </c>
      <c r="E179" s="117" t="s">
        <v>1757</v>
      </c>
      <c r="F179" s="253" t="s">
        <v>257</v>
      </c>
      <c r="G179" s="253" t="s">
        <v>1416</v>
      </c>
      <c r="H179" s="253"/>
      <c r="I179" s="253"/>
      <c r="J179" s="253" t="s">
        <v>1417</v>
      </c>
      <c r="K179" s="253"/>
      <c r="L179" s="253"/>
      <c r="M179" s="196">
        <v>1</v>
      </c>
    </row>
    <row r="180" spans="1:17" ht="128.25" outlineLevel="2" x14ac:dyDescent="0.15">
      <c r="A180" s="7"/>
      <c r="B180" s="7"/>
      <c r="C180" s="329"/>
      <c r="D180" s="325">
        <v>2</v>
      </c>
      <c r="E180" s="117" t="s">
        <v>1758</v>
      </c>
      <c r="F180" s="265"/>
      <c r="G180" s="292" t="s">
        <v>1418</v>
      </c>
      <c r="H180" s="292"/>
      <c r="I180" s="340"/>
      <c r="J180" s="292"/>
      <c r="K180" s="292"/>
      <c r="L180" s="340"/>
      <c r="M180" s="196">
        <v>1</v>
      </c>
    </row>
    <row r="181" spans="1:17" ht="85.5" outlineLevel="2" x14ac:dyDescent="0.15">
      <c r="A181" s="7"/>
      <c r="B181" s="7"/>
      <c r="C181" s="330"/>
      <c r="D181" s="331">
        <v>3</v>
      </c>
      <c r="E181" s="118" t="s">
        <v>1041</v>
      </c>
      <c r="F181" s="254"/>
      <c r="G181" s="254" t="s">
        <v>1419</v>
      </c>
      <c r="H181" s="254"/>
      <c r="I181" s="254"/>
      <c r="J181" s="254" t="s">
        <v>1417</v>
      </c>
      <c r="K181" s="254"/>
      <c r="L181" s="254"/>
      <c r="M181" s="196">
        <v>1</v>
      </c>
    </row>
    <row r="182" spans="1:17" ht="22.15" customHeight="1" outlineLevel="1" x14ac:dyDescent="0.15">
      <c r="A182" s="7"/>
      <c r="B182" s="80" t="s">
        <v>217</v>
      </c>
      <c r="C182" s="37"/>
      <c r="D182" s="37"/>
      <c r="E182" s="109"/>
      <c r="F182" s="33"/>
      <c r="G182" s="33"/>
      <c r="H182" s="33"/>
      <c r="I182" s="33"/>
      <c r="J182" s="33"/>
      <c r="K182" s="90"/>
      <c r="L182" s="90"/>
      <c r="M182" s="196">
        <v>1</v>
      </c>
    </row>
    <row r="183" spans="1:17" ht="114" outlineLevel="2" x14ac:dyDescent="0.15">
      <c r="A183" s="7"/>
      <c r="B183" s="7"/>
      <c r="C183" s="244" t="s">
        <v>459</v>
      </c>
      <c r="D183" s="244"/>
      <c r="E183" s="110" t="s">
        <v>1042</v>
      </c>
      <c r="F183" s="277" t="s">
        <v>1420</v>
      </c>
      <c r="G183" s="277" t="s">
        <v>1421</v>
      </c>
      <c r="H183" s="277"/>
      <c r="I183" s="339"/>
      <c r="J183" s="277" t="s">
        <v>1422</v>
      </c>
      <c r="K183" s="277"/>
      <c r="L183" s="339"/>
      <c r="M183" s="196">
        <v>1</v>
      </c>
    </row>
    <row r="184" spans="1:17" ht="114" outlineLevel="2" x14ac:dyDescent="0.15">
      <c r="A184" s="7"/>
      <c r="B184" s="7"/>
      <c r="C184" s="277" t="s">
        <v>458</v>
      </c>
      <c r="D184" s="277"/>
      <c r="E184" s="112" t="s">
        <v>1759</v>
      </c>
      <c r="F184" s="277" t="s">
        <v>1423</v>
      </c>
      <c r="G184" s="277" t="s">
        <v>1424</v>
      </c>
      <c r="H184" s="277"/>
      <c r="I184" s="339"/>
      <c r="J184" s="277" t="s">
        <v>1425</v>
      </c>
      <c r="K184" s="277"/>
      <c r="L184" s="339"/>
      <c r="M184" s="196">
        <v>1</v>
      </c>
    </row>
    <row r="185" spans="1:17" ht="85.5" outlineLevel="2" x14ac:dyDescent="0.15">
      <c r="A185" s="7"/>
      <c r="B185" s="8"/>
      <c r="C185" s="277" t="s">
        <v>457</v>
      </c>
      <c r="D185" s="299"/>
      <c r="E185" s="447" t="s">
        <v>1760</v>
      </c>
      <c r="F185" s="299" t="s">
        <v>1426</v>
      </c>
      <c r="G185" s="408"/>
      <c r="H185" s="450" t="s">
        <v>2310</v>
      </c>
      <c r="I185" s="365"/>
      <c r="J185" s="299" t="s">
        <v>1427</v>
      </c>
      <c r="K185" s="299"/>
      <c r="L185" s="451" t="s">
        <v>2342</v>
      </c>
      <c r="M185" s="196">
        <v>1</v>
      </c>
    </row>
    <row r="186" spans="1:17" ht="71.25" outlineLevel="2" x14ac:dyDescent="0.15">
      <c r="A186" s="7"/>
      <c r="B186" s="7"/>
      <c r="C186" s="296" t="s">
        <v>524</v>
      </c>
      <c r="D186" s="296"/>
      <c r="E186" s="108" t="s">
        <v>1043</v>
      </c>
      <c r="F186" s="296" t="s">
        <v>1428</v>
      </c>
      <c r="G186" s="296" t="s">
        <v>1917</v>
      </c>
      <c r="H186" s="296"/>
      <c r="I186" s="296"/>
      <c r="J186" s="189"/>
      <c r="K186" s="189"/>
      <c r="L186" s="189"/>
      <c r="M186" s="196">
        <v>1</v>
      </c>
    </row>
    <row r="187" spans="1:17" ht="22.15" customHeight="1" outlineLevel="1" x14ac:dyDescent="0.15">
      <c r="A187" s="7"/>
      <c r="B187" s="80" t="s">
        <v>218</v>
      </c>
      <c r="C187" s="37"/>
      <c r="D187" s="37"/>
      <c r="E187" s="109"/>
      <c r="F187" s="33"/>
      <c r="G187" s="33"/>
      <c r="H187" s="33"/>
      <c r="I187" s="33"/>
      <c r="J187" s="33"/>
      <c r="K187" s="90"/>
      <c r="L187" s="90"/>
      <c r="M187" s="196">
        <v>1</v>
      </c>
    </row>
    <row r="188" spans="1:17" ht="99.75" outlineLevel="2" x14ac:dyDescent="0.15">
      <c r="A188" s="7"/>
      <c r="B188" s="8"/>
      <c r="C188" s="244" t="s">
        <v>460</v>
      </c>
      <c r="D188" s="256"/>
      <c r="E188" s="113" t="s">
        <v>1761</v>
      </c>
      <c r="F188" s="332" t="s">
        <v>1429</v>
      </c>
      <c r="G188" s="299" t="s">
        <v>1430</v>
      </c>
      <c r="H188" s="299"/>
      <c r="I188" s="365"/>
      <c r="J188" s="299" t="s">
        <v>1431</v>
      </c>
      <c r="K188" s="299" t="s">
        <v>590</v>
      </c>
      <c r="L188" s="347"/>
      <c r="M188" s="196">
        <v>1</v>
      </c>
    </row>
    <row r="189" spans="1:17" ht="85.5" outlineLevel="2" x14ac:dyDescent="0.15">
      <c r="A189" s="7"/>
      <c r="B189" s="29"/>
      <c r="C189" s="296" t="s">
        <v>461</v>
      </c>
      <c r="D189" s="296"/>
      <c r="E189" s="108" t="s">
        <v>1762</v>
      </c>
      <c r="F189" s="333"/>
      <c r="G189" s="296"/>
      <c r="H189" s="296" t="s">
        <v>1432</v>
      </c>
      <c r="I189" s="296"/>
      <c r="J189" s="296"/>
      <c r="K189" s="296" t="s">
        <v>1433</v>
      </c>
      <c r="L189" s="296"/>
      <c r="M189" s="196">
        <v>1</v>
      </c>
    </row>
    <row r="190" spans="1:17" ht="22.15" customHeight="1" outlineLevel="1" x14ac:dyDescent="0.15">
      <c r="A190" s="7"/>
      <c r="B190" s="13" t="s">
        <v>219</v>
      </c>
      <c r="C190" s="37"/>
      <c r="D190" s="37"/>
      <c r="E190" s="109"/>
      <c r="F190" s="33"/>
      <c r="G190" s="33"/>
      <c r="H190" s="33"/>
      <c r="I190" s="33"/>
      <c r="J190" s="33"/>
      <c r="K190" s="90"/>
      <c r="L190" s="90"/>
      <c r="M190" s="196">
        <v>1</v>
      </c>
    </row>
    <row r="191" spans="1:17" ht="71.25" outlineLevel="2" x14ac:dyDescent="0.15">
      <c r="A191" s="7"/>
      <c r="B191" s="7"/>
      <c r="C191" s="244" t="s">
        <v>489</v>
      </c>
      <c r="D191" s="244"/>
      <c r="E191" s="110" t="s">
        <v>1044</v>
      </c>
      <c r="F191" s="294" t="s">
        <v>1434</v>
      </c>
      <c r="G191" s="294" t="s">
        <v>1435</v>
      </c>
      <c r="H191" s="294"/>
      <c r="I191" s="294"/>
      <c r="J191" s="294" t="s">
        <v>1436</v>
      </c>
      <c r="K191" s="294"/>
      <c r="L191" s="294"/>
      <c r="M191" s="196">
        <v>1</v>
      </c>
    </row>
    <row r="192" spans="1:17" ht="128.25" outlineLevel="2" x14ac:dyDescent="0.15">
      <c r="A192" s="28"/>
      <c r="B192" s="28"/>
      <c r="C192" s="296" t="s">
        <v>420</v>
      </c>
      <c r="D192" s="296"/>
      <c r="E192" s="108" t="s">
        <v>1045</v>
      </c>
      <c r="F192" s="50" t="s">
        <v>1437</v>
      </c>
      <c r="G192" s="293" t="s">
        <v>1438</v>
      </c>
      <c r="H192" s="193"/>
      <c r="I192" s="193"/>
      <c r="J192" s="293" t="s">
        <v>1439</v>
      </c>
      <c r="K192" s="293"/>
      <c r="L192" s="293"/>
      <c r="M192" s="196">
        <v>1</v>
      </c>
    </row>
    <row r="193" spans="1:13" ht="15.75" x14ac:dyDescent="0.15">
      <c r="A193" s="310">
        <v>1</v>
      </c>
      <c r="B193" s="310">
        <v>1</v>
      </c>
      <c r="C193" s="310">
        <v>1</v>
      </c>
      <c r="D193" s="310">
        <v>1</v>
      </c>
      <c r="E193" s="310">
        <v>1</v>
      </c>
      <c r="F193" s="310">
        <v>1</v>
      </c>
      <c r="G193" s="310">
        <v>1</v>
      </c>
      <c r="H193" s="310">
        <v>1</v>
      </c>
      <c r="I193" s="310"/>
      <c r="J193" s="310">
        <v>1</v>
      </c>
      <c r="K193" s="310">
        <v>1</v>
      </c>
      <c r="L193" s="310"/>
      <c r="M193" s="196">
        <v>1</v>
      </c>
    </row>
    <row r="194" spans="1:13" x14ac:dyDescent="0.15">
      <c r="A194" s="6">
        <v>1</v>
      </c>
      <c r="B194" s="6">
        <v>1</v>
      </c>
      <c r="C194" s="6"/>
      <c r="D194" s="6"/>
      <c r="E194" s="6"/>
      <c r="F194" s="6">
        <v>1</v>
      </c>
      <c r="G194" s="6"/>
      <c r="H194" s="6"/>
      <c r="I194" s="6"/>
      <c r="J194" s="6"/>
      <c r="K194" s="6"/>
      <c r="L194" s="6"/>
      <c r="M194" s="6"/>
    </row>
  </sheetData>
  <autoFilter ref="A5:Q194" xr:uid="{FCE33D55-E120-4024-9AA9-F1DADB3D0E2B}"/>
  <customSheetViews>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s>
  <mergeCells count="14">
    <mergeCell ref="Q13:Q14"/>
    <mergeCell ref="A2:F2"/>
    <mergeCell ref="F4:F5"/>
    <mergeCell ref="O3:O5"/>
    <mergeCell ref="K3:K5"/>
    <mergeCell ref="G4:G5"/>
    <mergeCell ref="H4:H5"/>
    <mergeCell ref="J3:J5"/>
    <mergeCell ref="A3:F3"/>
    <mergeCell ref="A4:D4"/>
    <mergeCell ref="E4:E5"/>
    <mergeCell ref="L3:L5"/>
    <mergeCell ref="G3:I3"/>
    <mergeCell ref="I4:I5"/>
  </mergeCells>
  <phoneticPr fontId="12"/>
  <pageMargins left="0.23622047244094491" right="0.23622047244094491" top="0.74803149606299213" bottom="0.74803149606299213" header="0.31496062992125984" footer="0.31496062992125984"/>
  <pageSetup paperSize="8" scale="71" fitToHeight="0" orientation="landscape" r:id="rId4"/>
  <headerFooter>
    <oddHeader>&amp;L別紙３－１</oddHeader>
    <oddFooter>&amp;C&amp;"Meiryo UI,標準"&amp;12&amp;P/&amp;N&amp;R&amp;"Meiryo UI,標準"&amp;12&amp;A</oddFooter>
  </headerFooter>
  <rowBreaks count="4" manualBreakCount="4">
    <brk id="42" max="10" man="1"/>
    <brk id="72" max="10" man="1"/>
    <brk id="90" max="10" man="1"/>
    <brk id="186"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N94"/>
  <sheetViews>
    <sheetView showGridLines="0" zoomScaleNormal="100" zoomScaleSheetLayoutView="70" workbookViewId="0">
      <pane xSplit="6" ySplit="5" topLeftCell="I47" activePane="bottomRight" state="frozen"/>
      <selection activeCell="A4" sqref="A4"/>
      <selection pane="topRight" activeCell="A4" sqref="A4"/>
      <selection pane="bottomLeft" activeCell="A4" sqref="A4"/>
      <selection pane="bottomRight" activeCell="I48" sqref="I48"/>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3" width="9" style="3"/>
    <col min="14" max="14" width="8.875" style="236" customWidth="1"/>
    <col min="15" max="16384" width="9" style="3"/>
  </cols>
  <sheetData>
    <row r="1" spans="1:14" ht="19.5" x14ac:dyDescent="0.15">
      <c r="A1" s="2" t="s">
        <v>1790</v>
      </c>
    </row>
    <row r="2" spans="1:14" s="4" customFormat="1" ht="10.15" customHeight="1" x14ac:dyDescent="0.15">
      <c r="A2" s="485"/>
      <c r="B2" s="485"/>
      <c r="C2" s="485"/>
      <c r="D2" s="485"/>
      <c r="E2" s="485"/>
      <c r="F2" s="485"/>
      <c r="G2" s="11"/>
      <c r="H2" s="11"/>
      <c r="I2" s="375"/>
      <c r="J2" s="11"/>
      <c r="K2" s="11"/>
      <c r="L2" s="346"/>
      <c r="N2" s="238"/>
    </row>
    <row r="3" spans="1:14" ht="19.149999999999999" customHeight="1" thickBot="1" x14ac:dyDescent="0.2">
      <c r="A3" s="498" t="s">
        <v>913</v>
      </c>
      <c r="B3" s="499"/>
      <c r="C3" s="499"/>
      <c r="D3" s="499"/>
      <c r="E3" s="499"/>
      <c r="F3" s="499"/>
      <c r="G3" s="478" t="s">
        <v>0</v>
      </c>
      <c r="H3" s="479"/>
      <c r="I3" s="480"/>
      <c r="J3" s="495" t="s">
        <v>496</v>
      </c>
      <c r="K3" s="493" t="s">
        <v>1440</v>
      </c>
      <c r="L3" s="493" t="s">
        <v>2022</v>
      </c>
    </row>
    <row r="4" spans="1:14" s="5" customFormat="1" ht="13.9" customHeight="1" thickBot="1" x14ac:dyDescent="0.2">
      <c r="A4" s="486" t="s">
        <v>614</v>
      </c>
      <c r="B4" s="471"/>
      <c r="C4" s="471"/>
      <c r="D4" s="487"/>
      <c r="E4" s="471" t="s">
        <v>677</v>
      </c>
      <c r="F4" s="471" t="s">
        <v>615</v>
      </c>
      <c r="G4" s="471" t="s">
        <v>1</v>
      </c>
      <c r="H4" s="471" t="s">
        <v>2</v>
      </c>
      <c r="I4" s="476" t="s">
        <v>2189</v>
      </c>
      <c r="J4" s="496"/>
      <c r="K4" s="494"/>
      <c r="L4" s="494"/>
      <c r="M4" s="3"/>
      <c r="N4" s="238"/>
    </row>
    <row r="5" spans="1:14" s="5" customFormat="1" ht="13.9" customHeight="1" x14ac:dyDescent="0.15">
      <c r="A5" s="63" t="s">
        <v>896</v>
      </c>
      <c r="B5" s="60" t="s">
        <v>897</v>
      </c>
      <c r="C5" s="60" t="s">
        <v>898</v>
      </c>
      <c r="D5" s="73" t="s">
        <v>613</v>
      </c>
      <c r="E5" s="472"/>
      <c r="F5" s="472"/>
      <c r="G5" s="472"/>
      <c r="H5" s="472"/>
      <c r="I5" s="477"/>
      <c r="J5" s="501"/>
      <c r="K5" s="500"/>
      <c r="L5" s="500"/>
      <c r="M5" s="3"/>
      <c r="N5" s="238"/>
    </row>
    <row r="6" spans="1:14" ht="22.15" customHeight="1" x14ac:dyDescent="0.15">
      <c r="A6" s="184" t="s">
        <v>220</v>
      </c>
      <c r="B6" s="30"/>
      <c r="C6" s="30"/>
      <c r="D6" s="30"/>
      <c r="E6" s="30"/>
      <c r="F6" s="30"/>
      <c r="G6" s="30"/>
      <c r="H6" s="30"/>
      <c r="I6" s="30"/>
      <c r="J6" s="30"/>
      <c r="K6" s="127"/>
      <c r="L6" s="127"/>
      <c r="M6" s="196">
        <v>1</v>
      </c>
    </row>
    <row r="7" spans="1:14" ht="22.15" customHeight="1" outlineLevel="1" x14ac:dyDescent="0.15">
      <c r="A7" s="7"/>
      <c r="B7" s="80" t="s">
        <v>221</v>
      </c>
      <c r="C7" s="62"/>
      <c r="D7" s="62"/>
      <c r="E7" s="62"/>
      <c r="F7" s="75"/>
      <c r="G7" s="75"/>
      <c r="H7" s="75"/>
      <c r="I7" s="188"/>
      <c r="J7" s="75"/>
      <c r="K7" s="185"/>
      <c r="L7" s="185"/>
      <c r="M7" s="196">
        <v>1</v>
      </c>
    </row>
    <row r="8" spans="1:14" ht="128.25" outlineLevel="2" x14ac:dyDescent="0.15">
      <c r="A8" s="7"/>
      <c r="B8" s="184"/>
      <c r="C8" s="172" t="s">
        <v>464</v>
      </c>
      <c r="D8" s="172"/>
      <c r="E8" s="119" t="s">
        <v>1046</v>
      </c>
      <c r="F8" s="172" t="s">
        <v>222</v>
      </c>
      <c r="G8" s="172" t="s">
        <v>1454</v>
      </c>
      <c r="H8" s="94"/>
      <c r="I8" s="183"/>
      <c r="J8" s="172" t="s">
        <v>1455</v>
      </c>
      <c r="K8" s="172" t="s">
        <v>1456</v>
      </c>
      <c r="L8" s="172"/>
      <c r="M8" s="196">
        <v>1</v>
      </c>
    </row>
    <row r="9" spans="1:14" ht="71.25" outlineLevel="2" x14ac:dyDescent="0.15">
      <c r="A9" s="7"/>
      <c r="B9" s="7"/>
      <c r="C9" s="299" t="s">
        <v>465</v>
      </c>
      <c r="D9" s="277">
        <v>1</v>
      </c>
      <c r="E9" s="112" t="s">
        <v>1047</v>
      </c>
      <c r="F9" s="253" t="s">
        <v>223</v>
      </c>
      <c r="G9" s="45" t="s">
        <v>1457</v>
      </c>
      <c r="H9" s="292"/>
      <c r="I9" s="340"/>
      <c r="J9" s="292" t="s">
        <v>1458</v>
      </c>
      <c r="K9" s="292"/>
      <c r="L9" s="340"/>
      <c r="M9" s="196">
        <v>1</v>
      </c>
    </row>
    <row r="10" spans="1:14" ht="128.25" outlineLevel="2" x14ac:dyDescent="0.15">
      <c r="A10" s="7"/>
      <c r="B10" s="7"/>
      <c r="C10" s="257"/>
      <c r="D10" s="277">
        <v>2</v>
      </c>
      <c r="E10" s="112" t="s">
        <v>1048</v>
      </c>
      <c r="F10" s="265"/>
      <c r="G10" s="45" t="s">
        <v>1459</v>
      </c>
      <c r="H10" s="292"/>
      <c r="I10" s="340"/>
      <c r="J10" s="292" t="s">
        <v>1460</v>
      </c>
      <c r="K10" s="292"/>
      <c r="L10" s="340"/>
      <c r="M10" s="196">
        <v>1</v>
      </c>
    </row>
    <row r="11" spans="1:14" ht="57" outlineLevel="2" x14ac:dyDescent="0.15">
      <c r="A11" s="7"/>
      <c r="B11" s="7"/>
      <c r="C11" s="257"/>
      <c r="D11" s="277">
        <v>3</v>
      </c>
      <c r="E11" s="112" t="s">
        <v>1049</v>
      </c>
      <c r="F11" s="265"/>
      <c r="G11" s="45" t="s">
        <v>1461</v>
      </c>
      <c r="H11" s="292"/>
      <c r="I11" s="340"/>
      <c r="J11" s="292" t="s">
        <v>914</v>
      </c>
      <c r="K11" s="292"/>
      <c r="L11" s="340"/>
      <c r="M11" s="196">
        <v>1</v>
      </c>
    </row>
    <row r="12" spans="1:14" ht="42.75" outlineLevel="2" x14ac:dyDescent="0.15">
      <c r="A12" s="7"/>
      <c r="B12" s="7"/>
      <c r="C12" s="300"/>
      <c r="D12" s="277">
        <v>4</v>
      </c>
      <c r="E12" s="112" t="s">
        <v>1050</v>
      </c>
      <c r="F12" s="265"/>
      <c r="G12" s="45" t="s">
        <v>1794</v>
      </c>
      <c r="H12" s="292"/>
      <c r="I12" s="340"/>
      <c r="J12" s="292"/>
      <c r="K12" s="292"/>
      <c r="L12" s="340"/>
      <c r="M12" s="196">
        <v>1</v>
      </c>
    </row>
    <row r="13" spans="1:14" ht="42.75" outlineLevel="2" x14ac:dyDescent="0.15">
      <c r="A13" s="7"/>
      <c r="B13" s="7"/>
      <c r="C13" s="277" t="s">
        <v>224</v>
      </c>
      <c r="D13" s="277"/>
      <c r="E13" s="112" t="s">
        <v>1051</v>
      </c>
      <c r="F13" s="265"/>
      <c r="G13" s="292"/>
      <c r="H13" s="292" t="s">
        <v>1469</v>
      </c>
      <c r="I13" s="340"/>
      <c r="J13" s="292"/>
      <c r="K13" s="292"/>
      <c r="L13" s="340"/>
      <c r="M13" s="196">
        <v>1</v>
      </c>
    </row>
    <row r="14" spans="1:14" ht="79.900000000000006" customHeight="1" outlineLevel="2" x14ac:dyDescent="0.15">
      <c r="A14" s="7"/>
      <c r="B14" s="7"/>
      <c r="C14" s="277" t="s">
        <v>421</v>
      </c>
      <c r="D14" s="277"/>
      <c r="E14" s="112" t="s">
        <v>1052</v>
      </c>
      <c r="F14" s="265"/>
      <c r="G14" s="292" t="s">
        <v>1932</v>
      </c>
      <c r="H14" s="292"/>
      <c r="I14" s="340"/>
      <c r="J14" s="292" t="s">
        <v>1462</v>
      </c>
      <c r="K14" s="292"/>
      <c r="L14" s="340"/>
      <c r="M14" s="196">
        <v>1</v>
      </c>
    </row>
    <row r="15" spans="1:14" ht="42.75" outlineLevel="2" x14ac:dyDescent="0.15">
      <c r="A15" s="7"/>
      <c r="B15" s="7"/>
      <c r="C15" s="299" t="s">
        <v>422</v>
      </c>
      <c r="D15" s="277">
        <v>1</v>
      </c>
      <c r="E15" s="112" t="s">
        <v>1053</v>
      </c>
      <c r="F15" s="265"/>
      <c r="G15" s="45" t="s">
        <v>1768</v>
      </c>
      <c r="H15" s="45"/>
      <c r="I15" s="45"/>
      <c r="J15" s="45"/>
      <c r="K15" s="292"/>
      <c r="L15" s="340"/>
      <c r="M15" s="196">
        <v>1</v>
      </c>
    </row>
    <row r="16" spans="1:14" ht="71.25" outlineLevel="2" x14ac:dyDescent="0.15">
      <c r="A16" s="7"/>
      <c r="B16" s="28"/>
      <c r="C16" s="252"/>
      <c r="D16" s="296">
        <v>2</v>
      </c>
      <c r="E16" s="108" t="s">
        <v>1054</v>
      </c>
      <c r="F16" s="254"/>
      <c r="G16" s="248" t="s">
        <v>1780</v>
      </c>
      <c r="H16" s="248"/>
      <c r="I16" s="248"/>
      <c r="J16" s="248" t="s">
        <v>2015</v>
      </c>
      <c r="K16" s="293"/>
      <c r="L16" s="293"/>
      <c r="M16" s="196">
        <v>1</v>
      </c>
    </row>
    <row r="17" spans="1:13" outlineLevel="1" x14ac:dyDescent="0.15">
      <c r="A17" s="7"/>
      <c r="B17" s="80" t="s">
        <v>225</v>
      </c>
      <c r="C17" s="186"/>
      <c r="D17" s="186"/>
      <c r="E17" s="126"/>
      <c r="F17" s="187"/>
      <c r="G17" s="188"/>
      <c r="H17" s="188"/>
      <c r="I17" s="188"/>
      <c r="J17" s="188"/>
      <c r="K17" s="185"/>
      <c r="L17" s="185"/>
      <c r="M17" s="196">
        <v>1</v>
      </c>
    </row>
    <row r="18" spans="1:13" ht="85.5" outlineLevel="2" x14ac:dyDescent="0.15">
      <c r="A18" s="7"/>
      <c r="B18" s="7"/>
      <c r="C18" s="256" t="s">
        <v>423</v>
      </c>
      <c r="D18" s="244">
        <v>1</v>
      </c>
      <c r="E18" s="113" t="s">
        <v>1055</v>
      </c>
      <c r="F18" s="297" t="s">
        <v>226</v>
      </c>
      <c r="G18" s="95" t="s">
        <v>1470</v>
      </c>
      <c r="H18" s="294"/>
      <c r="I18" s="294"/>
      <c r="J18" s="95" t="s">
        <v>1769</v>
      </c>
      <c r="K18" s="294"/>
      <c r="L18" s="294"/>
      <c r="M18" s="196">
        <v>1</v>
      </c>
    </row>
    <row r="19" spans="1:13" ht="42.75" outlineLevel="2" x14ac:dyDescent="0.15">
      <c r="A19" s="7"/>
      <c r="B19" s="7"/>
      <c r="C19" s="300"/>
      <c r="D19" s="300">
        <v>2</v>
      </c>
      <c r="E19" s="112" t="s">
        <v>1056</v>
      </c>
      <c r="F19" s="265"/>
      <c r="G19" s="45" t="s">
        <v>1471</v>
      </c>
      <c r="H19" s="266"/>
      <c r="I19" s="343"/>
      <c r="J19" s="266"/>
      <c r="K19" s="266"/>
      <c r="L19" s="343"/>
      <c r="M19" s="196">
        <v>1</v>
      </c>
    </row>
    <row r="20" spans="1:13" ht="85.5" outlineLevel="2" x14ac:dyDescent="0.15">
      <c r="A20" s="7"/>
      <c r="B20" s="7"/>
      <c r="C20" s="299" t="s">
        <v>424</v>
      </c>
      <c r="D20" s="277">
        <v>1</v>
      </c>
      <c r="E20" s="444" t="s">
        <v>2323</v>
      </c>
      <c r="F20" s="265"/>
      <c r="G20" s="292" t="s">
        <v>915</v>
      </c>
      <c r="H20" s="292"/>
      <c r="I20" s="340"/>
      <c r="J20" s="452" t="s">
        <v>2350</v>
      </c>
      <c r="K20" s="292"/>
      <c r="L20" s="453" t="s">
        <v>2273</v>
      </c>
      <c r="M20" s="196">
        <v>1</v>
      </c>
    </row>
    <row r="21" spans="1:13" ht="57" outlineLevel="2" x14ac:dyDescent="0.15">
      <c r="A21" s="7"/>
      <c r="B21" s="7"/>
      <c r="C21" s="257"/>
      <c r="D21" s="277">
        <v>2</v>
      </c>
      <c r="E21" s="112" t="s">
        <v>1057</v>
      </c>
      <c r="F21" s="265"/>
      <c r="G21" s="292" t="s">
        <v>1875</v>
      </c>
      <c r="H21" s="292"/>
      <c r="I21" s="340"/>
      <c r="J21" s="292"/>
      <c r="K21" s="292" t="s">
        <v>1876</v>
      </c>
      <c r="L21" s="340"/>
      <c r="M21" s="196">
        <v>1</v>
      </c>
    </row>
    <row r="22" spans="1:13" ht="71.25" outlineLevel="2" x14ac:dyDescent="0.15">
      <c r="A22" s="7"/>
      <c r="B22" s="7"/>
      <c r="C22" s="257"/>
      <c r="D22" s="339">
        <v>3</v>
      </c>
      <c r="E22" s="112" t="s">
        <v>1058</v>
      </c>
      <c r="F22" s="265"/>
      <c r="G22" s="340"/>
      <c r="H22" s="340" t="s">
        <v>2050</v>
      </c>
      <c r="I22" s="340"/>
      <c r="J22" s="340"/>
      <c r="K22" s="292"/>
      <c r="L22" s="340" t="s">
        <v>2098</v>
      </c>
      <c r="M22" s="196">
        <v>1</v>
      </c>
    </row>
    <row r="23" spans="1:13" ht="71.25" outlineLevel="2" x14ac:dyDescent="0.15">
      <c r="A23" s="7"/>
      <c r="B23" s="7"/>
      <c r="C23" s="341"/>
      <c r="D23" s="339">
        <v>5</v>
      </c>
      <c r="E23" s="117" t="s">
        <v>2131</v>
      </c>
      <c r="F23" s="265"/>
      <c r="G23" s="340" t="s">
        <v>2051</v>
      </c>
      <c r="H23" s="340"/>
      <c r="I23" s="340"/>
      <c r="J23" s="340"/>
      <c r="K23" s="340"/>
      <c r="L23" s="340" t="s">
        <v>2098</v>
      </c>
      <c r="M23" s="196"/>
    </row>
    <row r="24" spans="1:13" ht="28.5" outlineLevel="2" x14ac:dyDescent="0.15">
      <c r="A24" s="7"/>
      <c r="B24" s="7"/>
      <c r="C24" s="300"/>
      <c r="D24" s="277">
        <v>4</v>
      </c>
      <c r="E24" s="117" t="s">
        <v>1059</v>
      </c>
      <c r="F24" s="265"/>
      <c r="G24" s="292" t="s">
        <v>2274</v>
      </c>
      <c r="H24" s="292"/>
      <c r="I24" s="340"/>
      <c r="J24" s="292"/>
      <c r="K24" s="292"/>
      <c r="L24" s="340"/>
      <c r="M24" s="196">
        <v>1</v>
      </c>
    </row>
    <row r="25" spans="1:13" ht="57" outlineLevel="2" x14ac:dyDescent="0.15">
      <c r="A25" s="7"/>
      <c r="B25" s="7"/>
      <c r="C25" s="277" t="s">
        <v>227</v>
      </c>
      <c r="D25" s="277"/>
      <c r="E25" s="112" t="s">
        <v>1060</v>
      </c>
      <c r="F25" s="266"/>
      <c r="G25" s="292" t="s">
        <v>1931</v>
      </c>
      <c r="H25" s="292"/>
      <c r="I25" s="340"/>
      <c r="J25" s="292" t="s">
        <v>1933</v>
      </c>
      <c r="K25" s="292"/>
      <c r="L25" s="340"/>
      <c r="M25" s="196">
        <v>1</v>
      </c>
    </row>
    <row r="26" spans="1:13" ht="171" outlineLevel="2" x14ac:dyDescent="0.15">
      <c r="A26" s="7"/>
      <c r="B26" s="7"/>
      <c r="C26" s="299" t="s">
        <v>228</v>
      </c>
      <c r="D26" s="277">
        <v>1</v>
      </c>
      <c r="E26" s="112" t="s">
        <v>1061</v>
      </c>
      <c r="F26" s="253" t="s">
        <v>229</v>
      </c>
      <c r="G26" s="292" t="s">
        <v>916</v>
      </c>
      <c r="H26" s="292"/>
      <c r="I26" s="340"/>
      <c r="J26" s="292" t="s">
        <v>592</v>
      </c>
      <c r="K26" s="292"/>
      <c r="L26" s="340"/>
      <c r="M26" s="196">
        <v>1</v>
      </c>
    </row>
    <row r="27" spans="1:13" ht="57" outlineLevel="2" x14ac:dyDescent="0.15">
      <c r="A27" s="7"/>
      <c r="B27" s="7"/>
      <c r="C27" s="257"/>
      <c r="D27" s="277">
        <v>2</v>
      </c>
      <c r="E27" s="112" t="s">
        <v>1062</v>
      </c>
      <c r="F27" s="265"/>
      <c r="G27" s="292" t="s">
        <v>1472</v>
      </c>
      <c r="H27" s="292"/>
      <c r="I27" s="340"/>
      <c r="J27" s="292"/>
      <c r="K27" s="292" t="s">
        <v>1233</v>
      </c>
      <c r="L27" s="340"/>
      <c r="M27" s="196">
        <v>1</v>
      </c>
    </row>
    <row r="28" spans="1:13" ht="28.5" outlineLevel="2" x14ac:dyDescent="0.15">
      <c r="A28" s="7"/>
      <c r="B28" s="7"/>
      <c r="C28" s="300"/>
      <c r="D28" s="277">
        <v>3</v>
      </c>
      <c r="E28" s="112" t="s">
        <v>1063</v>
      </c>
      <c r="F28" s="265"/>
      <c r="G28" s="292" t="s">
        <v>917</v>
      </c>
      <c r="H28" s="292"/>
      <c r="I28" s="340"/>
      <c r="J28" s="292"/>
      <c r="K28" s="292"/>
      <c r="L28" s="340"/>
      <c r="M28" s="196">
        <v>1</v>
      </c>
    </row>
    <row r="29" spans="1:13" ht="114" outlineLevel="2" x14ac:dyDescent="0.15">
      <c r="A29" s="7"/>
      <c r="B29" s="7"/>
      <c r="C29" s="299" t="s">
        <v>230</v>
      </c>
      <c r="D29" s="277">
        <v>1</v>
      </c>
      <c r="E29" s="444" t="s">
        <v>2324</v>
      </c>
      <c r="F29" s="265"/>
      <c r="G29" s="292" t="s">
        <v>918</v>
      </c>
      <c r="H29" s="292"/>
      <c r="I29" s="340"/>
      <c r="J29" s="452" t="s">
        <v>2351</v>
      </c>
      <c r="K29" s="453"/>
      <c r="L29" s="453" t="s">
        <v>2273</v>
      </c>
      <c r="M29" s="196">
        <v>1</v>
      </c>
    </row>
    <row r="30" spans="1:13" ht="42.75" outlineLevel="2" x14ac:dyDescent="0.15">
      <c r="A30" s="7"/>
      <c r="B30" s="7"/>
      <c r="C30" s="257"/>
      <c r="D30" s="277">
        <v>2</v>
      </c>
      <c r="E30" s="112" t="s">
        <v>1064</v>
      </c>
      <c r="F30" s="265"/>
      <c r="G30" s="292" t="s">
        <v>1877</v>
      </c>
      <c r="H30" s="292"/>
      <c r="I30" s="340"/>
      <c r="J30" s="292"/>
      <c r="K30" s="292"/>
      <c r="L30" s="340"/>
      <c r="M30" s="196">
        <v>1</v>
      </c>
    </row>
    <row r="31" spans="1:13" ht="71.25" outlineLevel="2" x14ac:dyDescent="0.15">
      <c r="A31" s="7"/>
      <c r="B31" s="7"/>
      <c r="C31" s="257"/>
      <c r="D31" s="339">
        <v>3</v>
      </c>
      <c r="E31" s="112" t="s">
        <v>1065</v>
      </c>
      <c r="F31" s="265"/>
      <c r="G31" s="340"/>
      <c r="H31" s="340" t="s">
        <v>2052</v>
      </c>
      <c r="I31" s="340"/>
      <c r="J31" s="340"/>
      <c r="K31" s="292"/>
      <c r="L31" s="340" t="s">
        <v>2098</v>
      </c>
      <c r="M31" s="196">
        <v>1</v>
      </c>
    </row>
    <row r="32" spans="1:13" ht="71.25" outlineLevel="2" x14ac:dyDescent="0.15">
      <c r="A32" s="7"/>
      <c r="B32" s="7"/>
      <c r="C32" s="341"/>
      <c r="D32" s="339">
        <v>6</v>
      </c>
      <c r="E32" s="117" t="s">
        <v>2132</v>
      </c>
      <c r="F32" s="265"/>
      <c r="G32" s="340" t="s">
        <v>2053</v>
      </c>
      <c r="H32" s="340"/>
      <c r="I32" s="340"/>
      <c r="J32" s="340"/>
      <c r="K32" s="340"/>
      <c r="L32" s="340" t="s">
        <v>2098</v>
      </c>
      <c r="M32" s="196"/>
    </row>
    <row r="33" spans="1:13" ht="28.5" outlineLevel="2" x14ac:dyDescent="0.15">
      <c r="A33" s="7"/>
      <c r="B33" s="7"/>
      <c r="C33" s="257"/>
      <c r="D33" s="277">
        <v>4</v>
      </c>
      <c r="E33" s="112" t="s">
        <v>1066</v>
      </c>
      <c r="F33" s="265"/>
      <c r="G33" s="292" t="s">
        <v>2275</v>
      </c>
      <c r="H33" s="292"/>
      <c r="I33" s="340"/>
      <c r="J33" s="292"/>
      <c r="K33" s="292"/>
      <c r="L33" s="340"/>
      <c r="M33" s="196">
        <v>1</v>
      </c>
    </row>
    <row r="34" spans="1:13" ht="42.75" outlineLevel="2" x14ac:dyDescent="0.15">
      <c r="A34" s="7"/>
      <c r="B34" s="7"/>
      <c r="C34" s="300"/>
      <c r="D34" s="277">
        <v>5</v>
      </c>
      <c r="E34" s="112" t="s">
        <v>1067</v>
      </c>
      <c r="F34" s="265"/>
      <c r="G34" s="292" t="s">
        <v>1795</v>
      </c>
      <c r="H34" s="292"/>
      <c r="I34" s="340"/>
      <c r="J34" s="292"/>
      <c r="K34" s="292"/>
      <c r="L34" s="340"/>
      <c r="M34" s="196">
        <v>1</v>
      </c>
    </row>
    <row r="35" spans="1:13" ht="57" outlineLevel="2" x14ac:dyDescent="0.15">
      <c r="A35" s="7"/>
      <c r="B35" s="7"/>
      <c r="C35" s="277" t="s">
        <v>231</v>
      </c>
      <c r="D35" s="277"/>
      <c r="E35" s="112" t="s">
        <v>1068</v>
      </c>
      <c r="F35" s="266"/>
      <c r="G35" s="292" t="s">
        <v>2276</v>
      </c>
      <c r="H35" s="292"/>
      <c r="I35" s="340"/>
      <c r="J35" s="292" t="s">
        <v>1934</v>
      </c>
      <c r="K35" s="292"/>
      <c r="L35" s="340"/>
      <c r="M35" s="196">
        <v>1</v>
      </c>
    </row>
    <row r="36" spans="1:13" ht="57" outlineLevel="2" x14ac:dyDescent="0.15">
      <c r="A36" s="7"/>
      <c r="B36" s="7"/>
      <c r="C36" s="299" t="s">
        <v>425</v>
      </c>
      <c r="D36" s="277">
        <v>1</v>
      </c>
      <c r="E36" s="112" t="s">
        <v>1069</v>
      </c>
      <c r="F36" s="253" t="s">
        <v>232</v>
      </c>
      <c r="G36" s="292" t="s">
        <v>1473</v>
      </c>
      <c r="H36" s="292"/>
      <c r="I36" s="340"/>
      <c r="J36" s="292" t="s">
        <v>1474</v>
      </c>
      <c r="K36" s="292"/>
      <c r="L36" s="340"/>
      <c r="M36" s="196">
        <v>1</v>
      </c>
    </row>
    <row r="37" spans="1:13" ht="71.25" outlineLevel="2" x14ac:dyDescent="0.15">
      <c r="A37" s="7"/>
      <c r="B37" s="7"/>
      <c r="C37" s="300"/>
      <c r="D37" s="277">
        <v>2</v>
      </c>
      <c r="E37" s="112" t="s">
        <v>1070</v>
      </c>
      <c r="F37" s="266"/>
      <c r="G37" s="292" t="s">
        <v>1475</v>
      </c>
      <c r="H37" s="292"/>
      <c r="I37" s="340"/>
      <c r="J37" s="292" t="s">
        <v>919</v>
      </c>
      <c r="K37" s="292"/>
      <c r="L37" s="340"/>
      <c r="M37" s="196">
        <v>1</v>
      </c>
    </row>
    <row r="38" spans="1:13" ht="242.25" outlineLevel="2" x14ac:dyDescent="0.15">
      <c r="A38" s="7"/>
      <c r="B38" s="7"/>
      <c r="C38" s="299" t="s">
        <v>233</v>
      </c>
      <c r="D38" s="277">
        <v>1</v>
      </c>
      <c r="E38" s="112" t="s">
        <v>1071</v>
      </c>
      <c r="F38" s="253" t="s">
        <v>134</v>
      </c>
      <c r="G38" s="292" t="s">
        <v>1788</v>
      </c>
      <c r="H38" s="292"/>
      <c r="I38" s="340"/>
      <c r="J38" s="292" t="s">
        <v>1984</v>
      </c>
      <c r="K38" s="292"/>
      <c r="L38" s="340"/>
      <c r="M38" s="196">
        <v>1</v>
      </c>
    </row>
    <row r="39" spans="1:13" ht="42.75" outlineLevel="2" x14ac:dyDescent="0.15">
      <c r="A39" s="7"/>
      <c r="B39" s="7"/>
      <c r="C39" s="300"/>
      <c r="D39" s="277">
        <v>2</v>
      </c>
      <c r="E39" s="112" t="s">
        <v>1072</v>
      </c>
      <c r="F39" s="265"/>
      <c r="G39" s="292" t="s">
        <v>920</v>
      </c>
      <c r="H39" s="292"/>
      <c r="I39" s="340"/>
      <c r="J39" s="292"/>
      <c r="K39" s="292"/>
      <c r="L39" s="340"/>
      <c r="M39" s="196">
        <v>1</v>
      </c>
    </row>
    <row r="40" spans="1:13" ht="42.75" outlineLevel="2" x14ac:dyDescent="0.15">
      <c r="A40" s="7"/>
      <c r="B40" s="7"/>
      <c r="C40" s="442" t="s">
        <v>2352</v>
      </c>
      <c r="D40" s="277"/>
      <c r="E40" s="112" t="s">
        <v>2357</v>
      </c>
      <c r="F40" s="266"/>
      <c r="G40" s="444" t="s">
        <v>2146</v>
      </c>
      <c r="H40" s="292"/>
      <c r="I40" s="340"/>
      <c r="J40" s="453" t="s">
        <v>2358</v>
      </c>
      <c r="K40" s="292"/>
      <c r="L40" s="453" t="s">
        <v>2359</v>
      </c>
      <c r="M40" s="196">
        <v>1</v>
      </c>
    </row>
    <row r="41" spans="1:13" ht="71.25" outlineLevel="2" x14ac:dyDescent="0.15">
      <c r="A41" s="7"/>
      <c r="B41" s="7"/>
      <c r="C41" s="442" t="s">
        <v>234</v>
      </c>
      <c r="D41" s="442"/>
      <c r="E41" s="444" t="s">
        <v>2336</v>
      </c>
      <c r="F41" s="343"/>
      <c r="G41" s="452" t="s">
        <v>2335</v>
      </c>
      <c r="H41" s="340"/>
      <c r="I41" s="340"/>
      <c r="J41" s="453" t="s">
        <v>1935</v>
      </c>
      <c r="K41" s="340"/>
      <c r="L41" s="453" t="s">
        <v>2337</v>
      </c>
      <c r="M41" s="196">
        <v>1</v>
      </c>
    </row>
    <row r="42" spans="1:13" ht="85.5" outlineLevel="2" x14ac:dyDescent="0.15">
      <c r="A42" s="7"/>
      <c r="B42" s="7"/>
      <c r="C42" s="299" t="s">
        <v>466</v>
      </c>
      <c r="D42" s="277">
        <v>1</v>
      </c>
      <c r="E42" s="112" t="s">
        <v>1073</v>
      </c>
      <c r="F42" s="253" t="s">
        <v>235</v>
      </c>
      <c r="G42" s="292" t="s">
        <v>1463</v>
      </c>
      <c r="H42" s="292"/>
      <c r="I42" s="340"/>
      <c r="J42" s="292" t="s">
        <v>1464</v>
      </c>
      <c r="K42" s="292"/>
      <c r="L42" s="340"/>
      <c r="M42" s="196">
        <v>1</v>
      </c>
    </row>
    <row r="43" spans="1:13" ht="57" outlineLevel="2" x14ac:dyDescent="0.15">
      <c r="A43" s="7"/>
      <c r="B43" s="7"/>
      <c r="C43" s="257"/>
      <c r="D43" s="277">
        <v>2</v>
      </c>
      <c r="E43" s="112" t="s">
        <v>1074</v>
      </c>
      <c r="F43" s="265"/>
      <c r="G43" s="292" t="s">
        <v>921</v>
      </c>
      <c r="H43" s="292"/>
      <c r="I43" s="340"/>
      <c r="J43" s="292"/>
      <c r="K43" s="292" t="s">
        <v>922</v>
      </c>
      <c r="L43" s="340"/>
      <c r="M43" s="196">
        <v>1</v>
      </c>
    </row>
    <row r="44" spans="1:13" ht="28.5" outlineLevel="2" x14ac:dyDescent="0.15">
      <c r="A44" s="7"/>
      <c r="B44" s="7"/>
      <c r="C44" s="300"/>
      <c r="D44" s="277">
        <v>3</v>
      </c>
      <c r="E44" s="112" t="s">
        <v>1075</v>
      </c>
      <c r="F44" s="265"/>
      <c r="G44" s="292" t="s">
        <v>1778</v>
      </c>
      <c r="H44" s="292"/>
      <c r="I44" s="340"/>
      <c r="J44" s="292"/>
      <c r="K44" s="292"/>
      <c r="L44" s="340"/>
      <c r="M44" s="196">
        <v>1</v>
      </c>
    </row>
    <row r="45" spans="1:13" ht="114" outlineLevel="2" x14ac:dyDescent="0.15">
      <c r="A45" s="7"/>
      <c r="B45" s="7"/>
      <c r="C45" s="299" t="s">
        <v>236</v>
      </c>
      <c r="D45" s="277">
        <v>1</v>
      </c>
      <c r="E45" s="444" t="s">
        <v>2325</v>
      </c>
      <c r="F45" s="265"/>
      <c r="G45" s="292" t="s">
        <v>924</v>
      </c>
      <c r="H45" s="292"/>
      <c r="I45" s="340"/>
      <c r="J45" s="452" t="s">
        <v>2353</v>
      </c>
      <c r="K45" s="292"/>
      <c r="L45" s="453" t="s">
        <v>2273</v>
      </c>
      <c r="M45" s="196">
        <v>1</v>
      </c>
    </row>
    <row r="46" spans="1:13" ht="42.75" outlineLevel="2" x14ac:dyDescent="0.15">
      <c r="A46" s="7"/>
      <c r="B46" s="7"/>
      <c r="C46" s="300"/>
      <c r="D46" s="339">
        <v>2</v>
      </c>
      <c r="E46" s="112" t="s">
        <v>1076</v>
      </c>
      <c r="F46" s="343"/>
      <c r="G46" s="340" t="s">
        <v>923</v>
      </c>
      <c r="H46" s="340"/>
      <c r="I46" s="340"/>
      <c r="J46" s="340"/>
      <c r="K46" s="340"/>
      <c r="L46" s="340"/>
      <c r="M46" s="196">
        <v>1</v>
      </c>
    </row>
    <row r="47" spans="1:13" ht="57" outlineLevel="2" x14ac:dyDescent="0.15">
      <c r="A47" s="7"/>
      <c r="B47" s="7"/>
      <c r="C47" s="365" t="s">
        <v>467</v>
      </c>
      <c r="D47" s="365"/>
      <c r="E47" s="194" t="s">
        <v>1077</v>
      </c>
      <c r="F47" s="365" t="s">
        <v>237</v>
      </c>
      <c r="G47" s="365" t="s">
        <v>1796</v>
      </c>
      <c r="H47" s="365"/>
      <c r="I47" s="365"/>
      <c r="J47" s="365" t="s">
        <v>1886</v>
      </c>
      <c r="K47" s="365"/>
      <c r="L47" s="365"/>
      <c r="M47" s="196">
        <v>1</v>
      </c>
    </row>
    <row r="48" spans="1:13" ht="99.75" outlineLevel="2" x14ac:dyDescent="0.15">
      <c r="A48" s="7"/>
      <c r="B48" s="8"/>
      <c r="C48" s="451" t="s">
        <v>2267</v>
      </c>
      <c r="D48" s="451">
        <v>1</v>
      </c>
      <c r="E48" s="447" t="s">
        <v>2306</v>
      </c>
      <c r="F48" s="450" t="s">
        <v>2305</v>
      </c>
      <c r="G48" s="450" t="s">
        <v>2268</v>
      </c>
      <c r="H48" s="407"/>
      <c r="I48" s="407"/>
      <c r="J48" s="451" t="s">
        <v>2360</v>
      </c>
      <c r="K48" s="407"/>
      <c r="L48" s="450" t="s">
        <v>2277</v>
      </c>
      <c r="M48" s="196"/>
    </row>
    <row r="49" spans="1:13" ht="42.75" outlineLevel="2" x14ac:dyDescent="0.15">
      <c r="A49" s="7"/>
      <c r="B49" s="8"/>
      <c r="C49" s="451"/>
      <c r="D49" s="451">
        <v>2</v>
      </c>
      <c r="E49" s="447" t="s">
        <v>2307</v>
      </c>
      <c r="F49" s="457"/>
      <c r="G49" s="450" t="s">
        <v>2269</v>
      </c>
      <c r="H49" s="407"/>
      <c r="I49" s="407"/>
      <c r="J49" s="407"/>
      <c r="K49" s="407"/>
      <c r="L49" s="450" t="s">
        <v>2277</v>
      </c>
      <c r="M49" s="196"/>
    </row>
    <row r="50" spans="1:13" ht="42.75" outlineLevel="2" x14ac:dyDescent="0.15">
      <c r="A50" s="7"/>
      <c r="B50" s="8"/>
      <c r="C50" s="455"/>
      <c r="D50" s="455">
        <v>3</v>
      </c>
      <c r="E50" s="456" t="s">
        <v>2308</v>
      </c>
      <c r="F50" s="458"/>
      <c r="G50" s="454" t="s">
        <v>2270</v>
      </c>
      <c r="H50" s="387"/>
      <c r="I50" s="387"/>
      <c r="J50" s="387"/>
      <c r="K50" s="387"/>
      <c r="L50" s="454" t="s">
        <v>2277</v>
      </c>
      <c r="M50" s="196"/>
    </row>
    <row r="51" spans="1:13" ht="22.15" customHeight="1" outlineLevel="1" x14ac:dyDescent="0.15">
      <c r="A51" s="7"/>
      <c r="B51" s="80" t="s">
        <v>238</v>
      </c>
      <c r="C51" s="37"/>
      <c r="D51" s="37"/>
      <c r="E51" s="109"/>
      <c r="F51" s="38"/>
      <c r="G51" s="106"/>
      <c r="H51" s="106"/>
      <c r="I51" s="106"/>
      <c r="J51" s="106"/>
      <c r="K51" s="129"/>
      <c r="L51" s="129"/>
      <c r="M51" s="196">
        <v>1</v>
      </c>
    </row>
    <row r="52" spans="1:13" ht="114" outlineLevel="2" x14ac:dyDescent="0.15">
      <c r="A52" s="7"/>
      <c r="B52" s="7"/>
      <c r="C52" s="256" t="s">
        <v>468</v>
      </c>
      <c r="D52" s="87">
        <v>1</v>
      </c>
      <c r="E52" s="116" t="s">
        <v>1078</v>
      </c>
      <c r="F52" s="338" t="s">
        <v>239</v>
      </c>
      <c r="G52" s="87" t="s">
        <v>2062</v>
      </c>
      <c r="H52" s="85"/>
      <c r="I52" s="85"/>
      <c r="J52" s="85" t="s">
        <v>2183</v>
      </c>
      <c r="K52" s="85"/>
      <c r="L52" s="85" t="s">
        <v>2182</v>
      </c>
      <c r="M52" s="196">
        <v>1</v>
      </c>
    </row>
    <row r="53" spans="1:13" ht="42.75" outlineLevel="2" x14ac:dyDescent="0.15">
      <c r="A53" s="7"/>
      <c r="B53" s="8"/>
      <c r="C53" s="257"/>
      <c r="D53" s="341">
        <v>2</v>
      </c>
      <c r="E53" s="112" t="s">
        <v>1079</v>
      </c>
      <c r="F53" s="341"/>
      <c r="G53" s="285" t="s">
        <v>2186</v>
      </c>
      <c r="H53" s="271"/>
      <c r="I53" s="51"/>
      <c r="J53" s="51"/>
      <c r="K53" s="271"/>
      <c r="L53" s="271" t="s">
        <v>2099</v>
      </c>
      <c r="M53" s="196">
        <v>1</v>
      </c>
    </row>
    <row r="54" spans="1:13" ht="28.5" outlineLevel="2" x14ac:dyDescent="0.15">
      <c r="A54" s="7"/>
      <c r="B54" s="8"/>
      <c r="C54" s="300"/>
      <c r="D54" s="277">
        <v>3</v>
      </c>
      <c r="E54" s="112" t="s">
        <v>1080</v>
      </c>
      <c r="F54" s="257"/>
      <c r="G54" s="285" t="s">
        <v>666</v>
      </c>
      <c r="H54" s="285"/>
      <c r="I54" s="99"/>
      <c r="J54" s="99"/>
      <c r="K54" s="285"/>
      <c r="L54" s="285"/>
      <c r="M54" s="196">
        <v>1</v>
      </c>
    </row>
    <row r="55" spans="1:13" ht="99.75" outlineLevel="2" x14ac:dyDescent="0.15">
      <c r="A55" s="7"/>
      <c r="B55" s="8"/>
      <c r="C55" s="257" t="s">
        <v>593</v>
      </c>
      <c r="D55" s="257"/>
      <c r="E55" s="112" t="s">
        <v>1081</v>
      </c>
      <c r="F55" s="257"/>
      <c r="G55" s="273" t="s">
        <v>1878</v>
      </c>
      <c r="H55" s="273"/>
      <c r="I55" s="46"/>
      <c r="J55" s="46" t="s">
        <v>1465</v>
      </c>
      <c r="K55" s="299" t="s">
        <v>1466</v>
      </c>
      <c r="L55" s="347"/>
      <c r="M55" s="196">
        <v>1</v>
      </c>
    </row>
    <row r="56" spans="1:13" ht="71.25" outlineLevel="2" x14ac:dyDescent="0.15">
      <c r="A56" s="7"/>
      <c r="B56" s="29"/>
      <c r="C56" s="262" t="s">
        <v>594</v>
      </c>
      <c r="D56" s="262"/>
      <c r="E56" s="108" t="s">
        <v>1082</v>
      </c>
      <c r="F56" s="252"/>
      <c r="G56" s="24" t="s">
        <v>2216</v>
      </c>
      <c r="H56" s="24"/>
      <c r="I56" s="382" t="s">
        <v>2215</v>
      </c>
      <c r="J56" s="24"/>
      <c r="K56" s="24"/>
      <c r="L56" s="24" t="s">
        <v>2218</v>
      </c>
      <c r="M56" s="196">
        <v>1</v>
      </c>
    </row>
    <row r="57" spans="1:13" ht="22.15" customHeight="1" outlineLevel="1" x14ac:dyDescent="0.15">
      <c r="A57" s="7"/>
      <c r="B57" s="13" t="s">
        <v>240</v>
      </c>
      <c r="C57" s="37"/>
      <c r="D57" s="37"/>
      <c r="E57" s="109"/>
      <c r="F57" s="38"/>
      <c r="G57" s="106"/>
      <c r="H57" s="106"/>
      <c r="I57" s="106"/>
      <c r="J57" s="106"/>
      <c r="K57" s="129"/>
      <c r="L57" s="129"/>
      <c r="M57" s="196">
        <v>1</v>
      </c>
    </row>
    <row r="58" spans="1:13" ht="128.25" outlineLevel="2" x14ac:dyDescent="0.15">
      <c r="A58" s="7"/>
      <c r="B58" s="7"/>
      <c r="C58" s="87" t="s">
        <v>426</v>
      </c>
      <c r="D58" s="87"/>
      <c r="E58" s="116" t="s">
        <v>1083</v>
      </c>
      <c r="F58" s="256" t="s">
        <v>241</v>
      </c>
      <c r="G58" s="244" t="s">
        <v>1879</v>
      </c>
      <c r="H58" s="244"/>
      <c r="I58" s="244"/>
      <c r="J58" s="244" t="s">
        <v>242</v>
      </c>
      <c r="K58" s="244"/>
      <c r="L58" s="244"/>
      <c r="M58" s="196">
        <v>1</v>
      </c>
    </row>
    <row r="59" spans="1:13" ht="71.25" outlineLevel="2" x14ac:dyDescent="0.15">
      <c r="A59" s="7"/>
      <c r="B59" s="7"/>
      <c r="C59" s="261" t="s">
        <v>427</v>
      </c>
      <c r="D59" s="261"/>
      <c r="E59" s="117" t="s">
        <v>1084</v>
      </c>
      <c r="F59" s="257"/>
      <c r="G59" s="277" t="s">
        <v>1903</v>
      </c>
      <c r="H59" s="277"/>
      <c r="I59" s="339"/>
      <c r="J59" s="277"/>
      <c r="K59" s="277"/>
      <c r="L59" s="339"/>
      <c r="M59" s="196">
        <v>1</v>
      </c>
    </row>
    <row r="60" spans="1:13" ht="42.75" outlineLevel="2" x14ac:dyDescent="0.15">
      <c r="A60" s="7"/>
      <c r="B60" s="7"/>
      <c r="C60" s="263" t="s">
        <v>243</v>
      </c>
      <c r="D60" s="261">
        <v>1</v>
      </c>
      <c r="E60" s="117" t="s">
        <v>1085</v>
      </c>
      <c r="F60" s="257"/>
      <c r="G60" s="277" t="s">
        <v>925</v>
      </c>
      <c r="H60" s="277"/>
      <c r="I60" s="339"/>
      <c r="J60" s="277"/>
      <c r="K60" s="277"/>
      <c r="L60" s="339"/>
      <c r="M60" s="196">
        <v>1</v>
      </c>
    </row>
    <row r="61" spans="1:13" ht="42.75" outlineLevel="2" x14ac:dyDescent="0.15">
      <c r="A61" s="7"/>
      <c r="B61" s="8"/>
      <c r="C61" s="264"/>
      <c r="D61" s="261">
        <v>2</v>
      </c>
      <c r="E61" s="117" t="s">
        <v>1086</v>
      </c>
      <c r="F61" s="257"/>
      <c r="G61" s="277" t="s">
        <v>926</v>
      </c>
      <c r="H61" s="277"/>
      <c r="I61" s="339"/>
      <c r="J61" s="277"/>
      <c r="K61" s="277"/>
      <c r="L61" s="339"/>
      <c r="M61" s="196">
        <v>1</v>
      </c>
    </row>
    <row r="62" spans="1:13" ht="28.5" outlineLevel="2" x14ac:dyDescent="0.15">
      <c r="A62" s="7"/>
      <c r="B62" s="8"/>
      <c r="C62" s="263" t="s">
        <v>244</v>
      </c>
      <c r="D62" s="261">
        <v>1</v>
      </c>
      <c r="E62" s="117" t="s">
        <v>1087</v>
      </c>
      <c r="F62" s="257"/>
      <c r="G62" s="277" t="s">
        <v>1798</v>
      </c>
      <c r="H62" s="277"/>
      <c r="I62" s="339"/>
      <c r="J62" s="277"/>
      <c r="K62" s="277"/>
      <c r="L62" s="339"/>
      <c r="M62" s="196">
        <v>1</v>
      </c>
    </row>
    <row r="63" spans="1:13" ht="28.5" outlineLevel="2" x14ac:dyDescent="0.15">
      <c r="A63" s="7"/>
      <c r="B63" s="8"/>
      <c r="C63" s="264"/>
      <c r="D63" s="261">
        <v>2</v>
      </c>
      <c r="E63" s="117" t="s">
        <v>1088</v>
      </c>
      <c r="F63" s="300"/>
      <c r="G63" s="277" t="s">
        <v>1797</v>
      </c>
      <c r="H63" s="299"/>
      <c r="I63" s="365"/>
      <c r="J63" s="299"/>
      <c r="K63" s="299"/>
      <c r="L63" s="347"/>
      <c r="M63" s="196">
        <v>1</v>
      </c>
    </row>
    <row r="64" spans="1:13" ht="114" outlineLevel="2" x14ac:dyDescent="0.15">
      <c r="A64" s="7"/>
      <c r="B64" s="184"/>
      <c r="C64" s="262" t="s">
        <v>428</v>
      </c>
      <c r="D64" s="262"/>
      <c r="E64" s="118" t="s">
        <v>1089</v>
      </c>
      <c r="F64" s="296" t="s">
        <v>245</v>
      </c>
      <c r="G64" s="248" t="s">
        <v>1985</v>
      </c>
      <c r="H64" s="293"/>
      <c r="I64" s="293"/>
      <c r="J64" s="293" t="s">
        <v>1986</v>
      </c>
      <c r="K64" s="293"/>
      <c r="L64" s="293"/>
      <c r="M64" s="196">
        <v>1</v>
      </c>
    </row>
    <row r="65" spans="1:13" ht="22.15" customHeight="1" outlineLevel="1" x14ac:dyDescent="0.15">
      <c r="A65" s="7"/>
      <c r="B65" s="80" t="s">
        <v>1918</v>
      </c>
      <c r="C65" s="37"/>
      <c r="D65" s="37"/>
      <c r="E65" s="109"/>
      <c r="F65" s="38"/>
      <c r="G65" s="106"/>
      <c r="H65" s="106"/>
      <c r="I65" s="106"/>
      <c r="J65" s="106"/>
      <c r="K65" s="129"/>
      <c r="L65" s="129"/>
      <c r="M65" s="196">
        <v>1</v>
      </c>
    </row>
    <row r="66" spans="1:13" ht="57" outlineLevel="2" x14ac:dyDescent="0.15">
      <c r="A66" s="7"/>
      <c r="B66" s="7"/>
      <c r="C66" s="295" t="s">
        <v>249</v>
      </c>
      <c r="D66" s="87">
        <v>1</v>
      </c>
      <c r="E66" s="116" t="s">
        <v>1090</v>
      </c>
      <c r="F66" s="256" t="s">
        <v>246</v>
      </c>
      <c r="G66" s="244" t="s">
        <v>1467</v>
      </c>
      <c r="H66" s="244"/>
      <c r="I66" s="244"/>
      <c r="J66" s="244"/>
      <c r="K66" s="244"/>
      <c r="L66" s="244"/>
      <c r="M66" s="196">
        <v>1</v>
      </c>
    </row>
    <row r="67" spans="1:13" ht="57" outlineLevel="2" x14ac:dyDescent="0.15">
      <c r="A67" s="7"/>
      <c r="B67" s="7"/>
      <c r="C67" s="264"/>
      <c r="D67" s="264">
        <v>2</v>
      </c>
      <c r="E67" s="117" t="s">
        <v>1091</v>
      </c>
      <c r="F67" s="257"/>
      <c r="G67" s="261" t="s">
        <v>1770</v>
      </c>
      <c r="H67" s="300"/>
      <c r="I67" s="366"/>
      <c r="J67" s="300" t="s">
        <v>1234</v>
      </c>
      <c r="K67" s="300"/>
      <c r="L67" s="348"/>
      <c r="M67" s="196">
        <v>1</v>
      </c>
    </row>
    <row r="68" spans="1:13" ht="99.75" outlineLevel="2" x14ac:dyDescent="0.15">
      <c r="A68" s="7"/>
      <c r="B68" s="7"/>
      <c r="C68" s="263" t="s">
        <v>253</v>
      </c>
      <c r="D68" s="342">
        <v>1</v>
      </c>
      <c r="E68" s="117" t="s">
        <v>1092</v>
      </c>
      <c r="F68" s="341"/>
      <c r="G68" s="342" t="s">
        <v>2063</v>
      </c>
      <c r="H68" s="339"/>
      <c r="I68" s="339"/>
      <c r="J68" s="339" t="s">
        <v>2184</v>
      </c>
      <c r="K68" s="277"/>
      <c r="L68" s="339" t="s">
        <v>2182</v>
      </c>
      <c r="M68" s="196">
        <v>1</v>
      </c>
    </row>
    <row r="69" spans="1:13" ht="42.75" outlineLevel="2" x14ac:dyDescent="0.15">
      <c r="A69" s="7"/>
      <c r="B69" s="7"/>
      <c r="C69" s="264"/>
      <c r="D69" s="261">
        <v>2</v>
      </c>
      <c r="E69" s="117" t="s">
        <v>1093</v>
      </c>
      <c r="F69" s="300"/>
      <c r="G69" s="277" t="s">
        <v>1974</v>
      </c>
      <c r="H69" s="277"/>
      <c r="I69" s="339"/>
      <c r="J69" s="277"/>
      <c r="K69" s="277"/>
      <c r="L69" s="339"/>
      <c r="M69" s="196">
        <v>1</v>
      </c>
    </row>
    <row r="70" spans="1:13" ht="71.25" outlineLevel="2" x14ac:dyDescent="0.15">
      <c r="A70" s="7"/>
      <c r="B70" s="7"/>
      <c r="C70" s="263" t="s">
        <v>429</v>
      </c>
      <c r="D70" s="261">
        <v>1</v>
      </c>
      <c r="E70" s="117" t="s">
        <v>1094</v>
      </c>
      <c r="F70" s="299" t="s">
        <v>173</v>
      </c>
      <c r="G70" s="277" t="s">
        <v>1476</v>
      </c>
      <c r="H70" s="277"/>
      <c r="I70" s="339"/>
      <c r="J70" s="277" t="s">
        <v>927</v>
      </c>
      <c r="K70" s="277"/>
      <c r="L70" s="339"/>
      <c r="M70" s="196">
        <v>1</v>
      </c>
    </row>
    <row r="71" spans="1:13" ht="42.75" outlineLevel="2" x14ac:dyDescent="0.15">
      <c r="A71" s="7"/>
      <c r="B71" s="8"/>
      <c r="C71" s="267"/>
      <c r="D71" s="261">
        <v>2</v>
      </c>
      <c r="E71" s="117" t="s">
        <v>1095</v>
      </c>
      <c r="F71" s="257"/>
      <c r="G71" s="277" t="s">
        <v>1929</v>
      </c>
      <c r="H71" s="277"/>
      <c r="I71" s="339"/>
      <c r="J71" s="277" t="s">
        <v>928</v>
      </c>
      <c r="K71" s="277"/>
      <c r="L71" s="339"/>
      <c r="M71" s="196">
        <v>1</v>
      </c>
    </row>
    <row r="72" spans="1:13" ht="57" outlineLevel="2" x14ac:dyDescent="0.15">
      <c r="A72" s="7"/>
      <c r="B72" s="8"/>
      <c r="C72" s="264"/>
      <c r="D72" s="342">
        <v>3</v>
      </c>
      <c r="E72" s="117" t="s">
        <v>1096</v>
      </c>
      <c r="F72" s="341"/>
      <c r="G72" s="342" t="s">
        <v>2064</v>
      </c>
      <c r="H72" s="339"/>
      <c r="I72" s="339"/>
      <c r="J72" s="339" t="s">
        <v>2185</v>
      </c>
      <c r="K72" s="277"/>
      <c r="L72" s="339" t="s">
        <v>2182</v>
      </c>
      <c r="M72" s="196">
        <v>1</v>
      </c>
    </row>
    <row r="73" spans="1:13" ht="42.75" outlineLevel="2" x14ac:dyDescent="0.15">
      <c r="A73" s="7"/>
      <c r="B73" s="8"/>
      <c r="C73" s="261" t="s">
        <v>430</v>
      </c>
      <c r="D73" s="261"/>
      <c r="E73" s="117" t="s">
        <v>1097</v>
      </c>
      <c r="F73" s="300"/>
      <c r="G73" s="277" t="s">
        <v>364</v>
      </c>
      <c r="H73" s="277"/>
      <c r="I73" s="339"/>
      <c r="J73" s="277" t="s">
        <v>247</v>
      </c>
      <c r="K73" s="277"/>
      <c r="L73" s="339"/>
      <c r="M73" s="196">
        <v>1</v>
      </c>
    </row>
    <row r="74" spans="1:13" ht="71.25" outlineLevel="2" x14ac:dyDescent="0.15">
      <c r="A74" s="7"/>
      <c r="B74" s="184"/>
      <c r="C74" s="261" t="s">
        <v>256</v>
      </c>
      <c r="D74" s="261"/>
      <c r="E74" s="117" t="s">
        <v>1098</v>
      </c>
      <c r="F74" s="277" t="s">
        <v>164</v>
      </c>
      <c r="G74" s="292" t="s">
        <v>1477</v>
      </c>
      <c r="H74" s="292"/>
      <c r="I74" s="340"/>
      <c r="J74" s="292" t="s">
        <v>248</v>
      </c>
      <c r="K74" s="292"/>
      <c r="L74" s="340"/>
      <c r="M74" s="196">
        <v>1</v>
      </c>
    </row>
    <row r="75" spans="1:13" ht="42.75" outlineLevel="2" x14ac:dyDescent="0.15">
      <c r="A75" s="7"/>
      <c r="B75" s="148"/>
      <c r="C75" s="262" t="s">
        <v>431</v>
      </c>
      <c r="D75" s="262"/>
      <c r="E75" s="118" t="s">
        <v>1099</v>
      </c>
      <c r="F75" s="296" t="s">
        <v>166</v>
      </c>
      <c r="G75" s="293" t="s">
        <v>186</v>
      </c>
      <c r="H75" s="293"/>
      <c r="I75" s="293"/>
      <c r="J75" s="293" t="s">
        <v>167</v>
      </c>
      <c r="K75" s="293"/>
      <c r="L75" s="293"/>
      <c r="M75" s="196">
        <v>1</v>
      </c>
    </row>
    <row r="76" spans="1:13" ht="22.15" customHeight="1" outlineLevel="1" x14ac:dyDescent="0.15">
      <c r="A76" s="7"/>
      <c r="B76" s="80" t="s">
        <v>1478</v>
      </c>
      <c r="C76" s="37"/>
      <c r="D76" s="37"/>
      <c r="E76" s="109"/>
      <c r="F76" s="38"/>
      <c r="G76" s="106"/>
      <c r="H76" s="106"/>
      <c r="I76" s="106"/>
      <c r="J76" s="106"/>
      <c r="K76" s="129"/>
      <c r="L76" s="129"/>
      <c r="M76" s="196">
        <v>1</v>
      </c>
    </row>
    <row r="77" spans="1:13" ht="57" outlineLevel="2" x14ac:dyDescent="0.15">
      <c r="A77" s="7"/>
      <c r="B77" s="7"/>
      <c r="C77" s="344" t="s">
        <v>432</v>
      </c>
      <c r="D77" s="87">
        <v>1</v>
      </c>
      <c r="E77" s="116" t="s">
        <v>1100</v>
      </c>
      <c r="F77" s="344" t="s">
        <v>250</v>
      </c>
      <c r="G77" s="95" t="s">
        <v>251</v>
      </c>
      <c r="H77" s="294"/>
      <c r="I77" s="294"/>
      <c r="J77" s="294" t="s">
        <v>2066</v>
      </c>
      <c r="K77" s="294"/>
      <c r="L77" s="294"/>
      <c r="M77" s="196">
        <v>1</v>
      </c>
    </row>
    <row r="78" spans="1:13" ht="57" outlineLevel="2" x14ac:dyDescent="0.15">
      <c r="A78" s="7"/>
      <c r="B78" s="7"/>
      <c r="C78" s="264"/>
      <c r="D78" s="264">
        <v>2</v>
      </c>
      <c r="E78" s="459" t="s">
        <v>2309</v>
      </c>
      <c r="F78" s="264"/>
      <c r="G78" s="460" t="s">
        <v>2279</v>
      </c>
      <c r="H78" s="343"/>
      <c r="I78" s="343"/>
      <c r="J78" s="343"/>
      <c r="K78" s="343"/>
      <c r="L78" s="461" t="s">
        <v>2280</v>
      </c>
      <c r="M78" s="196"/>
    </row>
    <row r="79" spans="1:13" ht="171" outlineLevel="2" x14ac:dyDescent="0.15">
      <c r="A79" s="7"/>
      <c r="B79" s="7"/>
      <c r="C79" s="261" t="s">
        <v>433</v>
      </c>
      <c r="D79" s="261"/>
      <c r="E79" s="117" t="s">
        <v>1101</v>
      </c>
      <c r="F79" s="253" t="s">
        <v>254</v>
      </c>
      <c r="G79" s="292" t="s">
        <v>1479</v>
      </c>
      <c r="H79" s="292"/>
      <c r="I79" s="340"/>
      <c r="J79" s="292" t="s">
        <v>255</v>
      </c>
      <c r="K79" s="292"/>
      <c r="L79" s="340"/>
      <c r="M79" s="196">
        <v>1</v>
      </c>
    </row>
    <row r="80" spans="1:13" ht="128.25" outlineLevel="2" x14ac:dyDescent="0.15">
      <c r="A80" s="7"/>
      <c r="B80" s="7"/>
      <c r="C80" s="261" t="s">
        <v>434</v>
      </c>
      <c r="D80" s="261"/>
      <c r="E80" s="117" t="s">
        <v>1102</v>
      </c>
      <c r="F80" s="265"/>
      <c r="G80" s="45" t="s">
        <v>1781</v>
      </c>
      <c r="H80" s="292"/>
      <c r="I80" s="340"/>
      <c r="J80" s="292" t="s">
        <v>252</v>
      </c>
      <c r="K80" s="292"/>
      <c r="L80" s="340"/>
      <c r="M80" s="196">
        <v>1</v>
      </c>
    </row>
    <row r="81" spans="1:13" ht="114" outlineLevel="2" x14ac:dyDescent="0.15">
      <c r="A81" s="7"/>
      <c r="B81" s="7"/>
      <c r="C81" s="261" t="s">
        <v>435</v>
      </c>
      <c r="D81" s="261"/>
      <c r="E81" s="117" t="s">
        <v>1103</v>
      </c>
      <c r="F81" s="266"/>
      <c r="G81" s="292" t="s">
        <v>2016</v>
      </c>
      <c r="H81" s="292"/>
      <c r="I81" s="340"/>
      <c r="J81" s="292" t="s">
        <v>252</v>
      </c>
      <c r="K81" s="292"/>
      <c r="L81" s="340"/>
      <c r="M81" s="196">
        <v>1</v>
      </c>
    </row>
    <row r="82" spans="1:13" ht="100.15" customHeight="1" outlineLevel="2" x14ac:dyDescent="0.15">
      <c r="A82" s="7"/>
      <c r="B82" s="7"/>
      <c r="C82" s="262" t="s">
        <v>436</v>
      </c>
      <c r="D82" s="262"/>
      <c r="E82" s="118" t="s">
        <v>1104</v>
      </c>
      <c r="F82" s="293" t="s">
        <v>257</v>
      </c>
      <c r="G82" s="293" t="s">
        <v>258</v>
      </c>
      <c r="H82" s="293"/>
      <c r="I82" s="293"/>
      <c r="J82" s="293" t="s">
        <v>259</v>
      </c>
      <c r="K82" s="293"/>
      <c r="L82" s="293"/>
      <c r="M82" s="196">
        <v>1</v>
      </c>
    </row>
    <row r="83" spans="1:13" ht="22.15" customHeight="1" outlineLevel="1" x14ac:dyDescent="0.15">
      <c r="A83" s="7"/>
      <c r="B83" s="80" t="s">
        <v>1480</v>
      </c>
      <c r="C83" s="186"/>
      <c r="D83" s="186"/>
      <c r="E83" s="126"/>
      <c r="F83" s="82"/>
      <c r="G83" s="86"/>
      <c r="H83" s="86"/>
      <c r="I83" s="86"/>
      <c r="J83" s="86"/>
      <c r="K83" s="128"/>
      <c r="L83" s="128"/>
      <c r="M83" s="196">
        <v>1</v>
      </c>
    </row>
    <row r="84" spans="1:13" ht="42.75" outlineLevel="2" x14ac:dyDescent="0.15">
      <c r="A84" s="7"/>
      <c r="B84" s="7"/>
      <c r="C84" s="87" t="s">
        <v>437</v>
      </c>
      <c r="D84" s="87"/>
      <c r="E84" s="116" t="s">
        <v>1105</v>
      </c>
      <c r="F84" s="256" t="s">
        <v>260</v>
      </c>
      <c r="G84" s="244" t="s">
        <v>1799</v>
      </c>
      <c r="H84" s="244"/>
      <c r="I84" s="244"/>
      <c r="J84" s="244" t="s">
        <v>1801</v>
      </c>
      <c r="K84" s="244"/>
      <c r="L84" s="244"/>
      <c r="M84" s="196">
        <v>1</v>
      </c>
    </row>
    <row r="85" spans="1:13" ht="28.5" outlineLevel="2" x14ac:dyDescent="0.15">
      <c r="A85" s="7"/>
      <c r="B85" s="28"/>
      <c r="C85" s="262" t="s">
        <v>438</v>
      </c>
      <c r="D85" s="262"/>
      <c r="E85" s="118" t="s">
        <v>1106</v>
      </c>
      <c r="F85" s="252"/>
      <c r="G85" s="296" t="s">
        <v>1800</v>
      </c>
      <c r="H85" s="296"/>
      <c r="I85" s="296"/>
      <c r="J85" s="296" t="s">
        <v>261</v>
      </c>
      <c r="K85" s="296"/>
      <c r="L85" s="296"/>
      <c r="M85" s="196">
        <v>1</v>
      </c>
    </row>
    <row r="86" spans="1:13" ht="22.15" customHeight="1" outlineLevel="1" x14ac:dyDescent="0.15">
      <c r="A86" s="7"/>
      <c r="B86" s="80" t="s">
        <v>1481</v>
      </c>
      <c r="C86" s="37"/>
      <c r="D86" s="37"/>
      <c r="E86" s="109"/>
      <c r="F86" s="37"/>
      <c r="G86" s="36"/>
      <c r="H86" s="36"/>
      <c r="I86" s="36"/>
      <c r="J86" s="36"/>
      <c r="K86" s="56"/>
      <c r="L86" s="56"/>
      <c r="M86" s="196">
        <v>1</v>
      </c>
    </row>
    <row r="87" spans="1:13" ht="114" outlineLevel="2" x14ac:dyDescent="0.15">
      <c r="A87" s="7"/>
      <c r="B87" s="8"/>
      <c r="C87" s="295" t="s">
        <v>439</v>
      </c>
      <c r="D87" s="87">
        <v>1</v>
      </c>
      <c r="E87" s="116" t="s">
        <v>1107</v>
      </c>
      <c r="F87" s="256" t="s">
        <v>262</v>
      </c>
      <c r="G87" s="244" t="s">
        <v>1873</v>
      </c>
      <c r="H87" s="183"/>
      <c r="I87" s="183"/>
      <c r="J87" s="244" t="s">
        <v>1874</v>
      </c>
      <c r="K87" s="244" t="s">
        <v>1802</v>
      </c>
      <c r="L87" s="244"/>
      <c r="M87" s="196">
        <v>1</v>
      </c>
    </row>
    <row r="88" spans="1:13" ht="42.75" outlineLevel="2" x14ac:dyDescent="0.15">
      <c r="A88" s="7"/>
      <c r="B88" s="8"/>
      <c r="C88" s="264"/>
      <c r="D88" s="264">
        <v>2</v>
      </c>
      <c r="E88" s="117" t="s">
        <v>1108</v>
      </c>
      <c r="F88" s="361"/>
      <c r="G88" s="361" t="s">
        <v>1871</v>
      </c>
      <c r="H88" s="105"/>
      <c r="I88" s="105"/>
      <c r="J88" s="361"/>
      <c r="K88" s="361"/>
      <c r="L88" s="361"/>
      <c r="M88" s="196">
        <v>1</v>
      </c>
    </row>
    <row r="89" spans="1:13" ht="85.5" outlineLevel="2" x14ac:dyDescent="0.15">
      <c r="A89" s="7"/>
      <c r="B89" s="8"/>
      <c r="C89" s="263" t="s">
        <v>440</v>
      </c>
      <c r="D89" s="263">
        <v>1</v>
      </c>
      <c r="E89" s="117" t="s">
        <v>1109</v>
      </c>
      <c r="F89" s="299" t="s">
        <v>1632</v>
      </c>
      <c r="G89" s="263" t="s">
        <v>1468</v>
      </c>
      <c r="H89" s="104"/>
      <c r="I89" s="104"/>
      <c r="J89" s="299" t="s">
        <v>929</v>
      </c>
      <c r="K89" s="299" t="s">
        <v>1803</v>
      </c>
      <c r="L89" s="347"/>
      <c r="M89" s="196">
        <v>1</v>
      </c>
    </row>
    <row r="90" spans="1:13" ht="85.5" outlineLevel="2" x14ac:dyDescent="0.15">
      <c r="A90" s="7"/>
      <c r="B90" s="8"/>
      <c r="C90" s="268"/>
      <c r="D90" s="262">
        <v>2</v>
      </c>
      <c r="E90" s="118" t="s">
        <v>1110</v>
      </c>
      <c r="F90" s="252"/>
      <c r="G90" s="262" t="s">
        <v>1908</v>
      </c>
      <c r="H90" s="55"/>
      <c r="I90" s="55"/>
      <c r="J90" s="296" t="s">
        <v>930</v>
      </c>
      <c r="K90" s="296"/>
      <c r="L90" s="296"/>
      <c r="M90" s="196">
        <v>1</v>
      </c>
    </row>
    <row r="91" spans="1:13" ht="22.15" customHeight="1" outlineLevel="1" x14ac:dyDescent="0.15">
      <c r="A91" s="7"/>
      <c r="B91" s="80" t="s">
        <v>1482</v>
      </c>
      <c r="C91" s="72"/>
      <c r="D91" s="72"/>
      <c r="E91" s="120"/>
      <c r="F91" s="72"/>
      <c r="G91" s="31"/>
      <c r="H91" s="31"/>
      <c r="I91" s="31"/>
      <c r="J91" s="31"/>
      <c r="K91" s="96"/>
      <c r="L91" s="96"/>
      <c r="M91" s="196">
        <v>1</v>
      </c>
    </row>
    <row r="92" spans="1:13" ht="100.15" customHeight="1" outlineLevel="2" x14ac:dyDescent="0.15">
      <c r="A92" s="28"/>
      <c r="B92" s="29"/>
      <c r="C92" s="97" t="s">
        <v>441</v>
      </c>
      <c r="D92" s="97"/>
      <c r="E92" s="121" t="s">
        <v>1111</v>
      </c>
      <c r="F92" s="98" t="s">
        <v>263</v>
      </c>
      <c r="G92" s="98" t="s">
        <v>264</v>
      </c>
      <c r="H92" s="98"/>
      <c r="I92" s="98"/>
      <c r="J92" s="98" t="s">
        <v>1887</v>
      </c>
      <c r="K92" s="98"/>
      <c r="L92" s="98"/>
      <c r="M92" s="196">
        <v>1</v>
      </c>
    </row>
    <row r="93" spans="1:13" ht="15.75" x14ac:dyDescent="0.15">
      <c r="A93" s="310">
        <v>1</v>
      </c>
      <c r="B93" s="310">
        <v>1</v>
      </c>
      <c r="C93" s="310">
        <v>1</v>
      </c>
      <c r="D93" s="310">
        <v>1</v>
      </c>
      <c r="E93" s="310">
        <v>1</v>
      </c>
      <c r="F93" s="310">
        <v>1</v>
      </c>
      <c r="G93" s="310">
        <v>1</v>
      </c>
      <c r="H93" s="310">
        <v>1</v>
      </c>
      <c r="I93" s="310"/>
      <c r="J93" s="310">
        <v>1</v>
      </c>
      <c r="K93" s="310">
        <v>1</v>
      </c>
      <c r="L93" s="310">
        <v>1</v>
      </c>
    </row>
    <row r="94" spans="1:13" x14ac:dyDescent="0.15">
      <c r="A94" s="6">
        <v>1</v>
      </c>
      <c r="B94" s="6">
        <v>1</v>
      </c>
      <c r="C94" s="6"/>
      <c r="D94" s="6"/>
      <c r="E94" s="6"/>
      <c r="F94" s="6">
        <v>1</v>
      </c>
      <c r="G94" s="6"/>
      <c r="H94" s="6"/>
      <c r="I94" s="6"/>
      <c r="J94" s="6"/>
      <c r="K94" s="6"/>
      <c r="L94" s="6"/>
      <c r="M94" s="6"/>
    </row>
  </sheetData>
  <autoFilter ref="A5:M94" xr:uid="{CB4FC0DF-0296-4FF3-9159-613F8CE26963}"/>
  <mergeCells count="12">
    <mergeCell ref="L3:L5"/>
    <mergeCell ref="A2:F2"/>
    <mergeCell ref="J3:J5"/>
    <mergeCell ref="K3:K5"/>
    <mergeCell ref="G4:G5"/>
    <mergeCell ref="H4:H5"/>
    <mergeCell ref="A3:F3"/>
    <mergeCell ref="A4:D4"/>
    <mergeCell ref="E4:E5"/>
    <mergeCell ref="F4:F5"/>
    <mergeCell ref="G3:I3"/>
    <mergeCell ref="I4:I5"/>
  </mergeCells>
  <phoneticPr fontId="12"/>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4" manualBreakCount="4">
    <brk id="50" max="10" man="1"/>
    <brk id="64" max="10" man="1"/>
    <brk id="78" max="10" man="1"/>
    <brk id="8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M36"/>
  <sheetViews>
    <sheetView showGridLines="0" zoomScaleNormal="100" zoomScaleSheetLayoutView="70" workbookViewId="0">
      <pane xSplit="6" ySplit="5" topLeftCell="G6" activePane="bottomRight" state="frozen"/>
      <selection activeCell="A4" sqref="A4"/>
      <selection pane="topRight" activeCell="A4" sqref="A4"/>
      <selection pane="bottomLeft" activeCell="A4" sqref="A4"/>
      <selection pane="bottomRight" activeCell="A4" sqref="A4:D4"/>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6384" width="9" style="3"/>
  </cols>
  <sheetData>
    <row r="1" spans="1:13" ht="19.5" x14ac:dyDescent="0.15">
      <c r="A1" s="2" t="s">
        <v>1790</v>
      </c>
    </row>
    <row r="2" spans="1:13" s="4" customFormat="1" ht="10.15" customHeight="1" x14ac:dyDescent="0.15">
      <c r="A2" s="485"/>
      <c r="B2" s="485"/>
      <c r="C2" s="485"/>
      <c r="D2" s="485"/>
      <c r="E2" s="485"/>
      <c r="F2" s="485"/>
      <c r="G2" s="11"/>
      <c r="H2" s="11"/>
      <c r="I2" s="375"/>
      <c r="J2" s="11"/>
      <c r="K2" s="11"/>
      <c r="L2" s="355"/>
    </row>
    <row r="3" spans="1:13" ht="19.149999999999999" customHeight="1" thickBot="1" x14ac:dyDescent="0.2">
      <c r="A3" s="498" t="s">
        <v>931</v>
      </c>
      <c r="B3" s="499"/>
      <c r="C3" s="499"/>
      <c r="D3" s="499"/>
      <c r="E3" s="499"/>
      <c r="F3" s="499"/>
      <c r="G3" s="478" t="s">
        <v>0</v>
      </c>
      <c r="H3" s="479"/>
      <c r="I3" s="480"/>
      <c r="J3" s="495" t="s">
        <v>496</v>
      </c>
      <c r="K3" s="493" t="s">
        <v>1440</v>
      </c>
      <c r="L3" s="502" t="s">
        <v>2023</v>
      </c>
    </row>
    <row r="4" spans="1:13" s="5" customFormat="1" ht="13.9" customHeight="1" thickBot="1" x14ac:dyDescent="0.2">
      <c r="A4" s="486" t="s">
        <v>614</v>
      </c>
      <c r="B4" s="471"/>
      <c r="C4" s="471"/>
      <c r="D4" s="487"/>
      <c r="E4" s="471" t="s">
        <v>677</v>
      </c>
      <c r="F4" s="471" t="s">
        <v>615</v>
      </c>
      <c r="G4" s="471" t="s">
        <v>1</v>
      </c>
      <c r="H4" s="471" t="s">
        <v>2</v>
      </c>
      <c r="I4" s="476" t="s">
        <v>2189</v>
      </c>
      <c r="J4" s="496"/>
      <c r="K4" s="494"/>
      <c r="L4" s="503"/>
      <c r="M4" s="3"/>
    </row>
    <row r="5" spans="1:13" s="5" customFormat="1" ht="13.9" customHeight="1" thickBot="1" x14ac:dyDescent="0.2">
      <c r="A5" s="63" t="s">
        <v>896</v>
      </c>
      <c r="B5" s="61" t="s">
        <v>897</v>
      </c>
      <c r="C5" s="61" t="s">
        <v>898</v>
      </c>
      <c r="D5" s="73" t="s">
        <v>613</v>
      </c>
      <c r="E5" s="472"/>
      <c r="F5" s="472"/>
      <c r="G5" s="472"/>
      <c r="H5" s="472"/>
      <c r="I5" s="477"/>
      <c r="J5" s="497"/>
      <c r="K5" s="494"/>
      <c r="L5" s="504"/>
      <c r="M5" s="3"/>
    </row>
    <row r="6" spans="1:13" ht="22.15" customHeight="1" x14ac:dyDescent="0.15">
      <c r="A6" s="81" t="s">
        <v>265</v>
      </c>
      <c r="B6" s="101"/>
      <c r="C6" s="102"/>
      <c r="D6" s="102"/>
      <c r="E6" s="102"/>
      <c r="F6" s="102"/>
      <c r="G6" s="102"/>
      <c r="H6" s="102"/>
      <c r="I6" s="362"/>
      <c r="J6" s="102"/>
      <c r="K6" s="362"/>
      <c r="L6" s="103"/>
      <c r="M6" s="196">
        <v>1</v>
      </c>
    </row>
    <row r="7" spans="1:13" ht="22.15" customHeight="1" outlineLevel="1" x14ac:dyDescent="0.15">
      <c r="A7" s="10"/>
      <c r="B7" s="81" t="s">
        <v>266</v>
      </c>
      <c r="C7" s="62"/>
      <c r="D7" s="62"/>
      <c r="E7" s="62"/>
      <c r="F7" s="62"/>
      <c r="G7" s="88"/>
      <c r="H7" s="88"/>
      <c r="I7" s="88"/>
      <c r="J7" s="88"/>
      <c r="K7" s="88"/>
      <c r="L7" s="89"/>
      <c r="M7" s="196">
        <v>1</v>
      </c>
    </row>
    <row r="8" spans="1:13" ht="42.75" outlineLevel="2" x14ac:dyDescent="0.15">
      <c r="A8" s="10"/>
      <c r="B8" s="1"/>
      <c r="C8" s="256" t="s">
        <v>267</v>
      </c>
      <c r="D8" s="171">
        <v>1</v>
      </c>
      <c r="E8" s="107" t="s">
        <v>1112</v>
      </c>
      <c r="F8" s="256" t="s">
        <v>201</v>
      </c>
      <c r="G8" s="169" t="s">
        <v>932</v>
      </c>
      <c r="H8" s="171"/>
      <c r="I8" s="244"/>
      <c r="J8" s="171" t="s">
        <v>595</v>
      </c>
      <c r="K8" s="171"/>
      <c r="L8" s="244"/>
      <c r="M8" s="196">
        <v>1</v>
      </c>
    </row>
    <row r="9" spans="1:13" ht="42.75" outlineLevel="2" x14ac:dyDescent="0.15">
      <c r="A9" s="10"/>
      <c r="B9" s="1"/>
      <c r="C9" s="257"/>
      <c r="D9" s="170">
        <v>2</v>
      </c>
      <c r="E9" s="124" t="s">
        <v>1113</v>
      </c>
      <c r="F9" s="257"/>
      <c r="G9" s="170" t="s">
        <v>2017</v>
      </c>
      <c r="H9" s="168"/>
      <c r="I9" s="366"/>
      <c r="J9" s="168"/>
      <c r="K9" s="168"/>
      <c r="L9" s="357"/>
      <c r="M9" s="196">
        <v>1</v>
      </c>
    </row>
    <row r="10" spans="1:13" ht="28.5" outlineLevel="2" x14ac:dyDescent="0.15">
      <c r="A10" s="10"/>
      <c r="B10" s="1"/>
      <c r="C10" s="257"/>
      <c r="D10" s="170">
        <v>3</v>
      </c>
      <c r="E10" s="124" t="s">
        <v>1114</v>
      </c>
      <c r="F10" s="257"/>
      <c r="G10" s="170" t="s">
        <v>1804</v>
      </c>
      <c r="H10" s="168"/>
      <c r="I10" s="366"/>
      <c r="J10" s="168"/>
      <c r="K10" s="168"/>
      <c r="L10" s="357"/>
      <c r="M10" s="196">
        <v>1</v>
      </c>
    </row>
    <row r="11" spans="1:13" ht="57" outlineLevel="2" x14ac:dyDescent="0.15">
      <c r="A11" s="10"/>
      <c r="B11" s="1"/>
      <c r="C11" s="255"/>
      <c r="D11" s="170">
        <v>4</v>
      </c>
      <c r="E11" s="124" t="s">
        <v>1115</v>
      </c>
      <c r="F11" s="257"/>
      <c r="G11" s="170" t="s">
        <v>1402</v>
      </c>
      <c r="H11" s="168"/>
      <c r="I11" s="366"/>
      <c r="J11" s="168"/>
      <c r="K11" s="168" t="s">
        <v>933</v>
      </c>
      <c r="L11" s="357"/>
      <c r="M11" s="196">
        <v>1</v>
      </c>
    </row>
    <row r="12" spans="1:13" ht="57" outlineLevel="2" x14ac:dyDescent="0.15">
      <c r="A12" s="10"/>
      <c r="B12" s="1"/>
      <c r="C12" s="251" t="s">
        <v>268</v>
      </c>
      <c r="D12" s="170">
        <v>1</v>
      </c>
      <c r="E12" s="124" t="s">
        <v>1116</v>
      </c>
      <c r="F12" s="257"/>
      <c r="G12" s="173" t="s">
        <v>1948</v>
      </c>
      <c r="H12" s="173"/>
      <c r="I12" s="340"/>
      <c r="J12" s="173"/>
      <c r="K12" s="173"/>
      <c r="L12" s="340"/>
      <c r="M12" s="196">
        <v>1</v>
      </c>
    </row>
    <row r="13" spans="1:13" ht="57" outlineLevel="2" x14ac:dyDescent="0.15">
      <c r="A13" s="10"/>
      <c r="B13" s="1"/>
      <c r="C13" s="257"/>
      <c r="D13" s="170">
        <v>2</v>
      </c>
      <c r="E13" s="124" t="s">
        <v>1117</v>
      </c>
      <c r="F13" s="257"/>
      <c r="G13" s="173" t="s">
        <v>1966</v>
      </c>
      <c r="H13" s="173"/>
      <c r="I13" s="340"/>
      <c r="J13" s="173" t="s">
        <v>934</v>
      </c>
      <c r="K13" s="173"/>
      <c r="L13" s="340"/>
      <c r="M13" s="196">
        <v>1</v>
      </c>
    </row>
    <row r="14" spans="1:13" ht="42.75" outlineLevel="2" x14ac:dyDescent="0.15">
      <c r="A14" s="10"/>
      <c r="B14" s="1"/>
      <c r="C14" s="257"/>
      <c r="D14" s="170">
        <v>3</v>
      </c>
      <c r="E14" s="124" t="s">
        <v>1118</v>
      </c>
      <c r="F14" s="257"/>
      <c r="G14" s="173" t="s">
        <v>1805</v>
      </c>
      <c r="H14" s="173"/>
      <c r="I14" s="340"/>
      <c r="J14" s="173"/>
      <c r="K14" s="173"/>
      <c r="L14" s="340"/>
      <c r="M14" s="196">
        <v>1</v>
      </c>
    </row>
    <row r="15" spans="1:13" ht="57" outlineLevel="2" x14ac:dyDescent="0.15">
      <c r="A15" s="10"/>
      <c r="B15" s="1"/>
      <c r="C15" s="255"/>
      <c r="D15" s="170">
        <v>4</v>
      </c>
      <c r="E15" s="124" t="s">
        <v>1119</v>
      </c>
      <c r="F15" s="257"/>
      <c r="G15" s="173" t="s">
        <v>1927</v>
      </c>
      <c r="H15" s="173"/>
      <c r="I15" s="340"/>
      <c r="J15" s="173"/>
      <c r="K15" s="173"/>
      <c r="L15" s="340"/>
      <c r="M15" s="196">
        <v>1</v>
      </c>
    </row>
    <row r="16" spans="1:13" ht="57" outlineLevel="2" x14ac:dyDescent="0.15">
      <c r="A16" s="10"/>
      <c r="B16" s="1"/>
      <c r="C16" s="178" t="s">
        <v>269</v>
      </c>
      <c r="D16" s="178"/>
      <c r="E16" s="124" t="s">
        <v>1120</v>
      </c>
      <c r="F16" s="257"/>
      <c r="G16" s="181" t="s">
        <v>270</v>
      </c>
      <c r="H16" s="181"/>
      <c r="I16" s="340"/>
      <c r="J16" s="181" t="s">
        <v>1806</v>
      </c>
      <c r="K16" s="181"/>
      <c r="L16" s="340"/>
      <c r="M16" s="196">
        <v>1</v>
      </c>
    </row>
    <row r="17" spans="1:13" ht="42.75" outlineLevel="2" x14ac:dyDescent="0.15">
      <c r="A17" s="10"/>
      <c r="B17" s="1"/>
      <c r="C17" s="251" t="s">
        <v>271</v>
      </c>
      <c r="D17" s="170">
        <v>1</v>
      </c>
      <c r="E17" s="124" t="s">
        <v>1121</v>
      </c>
      <c r="F17" s="257"/>
      <c r="G17" s="173" t="s">
        <v>1489</v>
      </c>
      <c r="H17" s="173"/>
      <c r="I17" s="340"/>
      <c r="J17" s="173" t="s">
        <v>1490</v>
      </c>
      <c r="K17" s="173"/>
      <c r="L17" s="340"/>
      <c r="M17" s="196">
        <v>1</v>
      </c>
    </row>
    <row r="18" spans="1:13" ht="28.5" outlineLevel="2" x14ac:dyDescent="0.15">
      <c r="A18" s="10"/>
      <c r="B18" s="1"/>
      <c r="C18" s="255"/>
      <c r="D18" s="170">
        <v>2</v>
      </c>
      <c r="E18" s="124" t="s">
        <v>1122</v>
      </c>
      <c r="F18" s="257"/>
      <c r="G18" s="173" t="s">
        <v>935</v>
      </c>
      <c r="H18" s="173"/>
      <c r="I18" s="340"/>
      <c r="J18" s="173"/>
      <c r="K18" s="173"/>
      <c r="L18" s="340"/>
      <c r="M18" s="196">
        <v>1</v>
      </c>
    </row>
    <row r="19" spans="1:13" ht="57" outlineLevel="2" x14ac:dyDescent="0.15">
      <c r="A19" s="10"/>
      <c r="B19" s="1"/>
      <c r="C19" s="251" t="s">
        <v>469</v>
      </c>
      <c r="D19" s="170">
        <v>1</v>
      </c>
      <c r="E19" s="124" t="s">
        <v>1123</v>
      </c>
      <c r="F19" s="257"/>
      <c r="G19" s="173" t="s">
        <v>1962</v>
      </c>
      <c r="H19" s="173"/>
      <c r="I19" s="340"/>
      <c r="J19" s="173" t="s">
        <v>1963</v>
      </c>
      <c r="K19" s="173"/>
      <c r="L19" s="340"/>
      <c r="M19" s="196">
        <v>1</v>
      </c>
    </row>
    <row r="20" spans="1:13" ht="156.75" outlineLevel="2" x14ac:dyDescent="0.15">
      <c r="A20" s="10"/>
      <c r="B20" s="1"/>
      <c r="C20" s="255"/>
      <c r="D20" s="170">
        <v>2</v>
      </c>
      <c r="E20" s="124" t="s">
        <v>1124</v>
      </c>
      <c r="F20" s="257"/>
      <c r="G20" s="173" t="s">
        <v>1964</v>
      </c>
      <c r="H20" s="173"/>
      <c r="I20" s="340"/>
      <c r="J20" s="173" t="s">
        <v>1232</v>
      </c>
      <c r="K20" s="173"/>
      <c r="L20" s="340"/>
      <c r="M20" s="196">
        <v>1</v>
      </c>
    </row>
    <row r="21" spans="1:13" ht="42.75" outlineLevel="2" x14ac:dyDescent="0.15">
      <c r="A21" s="10"/>
      <c r="B21" s="1"/>
      <c r="C21" s="170" t="s">
        <v>1483</v>
      </c>
      <c r="D21" s="170"/>
      <c r="E21" s="124" t="s">
        <v>1125</v>
      </c>
      <c r="F21" s="165" t="s">
        <v>164</v>
      </c>
      <c r="G21" s="165" t="s">
        <v>1491</v>
      </c>
      <c r="H21" s="165"/>
      <c r="I21" s="365"/>
      <c r="J21" s="165" t="s">
        <v>165</v>
      </c>
      <c r="K21" s="165"/>
      <c r="L21" s="356"/>
      <c r="M21" s="196">
        <v>1</v>
      </c>
    </row>
    <row r="22" spans="1:13" ht="42.75" outlineLevel="2" x14ac:dyDescent="0.15">
      <c r="A22" s="10"/>
      <c r="B22" s="26"/>
      <c r="C22" s="296" t="s">
        <v>1484</v>
      </c>
      <c r="D22" s="296"/>
      <c r="E22" s="125" t="s">
        <v>1485</v>
      </c>
      <c r="F22" s="296" t="s">
        <v>166</v>
      </c>
      <c r="G22" s="296" t="s">
        <v>215</v>
      </c>
      <c r="H22" s="296"/>
      <c r="I22" s="296"/>
      <c r="J22" s="296" t="s">
        <v>167</v>
      </c>
      <c r="K22" s="296"/>
      <c r="L22" s="296"/>
      <c r="M22" s="196">
        <v>1</v>
      </c>
    </row>
    <row r="23" spans="1:13" ht="22.15" customHeight="1" outlineLevel="1" x14ac:dyDescent="0.15">
      <c r="A23" s="10"/>
      <c r="B23" s="81" t="s">
        <v>272</v>
      </c>
      <c r="C23" s="92"/>
      <c r="D23" s="92"/>
      <c r="E23" s="114"/>
      <c r="F23" s="92"/>
      <c r="G23" s="88"/>
      <c r="H23" s="88"/>
      <c r="I23" s="88"/>
      <c r="J23" s="88"/>
      <c r="K23" s="88"/>
      <c r="L23" s="89"/>
      <c r="M23" s="196">
        <v>1</v>
      </c>
    </row>
    <row r="24" spans="1:13" ht="57" outlineLevel="2" x14ac:dyDescent="0.15">
      <c r="A24" s="10"/>
      <c r="B24" s="1"/>
      <c r="C24" s="178" t="s">
        <v>273</v>
      </c>
      <c r="D24" s="179"/>
      <c r="E24" s="110" t="s">
        <v>1486</v>
      </c>
      <c r="F24" s="251" t="s">
        <v>274</v>
      </c>
      <c r="G24" s="176" t="s">
        <v>1965</v>
      </c>
      <c r="H24" s="176"/>
      <c r="I24" s="365"/>
      <c r="J24" s="176" t="s">
        <v>275</v>
      </c>
      <c r="K24" s="176"/>
      <c r="L24" s="356"/>
      <c r="M24" s="196">
        <v>1</v>
      </c>
    </row>
    <row r="25" spans="1:13" ht="57" outlineLevel="2" x14ac:dyDescent="0.15">
      <c r="A25" s="10"/>
      <c r="B25" s="1"/>
      <c r="C25" s="352" t="s">
        <v>2054</v>
      </c>
      <c r="D25" s="341"/>
      <c r="E25" s="358" t="s">
        <v>2055</v>
      </c>
      <c r="F25" s="341"/>
      <c r="G25" s="352" t="s">
        <v>1975</v>
      </c>
      <c r="H25" s="352"/>
      <c r="I25" s="365"/>
      <c r="J25" s="352" t="s">
        <v>276</v>
      </c>
      <c r="K25" s="352"/>
      <c r="L25" s="356"/>
      <c r="M25" s="196"/>
    </row>
    <row r="26" spans="1:13" ht="57" outlineLevel="2" x14ac:dyDescent="0.15">
      <c r="A26" s="10"/>
      <c r="B26" s="26"/>
      <c r="C26" s="182" t="s">
        <v>2056</v>
      </c>
      <c r="D26" s="182"/>
      <c r="E26" s="118" t="s">
        <v>2133</v>
      </c>
      <c r="F26" s="296" t="s">
        <v>2057</v>
      </c>
      <c r="G26" s="296" t="s">
        <v>2058</v>
      </c>
      <c r="H26" s="296"/>
      <c r="I26" s="296"/>
      <c r="J26" s="296" t="s">
        <v>2059</v>
      </c>
      <c r="K26" s="182"/>
      <c r="L26" s="296" t="s">
        <v>2100</v>
      </c>
      <c r="M26" s="196">
        <v>1</v>
      </c>
    </row>
    <row r="27" spans="1:13" ht="22.15" customHeight="1" outlineLevel="1" x14ac:dyDescent="0.15">
      <c r="A27" s="10"/>
      <c r="B27" s="81" t="s">
        <v>277</v>
      </c>
      <c r="C27" s="92"/>
      <c r="D27" s="92"/>
      <c r="E27" s="114"/>
      <c r="F27" s="92"/>
      <c r="G27" s="88"/>
      <c r="H27" s="88"/>
      <c r="I27" s="88"/>
      <c r="J27" s="88"/>
      <c r="K27" s="88"/>
      <c r="L27" s="89"/>
      <c r="M27" s="196">
        <v>1</v>
      </c>
    </row>
    <row r="28" spans="1:13" ht="128.25" outlineLevel="2" x14ac:dyDescent="0.15">
      <c r="A28" s="10"/>
      <c r="B28" s="1"/>
      <c r="C28" s="175" t="s">
        <v>278</v>
      </c>
      <c r="D28" s="175"/>
      <c r="E28" s="123" t="s">
        <v>1126</v>
      </c>
      <c r="F28" s="169" t="s">
        <v>279</v>
      </c>
      <c r="G28" s="174" t="s">
        <v>1880</v>
      </c>
      <c r="H28" s="174"/>
      <c r="I28" s="294"/>
      <c r="J28" s="171" t="s">
        <v>1894</v>
      </c>
      <c r="K28" s="171"/>
      <c r="L28" s="244"/>
      <c r="M28" s="196">
        <v>1</v>
      </c>
    </row>
    <row r="29" spans="1:13" ht="22.15" customHeight="1" outlineLevel="1" x14ac:dyDescent="0.15">
      <c r="A29" s="10"/>
      <c r="B29" s="81" t="s">
        <v>280</v>
      </c>
      <c r="C29" s="92"/>
      <c r="D29" s="92"/>
      <c r="E29" s="114"/>
      <c r="F29" s="92"/>
      <c r="G29" s="88"/>
      <c r="H29" s="88"/>
      <c r="I29" s="88"/>
      <c r="J29" s="88"/>
      <c r="K29" s="88"/>
      <c r="L29" s="89"/>
      <c r="M29" s="196">
        <v>1</v>
      </c>
    </row>
    <row r="30" spans="1:13" ht="85.5" outlineLevel="2" x14ac:dyDescent="0.15">
      <c r="A30" s="10"/>
      <c r="B30" s="26"/>
      <c r="C30" s="166" t="s">
        <v>470</v>
      </c>
      <c r="D30" s="166"/>
      <c r="E30" s="122" t="s">
        <v>1127</v>
      </c>
      <c r="F30" s="166" t="s">
        <v>281</v>
      </c>
      <c r="G30" s="167" t="s">
        <v>1492</v>
      </c>
      <c r="H30" s="167"/>
      <c r="I30" s="254"/>
      <c r="J30" s="167" t="s">
        <v>1807</v>
      </c>
      <c r="K30" s="167"/>
      <c r="L30" s="254"/>
      <c r="M30" s="196">
        <v>1</v>
      </c>
    </row>
    <row r="31" spans="1:13" ht="22.15" customHeight="1" outlineLevel="1" x14ac:dyDescent="0.15">
      <c r="A31" s="10"/>
      <c r="B31" s="81" t="s">
        <v>282</v>
      </c>
      <c r="C31" s="92"/>
      <c r="D31" s="92"/>
      <c r="E31" s="114"/>
      <c r="F31" s="92"/>
      <c r="G31" s="88"/>
      <c r="H31" s="88"/>
      <c r="I31" s="88"/>
      <c r="J31" s="88"/>
      <c r="K31" s="88"/>
      <c r="L31" s="89"/>
      <c r="M31" s="196">
        <v>1</v>
      </c>
    </row>
    <row r="32" spans="1:13" ht="71.25" outlineLevel="2" x14ac:dyDescent="0.15">
      <c r="A32" s="10"/>
      <c r="B32" s="1"/>
      <c r="C32" s="171" t="s">
        <v>283</v>
      </c>
      <c r="D32" s="171"/>
      <c r="E32" s="110" t="s">
        <v>1128</v>
      </c>
      <c r="F32" s="171" t="s">
        <v>263</v>
      </c>
      <c r="G32" s="171" t="s">
        <v>284</v>
      </c>
      <c r="H32" s="171"/>
      <c r="I32" s="244"/>
      <c r="J32" s="171" t="s">
        <v>1808</v>
      </c>
      <c r="K32" s="171"/>
      <c r="L32" s="244"/>
      <c r="M32" s="196">
        <v>1</v>
      </c>
    </row>
    <row r="33" spans="1:13" ht="99.75" outlineLevel="2" x14ac:dyDescent="0.15">
      <c r="A33" s="10"/>
      <c r="B33" s="26"/>
      <c r="C33" s="182" t="s">
        <v>285</v>
      </c>
      <c r="D33" s="182"/>
      <c r="E33" s="108" t="s">
        <v>1487</v>
      </c>
      <c r="F33" s="182" t="s">
        <v>286</v>
      </c>
      <c r="G33" s="182" t="s">
        <v>1782</v>
      </c>
      <c r="H33" s="182"/>
      <c r="I33" s="252"/>
      <c r="J33" s="177" t="s">
        <v>1809</v>
      </c>
      <c r="K33" s="55"/>
      <c r="L33" s="252"/>
      <c r="M33" s="196">
        <v>1</v>
      </c>
    </row>
    <row r="34" spans="1:13" ht="22.15" customHeight="1" outlineLevel="1" x14ac:dyDescent="0.15">
      <c r="A34" s="10"/>
      <c r="B34" s="81" t="s">
        <v>287</v>
      </c>
      <c r="C34" s="92"/>
      <c r="D34" s="92"/>
      <c r="E34" s="114"/>
      <c r="F34" s="92"/>
      <c r="G34" s="88"/>
      <c r="H34" s="88"/>
      <c r="I34" s="88"/>
      <c r="J34" s="88"/>
      <c r="K34" s="88"/>
      <c r="L34" s="89"/>
      <c r="M34" s="196">
        <v>1</v>
      </c>
    </row>
    <row r="35" spans="1:13" ht="128.25" outlineLevel="2" x14ac:dyDescent="0.15">
      <c r="A35" s="25"/>
      <c r="B35" s="26"/>
      <c r="C35" s="166" t="s">
        <v>288</v>
      </c>
      <c r="D35" s="166"/>
      <c r="E35" s="122" t="s">
        <v>1488</v>
      </c>
      <c r="F35" s="166" t="s">
        <v>208</v>
      </c>
      <c r="G35" s="166"/>
      <c r="H35" s="98" t="s">
        <v>209</v>
      </c>
      <c r="I35" s="252"/>
      <c r="J35" s="166" t="s">
        <v>2169</v>
      </c>
      <c r="K35" s="166" t="s">
        <v>289</v>
      </c>
      <c r="L35" s="252" t="s">
        <v>2093</v>
      </c>
      <c r="M35" s="196">
        <v>1</v>
      </c>
    </row>
    <row r="36" spans="1:13" x14ac:dyDescent="0.15">
      <c r="A36" s="196">
        <v>1</v>
      </c>
      <c r="B36" s="196">
        <v>1</v>
      </c>
      <c r="C36" s="196">
        <v>1</v>
      </c>
      <c r="D36" s="196">
        <v>1</v>
      </c>
      <c r="E36" s="196">
        <v>1</v>
      </c>
      <c r="F36" s="196">
        <v>1</v>
      </c>
      <c r="G36" s="196">
        <v>1</v>
      </c>
      <c r="H36" s="196">
        <v>1</v>
      </c>
      <c r="I36" s="196"/>
      <c r="J36" s="196">
        <v>1</v>
      </c>
      <c r="K36" s="196">
        <v>1</v>
      </c>
      <c r="L36" s="196"/>
      <c r="M36" s="6">
        <v>1</v>
      </c>
    </row>
  </sheetData>
  <autoFilter ref="A5:M36" xr:uid="{4E15BA29-E1ED-4B1F-8777-EE99CE8216BB}"/>
  <mergeCells count="12">
    <mergeCell ref="A2:F2"/>
    <mergeCell ref="A3:F3"/>
    <mergeCell ref="A4:D4"/>
    <mergeCell ref="E4:E5"/>
    <mergeCell ref="F4:F5"/>
    <mergeCell ref="G3:I3"/>
    <mergeCell ref="I4:I5"/>
    <mergeCell ref="L3:L5"/>
    <mergeCell ref="J3:J5"/>
    <mergeCell ref="K3:K5"/>
    <mergeCell ref="G4:G5"/>
    <mergeCell ref="H4:H5"/>
  </mergeCells>
  <phoneticPr fontId="12"/>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 manualBreakCount="1">
    <brk id="22"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O155"/>
  <sheetViews>
    <sheetView showGridLines="0" zoomScaleNormal="100" zoomScaleSheetLayoutView="70" workbookViewId="0">
      <pane ySplit="5" topLeftCell="A72" activePane="bottomLeft" state="frozen"/>
      <selection activeCell="A4" sqref="A4"/>
      <selection pane="bottomLeft" activeCell="G40" sqref="G40"/>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4" width="9" style="3"/>
    <col min="15" max="15" width="10.125" style="3" customWidth="1"/>
    <col min="16" max="16384" width="9" style="3"/>
  </cols>
  <sheetData>
    <row r="1" spans="1:13" ht="19.5" x14ac:dyDescent="0.15">
      <c r="A1" s="2" t="s">
        <v>1790</v>
      </c>
      <c r="K1" s="350"/>
      <c r="L1" s="350"/>
    </row>
    <row r="2" spans="1:13" s="9" customFormat="1" ht="10.15" customHeight="1" x14ac:dyDescent="0.25">
      <c r="A2" s="485"/>
      <c r="B2" s="485"/>
      <c r="C2" s="485"/>
      <c r="D2" s="485"/>
      <c r="E2" s="485"/>
      <c r="F2" s="485"/>
      <c r="G2" s="11"/>
      <c r="H2" s="11"/>
      <c r="I2" s="375"/>
      <c r="J2" s="11"/>
      <c r="K2" s="11"/>
      <c r="L2" s="346"/>
    </row>
    <row r="3" spans="1:13" ht="19.149999999999999" customHeight="1" thickBot="1" x14ac:dyDescent="0.2">
      <c r="A3" s="498" t="s">
        <v>936</v>
      </c>
      <c r="B3" s="499"/>
      <c r="C3" s="499"/>
      <c r="D3" s="499"/>
      <c r="E3" s="499"/>
      <c r="F3" s="499"/>
      <c r="G3" s="478" t="s">
        <v>0</v>
      </c>
      <c r="H3" s="479"/>
      <c r="I3" s="480"/>
      <c r="J3" s="495" t="s">
        <v>498</v>
      </c>
      <c r="K3" s="493" t="s">
        <v>1283</v>
      </c>
      <c r="L3" s="493" t="s">
        <v>2023</v>
      </c>
      <c r="M3" s="196"/>
    </row>
    <row r="4" spans="1:13" s="5" customFormat="1" ht="13.9" customHeight="1" thickBot="1" x14ac:dyDescent="0.2">
      <c r="A4" s="486" t="s">
        <v>614</v>
      </c>
      <c r="B4" s="471"/>
      <c r="C4" s="471"/>
      <c r="D4" s="487"/>
      <c r="E4" s="471" t="s">
        <v>677</v>
      </c>
      <c r="F4" s="471" t="s">
        <v>615</v>
      </c>
      <c r="G4" s="471" t="s">
        <v>1</v>
      </c>
      <c r="H4" s="471" t="s">
        <v>2</v>
      </c>
      <c r="I4" s="476" t="s">
        <v>2189</v>
      </c>
      <c r="J4" s="496"/>
      <c r="K4" s="494"/>
      <c r="L4" s="494"/>
      <c r="M4" s="196"/>
    </row>
    <row r="5" spans="1:13" s="5" customFormat="1" ht="13.9" customHeight="1" thickBot="1" x14ac:dyDescent="0.2">
      <c r="A5" s="63" t="s">
        <v>896</v>
      </c>
      <c r="B5" s="100" t="s">
        <v>897</v>
      </c>
      <c r="C5" s="100" t="s">
        <v>898</v>
      </c>
      <c r="D5" s="73" t="s">
        <v>613</v>
      </c>
      <c r="E5" s="472"/>
      <c r="F5" s="472"/>
      <c r="G5" s="472"/>
      <c r="H5" s="472"/>
      <c r="I5" s="477"/>
      <c r="J5" s="497"/>
      <c r="K5" s="494"/>
      <c r="L5" s="494"/>
      <c r="M5" s="196"/>
    </row>
    <row r="6" spans="1:13" ht="22.15" customHeight="1" x14ac:dyDescent="0.15">
      <c r="A6" s="13" t="s">
        <v>290</v>
      </c>
      <c r="B6" s="86"/>
      <c r="C6" s="86"/>
      <c r="D6" s="86"/>
      <c r="E6" s="86"/>
      <c r="F6" s="86"/>
      <c r="G6" s="86"/>
      <c r="H6" s="86"/>
      <c r="I6" s="86"/>
      <c r="J6" s="86"/>
      <c r="K6" s="128"/>
      <c r="L6" s="128"/>
      <c r="M6" s="196">
        <v>1</v>
      </c>
    </row>
    <row r="7" spans="1:13" ht="22.15" customHeight="1" outlineLevel="1" x14ac:dyDescent="0.15">
      <c r="A7" s="7"/>
      <c r="B7" s="80" t="s">
        <v>291</v>
      </c>
      <c r="C7" s="62"/>
      <c r="D7" s="62"/>
      <c r="E7" s="62"/>
      <c r="F7" s="86"/>
      <c r="G7" s="86"/>
      <c r="H7" s="86"/>
      <c r="I7" s="86"/>
      <c r="J7" s="86"/>
      <c r="K7" s="128"/>
      <c r="L7" s="128"/>
      <c r="M7" s="196">
        <v>1</v>
      </c>
    </row>
    <row r="8" spans="1:13" ht="57" outlineLevel="2" x14ac:dyDescent="0.15">
      <c r="A8" s="7"/>
      <c r="B8" s="7"/>
      <c r="C8" s="244" t="s">
        <v>445</v>
      </c>
      <c r="D8" s="244"/>
      <c r="E8" s="110" t="s">
        <v>1129</v>
      </c>
      <c r="F8" s="297" t="s">
        <v>292</v>
      </c>
      <c r="G8" s="253" t="s">
        <v>2187</v>
      </c>
      <c r="H8" s="294"/>
      <c r="I8" s="294"/>
      <c r="J8" s="294" t="s">
        <v>293</v>
      </c>
      <c r="K8" s="294"/>
      <c r="L8" s="294" t="s">
        <v>2101</v>
      </c>
      <c r="M8" s="196">
        <v>1</v>
      </c>
    </row>
    <row r="9" spans="1:13" ht="57" outlineLevel="2" x14ac:dyDescent="0.15">
      <c r="A9" s="7"/>
      <c r="B9" s="8"/>
      <c r="C9" s="277" t="s">
        <v>446</v>
      </c>
      <c r="D9" s="277"/>
      <c r="E9" s="112" t="s">
        <v>1130</v>
      </c>
      <c r="F9" s="276"/>
      <c r="G9" s="45" t="s">
        <v>2220</v>
      </c>
      <c r="H9" s="400"/>
      <c r="I9" s="424" t="s">
        <v>2219</v>
      </c>
      <c r="J9" s="45" t="s">
        <v>294</v>
      </c>
      <c r="K9" s="45"/>
      <c r="L9" s="45" t="s">
        <v>2221</v>
      </c>
      <c r="M9" s="196">
        <v>1</v>
      </c>
    </row>
    <row r="10" spans="1:13" ht="42.75" outlineLevel="2" x14ac:dyDescent="0.15">
      <c r="A10" s="7"/>
      <c r="B10" s="13"/>
      <c r="C10" s="253" t="s">
        <v>471</v>
      </c>
      <c r="D10" s="339">
        <v>1</v>
      </c>
      <c r="E10" s="112" t="s">
        <v>1131</v>
      </c>
      <c r="F10" s="253" t="s">
        <v>295</v>
      </c>
      <c r="G10" s="277" t="s">
        <v>937</v>
      </c>
      <c r="H10" s="277"/>
      <c r="I10" s="339"/>
      <c r="J10" s="277" t="s">
        <v>1228</v>
      </c>
      <c r="K10" s="277"/>
      <c r="L10" s="339"/>
      <c r="M10" s="196">
        <v>1</v>
      </c>
    </row>
    <row r="11" spans="1:13" ht="42.75" outlineLevel="2" x14ac:dyDescent="0.15">
      <c r="A11" s="7"/>
      <c r="B11" s="13"/>
      <c r="C11" s="265"/>
      <c r="D11" s="342">
        <v>2</v>
      </c>
      <c r="E11" s="117" t="s">
        <v>1132</v>
      </c>
      <c r="F11" s="265"/>
      <c r="G11" s="342" t="s">
        <v>2065</v>
      </c>
      <c r="H11" s="277"/>
      <c r="I11" s="339"/>
      <c r="J11" s="277"/>
      <c r="K11" s="277"/>
      <c r="L11" s="339"/>
      <c r="M11" s="196">
        <v>1</v>
      </c>
    </row>
    <row r="12" spans="1:13" ht="42.75" outlineLevel="2" x14ac:dyDescent="0.15">
      <c r="A12" s="7"/>
      <c r="B12" s="13"/>
      <c r="C12" s="265"/>
      <c r="D12" s="339">
        <v>3</v>
      </c>
      <c r="E12" s="112" t="s">
        <v>1133</v>
      </c>
      <c r="F12" s="265"/>
      <c r="G12" s="277" t="s">
        <v>1525</v>
      </c>
      <c r="H12" s="277"/>
      <c r="I12" s="339"/>
      <c r="J12" s="277" t="s">
        <v>939</v>
      </c>
      <c r="K12" s="277"/>
      <c r="L12" s="339"/>
      <c r="M12" s="196">
        <v>1</v>
      </c>
    </row>
    <row r="13" spans="1:13" ht="42.75" outlineLevel="2" x14ac:dyDescent="0.15">
      <c r="A13" s="7"/>
      <c r="B13" s="13"/>
      <c r="C13" s="265"/>
      <c r="D13" s="339">
        <v>4</v>
      </c>
      <c r="E13" s="112" t="s">
        <v>1134</v>
      </c>
      <c r="F13" s="265"/>
      <c r="G13" s="277" t="s">
        <v>1493</v>
      </c>
      <c r="H13" s="277"/>
      <c r="I13" s="339"/>
      <c r="J13" s="277"/>
      <c r="K13" s="277"/>
      <c r="L13" s="339"/>
      <c r="M13" s="196">
        <v>1</v>
      </c>
    </row>
    <row r="14" spans="1:13" ht="42.75" outlineLevel="2" x14ac:dyDescent="0.15">
      <c r="A14" s="7"/>
      <c r="B14" s="13"/>
      <c r="C14" s="265"/>
      <c r="D14" s="339">
        <v>5</v>
      </c>
      <c r="E14" s="112" t="s">
        <v>1135</v>
      </c>
      <c r="F14" s="265"/>
      <c r="G14" s="277" t="s">
        <v>1494</v>
      </c>
      <c r="H14" s="277"/>
      <c r="I14" s="339"/>
      <c r="J14" s="277"/>
      <c r="K14" s="277" t="s">
        <v>534</v>
      </c>
      <c r="L14" s="339"/>
      <c r="M14" s="196">
        <v>1</v>
      </c>
    </row>
    <row r="15" spans="1:13" ht="42.75" outlineLevel="2" x14ac:dyDescent="0.15">
      <c r="A15" s="7"/>
      <c r="B15" s="13"/>
      <c r="C15" s="265"/>
      <c r="D15" s="339">
        <v>6</v>
      </c>
      <c r="E15" s="112" t="s">
        <v>1136</v>
      </c>
      <c r="F15" s="265"/>
      <c r="G15" s="277" t="s">
        <v>1495</v>
      </c>
      <c r="H15" s="277"/>
      <c r="I15" s="339"/>
      <c r="J15" s="277"/>
      <c r="K15" s="277"/>
      <c r="L15" s="339"/>
      <c r="M15" s="196">
        <v>1</v>
      </c>
    </row>
    <row r="16" spans="1:13" ht="28.5" outlineLevel="2" x14ac:dyDescent="0.15">
      <c r="A16" s="7"/>
      <c r="B16" s="13"/>
      <c r="C16" s="265"/>
      <c r="D16" s="339">
        <v>7</v>
      </c>
      <c r="E16" s="112" t="s">
        <v>1137</v>
      </c>
      <c r="F16" s="265"/>
      <c r="G16" s="277" t="s">
        <v>1967</v>
      </c>
      <c r="H16" s="277"/>
      <c r="I16" s="339"/>
      <c r="J16" s="277"/>
      <c r="K16" s="277"/>
      <c r="L16" s="339"/>
      <c r="M16" s="196">
        <v>1</v>
      </c>
    </row>
    <row r="17" spans="1:15" ht="71.25" outlineLevel="2" x14ac:dyDescent="0.15">
      <c r="A17" s="7"/>
      <c r="B17" s="13"/>
      <c r="C17" s="265"/>
      <c r="D17" s="339">
        <v>8</v>
      </c>
      <c r="E17" s="112" t="s">
        <v>1138</v>
      </c>
      <c r="F17" s="265"/>
      <c r="G17" s="261" t="s">
        <v>1496</v>
      </c>
      <c r="H17" s="277"/>
      <c r="I17" s="339"/>
      <c r="J17" s="277"/>
      <c r="K17" s="277"/>
      <c r="L17" s="339"/>
      <c r="M17" s="196">
        <v>1</v>
      </c>
      <c r="O17" s="236"/>
    </row>
    <row r="18" spans="1:15" ht="42.75" outlineLevel="2" x14ac:dyDescent="0.15">
      <c r="A18" s="7"/>
      <c r="B18" s="13"/>
      <c r="C18" s="266"/>
      <c r="D18" s="339">
        <v>9</v>
      </c>
      <c r="E18" s="112" t="s">
        <v>1139</v>
      </c>
      <c r="F18" s="265"/>
      <c r="G18" s="277" t="s">
        <v>1919</v>
      </c>
      <c r="H18" s="277"/>
      <c r="I18" s="339"/>
      <c r="J18" s="277"/>
      <c r="K18" s="277"/>
      <c r="L18" s="339"/>
      <c r="M18" s="196">
        <v>1</v>
      </c>
    </row>
    <row r="19" spans="1:15" ht="57" outlineLevel="2" x14ac:dyDescent="0.15">
      <c r="A19" s="7"/>
      <c r="B19" s="13"/>
      <c r="C19" s="253" t="s">
        <v>296</v>
      </c>
      <c r="D19" s="339">
        <v>1</v>
      </c>
      <c r="E19" s="112" t="s">
        <v>1140</v>
      </c>
      <c r="F19" s="265"/>
      <c r="G19" s="342"/>
      <c r="H19" s="342" t="s">
        <v>1526</v>
      </c>
      <c r="I19" s="342"/>
      <c r="J19" s="342" t="s">
        <v>1542</v>
      </c>
      <c r="K19" s="342"/>
      <c r="L19" s="342"/>
      <c r="M19" s="196">
        <v>1</v>
      </c>
    </row>
    <row r="20" spans="1:15" ht="71.25" outlineLevel="2" x14ac:dyDescent="0.15">
      <c r="A20" s="7"/>
      <c r="B20" s="13"/>
      <c r="C20" s="266"/>
      <c r="D20" s="339">
        <v>2</v>
      </c>
      <c r="E20" s="112" t="s">
        <v>1141</v>
      </c>
      <c r="F20" s="266"/>
      <c r="G20" s="342" t="s">
        <v>2222</v>
      </c>
      <c r="H20" s="401"/>
      <c r="I20" s="424" t="s">
        <v>2219</v>
      </c>
      <c r="J20" s="342"/>
      <c r="K20" s="342"/>
      <c r="L20" s="342" t="s">
        <v>2223</v>
      </c>
      <c r="M20" s="196">
        <v>1</v>
      </c>
    </row>
    <row r="21" spans="1:15" ht="75.599999999999994" customHeight="1" outlineLevel="2" x14ac:dyDescent="0.15">
      <c r="A21" s="7"/>
      <c r="B21" s="13"/>
      <c r="C21" s="292" t="s">
        <v>472</v>
      </c>
      <c r="D21" s="292"/>
      <c r="E21" s="112" t="s">
        <v>1142</v>
      </c>
      <c r="F21" s="300" t="s">
        <v>297</v>
      </c>
      <c r="G21" s="266" t="s">
        <v>298</v>
      </c>
      <c r="H21" s="340"/>
      <c r="I21" s="340"/>
      <c r="J21" s="292" t="s">
        <v>299</v>
      </c>
      <c r="K21" s="292"/>
      <c r="L21" s="340"/>
      <c r="M21" s="196">
        <v>1</v>
      </c>
    </row>
    <row r="22" spans="1:15" ht="57" outlineLevel="2" x14ac:dyDescent="0.15">
      <c r="A22" s="7"/>
      <c r="B22" s="148"/>
      <c r="C22" s="253" t="s">
        <v>300</v>
      </c>
      <c r="D22" s="339">
        <v>1</v>
      </c>
      <c r="E22" s="112" t="s">
        <v>1143</v>
      </c>
      <c r="F22" s="299" t="s">
        <v>301</v>
      </c>
      <c r="G22" s="277" t="s">
        <v>938</v>
      </c>
      <c r="H22" s="277"/>
      <c r="I22" s="339"/>
      <c r="J22" s="277" t="s">
        <v>596</v>
      </c>
      <c r="K22" s="277"/>
      <c r="L22" s="339"/>
      <c r="M22" s="196">
        <v>1</v>
      </c>
    </row>
    <row r="23" spans="1:15" ht="28.5" outlineLevel="2" x14ac:dyDescent="0.15">
      <c r="A23" s="7"/>
      <c r="B23" s="13"/>
      <c r="C23" s="265"/>
      <c r="D23" s="339">
        <v>2</v>
      </c>
      <c r="E23" s="112" t="s">
        <v>1144</v>
      </c>
      <c r="F23" s="257"/>
      <c r="G23" s="277" t="s">
        <v>1527</v>
      </c>
      <c r="H23" s="277"/>
      <c r="I23" s="339"/>
      <c r="J23" s="277"/>
      <c r="K23" s="277"/>
      <c r="L23" s="339"/>
      <c r="M23" s="196">
        <v>1</v>
      </c>
    </row>
    <row r="24" spans="1:15" ht="42.75" outlineLevel="2" x14ac:dyDescent="0.15">
      <c r="A24" s="7"/>
      <c r="B24" s="13"/>
      <c r="C24" s="265"/>
      <c r="D24" s="339">
        <v>3</v>
      </c>
      <c r="E24" s="112" t="s">
        <v>1145</v>
      </c>
      <c r="F24" s="257"/>
      <c r="G24" s="277" t="s">
        <v>1528</v>
      </c>
      <c r="H24" s="277"/>
      <c r="I24" s="339"/>
      <c r="J24" s="277"/>
      <c r="K24" s="277"/>
      <c r="L24" s="339"/>
      <c r="M24" s="196">
        <v>1</v>
      </c>
    </row>
    <row r="25" spans="1:15" ht="42.75" outlineLevel="2" x14ac:dyDescent="0.15">
      <c r="A25" s="7"/>
      <c r="B25" s="13"/>
      <c r="C25" s="265"/>
      <c r="D25" s="339">
        <v>4</v>
      </c>
      <c r="E25" s="112" t="s">
        <v>1146</v>
      </c>
      <c r="F25" s="341"/>
      <c r="G25" s="339" t="s">
        <v>2188</v>
      </c>
      <c r="H25" s="339"/>
      <c r="I25" s="339"/>
      <c r="J25" s="277"/>
      <c r="K25" s="277"/>
      <c r="L25" s="339" t="s">
        <v>2102</v>
      </c>
      <c r="M25" s="196">
        <v>1</v>
      </c>
    </row>
    <row r="26" spans="1:15" ht="85.5" outlineLevel="2" x14ac:dyDescent="0.15">
      <c r="A26" s="7"/>
      <c r="B26" s="13"/>
      <c r="C26" s="343"/>
      <c r="D26" s="339">
        <v>5</v>
      </c>
      <c r="E26" s="112" t="s">
        <v>1147</v>
      </c>
      <c r="F26" s="341"/>
      <c r="G26" s="339" t="s">
        <v>2170</v>
      </c>
      <c r="H26" s="339"/>
      <c r="I26" s="339"/>
      <c r="J26" s="277"/>
      <c r="K26" s="277" t="s">
        <v>1829</v>
      </c>
      <c r="L26" s="339" t="s">
        <v>2103</v>
      </c>
      <c r="M26" s="196">
        <v>1</v>
      </c>
    </row>
    <row r="27" spans="1:15" ht="71.25" outlineLevel="2" x14ac:dyDescent="0.15">
      <c r="A27" s="7"/>
      <c r="B27" s="13"/>
      <c r="C27" s="343"/>
      <c r="D27" s="339">
        <v>6</v>
      </c>
      <c r="E27" s="117" t="s">
        <v>2134</v>
      </c>
      <c r="F27" s="341"/>
      <c r="G27" s="339"/>
      <c r="H27" s="339" t="s">
        <v>2060</v>
      </c>
      <c r="I27" s="339"/>
      <c r="J27" s="339"/>
      <c r="K27" s="339"/>
      <c r="L27" s="339" t="s">
        <v>2103</v>
      </c>
      <c r="M27" s="196"/>
    </row>
    <row r="28" spans="1:15" ht="42.75" outlineLevel="2" x14ac:dyDescent="0.15">
      <c r="A28" s="7"/>
      <c r="B28" s="13"/>
      <c r="C28" s="292" t="s">
        <v>597</v>
      </c>
      <c r="D28" s="292"/>
      <c r="E28" s="112" t="s">
        <v>1148</v>
      </c>
      <c r="F28" s="300"/>
      <c r="G28" s="277"/>
      <c r="H28" s="277" t="s">
        <v>527</v>
      </c>
      <c r="I28" s="339"/>
      <c r="J28" s="277"/>
      <c r="K28" s="277"/>
      <c r="L28" s="339"/>
      <c r="M28" s="196">
        <v>1</v>
      </c>
    </row>
    <row r="29" spans="1:15" ht="57" outlineLevel="2" x14ac:dyDescent="0.15">
      <c r="A29" s="7"/>
      <c r="B29" s="13"/>
      <c r="C29" s="292" t="s">
        <v>1508</v>
      </c>
      <c r="D29" s="292"/>
      <c r="E29" s="112" t="s">
        <v>1149</v>
      </c>
      <c r="F29" s="299" t="s">
        <v>302</v>
      </c>
      <c r="G29" s="292" t="s">
        <v>1529</v>
      </c>
      <c r="H29" s="292"/>
      <c r="I29" s="340"/>
      <c r="J29" s="292" t="s">
        <v>517</v>
      </c>
      <c r="K29" s="292"/>
      <c r="L29" s="340"/>
      <c r="M29" s="196">
        <v>1</v>
      </c>
    </row>
    <row r="30" spans="1:15" ht="85.5" outlineLevel="2" x14ac:dyDescent="0.15">
      <c r="A30" s="7"/>
      <c r="B30" s="13"/>
      <c r="C30" s="253" t="s">
        <v>598</v>
      </c>
      <c r="D30" s="339">
        <v>1</v>
      </c>
      <c r="E30" s="112" t="s">
        <v>1150</v>
      </c>
      <c r="F30" s="257"/>
      <c r="G30" s="253"/>
      <c r="H30" s="292" t="s">
        <v>1644</v>
      </c>
      <c r="I30" s="340"/>
      <c r="J30" s="292"/>
      <c r="K30" s="292"/>
      <c r="L30" s="340"/>
      <c r="M30" s="196">
        <v>1</v>
      </c>
    </row>
    <row r="31" spans="1:15" ht="85.5" outlineLevel="2" x14ac:dyDescent="0.15">
      <c r="A31" s="7"/>
      <c r="B31" s="13"/>
      <c r="C31" s="265"/>
      <c r="D31" s="339">
        <v>2</v>
      </c>
      <c r="E31" s="112" t="s">
        <v>1151</v>
      </c>
      <c r="F31" s="257"/>
      <c r="G31" s="292"/>
      <c r="H31" s="292" t="s">
        <v>1645</v>
      </c>
      <c r="I31" s="340"/>
      <c r="J31" s="292"/>
      <c r="K31" s="292"/>
      <c r="L31" s="340"/>
      <c r="M31" s="196">
        <v>1</v>
      </c>
    </row>
    <row r="32" spans="1:15" ht="85.5" outlineLevel="2" x14ac:dyDescent="0.15">
      <c r="A32" s="7"/>
      <c r="B32" s="13"/>
      <c r="C32" s="265"/>
      <c r="D32" s="339">
        <v>3</v>
      </c>
      <c r="E32" s="112" t="s">
        <v>1152</v>
      </c>
      <c r="F32" s="257"/>
      <c r="G32" s="292"/>
      <c r="H32" s="292" t="s">
        <v>1646</v>
      </c>
      <c r="I32" s="340"/>
      <c r="J32" s="292"/>
      <c r="K32" s="292" t="s">
        <v>599</v>
      </c>
      <c r="L32" s="340"/>
      <c r="M32" s="196">
        <v>1</v>
      </c>
    </row>
    <row r="33" spans="1:13" ht="85.5" outlineLevel="2" x14ac:dyDescent="0.15">
      <c r="A33" s="7"/>
      <c r="B33" s="13"/>
      <c r="C33" s="265"/>
      <c r="D33" s="339">
        <v>4</v>
      </c>
      <c r="E33" s="112" t="s">
        <v>1153</v>
      </c>
      <c r="F33" s="257"/>
      <c r="G33" s="253"/>
      <c r="H33" s="292" t="s">
        <v>1831</v>
      </c>
      <c r="I33" s="340"/>
      <c r="J33" s="292"/>
      <c r="K33" s="292"/>
      <c r="L33" s="340"/>
      <c r="M33" s="196">
        <v>1</v>
      </c>
    </row>
    <row r="34" spans="1:13" ht="99.75" outlineLevel="2" x14ac:dyDescent="0.15">
      <c r="A34" s="7"/>
      <c r="B34" s="13"/>
      <c r="C34" s="343"/>
      <c r="D34" s="339">
        <v>5</v>
      </c>
      <c r="E34" s="112" t="s">
        <v>1154</v>
      </c>
      <c r="F34" s="361"/>
      <c r="G34" s="340"/>
      <c r="H34" s="340" t="s">
        <v>1647</v>
      </c>
      <c r="I34" s="340"/>
      <c r="J34" s="340"/>
      <c r="K34" s="340"/>
      <c r="L34" s="340"/>
      <c r="M34" s="196">
        <v>1</v>
      </c>
    </row>
    <row r="35" spans="1:13" ht="72" customHeight="1" outlineLevel="2" x14ac:dyDescent="0.15">
      <c r="A35" s="7"/>
      <c r="B35" s="13"/>
      <c r="C35" s="299" t="s">
        <v>525</v>
      </c>
      <c r="D35" s="339">
        <v>1</v>
      </c>
      <c r="E35" s="112" t="s">
        <v>1155</v>
      </c>
      <c r="F35" s="253" t="s">
        <v>1530</v>
      </c>
      <c r="G35" s="277" t="s">
        <v>1810</v>
      </c>
      <c r="H35" s="277"/>
      <c r="I35" s="339"/>
      <c r="J35" s="277"/>
      <c r="K35" s="277"/>
      <c r="L35" s="339"/>
      <c r="M35" s="196">
        <v>1</v>
      </c>
    </row>
    <row r="36" spans="1:13" ht="242.25" outlineLevel="2" x14ac:dyDescent="0.15">
      <c r="A36" s="7"/>
      <c r="B36" s="13"/>
      <c r="C36" s="257"/>
      <c r="D36" s="339">
        <v>2</v>
      </c>
      <c r="E36" s="112" t="s">
        <v>1156</v>
      </c>
      <c r="F36" s="265"/>
      <c r="G36" s="277" t="s">
        <v>1531</v>
      </c>
      <c r="H36" s="277"/>
      <c r="I36" s="339"/>
      <c r="J36" s="277"/>
      <c r="K36" s="277" t="s">
        <v>1648</v>
      </c>
      <c r="L36" s="339"/>
      <c r="M36" s="196">
        <v>1</v>
      </c>
    </row>
    <row r="37" spans="1:13" ht="42.75" outlineLevel="2" x14ac:dyDescent="0.15">
      <c r="A37" s="7"/>
      <c r="B37" s="13"/>
      <c r="C37" s="300"/>
      <c r="D37" s="339">
        <v>3</v>
      </c>
      <c r="E37" s="112" t="s">
        <v>1157</v>
      </c>
      <c r="F37" s="266"/>
      <c r="G37" s="277" t="s">
        <v>1811</v>
      </c>
      <c r="H37" s="277"/>
      <c r="I37" s="339"/>
      <c r="J37" s="277"/>
      <c r="K37" s="277"/>
      <c r="L37" s="339"/>
      <c r="M37" s="196">
        <v>1</v>
      </c>
    </row>
    <row r="38" spans="1:13" ht="71.25" outlineLevel="2" x14ac:dyDescent="0.15">
      <c r="A38" s="7"/>
      <c r="B38" s="13"/>
      <c r="C38" s="253" t="s">
        <v>303</v>
      </c>
      <c r="D38" s="339">
        <v>1</v>
      </c>
      <c r="E38" s="112" t="s">
        <v>1158</v>
      </c>
      <c r="F38" s="365" t="s">
        <v>304</v>
      </c>
      <c r="G38" s="339" t="s">
        <v>2171</v>
      </c>
      <c r="H38" s="339"/>
      <c r="I38" s="339"/>
      <c r="J38" s="277" t="s">
        <v>1497</v>
      </c>
      <c r="K38" s="277" t="s">
        <v>600</v>
      </c>
      <c r="L38" s="339" t="s">
        <v>2104</v>
      </c>
      <c r="M38" s="196">
        <v>1</v>
      </c>
    </row>
    <row r="39" spans="1:13" ht="28.5" outlineLevel="2" x14ac:dyDescent="0.15">
      <c r="A39" s="7"/>
      <c r="B39" s="13"/>
      <c r="C39" s="265"/>
      <c r="D39" s="339">
        <v>2</v>
      </c>
      <c r="E39" s="112" t="s">
        <v>1159</v>
      </c>
      <c r="F39" s="257"/>
      <c r="G39" s="277" t="s">
        <v>940</v>
      </c>
      <c r="H39" s="277"/>
      <c r="I39" s="339"/>
      <c r="J39" s="277"/>
      <c r="K39" s="277"/>
      <c r="L39" s="339"/>
      <c r="M39" s="196">
        <v>1</v>
      </c>
    </row>
    <row r="40" spans="1:13" ht="114" outlineLevel="2" x14ac:dyDescent="0.15">
      <c r="A40" s="7"/>
      <c r="B40" s="13"/>
      <c r="C40" s="265"/>
      <c r="D40" s="339">
        <v>3</v>
      </c>
      <c r="E40" s="444" t="s">
        <v>2329</v>
      </c>
      <c r="F40" s="257"/>
      <c r="G40" s="442" t="s">
        <v>2354</v>
      </c>
      <c r="H40" s="277"/>
      <c r="I40" s="339"/>
      <c r="J40" s="277"/>
      <c r="K40" s="277"/>
      <c r="L40" s="442" t="s">
        <v>2340</v>
      </c>
      <c r="M40" s="196">
        <v>1</v>
      </c>
    </row>
    <row r="41" spans="1:13" ht="57" outlineLevel="2" x14ac:dyDescent="0.15">
      <c r="A41" s="7"/>
      <c r="B41" s="13"/>
      <c r="C41" s="266"/>
      <c r="D41" s="339">
        <v>4</v>
      </c>
      <c r="E41" s="112" t="s">
        <v>1160</v>
      </c>
      <c r="F41" s="300"/>
      <c r="G41" s="299" t="s">
        <v>941</v>
      </c>
      <c r="H41" s="277"/>
      <c r="I41" s="339"/>
      <c r="J41" s="277"/>
      <c r="K41" s="277"/>
      <c r="L41" s="339"/>
      <c r="M41" s="196">
        <v>1</v>
      </c>
    </row>
    <row r="42" spans="1:13" ht="42.75" outlineLevel="2" x14ac:dyDescent="0.15">
      <c r="A42" s="7"/>
      <c r="B42" s="13"/>
      <c r="C42" s="292" t="s">
        <v>305</v>
      </c>
      <c r="D42" s="292"/>
      <c r="E42" s="112" t="s">
        <v>1161</v>
      </c>
      <c r="F42" s="253" t="s">
        <v>306</v>
      </c>
      <c r="G42" s="299" t="s">
        <v>1543</v>
      </c>
      <c r="H42" s="277"/>
      <c r="I42" s="339"/>
      <c r="J42" s="27"/>
      <c r="K42" s="277"/>
      <c r="L42" s="339"/>
      <c r="M42" s="196">
        <v>1</v>
      </c>
    </row>
    <row r="43" spans="1:13" ht="42.75" outlineLevel="2" x14ac:dyDescent="0.15">
      <c r="A43" s="7"/>
      <c r="B43" s="13"/>
      <c r="C43" s="292" t="s">
        <v>307</v>
      </c>
      <c r="D43" s="292"/>
      <c r="E43" s="112" t="s">
        <v>1162</v>
      </c>
      <c r="F43" s="265"/>
      <c r="G43" s="277"/>
      <c r="H43" s="277" t="s">
        <v>1544</v>
      </c>
      <c r="I43" s="339"/>
      <c r="J43" s="277"/>
      <c r="K43" s="277"/>
      <c r="L43" s="339"/>
      <c r="M43" s="196">
        <v>1</v>
      </c>
    </row>
    <row r="44" spans="1:13" ht="71.25" outlineLevel="2" x14ac:dyDescent="0.15">
      <c r="A44" s="7"/>
      <c r="B44" s="13"/>
      <c r="C44" s="277" t="s">
        <v>447</v>
      </c>
      <c r="D44" s="277"/>
      <c r="E44" s="112" t="s">
        <v>1615</v>
      </c>
      <c r="F44" s="266"/>
      <c r="G44" s="339" t="s">
        <v>2224</v>
      </c>
      <c r="H44" s="388"/>
      <c r="I44" s="413" t="s">
        <v>2219</v>
      </c>
      <c r="J44" s="277"/>
      <c r="K44" s="277"/>
      <c r="L44" s="339" t="s">
        <v>2217</v>
      </c>
      <c r="M44" s="196">
        <v>1</v>
      </c>
    </row>
    <row r="45" spans="1:13" ht="57" outlineLevel="2" x14ac:dyDescent="0.15">
      <c r="A45" s="7"/>
      <c r="B45" s="13"/>
      <c r="C45" s="365" t="s">
        <v>448</v>
      </c>
      <c r="D45" s="365"/>
      <c r="E45" s="194" t="s">
        <v>2250</v>
      </c>
      <c r="F45" s="265" t="s">
        <v>308</v>
      </c>
      <c r="G45" s="365" t="s">
        <v>2241</v>
      </c>
      <c r="H45" s="408"/>
      <c r="I45" s="383"/>
      <c r="J45" s="365"/>
      <c r="K45" s="365"/>
      <c r="L45" s="407"/>
      <c r="M45" s="196"/>
    </row>
    <row r="46" spans="1:13" ht="57" outlineLevel="2" x14ac:dyDescent="0.15">
      <c r="A46" s="7"/>
      <c r="B46" s="13"/>
      <c r="C46" s="296" t="s">
        <v>2242</v>
      </c>
      <c r="D46" s="296"/>
      <c r="E46" s="108" t="s">
        <v>2251</v>
      </c>
      <c r="F46" s="293" t="s">
        <v>2243</v>
      </c>
      <c r="G46" s="296" t="s">
        <v>2244</v>
      </c>
      <c r="H46" s="296"/>
      <c r="I46" s="296"/>
      <c r="J46" s="189"/>
      <c r="K46" s="296"/>
      <c r="L46" s="296" t="s">
        <v>2245</v>
      </c>
      <c r="M46" s="196">
        <v>1</v>
      </c>
    </row>
    <row r="47" spans="1:13" ht="22.15" customHeight="1" outlineLevel="1" x14ac:dyDescent="0.15">
      <c r="A47" s="7"/>
      <c r="B47" s="80" t="s">
        <v>309</v>
      </c>
      <c r="C47" s="37"/>
      <c r="D47" s="37"/>
      <c r="E47" s="109"/>
      <c r="F47" s="33"/>
      <c r="G47" s="30"/>
      <c r="H47" s="30"/>
      <c r="I47" s="30"/>
      <c r="J47" s="30"/>
      <c r="K47" s="127"/>
      <c r="L47" s="127"/>
      <c r="M47" s="196">
        <v>1</v>
      </c>
    </row>
    <row r="48" spans="1:13" ht="142.5" outlineLevel="2" x14ac:dyDescent="0.15">
      <c r="A48" s="7"/>
      <c r="B48" s="13"/>
      <c r="C48" s="256" t="s">
        <v>473</v>
      </c>
      <c r="D48" s="244">
        <v>1</v>
      </c>
      <c r="E48" s="110" t="s">
        <v>1163</v>
      </c>
      <c r="F48" s="256" t="s">
        <v>310</v>
      </c>
      <c r="G48" s="297" t="s">
        <v>943</v>
      </c>
      <c r="H48" s="294"/>
      <c r="I48" s="294"/>
      <c r="J48" s="294" t="s">
        <v>1498</v>
      </c>
      <c r="K48" s="294"/>
      <c r="L48" s="294"/>
      <c r="M48" s="196">
        <v>1</v>
      </c>
    </row>
    <row r="49" spans="1:13" ht="42.75" outlineLevel="2" x14ac:dyDescent="0.15">
      <c r="A49" s="7"/>
      <c r="B49" s="13"/>
      <c r="C49" s="257"/>
      <c r="D49" s="339">
        <v>2</v>
      </c>
      <c r="E49" s="112" t="s">
        <v>1521</v>
      </c>
      <c r="F49" s="257"/>
      <c r="G49" s="292" t="s">
        <v>942</v>
      </c>
      <c r="H49" s="292"/>
      <c r="I49" s="340"/>
      <c r="J49" s="190"/>
      <c r="K49" s="292"/>
      <c r="L49" s="340"/>
      <c r="M49" s="196">
        <v>1</v>
      </c>
    </row>
    <row r="50" spans="1:13" ht="42.75" outlineLevel="2" x14ac:dyDescent="0.15">
      <c r="A50" s="7"/>
      <c r="B50" s="13"/>
      <c r="C50" s="300"/>
      <c r="D50" s="339">
        <v>3</v>
      </c>
      <c r="E50" s="112" t="s">
        <v>1164</v>
      </c>
      <c r="F50" s="300"/>
      <c r="G50" s="292" t="s">
        <v>944</v>
      </c>
      <c r="H50" s="292"/>
      <c r="I50" s="340"/>
      <c r="J50" s="190"/>
      <c r="K50" s="292"/>
      <c r="L50" s="340"/>
      <c r="M50" s="196">
        <v>1</v>
      </c>
    </row>
    <row r="51" spans="1:13" ht="42.75" outlineLevel="2" x14ac:dyDescent="0.15">
      <c r="A51" s="7"/>
      <c r="B51" s="13"/>
      <c r="C51" s="277" t="s">
        <v>601</v>
      </c>
      <c r="D51" s="277"/>
      <c r="E51" s="112" t="s">
        <v>1165</v>
      </c>
      <c r="F51" s="299" t="s">
        <v>529</v>
      </c>
      <c r="G51" s="292" t="s">
        <v>526</v>
      </c>
      <c r="H51" s="292"/>
      <c r="I51" s="340"/>
      <c r="J51" s="292" t="s">
        <v>945</v>
      </c>
      <c r="K51" s="292"/>
      <c r="L51" s="340"/>
      <c r="M51" s="196">
        <v>1</v>
      </c>
    </row>
    <row r="52" spans="1:13" ht="28.5" outlineLevel="2" x14ac:dyDescent="0.15">
      <c r="A52" s="7"/>
      <c r="B52" s="13"/>
      <c r="C52" s="277" t="s">
        <v>604</v>
      </c>
      <c r="D52" s="277"/>
      <c r="E52" s="112" t="s">
        <v>1166</v>
      </c>
      <c r="F52" s="257"/>
      <c r="G52" s="292"/>
      <c r="H52" s="292" t="s">
        <v>602</v>
      </c>
      <c r="I52" s="340"/>
      <c r="J52" s="292"/>
      <c r="K52" s="292"/>
      <c r="L52" s="340"/>
      <c r="M52" s="196">
        <v>1</v>
      </c>
    </row>
    <row r="53" spans="1:13" ht="57" outlineLevel="2" x14ac:dyDescent="0.15">
      <c r="A53" s="7"/>
      <c r="B53" s="13"/>
      <c r="C53" s="277" t="s">
        <v>605</v>
      </c>
      <c r="D53" s="277"/>
      <c r="E53" s="112" t="s">
        <v>1167</v>
      </c>
      <c r="F53" s="300"/>
      <c r="G53" s="292"/>
      <c r="H53" s="292" t="s">
        <v>603</v>
      </c>
      <c r="I53" s="340"/>
      <c r="J53" s="292"/>
      <c r="K53" s="292" t="s">
        <v>606</v>
      </c>
      <c r="L53" s="340"/>
      <c r="M53" s="196">
        <v>1</v>
      </c>
    </row>
    <row r="54" spans="1:13" ht="42.75" outlineLevel="2" x14ac:dyDescent="0.15">
      <c r="A54" s="7"/>
      <c r="B54" s="13"/>
      <c r="C54" s="299" t="s">
        <v>1509</v>
      </c>
      <c r="D54" s="277"/>
      <c r="E54" s="112" t="s">
        <v>1168</v>
      </c>
      <c r="F54" s="253" t="s">
        <v>311</v>
      </c>
      <c r="G54" s="365" t="s">
        <v>2263</v>
      </c>
      <c r="H54" s="277"/>
      <c r="I54" s="339"/>
      <c r="J54" s="277"/>
      <c r="K54" s="277"/>
      <c r="L54" s="339" t="s">
        <v>2246</v>
      </c>
      <c r="M54" s="196">
        <v>1</v>
      </c>
    </row>
    <row r="55" spans="1:13" ht="42.75" outlineLevel="2" x14ac:dyDescent="0.15">
      <c r="A55" s="7"/>
      <c r="B55" s="148"/>
      <c r="C55" s="299" t="s">
        <v>1510</v>
      </c>
      <c r="D55" s="339">
        <v>1</v>
      </c>
      <c r="E55" s="112" t="s">
        <v>1169</v>
      </c>
      <c r="F55" s="299" t="s">
        <v>312</v>
      </c>
      <c r="G55" s="299" t="s">
        <v>946</v>
      </c>
      <c r="H55" s="277"/>
      <c r="I55" s="339"/>
      <c r="J55" s="277" t="s">
        <v>949</v>
      </c>
      <c r="K55" s="277"/>
      <c r="L55" s="339"/>
      <c r="M55" s="196">
        <v>1</v>
      </c>
    </row>
    <row r="56" spans="1:13" ht="71.25" outlineLevel="2" x14ac:dyDescent="0.15">
      <c r="A56" s="7"/>
      <c r="B56" s="13"/>
      <c r="C56" s="257"/>
      <c r="D56" s="339">
        <v>2</v>
      </c>
      <c r="E56" s="112" t="s">
        <v>1522</v>
      </c>
      <c r="F56" s="257"/>
      <c r="G56" s="299" t="s">
        <v>1532</v>
      </c>
      <c r="H56" s="277"/>
      <c r="I56" s="339"/>
      <c r="J56" s="277" t="s">
        <v>948</v>
      </c>
      <c r="K56" s="277"/>
      <c r="L56" s="339"/>
      <c r="M56" s="196">
        <v>1</v>
      </c>
    </row>
    <row r="57" spans="1:13" ht="28.5" outlineLevel="2" x14ac:dyDescent="0.15">
      <c r="A57" s="7"/>
      <c r="B57" s="13"/>
      <c r="C57" s="257"/>
      <c r="D57" s="339">
        <v>3</v>
      </c>
      <c r="E57" s="112" t="s">
        <v>1170</v>
      </c>
      <c r="F57" s="257"/>
      <c r="G57" s="299" t="s">
        <v>947</v>
      </c>
      <c r="H57" s="277"/>
      <c r="I57" s="339"/>
      <c r="J57" s="277"/>
      <c r="K57" s="277"/>
      <c r="L57" s="339"/>
      <c r="M57" s="196">
        <v>1</v>
      </c>
    </row>
    <row r="58" spans="1:13" ht="85.5" outlineLevel="2" x14ac:dyDescent="0.15">
      <c r="A58" s="7"/>
      <c r="B58" s="13"/>
      <c r="C58" s="300"/>
      <c r="D58" s="339">
        <v>4</v>
      </c>
      <c r="E58" s="112" t="s">
        <v>1171</v>
      </c>
      <c r="F58" s="300"/>
      <c r="G58" s="299" t="s">
        <v>1499</v>
      </c>
      <c r="H58" s="277"/>
      <c r="I58" s="339"/>
      <c r="J58" s="277" t="s">
        <v>1533</v>
      </c>
      <c r="K58" s="277"/>
      <c r="L58" s="339"/>
      <c r="M58" s="196">
        <v>1</v>
      </c>
    </row>
    <row r="59" spans="1:13" ht="99.75" outlineLevel="2" x14ac:dyDescent="0.15">
      <c r="A59" s="7"/>
      <c r="B59" s="13"/>
      <c r="C59" s="299" t="s">
        <v>1511</v>
      </c>
      <c r="D59" s="339">
        <v>1</v>
      </c>
      <c r="E59" s="112" t="s">
        <v>1172</v>
      </c>
      <c r="F59" s="253" t="s">
        <v>313</v>
      </c>
      <c r="G59" s="277" t="s">
        <v>1545</v>
      </c>
      <c r="H59" s="277"/>
      <c r="I59" s="339"/>
      <c r="J59" s="27"/>
      <c r="K59" s="277"/>
      <c r="L59" s="339"/>
      <c r="M59" s="196">
        <v>1</v>
      </c>
    </row>
    <row r="60" spans="1:13" ht="42.75" outlineLevel="2" x14ac:dyDescent="0.15">
      <c r="A60" s="7"/>
      <c r="B60" s="13"/>
      <c r="C60" s="300"/>
      <c r="D60" s="339">
        <v>2</v>
      </c>
      <c r="E60" s="112" t="s">
        <v>1173</v>
      </c>
      <c r="F60" s="266"/>
      <c r="G60" s="277" t="s">
        <v>950</v>
      </c>
      <c r="H60" s="277"/>
      <c r="I60" s="339"/>
      <c r="J60" s="27"/>
      <c r="K60" s="277"/>
      <c r="L60" s="339"/>
      <c r="M60" s="196">
        <v>1</v>
      </c>
    </row>
    <row r="61" spans="1:13" ht="71.25" outlineLevel="2" x14ac:dyDescent="0.15">
      <c r="A61" s="7"/>
      <c r="B61" s="13"/>
      <c r="C61" s="299" t="s">
        <v>1512</v>
      </c>
      <c r="D61" s="339">
        <v>1</v>
      </c>
      <c r="E61" s="112" t="s">
        <v>1174</v>
      </c>
      <c r="F61" s="299" t="s">
        <v>314</v>
      </c>
      <c r="G61" s="277" t="s">
        <v>951</v>
      </c>
      <c r="H61" s="277"/>
      <c r="I61" s="339"/>
      <c r="J61" s="277" t="s">
        <v>1229</v>
      </c>
      <c r="K61" s="277"/>
      <c r="L61" s="339"/>
      <c r="M61" s="196">
        <v>1</v>
      </c>
    </row>
    <row r="62" spans="1:13" ht="28.5" outlineLevel="2" x14ac:dyDescent="0.15">
      <c r="A62" s="7"/>
      <c r="B62" s="13"/>
      <c r="C62" s="257"/>
      <c r="D62" s="339">
        <v>2</v>
      </c>
      <c r="E62" s="112" t="s">
        <v>1175</v>
      </c>
      <c r="F62" s="257"/>
      <c r="G62" s="299" t="s">
        <v>952</v>
      </c>
      <c r="H62" s="277"/>
      <c r="I62" s="339"/>
      <c r="J62" s="277"/>
      <c r="K62" s="277"/>
      <c r="L62" s="339"/>
      <c r="M62" s="196">
        <v>1</v>
      </c>
    </row>
    <row r="63" spans="1:13" ht="28.5" outlineLevel="2" x14ac:dyDescent="0.15">
      <c r="A63" s="7"/>
      <c r="B63" s="13"/>
      <c r="C63" s="257"/>
      <c r="D63" s="339">
        <v>3</v>
      </c>
      <c r="E63" s="112" t="s">
        <v>1176</v>
      </c>
      <c r="F63" s="257"/>
      <c r="G63" s="299" t="s">
        <v>953</v>
      </c>
      <c r="H63" s="277"/>
      <c r="I63" s="339"/>
      <c r="J63" s="277"/>
      <c r="K63" s="277"/>
      <c r="L63" s="339"/>
      <c r="M63" s="196">
        <v>1</v>
      </c>
    </row>
    <row r="64" spans="1:13" ht="42.75" outlineLevel="2" x14ac:dyDescent="0.15">
      <c r="A64" s="7"/>
      <c r="B64" s="13"/>
      <c r="C64" s="257"/>
      <c r="D64" s="339">
        <v>4</v>
      </c>
      <c r="E64" s="112" t="s">
        <v>1177</v>
      </c>
      <c r="F64" s="257"/>
      <c r="G64" s="299" t="s">
        <v>954</v>
      </c>
      <c r="H64" s="277"/>
      <c r="I64" s="339"/>
      <c r="J64" s="277" t="s">
        <v>955</v>
      </c>
      <c r="K64" s="277"/>
      <c r="L64" s="339"/>
      <c r="M64" s="196">
        <v>1</v>
      </c>
    </row>
    <row r="65" spans="1:13" ht="42.75" outlineLevel="2" x14ac:dyDescent="0.15">
      <c r="A65" s="7"/>
      <c r="B65" s="13"/>
      <c r="C65" s="300"/>
      <c r="D65" s="339">
        <v>5</v>
      </c>
      <c r="E65" s="112" t="s">
        <v>1178</v>
      </c>
      <c r="F65" s="257"/>
      <c r="G65" s="299" t="s">
        <v>1812</v>
      </c>
      <c r="H65" s="277"/>
      <c r="I65" s="339"/>
      <c r="J65" s="277" t="s">
        <v>956</v>
      </c>
      <c r="K65" s="277"/>
      <c r="L65" s="339"/>
      <c r="M65" s="196">
        <v>1</v>
      </c>
    </row>
    <row r="66" spans="1:13" ht="42.75" outlineLevel="2" x14ac:dyDescent="0.15">
      <c r="A66" s="7"/>
      <c r="B66" s="13"/>
      <c r="C66" s="299" t="s">
        <v>960</v>
      </c>
      <c r="D66" s="339">
        <v>1</v>
      </c>
      <c r="E66" s="112" t="s">
        <v>1179</v>
      </c>
      <c r="F66" s="257"/>
      <c r="G66" s="299"/>
      <c r="H66" s="277" t="s">
        <v>957</v>
      </c>
      <c r="I66" s="339"/>
      <c r="J66" s="277"/>
      <c r="K66" s="277"/>
      <c r="L66" s="339"/>
      <c r="M66" s="196">
        <v>1</v>
      </c>
    </row>
    <row r="67" spans="1:13" ht="28.5" outlineLevel="2" x14ac:dyDescent="0.15">
      <c r="A67" s="7"/>
      <c r="B67" s="13"/>
      <c r="C67" s="257"/>
      <c r="D67" s="339">
        <v>2</v>
      </c>
      <c r="E67" s="112" t="s">
        <v>1180</v>
      </c>
      <c r="F67" s="257"/>
      <c r="G67" s="277"/>
      <c r="H67" s="277" t="s">
        <v>958</v>
      </c>
      <c r="I67" s="339"/>
      <c r="J67" s="277"/>
      <c r="K67" s="277"/>
      <c r="L67" s="339"/>
      <c r="M67" s="196">
        <v>1</v>
      </c>
    </row>
    <row r="68" spans="1:13" ht="28.5" outlineLevel="2" x14ac:dyDescent="0.15">
      <c r="A68" s="7"/>
      <c r="B68" s="13"/>
      <c r="C68" s="257"/>
      <c r="D68" s="339">
        <v>3</v>
      </c>
      <c r="E68" s="112" t="s">
        <v>1181</v>
      </c>
      <c r="F68" s="257"/>
      <c r="G68" s="299"/>
      <c r="H68" s="277" t="s">
        <v>959</v>
      </c>
      <c r="I68" s="339"/>
      <c r="J68" s="277"/>
      <c r="K68" s="277"/>
      <c r="L68" s="339"/>
      <c r="M68" s="196">
        <v>1</v>
      </c>
    </row>
    <row r="69" spans="1:13" ht="42.75" outlineLevel="2" x14ac:dyDescent="0.15">
      <c r="A69" s="7"/>
      <c r="B69" s="149"/>
      <c r="C69" s="252"/>
      <c r="D69" s="296">
        <v>4</v>
      </c>
      <c r="E69" s="108" t="s">
        <v>1616</v>
      </c>
      <c r="F69" s="252"/>
      <c r="G69" s="296"/>
      <c r="H69" s="296" t="s">
        <v>1534</v>
      </c>
      <c r="I69" s="296"/>
      <c r="J69" s="296"/>
      <c r="K69" s="296"/>
      <c r="L69" s="296"/>
      <c r="M69" s="196">
        <v>1</v>
      </c>
    </row>
    <row r="70" spans="1:13" ht="22.15" customHeight="1" outlineLevel="1" x14ac:dyDescent="0.15">
      <c r="A70" s="7"/>
      <c r="B70" s="80" t="s">
        <v>518</v>
      </c>
      <c r="C70" s="37"/>
      <c r="D70" s="37"/>
      <c r="E70" s="109"/>
      <c r="F70" s="33"/>
      <c r="G70" s="30"/>
      <c r="H70" s="30"/>
      <c r="I70" s="30"/>
      <c r="J70" s="30"/>
      <c r="K70" s="127"/>
      <c r="L70" s="127"/>
      <c r="M70" s="196">
        <v>1</v>
      </c>
    </row>
    <row r="71" spans="1:13" ht="57" outlineLevel="2" x14ac:dyDescent="0.15">
      <c r="A71" s="7"/>
      <c r="B71" s="13"/>
      <c r="C71" s="256" t="s">
        <v>449</v>
      </c>
      <c r="D71" s="338">
        <v>1</v>
      </c>
      <c r="E71" s="110" t="s">
        <v>1182</v>
      </c>
      <c r="F71" s="270" t="s">
        <v>1535</v>
      </c>
      <c r="G71" s="257" t="s">
        <v>2334</v>
      </c>
      <c r="H71" s="257"/>
      <c r="I71" s="341"/>
      <c r="J71" s="191"/>
      <c r="K71" s="257"/>
      <c r="L71" s="341"/>
      <c r="M71" s="196">
        <v>1</v>
      </c>
    </row>
    <row r="72" spans="1:13" ht="85.5" outlineLevel="2" x14ac:dyDescent="0.15">
      <c r="A72" s="7"/>
      <c r="B72" s="148"/>
      <c r="C72" s="252"/>
      <c r="D72" s="296">
        <v>2</v>
      </c>
      <c r="E72" s="108" t="s">
        <v>1617</v>
      </c>
      <c r="F72" s="282"/>
      <c r="G72" s="296" t="s">
        <v>1536</v>
      </c>
      <c r="H72" s="296"/>
      <c r="I72" s="296"/>
      <c r="J72" s="189"/>
      <c r="K72" s="296"/>
      <c r="L72" s="296"/>
      <c r="M72" s="196">
        <v>1</v>
      </c>
    </row>
    <row r="73" spans="1:13" ht="22.15" customHeight="1" outlineLevel="1" x14ac:dyDescent="0.15">
      <c r="A73" s="7"/>
      <c r="B73" s="80" t="s">
        <v>315</v>
      </c>
      <c r="C73" s="79"/>
      <c r="D73" s="79"/>
      <c r="E73" s="126"/>
      <c r="F73" s="82"/>
      <c r="G73" s="86"/>
      <c r="H73" s="86"/>
      <c r="I73" s="86"/>
      <c r="J73" s="86"/>
      <c r="K73" s="128"/>
      <c r="L73" s="128"/>
      <c r="M73" s="196">
        <v>1</v>
      </c>
    </row>
    <row r="74" spans="1:13" ht="114" outlineLevel="2" x14ac:dyDescent="0.15">
      <c r="A74" s="7"/>
      <c r="B74" s="13"/>
      <c r="C74" s="256" t="s">
        <v>442</v>
      </c>
      <c r="D74" s="244">
        <v>1</v>
      </c>
      <c r="E74" s="110" t="s">
        <v>1618</v>
      </c>
      <c r="F74" s="256" t="s">
        <v>316</v>
      </c>
      <c r="G74" s="294" t="s">
        <v>1904</v>
      </c>
      <c r="H74" s="294"/>
      <c r="I74" s="294"/>
      <c r="J74" s="192"/>
      <c r="K74" s="294"/>
      <c r="L74" s="294"/>
      <c r="M74" s="196">
        <v>1</v>
      </c>
    </row>
    <row r="75" spans="1:13" ht="28.5" outlineLevel="2" x14ac:dyDescent="0.15">
      <c r="A75" s="7"/>
      <c r="B75" s="13"/>
      <c r="C75" s="300"/>
      <c r="D75" s="361">
        <v>2</v>
      </c>
      <c r="E75" s="112" t="s">
        <v>1619</v>
      </c>
      <c r="F75" s="300"/>
      <c r="G75" s="292" t="s">
        <v>961</v>
      </c>
      <c r="H75" s="292"/>
      <c r="I75" s="340"/>
      <c r="J75" s="190"/>
      <c r="K75" s="292"/>
      <c r="L75" s="340"/>
      <c r="M75" s="196">
        <v>1</v>
      </c>
    </row>
    <row r="76" spans="1:13" ht="128.25" outlineLevel="2" x14ac:dyDescent="0.15">
      <c r="A76" s="7"/>
      <c r="B76" s="148"/>
      <c r="C76" s="277" t="s">
        <v>443</v>
      </c>
      <c r="D76" s="299"/>
      <c r="E76" s="112" t="s">
        <v>1183</v>
      </c>
      <c r="F76" s="299" t="s">
        <v>317</v>
      </c>
      <c r="G76" s="299" t="s">
        <v>1830</v>
      </c>
      <c r="H76" s="277"/>
      <c r="I76" s="339"/>
      <c r="J76" s="277"/>
      <c r="K76" s="277"/>
      <c r="L76" s="339"/>
      <c r="M76" s="196">
        <v>1</v>
      </c>
    </row>
    <row r="77" spans="1:13" ht="71.25" outlineLevel="2" x14ac:dyDescent="0.15">
      <c r="A77" s="7"/>
      <c r="B77" s="13"/>
      <c r="C77" s="277" t="s">
        <v>444</v>
      </c>
      <c r="D77" s="299"/>
      <c r="E77" s="112" t="s">
        <v>1184</v>
      </c>
      <c r="F77" s="253" t="s">
        <v>318</v>
      </c>
      <c r="G77" s="253" t="s">
        <v>1546</v>
      </c>
      <c r="H77" s="292"/>
      <c r="I77" s="340"/>
      <c r="J77" s="190"/>
      <c r="K77" s="277"/>
      <c r="L77" s="339"/>
      <c r="M77" s="196">
        <v>1</v>
      </c>
    </row>
    <row r="78" spans="1:13" ht="28.5" outlineLevel="2" x14ac:dyDescent="0.15">
      <c r="A78" s="7"/>
      <c r="B78" s="13"/>
      <c r="C78" s="339" t="s">
        <v>607</v>
      </c>
      <c r="D78" s="339"/>
      <c r="E78" s="112" t="s">
        <v>1185</v>
      </c>
      <c r="F78" s="343"/>
      <c r="G78" s="340"/>
      <c r="H78" s="340" t="s">
        <v>319</v>
      </c>
      <c r="I78" s="340"/>
      <c r="J78" s="190"/>
      <c r="K78" s="339"/>
      <c r="L78" s="339"/>
      <c r="M78" s="196">
        <v>1</v>
      </c>
    </row>
    <row r="79" spans="1:13" ht="85.5" outlineLevel="2" x14ac:dyDescent="0.15">
      <c r="A79" s="7"/>
      <c r="B79" s="13"/>
      <c r="C79" s="277" t="s">
        <v>1513</v>
      </c>
      <c r="D79" s="277"/>
      <c r="E79" s="112" t="s">
        <v>1186</v>
      </c>
      <c r="F79" s="299" t="s">
        <v>320</v>
      </c>
      <c r="G79" s="277" t="s">
        <v>1920</v>
      </c>
      <c r="H79" s="277"/>
      <c r="I79" s="339"/>
      <c r="J79" s="277" t="s">
        <v>321</v>
      </c>
      <c r="K79" s="277"/>
      <c r="L79" s="339"/>
      <c r="M79" s="196">
        <v>1</v>
      </c>
    </row>
    <row r="80" spans="1:13" ht="71.25" outlineLevel="2" x14ac:dyDescent="0.15">
      <c r="A80" s="7"/>
      <c r="B80" s="13"/>
      <c r="C80" s="277" t="s">
        <v>608</v>
      </c>
      <c r="D80" s="277"/>
      <c r="E80" s="112" t="s">
        <v>1187</v>
      </c>
      <c r="F80" s="300"/>
      <c r="G80" s="366" t="s">
        <v>2225</v>
      </c>
      <c r="H80" s="388"/>
      <c r="I80" s="413" t="s">
        <v>2219</v>
      </c>
      <c r="J80" s="277"/>
      <c r="K80" s="277"/>
      <c r="L80" s="339" t="s">
        <v>2217</v>
      </c>
      <c r="M80" s="196">
        <v>1</v>
      </c>
    </row>
    <row r="81" spans="1:13" ht="85.5" outlineLevel="2" x14ac:dyDescent="0.15">
      <c r="A81" s="7"/>
      <c r="B81" s="13"/>
      <c r="C81" s="299" t="s">
        <v>1514</v>
      </c>
      <c r="D81" s="339">
        <v>1</v>
      </c>
      <c r="E81" s="112" t="s">
        <v>1188</v>
      </c>
      <c r="F81" s="299" t="s">
        <v>322</v>
      </c>
      <c r="G81" s="277" t="s">
        <v>1832</v>
      </c>
      <c r="H81" s="277"/>
      <c r="I81" s="339"/>
      <c r="J81" s="27"/>
      <c r="K81" s="277"/>
      <c r="L81" s="339"/>
      <c r="M81" s="196">
        <v>1</v>
      </c>
    </row>
    <row r="82" spans="1:13" ht="99.75" outlineLevel="2" x14ac:dyDescent="0.15">
      <c r="A82" s="7"/>
      <c r="B82" s="13"/>
      <c r="C82" s="300"/>
      <c r="D82" s="361">
        <v>2</v>
      </c>
      <c r="E82" s="112" t="s">
        <v>1189</v>
      </c>
      <c r="F82" s="300"/>
      <c r="G82" s="300" t="s">
        <v>1547</v>
      </c>
      <c r="H82" s="277"/>
      <c r="I82" s="339"/>
      <c r="J82" s="27"/>
      <c r="K82" s="277"/>
      <c r="L82" s="339"/>
      <c r="M82" s="196">
        <v>1</v>
      </c>
    </row>
    <row r="83" spans="1:13" ht="85.5" outlineLevel="2" x14ac:dyDescent="0.15">
      <c r="A83" s="7"/>
      <c r="B83" s="7"/>
      <c r="C83" s="299" t="s">
        <v>1515</v>
      </c>
      <c r="D83" s="360">
        <v>1</v>
      </c>
      <c r="E83" s="112" t="s">
        <v>1190</v>
      </c>
      <c r="F83" s="253" t="s">
        <v>323</v>
      </c>
      <c r="G83" s="253" t="s">
        <v>1833</v>
      </c>
      <c r="H83" s="292"/>
      <c r="I83" s="340"/>
      <c r="J83" s="190"/>
      <c r="K83" s="292"/>
      <c r="L83" s="340"/>
      <c r="M83" s="196">
        <v>1</v>
      </c>
    </row>
    <row r="84" spans="1:13" ht="99.75" outlineLevel="2" x14ac:dyDescent="0.15">
      <c r="A84" s="7"/>
      <c r="B84" s="8"/>
      <c r="C84" s="257"/>
      <c r="D84" s="339">
        <v>2</v>
      </c>
      <c r="E84" s="112" t="s">
        <v>1191</v>
      </c>
      <c r="F84" s="265"/>
      <c r="G84" s="253" t="s">
        <v>1548</v>
      </c>
      <c r="H84" s="292"/>
      <c r="I84" s="340"/>
      <c r="J84" s="190"/>
      <c r="K84" s="292"/>
      <c r="L84" s="340"/>
      <c r="M84" s="196">
        <v>1</v>
      </c>
    </row>
    <row r="85" spans="1:13" ht="71.25" outlineLevel="2" x14ac:dyDescent="0.15">
      <c r="A85" s="7"/>
      <c r="B85" s="8"/>
      <c r="C85" s="261" t="s">
        <v>1516</v>
      </c>
      <c r="D85" s="267"/>
      <c r="E85" s="112" t="s">
        <v>1192</v>
      </c>
      <c r="F85" s="265"/>
      <c r="G85" s="253" t="s">
        <v>2226</v>
      </c>
      <c r="H85" s="401"/>
      <c r="I85" s="424" t="s">
        <v>2219</v>
      </c>
      <c r="J85" s="342"/>
      <c r="K85" s="45"/>
      <c r="L85" s="45" t="s">
        <v>2217</v>
      </c>
      <c r="M85" s="196">
        <v>1</v>
      </c>
    </row>
    <row r="86" spans="1:13" ht="57" outlineLevel="2" x14ac:dyDescent="0.15">
      <c r="A86" s="7"/>
      <c r="B86" s="8"/>
      <c r="C86" s="263" t="s">
        <v>1517</v>
      </c>
      <c r="D86" s="342">
        <v>1</v>
      </c>
      <c r="E86" s="444" t="s">
        <v>2331</v>
      </c>
      <c r="F86" s="253" t="s">
        <v>962</v>
      </c>
      <c r="G86" s="453" t="s">
        <v>2355</v>
      </c>
      <c r="H86" s="342"/>
      <c r="I86" s="342"/>
      <c r="J86" s="342"/>
      <c r="K86" s="45"/>
      <c r="L86" s="452" t="s">
        <v>2341</v>
      </c>
      <c r="M86" s="196">
        <v>1</v>
      </c>
    </row>
    <row r="87" spans="1:13" ht="57" outlineLevel="2" x14ac:dyDescent="0.15">
      <c r="A87" s="7"/>
      <c r="B87" s="8"/>
      <c r="C87" s="267"/>
      <c r="D87" s="342">
        <v>2</v>
      </c>
      <c r="E87" s="112" t="s">
        <v>1193</v>
      </c>
      <c r="F87" s="265"/>
      <c r="G87" s="292" t="s">
        <v>2018</v>
      </c>
      <c r="H87" s="342"/>
      <c r="I87" s="342"/>
      <c r="J87" s="342"/>
      <c r="K87" s="45" t="s">
        <v>1230</v>
      </c>
      <c r="L87" s="45"/>
      <c r="M87" s="196">
        <v>1</v>
      </c>
    </row>
    <row r="88" spans="1:13" ht="42.75" outlineLevel="2" x14ac:dyDescent="0.15">
      <c r="A88" s="7"/>
      <c r="B88" s="29"/>
      <c r="C88" s="268"/>
      <c r="D88" s="262">
        <v>3</v>
      </c>
      <c r="E88" s="108" t="s">
        <v>1620</v>
      </c>
      <c r="F88" s="254"/>
      <c r="G88" s="293" t="s">
        <v>1549</v>
      </c>
      <c r="H88" s="293"/>
      <c r="I88" s="293"/>
      <c r="J88" s="293" t="s">
        <v>1500</v>
      </c>
      <c r="K88" s="293"/>
      <c r="L88" s="293"/>
      <c r="M88" s="196">
        <v>1</v>
      </c>
    </row>
    <row r="89" spans="1:13" ht="22.15" customHeight="1" outlineLevel="1" x14ac:dyDescent="0.15">
      <c r="A89" s="7"/>
      <c r="B89" s="80" t="s">
        <v>324</v>
      </c>
      <c r="C89" s="37"/>
      <c r="D89" s="37"/>
      <c r="E89" s="109"/>
      <c r="F89" s="38"/>
      <c r="G89" s="106"/>
      <c r="H89" s="106"/>
      <c r="I89" s="106"/>
      <c r="J89" s="106"/>
      <c r="K89" s="129"/>
      <c r="L89" s="129"/>
      <c r="M89" s="196">
        <v>1</v>
      </c>
    </row>
    <row r="90" spans="1:13" ht="213.75" outlineLevel="2" x14ac:dyDescent="0.15">
      <c r="A90" s="7"/>
      <c r="B90" s="7"/>
      <c r="C90" s="256" t="s">
        <v>963</v>
      </c>
      <c r="D90" s="244"/>
      <c r="E90" s="110" t="s">
        <v>1621</v>
      </c>
      <c r="F90" s="297" t="s">
        <v>325</v>
      </c>
      <c r="G90" s="294" t="s">
        <v>2264</v>
      </c>
      <c r="H90" s="183"/>
      <c r="I90" s="183"/>
      <c r="J90" s="244"/>
      <c r="K90" s="183"/>
      <c r="L90" s="244" t="s">
        <v>2247</v>
      </c>
      <c r="M90" s="196">
        <v>1</v>
      </c>
    </row>
    <row r="91" spans="1:13" ht="28.5" outlineLevel="2" x14ac:dyDescent="0.15">
      <c r="A91" s="7"/>
      <c r="B91" s="8"/>
      <c r="C91" s="299" t="s">
        <v>964</v>
      </c>
      <c r="D91" s="339">
        <v>1</v>
      </c>
      <c r="E91" s="112" t="s">
        <v>1622</v>
      </c>
      <c r="F91" s="265"/>
      <c r="G91" s="292" t="s">
        <v>1550</v>
      </c>
      <c r="H91" s="292"/>
      <c r="I91" s="340"/>
      <c r="J91" s="292"/>
      <c r="K91" s="292"/>
      <c r="L91" s="340"/>
      <c r="M91" s="196">
        <v>1</v>
      </c>
    </row>
    <row r="92" spans="1:13" ht="28.5" outlineLevel="2" x14ac:dyDescent="0.15">
      <c r="A92" s="7"/>
      <c r="B92" s="8"/>
      <c r="C92" s="257"/>
      <c r="D92" s="339">
        <v>2</v>
      </c>
      <c r="E92" s="112" t="s">
        <v>1523</v>
      </c>
      <c r="F92" s="265"/>
      <c r="G92" s="292" t="s">
        <v>1551</v>
      </c>
      <c r="H92" s="292"/>
      <c r="I92" s="340"/>
      <c r="J92" s="292"/>
      <c r="K92" s="292"/>
      <c r="L92" s="340"/>
      <c r="M92" s="196">
        <v>1</v>
      </c>
    </row>
    <row r="93" spans="1:13" ht="28.5" outlineLevel="2" x14ac:dyDescent="0.15">
      <c r="A93" s="7"/>
      <c r="B93" s="8"/>
      <c r="C93" s="300"/>
      <c r="D93" s="339">
        <v>3</v>
      </c>
      <c r="E93" s="112" t="s">
        <v>1194</v>
      </c>
      <c r="F93" s="265"/>
      <c r="G93" s="292" t="s">
        <v>1552</v>
      </c>
      <c r="H93" s="292"/>
      <c r="I93" s="340"/>
      <c r="J93" s="292"/>
      <c r="K93" s="292"/>
      <c r="L93" s="340"/>
      <c r="M93" s="196">
        <v>1</v>
      </c>
    </row>
    <row r="94" spans="1:13" ht="28.5" outlineLevel="2" x14ac:dyDescent="0.15">
      <c r="A94" s="7"/>
      <c r="B94" s="8"/>
      <c r="C94" s="299" t="s">
        <v>1518</v>
      </c>
      <c r="D94" s="339">
        <v>1</v>
      </c>
      <c r="E94" s="112" t="s">
        <v>1195</v>
      </c>
      <c r="F94" s="265"/>
      <c r="G94" s="292"/>
      <c r="H94" s="292" t="s">
        <v>1553</v>
      </c>
      <c r="I94" s="340"/>
      <c r="J94" s="292"/>
      <c r="K94" s="292"/>
      <c r="L94" s="340"/>
      <c r="M94" s="196">
        <v>1</v>
      </c>
    </row>
    <row r="95" spans="1:13" ht="42.75" outlineLevel="2" x14ac:dyDescent="0.15">
      <c r="A95" s="7"/>
      <c r="B95" s="8"/>
      <c r="C95" s="257"/>
      <c r="D95" s="339">
        <v>2</v>
      </c>
      <c r="E95" s="112" t="s">
        <v>1196</v>
      </c>
      <c r="F95" s="265"/>
      <c r="G95" s="253"/>
      <c r="H95" s="292" t="s">
        <v>1554</v>
      </c>
      <c r="I95" s="340"/>
      <c r="J95" s="292"/>
      <c r="K95" s="292"/>
      <c r="L95" s="340"/>
      <c r="M95" s="196">
        <v>1</v>
      </c>
    </row>
    <row r="96" spans="1:13" ht="57" outlineLevel="2" x14ac:dyDescent="0.15">
      <c r="A96" s="7"/>
      <c r="B96" s="8"/>
      <c r="C96" s="257"/>
      <c r="D96" s="339">
        <v>3</v>
      </c>
      <c r="E96" s="112" t="s">
        <v>1197</v>
      </c>
      <c r="F96" s="265"/>
      <c r="G96" s="253"/>
      <c r="H96" s="292" t="s">
        <v>1555</v>
      </c>
      <c r="I96" s="340"/>
      <c r="J96" s="292"/>
      <c r="K96" s="292"/>
      <c r="L96" s="340"/>
      <c r="M96" s="196">
        <v>1</v>
      </c>
    </row>
    <row r="97" spans="1:13" ht="42.75" outlineLevel="2" x14ac:dyDescent="0.15">
      <c r="A97" s="7"/>
      <c r="B97" s="8"/>
      <c r="C97" s="257"/>
      <c r="D97" s="339">
        <v>4</v>
      </c>
      <c r="E97" s="112" t="s">
        <v>1198</v>
      </c>
      <c r="F97" s="265"/>
      <c r="G97" s="253"/>
      <c r="H97" s="292" t="s">
        <v>1556</v>
      </c>
      <c r="I97" s="340"/>
      <c r="J97" s="292"/>
      <c r="K97" s="292"/>
      <c r="L97" s="340"/>
      <c r="M97" s="196">
        <v>1</v>
      </c>
    </row>
    <row r="98" spans="1:13" ht="42.75" outlineLevel="2" x14ac:dyDescent="0.15">
      <c r="A98" s="7"/>
      <c r="B98" s="8"/>
      <c r="C98" s="257"/>
      <c r="D98" s="339">
        <v>5</v>
      </c>
      <c r="E98" s="112" t="s">
        <v>1199</v>
      </c>
      <c r="F98" s="265"/>
      <c r="G98" s="253"/>
      <c r="H98" s="292" t="s">
        <v>2019</v>
      </c>
      <c r="I98" s="340"/>
      <c r="J98" s="292"/>
      <c r="K98" s="292"/>
      <c r="L98" s="340"/>
      <c r="M98" s="196">
        <v>1</v>
      </c>
    </row>
    <row r="99" spans="1:13" ht="28.5" outlineLevel="2" x14ac:dyDescent="0.15">
      <c r="A99" s="7"/>
      <c r="B99" s="8"/>
      <c r="C99" s="257"/>
      <c r="D99" s="339">
        <v>6</v>
      </c>
      <c r="E99" s="112" t="s">
        <v>1200</v>
      </c>
      <c r="F99" s="265"/>
      <c r="G99" s="253"/>
      <c r="H99" s="292" t="s">
        <v>1557</v>
      </c>
      <c r="I99" s="340"/>
      <c r="J99" s="292"/>
      <c r="K99" s="292"/>
      <c r="L99" s="340"/>
      <c r="M99" s="196">
        <v>1</v>
      </c>
    </row>
    <row r="100" spans="1:13" ht="42.75" outlineLevel="2" x14ac:dyDescent="0.15">
      <c r="A100" s="7"/>
      <c r="B100" s="8"/>
      <c r="C100" s="300"/>
      <c r="D100" s="339">
        <v>7</v>
      </c>
      <c r="E100" s="112" t="s">
        <v>1201</v>
      </c>
      <c r="F100" s="266"/>
      <c r="G100" s="292"/>
      <c r="H100" s="292" t="s">
        <v>1558</v>
      </c>
      <c r="I100" s="340"/>
      <c r="J100" s="292"/>
      <c r="K100" s="292"/>
      <c r="L100" s="340"/>
      <c r="M100" s="196">
        <v>1</v>
      </c>
    </row>
    <row r="101" spans="1:13" ht="313.5" outlineLevel="2" x14ac:dyDescent="0.15">
      <c r="A101" s="7"/>
      <c r="B101" s="13"/>
      <c r="C101" s="299" t="s">
        <v>327</v>
      </c>
      <c r="D101" s="360">
        <v>1</v>
      </c>
      <c r="E101" s="194" t="s">
        <v>1623</v>
      </c>
      <c r="F101" s="299" t="s">
        <v>326</v>
      </c>
      <c r="G101" s="253" t="s">
        <v>1501</v>
      </c>
      <c r="H101" s="253"/>
      <c r="I101" s="253"/>
      <c r="J101" s="195"/>
      <c r="K101" s="253"/>
      <c r="L101" s="253"/>
      <c r="M101" s="196">
        <v>1</v>
      </c>
    </row>
    <row r="102" spans="1:13" ht="270.75" outlineLevel="2" x14ac:dyDescent="0.15">
      <c r="A102" s="7"/>
      <c r="B102" s="13"/>
      <c r="C102" s="257"/>
      <c r="D102" s="257"/>
      <c r="E102" s="335" t="s">
        <v>1623</v>
      </c>
      <c r="F102" s="257"/>
      <c r="G102" s="265" t="s">
        <v>1559</v>
      </c>
      <c r="H102" s="265"/>
      <c r="I102" s="265"/>
      <c r="J102" s="265"/>
      <c r="K102" s="265"/>
      <c r="L102" s="265"/>
      <c r="M102" s="196">
        <v>1</v>
      </c>
    </row>
    <row r="103" spans="1:13" ht="114" outlineLevel="2" x14ac:dyDescent="0.15">
      <c r="A103" s="7"/>
      <c r="B103" s="13"/>
      <c r="C103" s="257"/>
      <c r="D103" s="300"/>
      <c r="E103" s="334" t="s">
        <v>1623</v>
      </c>
      <c r="F103" s="257"/>
      <c r="G103" s="266" t="s">
        <v>1560</v>
      </c>
      <c r="H103" s="266"/>
      <c r="I103" s="343"/>
      <c r="J103" s="266"/>
      <c r="K103" s="266"/>
      <c r="L103" s="343"/>
      <c r="M103" s="196">
        <v>1</v>
      </c>
    </row>
    <row r="104" spans="1:13" ht="99.75" outlineLevel="2" x14ac:dyDescent="0.15">
      <c r="A104" s="7"/>
      <c r="B104" s="13"/>
      <c r="C104" s="300"/>
      <c r="D104" s="361">
        <v>2</v>
      </c>
      <c r="E104" s="111" t="s">
        <v>1624</v>
      </c>
      <c r="F104" s="300"/>
      <c r="G104" s="266" t="s">
        <v>1502</v>
      </c>
      <c r="H104" s="266"/>
      <c r="I104" s="343"/>
      <c r="J104" s="266"/>
      <c r="K104" s="266"/>
      <c r="L104" s="343"/>
      <c r="M104" s="196">
        <v>1</v>
      </c>
    </row>
    <row r="105" spans="1:13" ht="99.75" outlineLevel="2" x14ac:dyDescent="0.15">
      <c r="A105" s="7"/>
      <c r="B105" s="13"/>
      <c r="C105" s="299" t="s">
        <v>329</v>
      </c>
      <c r="D105" s="339">
        <v>1</v>
      </c>
      <c r="E105" s="112" t="s">
        <v>1524</v>
      </c>
      <c r="F105" s="299" t="s">
        <v>328</v>
      </c>
      <c r="G105" s="253" t="s">
        <v>2262</v>
      </c>
      <c r="H105" s="292"/>
      <c r="I105" s="340"/>
      <c r="J105" s="340" t="s">
        <v>2231</v>
      </c>
      <c r="K105" s="292"/>
      <c r="L105" s="340" t="s">
        <v>2248</v>
      </c>
      <c r="M105" s="196">
        <v>1</v>
      </c>
    </row>
    <row r="106" spans="1:13" ht="42.75" outlineLevel="2" x14ac:dyDescent="0.15">
      <c r="A106" s="7"/>
      <c r="B106" s="13"/>
      <c r="C106" s="257"/>
      <c r="D106" s="339">
        <v>2</v>
      </c>
      <c r="E106" s="112" t="s">
        <v>1202</v>
      </c>
      <c r="F106" s="257"/>
      <c r="G106" s="253" t="s">
        <v>966</v>
      </c>
      <c r="H106" s="292"/>
      <c r="I106" s="340"/>
      <c r="J106" s="190"/>
      <c r="K106" s="292"/>
      <c r="L106" s="340"/>
      <c r="M106" s="196">
        <v>1</v>
      </c>
    </row>
    <row r="107" spans="1:13" ht="42.75" outlineLevel="2" x14ac:dyDescent="0.15">
      <c r="A107" s="7"/>
      <c r="B107" s="13"/>
      <c r="C107" s="257"/>
      <c r="D107" s="339">
        <v>3</v>
      </c>
      <c r="E107" s="112" t="s">
        <v>1203</v>
      </c>
      <c r="F107" s="257"/>
      <c r="G107" s="292" t="s">
        <v>1813</v>
      </c>
      <c r="H107" s="292"/>
      <c r="I107" s="340"/>
      <c r="J107" s="340" t="s">
        <v>2240</v>
      </c>
      <c r="K107" s="292"/>
      <c r="L107" s="340" t="s">
        <v>2249</v>
      </c>
      <c r="M107" s="196">
        <v>1</v>
      </c>
    </row>
    <row r="108" spans="1:13" ht="28.5" outlineLevel="2" x14ac:dyDescent="0.15">
      <c r="A108" s="7"/>
      <c r="B108" s="13"/>
      <c r="C108" s="257"/>
      <c r="D108" s="339">
        <v>4</v>
      </c>
      <c r="E108" s="112" t="s">
        <v>1204</v>
      </c>
      <c r="F108" s="257"/>
      <c r="G108" s="253" t="s">
        <v>1503</v>
      </c>
      <c r="H108" s="292"/>
      <c r="I108" s="340"/>
      <c r="J108" s="190"/>
      <c r="K108" s="292"/>
      <c r="L108" s="340"/>
      <c r="M108" s="196">
        <v>1</v>
      </c>
    </row>
    <row r="109" spans="1:13" ht="28.5" outlineLevel="2" x14ac:dyDescent="0.15">
      <c r="A109" s="7"/>
      <c r="B109" s="13"/>
      <c r="C109" s="257"/>
      <c r="D109" s="339">
        <v>5</v>
      </c>
      <c r="E109" s="112" t="s">
        <v>1205</v>
      </c>
      <c r="F109" s="257"/>
      <c r="G109" s="253" t="s">
        <v>967</v>
      </c>
      <c r="H109" s="292"/>
      <c r="I109" s="340"/>
      <c r="J109" s="190"/>
      <c r="K109" s="292"/>
      <c r="L109" s="340"/>
      <c r="M109" s="196">
        <v>1</v>
      </c>
    </row>
    <row r="110" spans="1:13" ht="42.75" outlineLevel="2" x14ac:dyDescent="0.15">
      <c r="A110" s="7"/>
      <c r="B110" s="13"/>
      <c r="C110" s="257"/>
      <c r="D110" s="339">
        <v>6</v>
      </c>
      <c r="E110" s="112" t="s">
        <v>1206</v>
      </c>
      <c r="F110" s="257"/>
      <c r="G110" s="253" t="s">
        <v>1561</v>
      </c>
      <c r="H110" s="292"/>
      <c r="I110" s="340"/>
      <c r="J110" s="190"/>
      <c r="K110" s="292"/>
      <c r="L110" s="340"/>
      <c r="M110" s="196">
        <v>1</v>
      </c>
    </row>
    <row r="111" spans="1:13" ht="42.75" outlineLevel="2" x14ac:dyDescent="0.15">
      <c r="A111" s="7"/>
      <c r="B111" s="13"/>
      <c r="C111" s="257"/>
      <c r="D111" s="339">
        <v>7</v>
      </c>
      <c r="E111" s="112" t="s">
        <v>1207</v>
      </c>
      <c r="F111" s="257"/>
      <c r="G111" s="292" t="s">
        <v>968</v>
      </c>
      <c r="H111" s="292"/>
      <c r="I111" s="340"/>
      <c r="J111" s="190"/>
      <c r="K111" s="292"/>
      <c r="L111" s="340"/>
      <c r="M111" s="196">
        <v>1</v>
      </c>
    </row>
    <row r="112" spans="1:13" ht="42.75" outlineLevel="2" x14ac:dyDescent="0.15">
      <c r="A112" s="7"/>
      <c r="B112" s="13"/>
      <c r="C112" s="257"/>
      <c r="D112" s="339">
        <v>8</v>
      </c>
      <c r="E112" s="112" t="s">
        <v>1208</v>
      </c>
      <c r="F112" s="257"/>
      <c r="G112" s="266" t="s">
        <v>1504</v>
      </c>
      <c r="H112" s="292"/>
      <c r="I112" s="340"/>
      <c r="J112" s="190"/>
      <c r="K112" s="292"/>
      <c r="L112" s="340"/>
      <c r="M112" s="196">
        <v>1</v>
      </c>
    </row>
    <row r="113" spans="1:13" ht="42.75" outlineLevel="2" x14ac:dyDescent="0.15">
      <c r="A113" s="7"/>
      <c r="B113" s="13"/>
      <c r="C113" s="257"/>
      <c r="D113" s="339">
        <v>9</v>
      </c>
      <c r="E113" s="112" t="s">
        <v>1209</v>
      </c>
      <c r="F113" s="257"/>
      <c r="G113" s="266" t="s">
        <v>1562</v>
      </c>
      <c r="H113" s="292"/>
      <c r="I113" s="340"/>
      <c r="J113" s="292"/>
      <c r="K113" s="292"/>
      <c r="L113" s="340"/>
      <c r="M113" s="196">
        <v>1</v>
      </c>
    </row>
    <row r="114" spans="1:13" ht="42.75" outlineLevel="2" x14ac:dyDescent="0.15">
      <c r="A114" s="7"/>
      <c r="B114" s="13"/>
      <c r="C114" s="257"/>
      <c r="D114" s="339">
        <v>10</v>
      </c>
      <c r="E114" s="112" t="s">
        <v>1210</v>
      </c>
      <c r="F114" s="257"/>
      <c r="G114" s="266" t="s">
        <v>969</v>
      </c>
      <c r="H114" s="292"/>
      <c r="I114" s="340"/>
      <c r="J114" s="292"/>
      <c r="K114" s="292"/>
      <c r="L114" s="340"/>
      <c r="M114" s="196">
        <v>1</v>
      </c>
    </row>
    <row r="115" spans="1:13" ht="28.5" outlineLevel="2" x14ac:dyDescent="0.15">
      <c r="A115" s="7"/>
      <c r="B115" s="13"/>
      <c r="C115" s="300"/>
      <c r="D115" s="339">
        <v>11</v>
      </c>
      <c r="E115" s="112" t="s">
        <v>1211</v>
      </c>
      <c r="F115" s="257"/>
      <c r="G115" s="266" t="s">
        <v>1505</v>
      </c>
      <c r="H115" s="292"/>
      <c r="I115" s="340"/>
      <c r="J115" s="292"/>
      <c r="K115" s="292"/>
      <c r="L115" s="340"/>
      <c r="M115" s="196">
        <v>1</v>
      </c>
    </row>
    <row r="116" spans="1:13" ht="28.5" outlineLevel="2" x14ac:dyDescent="0.15">
      <c r="A116" s="7"/>
      <c r="B116" s="13"/>
      <c r="C116" s="299" t="s">
        <v>609</v>
      </c>
      <c r="D116" s="361">
        <v>1</v>
      </c>
      <c r="E116" s="112" t="s">
        <v>1212</v>
      </c>
      <c r="F116" s="257"/>
      <c r="G116" s="266"/>
      <c r="H116" s="292" t="s">
        <v>1815</v>
      </c>
      <c r="I116" s="340"/>
      <c r="J116" s="292"/>
      <c r="K116" s="292"/>
      <c r="L116" s="340"/>
      <c r="M116" s="196">
        <v>1</v>
      </c>
    </row>
    <row r="117" spans="1:13" ht="28.5" outlineLevel="2" x14ac:dyDescent="0.15">
      <c r="A117" s="7"/>
      <c r="B117" s="13"/>
      <c r="C117" s="257"/>
      <c r="D117" s="361">
        <v>2</v>
      </c>
      <c r="E117" s="112" t="s">
        <v>1213</v>
      </c>
      <c r="F117" s="257"/>
      <c r="G117" s="266"/>
      <c r="H117" s="292" t="s">
        <v>1816</v>
      </c>
      <c r="I117" s="340"/>
      <c r="J117" s="292"/>
      <c r="K117" s="292"/>
      <c r="L117" s="340"/>
      <c r="M117" s="196">
        <v>1</v>
      </c>
    </row>
    <row r="118" spans="1:13" ht="28.5" outlineLevel="2" x14ac:dyDescent="0.15">
      <c r="A118" s="7"/>
      <c r="B118" s="13"/>
      <c r="C118" s="300"/>
      <c r="D118" s="361">
        <v>3</v>
      </c>
      <c r="E118" s="112" t="s">
        <v>1214</v>
      </c>
      <c r="F118" s="300"/>
      <c r="G118" s="266"/>
      <c r="H118" s="292" t="s">
        <v>1814</v>
      </c>
      <c r="I118" s="340"/>
      <c r="J118" s="292"/>
      <c r="K118" s="292"/>
      <c r="L118" s="340"/>
      <c r="M118" s="196">
        <v>1</v>
      </c>
    </row>
    <row r="119" spans="1:13" ht="42.75" outlineLevel="2" x14ac:dyDescent="0.15">
      <c r="A119" s="7"/>
      <c r="B119" s="13"/>
      <c r="C119" s="277" t="s">
        <v>965</v>
      </c>
      <c r="D119" s="300"/>
      <c r="E119" s="112" t="s">
        <v>1625</v>
      </c>
      <c r="F119" s="300" t="s">
        <v>519</v>
      </c>
      <c r="G119" s="266" t="s">
        <v>520</v>
      </c>
      <c r="H119" s="292"/>
      <c r="I119" s="340"/>
      <c r="J119" s="292"/>
      <c r="K119" s="292"/>
      <c r="L119" s="340"/>
      <c r="M119" s="196">
        <v>1</v>
      </c>
    </row>
    <row r="120" spans="1:13" ht="57" outlineLevel="2" x14ac:dyDescent="0.15">
      <c r="A120" s="7"/>
      <c r="B120" s="13"/>
      <c r="C120" s="299" t="s">
        <v>1519</v>
      </c>
      <c r="D120" s="339">
        <v>1</v>
      </c>
      <c r="E120" s="112" t="s">
        <v>1817</v>
      </c>
      <c r="F120" s="299" t="s">
        <v>330</v>
      </c>
      <c r="G120" s="292" t="s">
        <v>1563</v>
      </c>
      <c r="H120" s="292"/>
      <c r="I120" s="340"/>
      <c r="J120" s="292" t="s">
        <v>1506</v>
      </c>
      <c r="K120" s="292"/>
      <c r="L120" s="340"/>
      <c r="M120" s="196">
        <v>1</v>
      </c>
    </row>
    <row r="121" spans="1:13" ht="57" outlineLevel="2" x14ac:dyDescent="0.15">
      <c r="A121" s="7"/>
      <c r="B121" s="13"/>
      <c r="C121" s="300"/>
      <c r="D121" s="360">
        <v>2</v>
      </c>
      <c r="E121" s="112" t="s">
        <v>1818</v>
      </c>
      <c r="F121" s="300"/>
      <c r="G121" s="253" t="s">
        <v>970</v>
      </c>
      <c r="H121" s="292"/>
      <c r="I121" s="340"/>
      <c r="J121" s="292"/>
      <c r="K121" s="292"/>
      <c r="L121" s="340"/>
      <c r="M121" s="196">
        <v>1</v>
      </c>
    </row>
    <row r="122" spans="1:13" ht="71.25" outlineLevel="2" x14ac:dyDescent="0.15">
      <c r="A122" s="7"/>
      <c r="B122" s="13"/>
      <c r="C122" s="341" t="s">
        <v>2252</v>
      </c>
      <c r="D122" s="365"/>
      <c r="E122" s="194" t="s">
        <v>2253</v>
      </c>
      <c r="F122" s="341" t="s">
        <v>2254</v>
      </c>
      <c r="G122" s="253" t="s">
        <v>2255</v>
      </c>
      <c r="H122" s="253"/>
      <c r="I122" s="253"/>
      <c r="J122" s="253"/>
      <c r="K122" s="253"/>
      <c r="L122" s="253"/>
      <c r="M122" s="196"/>
    </row>
    <row r="123" spans="1:13" ht="57" outlineLevel="2" x14ac:dyDescent="0.15">
      <c r="A123" s="7"/>
      <c r="B123" s="149"/>
      <c r="C123" s="296" t="s">
        <v>2256</v>
      </c>
      <c r="D123" s="387"/>
      <c r="E123" s="108" t="s">
        <v>2257</v>
      </c>
      <c r="F123" s="296" t="s">
        <v>2258</v>
      </c>
      <c r="G123" s="293" t="s">
        <v>2259</v>
      </c>
      <c r="H123" s="293"/>
      <c r="I123" s="293"/>
      <c r="J123" s="189"/>
      <c r="K123" s="296"/>
      <c r="L123" s="296" t="s">
        <v>2245</v>
      </c>
      <c r="M123" s="196">
        <v>1</v>
      </c>
    </row>
    <row r="124" spans="1:13" ht="22.15" customHeight="1" outlineLevel="1" x14ac:dyDescent="0.15">
      <c r="A124" s="7"/>
      <c r="B124" s="80" t="s">
        <v>331</v>
      </c>
      <c r="C124" s="72"/>
      <c r="D124" s="72"/>
      <c r="E124" s="120"/>
      <c r="F124" s="33"/>
      <c r="G124" s="30"/>
      <c r="H124" s="30"/>
      <c r="I124" s="30"/>
      <c r="J124" s="30"/>
      <c r="K124" s="127"/>
      <c r="L124" s="127"/>
      <c r="M124" s="196">
        <v>1</v>
      </c>
    </row>
    <row r="125" spans="1:13" ht="185.25" outlineLevel="2" x14ac:dyDescent="0.15">
      <c r="A125" s="7"/>
      <c r="B125" s="7"/>
      <c r="C125" s="256" t="s">
        <v>454</v>
      </c>
      <c r="D125" s="256"/>
      <c r="E125" s="110" t="s">
        <v>1819</v>
      </c>
      <c r="F125" s="297" t="s">
        <v>332</v>
      </c>
      <c r="G125" s="297" t="s">
        <v>1883</v>
      </c>
      <c r="H125" s="294"/>
      <c r="I125" s="294"/>
      <c r="J125" s="192"/>
      <c r="K125" s="294"/>
      <c r="L125" s="294"/>
      <c r="M125" s="196">
        <v>1</v>
      </c>
    </row>
    <row r="126" spans="1:13" ht="42.75" outlineLevel="2" x14ac:dyDescent="0.15">
      <c r="A126" s="7"/>
      <c r="B126" s="8"/>
      <c r="C126" s="299" t="s">
        <v>455</v>
      </c>
      <c r="D126" s="339">
        <v>1</v>
      </c>
      <c r="E126" s="112" t="s">
        <v>1820</v>
      </c>
      <c r="F126" s="253" t="s">
        <v>333</v>
      </c>
      <c r="G126" s="292" t="s">
        <v>972</v>
      </c>
      <c r="H126" s="292"/>
      <c r="I126" s="340"/>
      <c r="J126" s="190"/>
      <c r="K126" s="292"/>
      <c r="L126" s="340"/>
      <c r="M126" s="196">
        <v>1</v>
      </c>
    </row>
    <row r="127" spans="1:13" ht="28.5" outlineLevel="2" x14ac:dyDescent="0.15">
      <c r="A127" s="7"/>
      <c r="B127" s="8"/>
      <c r="C127" s="257"/>
      <c r="D127" s="339">
        <v>2</v>
      </c>
      <c r="E127" s="112" t="s">
        <v>1821</v>
      </c>
      <c r="F127" s="265"/>
      <c r="G127" s="292" t="s">
        <v>1537</v>
      </c>
      <c r="H127" s="292"/>
      <c r="I127" s="340"/>
      <c r="J127" s="190"/>
      <c r="K127" s="292"/>
      <c r="L127" s="340"/>
      <c r="M127" s="196">
        <v>1</v>
      </c>
    </row>
    <row r="128" spans="1:13" ht="42.75" outlineLevel="2" x14ac:dyDescent="0.15">
      <c r="A128" s="7"/>
      <c r="B128" s="8"/>
      <c r="C128" s="300"/>
      <c r="D128" s="339">
        <v>3</v>
      </c>
      <c r="E128" s="112" t="s">
        <v>1215</v>
      </c>
      <c r="F128" s="266"/>
      <c r="G128" s="292" t="s">
        <v>971</v>
      </c>
      <c r="H128" s="292"/>
      <c r="I128" s="340"/>
      <c r="J128" s="190"/>
      <c r="K128" s="292"/>
      <c r="L128" s="340"/>
      <c r="M128" s="196">
        <v>1</v>
      </c>
    </row>
    <row r="129" spans="1:13" ht="114" outlineLevel="2" x14ac:dyDescent="0.15">
      <c r="A129" s="7"/>
      <c r="B129" s="28"/>
      <c r="C129" s="252" t="s">
        <v>456</v>
      </c>
      <c r="D129" s="252"/>
      <c r="E129" s="108" t="s">
        <v>1822</v>
      </c>
      <c r="F129" s="254" t="s">
        <v>334</v>
      </c>
      <c r="G129" s="254" t="s">
        <v>335</v>
      </c>
      <c r="H129" s="293"/>
      <c r="I129" s="293"/>
      <c r="J129" s="193"/>
      <c r="K129" s="293"/>
      <c r="L129" s="293"/>
      <c r="M129" s="196">
        <v>1</v>
      </c>
    </row>
    <row r="130" spans="1:13" ht="22.15" customHeight="1" outlineLevel="1" x14ac:dyDescent="0.15">
      <c r="A130" s="7"/>
      <c r="B130" s="80" t="s">
        <v>336</v>
      </c>
      <c r="C130" s="72"/>
      <c r="D130" s="72"/>
      <c r="E130" s="120"/>
      <c r="F130" s="33"/>
      <c r="G130" s="30"/>
      <c r="H130" s="30"/>
      <c r="I130" s="30"/>
      <c r="J130" s="30"/>
      <c r="K130" s="127"/>
      <c r="L130" s="127"/>
      <c r="M130" s="196">
        <v>1</v>
      </c>
    </row>
    <row r="131" spans="1:13" ht="57" outlineLevel="2" x14ac:dyDescent="0.15">
      <c r="A131" s="7"/>
      <c r="B131" s="7"/>
      <c r="C131" s="256" t="s">
        <v>450</v>
      </c>
      <c r="D131" s="244">
        <v>1</v>
      </c>
      <c r="E131" s="110" t="s">
        <v>1823</v>
      </c>
      <c r="F131" s="297" t="s">
        <v>337</v>
      </c>
      <c r="G131" s="294" t="s">
        <v>1538</v>
      </c>
      <c r="H131" s="294"/>
      <c r="I131" s="294"/>
      <c r="J131" s="192"/>
      <c r="K131" s="294"/>
      <c r="L131" s="294"/>
      <c r="M131" s="196">
        <v>1</v>
      </c>
    </row>
    <row r="132" spans="1:13" ht="42.75" outlineLevel="2" x14ac:dyDescent="0.15">
      <c r="A132" s="8"/>
      <c r="B132" s="7"/>
      <c r="C132" s="341"/>
      <c r="D132" s="366">
        <v>7</v>
      </c>
      <c r="E132" s="301" t="s">
        <v>2135</v>
      </c>
      <c r="F132" s="265"/>
      <c r="G132" s="343"/>
      <c r="H132" s="343" t="s">
        <v>2172</v>
      </c>
      <c r="I132" s="343"/>
      <c r="J132" s="359"/>
      <c r="K132" s="343"/>
      <c r="L132" s="343" t="s">
        <v>2105</v>
      </c>
      <c r="M132" s="196">
        <v>1</v>
      </c>
    </row>
    <row r="133" spans="1:13" ht="42.75" outlineLevel="2" x14ac:dyDescent="0.15">
      <c r="A133" s="8"/>
      <c r="B133" s="7"/>
      <c r="C133" s="257"/>
      <c r="D133" s="339">
        <v>2</v>
      </c>
      <c r="E133" s="112" t="s">
        <v>1824</v>
      </c>
      <c r="F133" s="265"/>
      <c r="G133" s="292" t="s">
        <v>976</v>
      </c>
      <c r="H133" s="292"/>
      <c r="I133" s="340"/>
      <c r="J133" s="190"/>
      <c r="K133" s="292"/>
      <c r="L133" s="340"/>
      <c r="M133" s="196">
        <v>1</v>
      </c>
    </row>
    <row r="134" spans="1:13" ht="42.75" outlineLevel="2" x14ac:dyDescent="0.15">
      <c r="A134" s="8"/>
      <c r="B134" s="7"/>
      <c r="C134" s="257"/>
      <c r="D134" s="339">
        <v>3</v>
      </c>
      <c r="E134" s="112" t="s">
        <v>1216</v>
      </c>
      <c r="F134" s="265"/>
      <c r="G134" s="292" t="s">
        <v>973</v>
      </c>
      <c r="H134" s="292"/>
      <c r="I134" s="340"/>
      <c r="J134" s="190"/>
      <c r="K134" s="292"/>
      <c r="L134" s="340"/>
      <c r="M134" s="196">
        <v>1</v>
      </c>
    </row>
    <row r="135" spans="1:13" ht="71.25" outlineLevel="2" x14ac:dyDescent="0.15">
      <c r="A135" s="8"/>
      <c r="B135" s="7"/>
      <c r="C135" s="257"/>
      <c r="D135" s="339">
        <v>4</v>
      </c>
      <c r="E135" s="112" t="s">
        <v>1217</v>
      </c>
      <c r="F135" s="265"/>
      <c r="G135" s="292" t="s">
        <v>975</v>
      </c>
      <c r="H135" s="292"/>
      <c r="I135" s="340"/>
      <c r="J135" s="190"/>
      <c r="K135" s="292"/>
      <c r="L135" s="340"/>
      <c r="M135" s="196">
        <v>1</v>
      </c>
    </row>
    <row r="136" spans="1:13" ht="42.75" outlineLevel="2" x14ac:dyDescent="0.15">
      <c r="A136" s="8"/>
      <c r="B136" s="7"/>
      <c r="C136" s="257"/>
      <c r="D136" s="339">
        <v>5</v>
      </c>
      <c r="E136" s="112" t="s">
        <v>1218</v>
      </c>
      <c r="F136" s="265"/>
      <c r="G136" s="292" t="s">
        <v>974</v>
      </c>
      <c r="H136" s="292"/>
      <c r="I136" s="340"/>
      <c r="J136" s="190"/>
      <c r="K136" s="292"/>
      <c r="L136" s="340"/>
      <c r="M136" s="196">
        <v>1</v>
      </c>
    </row>
    <row r="137" spans="1:13" ht="42.75" outlineLevel="2" x14ac:dyDescent="0.15">
      <c r="A137" s="8"/>
      <c r="B137" s="7"/>
      <c r="C137" s="300"/>
      <c r="D137" s="339">
        <v>6</v>
      </c>
      <c r="E137" s="112" t="s">
        <v>1219</v>
      </c>
      <c r="F137" s="265"/>
      <c r="G137" s="292" t="s">
        <v>1539</v>
      </c>
      <c r="H137" s="292"/>
      <c r="I137" s="340"/>
      <c r="J137" s="190"/>
      <c r="K137" s="292"/>
      <c r="L137" s="340"/>
      <c r="M137" s="196">
        <v>1</v>
      </c>
    </row>
    <row r="138" spans="1:13" ht="42.75" outlineLevel="2" x14ac:dyDescent="0.15">
      <c r="A138" s="8"/>
      <c r="B138" s="7"/>
      <c r="C138" s="342" t="s">
        <v>451</v>
      </c>
      <c r="D138" s="342"/>
      <c r="E138" s="112" t="s">
        <v>1220</v>
      </c>
      <c r="F138" s="343"/>
      <c r="G138" s="340" t="s">
        <v>289</v>
      </c>
      <c r="H138" s="340" t="s">
        <v>2146</v>
      </c>
      <c r="I138" s="340"/>
      <c r="J138" s="292"/>
      <c r="K138" s="292"/>
      <c r="L138" s="340" t="s">
        <v>2237</v>
      </c>
      <c r="M138" s="196">
        <v>1</v>
      </c>
    </row>
    <row r="139" spans="1:13" ht="114" outlineLevel="2" x14ac:dyDescent="0.15">
      <c r="A139" s="8"/>
      <c r="B139" s="7"/>
      <c r="C139" s="342" t="s">
        <v>452</v>
      </c>
      <c r="D139" s="342"/>
      <c r="E139" s="112" t="s">
        <v>1221</v>
      </c>
      <c r="F139" s="340" t="s">
        <v>1633</v>
      </c>
      <c r="G139" s="340" t="s">
        <v>2227</v>
      </c>
      <c r="H139" s="340"/>
      <c r="I139" s="413" t="s">
        <v>2219</v>
      </c>
      <c r="J139" s="340" t="s">
        <v>2229</v>
      </c>
      <c r="K139" s="340"/>
      <c r="L139" s="340" t="s">
        <v>2230</v>
      </c>
      <c r="M139" s="196">
        <v>1</v>
      </c>
    </row>
    <row r="140" spans="1:13" ht="28.5" outlineLevel="2" x14ac:dyDescent="0.15">
      <c r="A140" s="8"/>
      <c r="B140" s="8"/>
      <c r="C140" s="263" t="s">
        <v>453</v>
      </c>
      <c r="D140" s="263">
        <v>1</v>
      </c>
      <c r="E140" s="112" t="s">
        <v>1222</v>
      </c>
      <c r="F140" s="253" t="s">
        <v>338</v>
      </c>
      <c r="G140" s="253" t="s">
        <v>977</v>
      </c>
      <c r="H140" s="253"/>
      <c r="I140" s="253"/>
      <c r="J140" s="253"/>
      <c r="K140" s="253"/>
      <c r="L140" s="253"/>
      <c r="M140" s="196">
        <v>1</v>
      </c>
    </row>
    <row r="141" spans="1:13" ht="28.5" outlineLevel="2" x14ac:dyDescent="0.15">
      <c r="A141" s="8"/>
      <c r="B141" s="8"/>
      <c r="C141" s="267"/>
      <c r="D141" s="263">
        <v>2</v>
      </c>
      <c r="E141" s="112" t="s">
        <v>1223</v>
      </c>
      <c r="F141" s="265"/>
      <c r="G141" s="253" t="s">
        <v>978</v>
      </c>
      <c r="H141" s="253"/>
      <c r="I141" s="253"/>
      <c r="J141" s="253"/>
      <c r="K141" s="253"/>
      <c r="L141" s="253"/>
      <c r="M141" s="196">
        <v>1</v>
      </c>
    </row>
    <row r="142" spans="1:13" ht="28.5" outlineLevel="2" x14ac:dyDescent="0.15">
      <c r="A142" s="8"/>
      <c r="B142" s="8"/>
      <c r="C142" s="267"/>
      <c r="D142" s="263">
        <v>3</v>
      </c>
      <c r="E142" s="112" t="s">
        <v>1224</v>
      </c>
      <c r="F142" s="265"/>
      <c r="G142" s="253" t="s">
        <v>979</v>
      </c>
      <c r="H142" s="253"/>
      <c r="I142" s="253"/>
      <c r="J142" s="253"/>
      <c r="K142" s="253"/>
      <c r="L142" s="253"/>
      <c r="M142" s="196">
        <v>1</v>
      </c>
    </row>
    <row r="143" spans="1:13" ht="42.75" outlineLevel="2" x14ac:dyDescent="0.15">
      <c r="A143" s="8"/>
      <c r="B143" s="8"/>
      <c r="C143" s="267"/>
      <c r="D143" s="263">
        <v>4</v>
      </c>
      <c r="E143" s="112" t="s">
        <v>1225</v>
      </c>
      <c r="F143" s="265"/>
      <c r="G143" s="253" t="s">
        <v>1540</v>
      </c>
      <c r="H143" s="253"/>
      <c r="I143" s="253"/>
      <c r="J143" s="253"/>
      <c r="K143" s="253"/>
      <c r="L143" s="253"/>
      <c r="M143" s="196">
        <v>1</v>
      </c>
    </row>
    <row r="144" spans="1:13" ht="71.25" outlineLevel="2" x14ac:dyDescent="0.15">
      <c r="A144" s="8"/>
      <c r="B144" s="8"/>
      <c r="C144" s="267"/>
      <c r="D144" s="263">
        <v>5</v>
      </c>
      <c r="E144" s="112" t="s">
        <v>1226</v>
      </c>
      <c r="F144" s="265"/>
      <c r="G144" s="253" t="s">
        <v>1541</v>
      </c>
      <c r="H144" s="253"/>
      <c r="I144" s="253"/>
      <c r="J144" s="253"/>
      <c r="K144" s="253" t="s">
        <v>1231</v>
      </c>
      <c r="L144" s="253"/>
      <c r="M144" s="196">
        <v>1</v>
      </c>
    </row>
    <row r="145" spans="1:13" ht="28.5" outlineLevel="2" x14ac:dyDescent="0.15">
      <c r="A145" s="8"/>
      <c r="B145" s="8"/>
      <c r="C145" s="267"/>
      <c r="D145" s="263">
        <v>6</v>
      </c>
      <c r="E145" s="112" t="s">
        <v>1227</v>
      </c>
      <c r="F145" s="265"/>
      <c r="G145" s="253" t="s">
        <v>980</v>
      </c>
      <c r="H145" s="253"/>
      <c r="I145" s="253"/>
      <c r="J145" s="253"/>
      <c r="K145" s="253"/>
      <c r="L145" s="253"/>
      <c r="M145" s="196">
        <v>1</v>
      </c>
    </row>
    <row r="146" spans="1:13" ht="99.75" outlineLevel="2" x14ac:dyDescent="0.15">
      <c r="A146" s="8"/>
      <c r="B146" s="8"/>
      <c r="C146" s="264"/>
      <c r="D146" s="342">
        <v>7</v>
      </c>
      <c r="E146" s="112" t="s">
        <v>1825</v>
      </c>
      <c r="F146" s="343"/>
      <c r="G146" s="190"/>
      <c r="H146" s="340" t="s">
        <v>981</v>
      </c>
      <c r="I146" s="340"/>
      <c r="J146" s="292"/>
      <c r="K146" s="292"/>
      <c r="L146" s="340" t="s">
        <v>2067</v>
      </c>
      <c r="M146" s="196">
        <v>1</v>
      </c>
    </row>
    <row r="147" spans="1:13" ht="71.25" outlineLevel="2" x14ac:dyDescent="0.15">
      <c r="A147" s="8"/>
      <c r="B147" s="8"/>
      <c r="C147" s="263" t="s">
        <v>495</v>
      </c>
      <c r="D147" s="263"/>
      <c r="E147" s="112" t="s">
        <v>1826</v>
      </c>
      <c r="F147" s="253" t="s">
        <v>1520</v>
      </c>
      <c r="G147" s="253" t="s">
        <v>2020</v>
      </c>
      <c r="H147" s="253"/>
      <c r="I147" s="253"/>
      <c r="J147" s="253"/>
      <c r="K147" s="253"/>
      <c r="L147" s="253"/>
      <c r="M147" s="196">
        <v>1</v>
      </c>
    </row>
    <row r="148" spans="1:13" ht="57" outlineLevel="2" x14ac:dyDescent="0.15">
      <c r="A148" s="8"/>
      <c r="B148" s="29"/>
      <c r="C148" s="262" t="s">
        <v>610</v>
      </c>
      <c r="D148" s="262"/>
      <c r="E148" s="108" t="s">
        <v>1626</v>
      </c>
      <c r="F148" s="254"/>
      <c r="G148" s="293"/>
      <c r="H148" s="293" t="s">
        <v>516</v>
      </c>
      <c r="I148" s="293"/>
      <c r="J148" s="293"/>
      <c r="K148" s="293"/>
      <c r="L148" s="293"/>
      <c r="M148" s="196">
        <v>1</v>
      </c>
    </row>
    <row r="149" spans="1:13" ht="22.15" customHeight="1" outlineLevel="1" x14ac:dyDescent="0.15">
      <c r="A149" s="7"/>
      <c r="B149" s="80" t="s">
        <v>339</v>
      </c>
      <c r="C149" s="72"/>
      <c r="D149" s="72"/>
      <c r="E149" s="120"/>
      <c r="F149" s="33"/>
      <c r="G149" s="30"/>
      <c r="H149" s="30"/>
      <c r="I149" s="30"/>
      <c r="J149" s="30"/>
      <c r="K149" s="127"/>
      <c r="L149" s="127"/>
      <c r="M149" s="196">
        <v>1</v>
      </c>
    </row>
    <row r="150" spans="1:13" ht="42.75" outlineLevel="2" x14ac:dyDescent="0.15">
      <c r="A150" s="8"/>
      <c r="B150" s="7"/>
      <c r="C150" s="296" t="s">
        <v>1507</v>
      </c>
      <c r="D150" s="296"/>
      <c r="E150" s="108" t="s">
        <v>1827</v>
      </c>
      <c r="F150" s="293" t="s">
        <v>340</v>
      </c>
      <c r="G150" s="293" t="s">
        <v>491</v>
      </c>
      <c r="H150" s="293"/>
      <c r="I150" s="293"/>
      <c r="J150" s="193"/>
      <c r="K150" s="293"/>
      <c r="L150" s="293"/>
      <c r="M150" s="196">
        <v>1</v>
      </c>
    </row>
    <row r="151" spans="1:13" ht="22.15" customHeight="1" x14ac:dyDescent="0.15">
      <c r="A151" s="80" t="s">
        <v>341</v>
      </c>
      <c r="B151" s="86"/>
      <c r="C151" s="33"/>
      <c r="D151" s="33"/>
      <c r="E151" s="115"/>
      <c r="F151" s="33"/>
      <c r="G151" s="30"/>
      <c r="H151" s="30"/>
      <c r="I151" s="30"/>
      <c r="J151" s="30"/>
      <c r="K151" s="127"/>
      <c r="L151" s="127"/>
      <c r="M151" s="196">
        <v>1</v>
      </c>
    </row>
    <row r="152" spans="1:13" ht="22.15" customHeight="1" outlineLevel="1" x14ac:dyDescent="0.15">
      <c r="A152" s="7"/>
      <c r="B152" s="80" t="s">
        <v>342</v>
      </c>
      <c r="C152" s="79"/>
      <c r="D152" s="79"/>
      <c r="E152" s="126"/>
      <c r="F152" s="82"/>
      <c r="G152" s="86"/>
      <c r="H152" s="86"/>
      <c r="I152" s="86"/>
      <c r="J152" s="86"/>
      <c r="K152" s="128"/>
      <c r="L152" s="128"/>
      <c r="M152" s="196">
        <v>1</v>
      </c>
    </row>
    <row r="153" spans="1:13" ht="156.75" outlineLevel="2" x14ac:dyDescent="0.15">
      <c r="A153" s="28"/>
      <c r="B153" s="28"/>
      <c r="C153" s="98" t="s">
        <v>343</v>
      </c>
      <c r="D153" s="98"/>
      <c r="E153" s="130" t="s">
        <v>1828</v>
      </c>
      <c r="F153" s="131" t="s">
        <v>344</v>
      </c>
      <c r="G153" s="293" t="s">
        <v>345</v>
      </c>
      <c r="H153" s="254"/>
      <c r="I153" s="254"/>
      <c r="J153" s="254" t="s">
        <v>1564</v>
      </c>
      <c r="K153" s="254"/>
      <c r="L153" s="254"/>
      <c r="M153" s="196">
        <v>1</v>
      </c>
    </row>
    <row r="154" spans="1:13" ht="15.75" x14ac:dyDescent="0.15">
      <c r="A154" s="310">
        <v>1</v>
      </c>
      <c r="B154" s="310">
        <v>1</v>
      </c>
      <c r="C154" s="310">
        <v>1</v>
      </c>
      <c r="D154" s="310">
        <v>1</v>
      </c>
      <c r="E154" s="310">
        <v>1</v>
      </c>
      <c r="F154" s="310">
        <v>1</v>
      </c>
      <c r="G154" s="310">
        <v>1</v>
      </c>
      <c r="H154" s="310">
        <v>1</v>
      </c>
      <c r="I154" s="310"/>
      <c r="J154" s="310">
        <v>1</v>
      </c>
      <c r="K154" s="310">
        <v>1</v>
      </c>
      <c r="L154" s="310">
        <v>1</v>
      </c>
      <c r="M154" s="196">
        <v>1</v>
      </c>
    </row>
    <row r="155" spans="1:13" x14ac:dyDescent="0.15">
      <c r="A155" s="196">
        <v>1</v>
      </c>
      <c r="B155" s="196">
        <v>1</v>
      </c>
      <c r="C155" s="196">
        <v>1</v>
      </c>
      <c r="D155" s="196">
        <v>1</v>
      </c>
      <c r="E155" s="196">
        <v>1</v>
      </c>
      <c r="F155" s="196">
        <v>1</v>
      </c>
      <c r="G155" s="196"/>
      <c r="H155" s="196"/>
      <c r="I155" s="196"/>
      <c r="J155" s="196"/>
      <c r="K155" s="196"/>
      <c r="L155" s="196"/>
      <c r="M155" s="196"/>
    </row>
  </sheetData>
  <autoFilter ref="A5:M155" xr:uid="{DC03790B-4309-4FF5-B180-63AE29E4C711}"/>
  <mergeCells count="12">
    <mergeCell ref="L3:L5"/>
    <mergeCell ref="A2:F2"/>
    <mergeCell ref="J3:J5"/>
    <mergeCell ref="K3:K5"/>
    <mergeCell ref="A3:F3"/>
    <mergeCell ref="A4:D4"/>
    <mergeCell ref="E4:E5"/>
    <mergeCell ref="F4:F5"/>
    <mergeCell ref="G4:G5"/>
    <mergeCell ref="H4:H5"/>
    <mergeCell ref="G3:I3"/>
    <mergeCell ref="I4:I5"/>
  </mergeCells>
  <phoneticPr fontId="7"/>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7" manualBreakCount="7">
    <brk id="34" max="10" man="1"/>
    <brk id="46" max="10" man="1"/>
    <brk id="60" max="10" man="1"/>
    <brk id="88" max="10" man="1"/>
    <brk id="100" max="10" man="1"/>
    <brk id="104" max="10" man="1"/>
    <brk id="123"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3FB75B-3D52-4AD8-BBFC-03A675233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57C5F9-CE67-48AD-9712-634C839A1821}">
  <ds:schemaRefs>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57bce15b-69c9-4351-a84c-857ba634f294"/>
    <ds:schemaRef ds:uri="http://purl.org/dc/elements/1.1/"/>
    <ds:schemaRef ds:uri="a671a52b-e7f6-4c60-b46d-acc154aec96d"/>
    <ds:schemaRef ds:uri="http://www.w3.org/XML/1998/namespace"/>
    <ds:schemaRef ds:uri="http://purl.org/dc/dcmitype/"/>
  </ds:schemaRefs>
</ds:datastoreItem>
</file>

<file path=customXml/itemProps3.xml><?xml version="1.0" encoding="utf-8"?>
<ds:datastoreItem xmlns:ds="http://schemas.openxmlformats.org/officeDocument/2006/customXml" ds:itemID="{AE7742AB-BA07-47D7-9770-E8EEF24B01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改版履歴シート</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内山　弾</cp:lastModifiedBy>
  <cp:revision/>
  <cp:lastPrinted>2024-02-27T00:29:56Z</cp:lastPrinted>
  <dcterms:created xsi:type="dcterms:W3CDTF">2019-03-05T09:29:00Z</dcterms:created>
  <dcterms:modified xsi:type="dcterms:W3CDTF">2024-02-29T01:34:29Z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