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3.mic5.soumu.go.jp\org1602\東北総合通信局(1602)\文書管理フォルダ\36_企画広報室\11_1 東北ICT現状－白書(素材含)\2024白書\04 Excelデータ（マスター）\11 陸上課\"/>
    </mc:Choice>
  </mc:AlternateContent>
  <xr:revisionPtr revIDLastSave="0" documentId="8_{2029998C-5626-41B3-9D99-9657DE5F3264}" xr6:coauthVersionLast="36" xr6:coauthVersionMax="36" xr10:uidLastSave="{00000000-0000-0000-0000-000000000000}"/>
  <bookViews>
    <workbookView xWindow="0" yWindow="0" windowWidth="19200" windowHeight="6860" xr2:uid="{D124A921-28E8-452B-8600-E33FB1A70810}"/>
  </bookViews>
  <sheets>
    <sheet name="８(1)基地局施設整備事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<sst xmlns="http://schemas.openxmlformats.org/spreadsheetml/2006/main" count="1020" uniqueCount="760">
  <si>
    <t>（１）携帯電話等エリア整備事業（無線システム普及支援事業）</t>
    <phoneticPr fontId="4"/>
  </si>
  <si>
    <t>年度</t>
  </si>
  <si>
    <t>県名</t>
  </si>
  <si>
    <t>市町村名</t>
  </si>
  <si>
    <t>地域名</t>
  </si>
  <si>
    <t>総事業費
（千円）</t>
    <phoneticPr fontId="4"/>
  </si>
  <si>
    <t>補助額
（千円）</t>
    <phoneticPr fontId="4"/>
  </si>
  <si>
    <t>平成3年度</t>
    <phoneticPr fontId="4"/>
  </si>
  <si>
    <t>青森県</t>
  </si>
  <si>
    <t>風間浦村</t>
  </si>
  <si>
    <t>易国間</t>
  </si>
  <si>
    <t>下風呂</t>
  </si>
  <si>
    <t>岩手県</t>
  </si>
  <si>
    <t>衣川村</t>
  </si>
  <si>
    <t>役場周辺</t>
  </si>
  <si>
    <t>山形村</t>
  </si>
  <si>
    <t>平成5年度</t>
  </si>
  <si>
    <t>鰺ヶ沢町</t>
  </si>
  <si>
    <t>宮城県</t>
  </si>
  <si>
    <t>鳴子町</t>
  </si>
  <si>
    <t>福島県</t>
  </si>
  <si>
    <t>西会津町</t>
  </si>
  <si>
    <t>平成6年度</t>
  </si>
  <si>
    <t>室根村</t>
  </si>
  <si>
    <t>天栄村</t>
  </si>
  <si>
    <t>平成7年度</t>
  </si>
  <si>
    <t>北塩原村</t>
  </si>
  <si>
    <t>平成8年度</t>
  </si>
  <si>
    <t>深浦町</t>
  </si>
  <si>
    <t>平成9年度</t>
  </si>
  <si>
    <t>蟹田町</t>
  </si>
  <si>
    <t>山形県</t>
  </si>
  <si>
    <t>西川町</t>
  </si>
  <si>
    <t>古殿町</t>
  </si>
  <si>
    <t>平成10年度</t>
  </si>
  <si>
    <t>小泊村</t>
  </si>
  <si>
    <t>風合瀬</t>
  </si>
  <si>
    <t>田老町</t>
  </si>
  <si>
    <t>湯田町</t>
  </si>
  <si>
    <t>巣郷温泉</t>
  </si>
  <si>
    <t>川井村</t>
  </si>
  <si>
    <t>区界峠</t>
  </si>
  <si>
    <t>平庭高原</t>
  </si>
  <si>
    <t>七ヶ宿町</t>
  </si>
  <si>
    <t>七ヶ宿ダム</t>
  </si>
  <si>
    <t>中山平温泉</t>
  </si>
  <si>
    <t>秋田県</t>
  </si>
  <si>
    <t>男鹿市</t>
  </si>
  <si>
    <t>入道崎</t>
  </si>
  <si>
    <t>東成瀬村</t>
  </si>
  <si>
    <t>尾花沢市</t>
  </si>
  <si>
    <t>銀山温泉</t>
  </si>
  <si>
    <t>徳良湖</t>
  </si>
  <si>
    <t>最上町</t>
  </si>
  <si>
    <t>瀬見温泉</t>
  </si>
  <si>
    <t>飯舘村</t>
  </si>
  <si>
    <t>田島町</t>
  </si>
  <si>
    <t>台鞍山スキー場</t>
  </si>
  <si>
    <t>猫魔スキー場</t>
  </si>
  <si>
    <t>平成11年度</t>
  </si>
  <si>
    <t>西目屋村</t>
  </si>
  <si>
    <t>山本</t>
  </si>
  <si>
    <t>田野畑村</t>
  </si>
  <si>
    <t>花山村</t>
  </si>
  <si>
    <t>山内村</t>
  </si>
  <si>
    <t>藤里町</t>
  </si>
  <si>
    <t>皆瀬村</t>
  </si>
  <si>
    <t>小安温泉</t>
  </si>
  <si>
    <t>大蔵村</t>
  </si>
  <si>
    <t>舘岩村</t>
  </si>
  <si>
    <t>金山町</t>
  </si>
  <si>
    <t>川俣町</t>
  </si>
  <si>
    <t>山木屋</t>
  </si>
  <si>
    <t>平成12年度</t>
  </si>
  <si>
    <t>舮作</t>
  </si>
  <si>
    <t>津谷川</t>
  </si>
  <si>
    <t>鳥海町</t>
  </si>
  <si>
    <t>下笹子</t>
  </si>
  <si>
    <t>ジュネス栗駒</t>
  </si>
  <si>
    <t>浪江町</t>
  </si>
  <si>
    <t>津島</t>
  </si>
  <si>
    <t>桧原</t>
  </si>
  <si>
    <t>平成13年度</t>
    <phoneticPr fontId="4"/>
  </si>
  <si>
    <t>湯川</t>
  </si>
  <si>
    <t>北山</t>
  </si>
  <si>
    <t>雫石町</t>
  </si>
  <si>
    <t>橋場</t>
  </si>
  <si>
    <t>北上町</t>
  </si>
  <si>
    <t>十三浜</t>
  </si>
  <si>
    <t>牡鹿町</t>
  </si>
  <si>
    <t>給分</t>
  </si>
  <si>
    <t>鮫浦</t>
  </si>
  <si>
    <t>峠田</t>
  </si>
  <si>
    <t>羽後町</t>
  </si>
  <si>
    <t>田代</t>
  </si>
  <si>
    <t>仙道</t>
  </si>
  <si>
    <t>西仙北町</t>
  </si>
  <si>
    <t>土川</t>
  </si>
  <si>
    <t>河辺町</t>
  </si>
  <si>
    <t>岩見三内</t>
  </si>
  <si>
    <t>雄勝町</t>
  </si>
  <si>
    <t>秋ノ宮</t>
  </si>
  <si>
    <t>黒沢</t>
  </si>
  <si>
    <t>直根</t>
  </si>
  <si>
    <t>湯沢市</t>
  </si>
  <si>
    <t>高松</t>
  </si>
  <si>
    <t>平成13年度</t>
  </si>
  <si>
    <t>飯豊町</t>
  </si>
  <si>
    <t>須郷</t>
  </si>
  <si>
    <t>戸沢村</t>
  </si>
  <si>
    <t>角川</t>
  </si>
  <si>
    <t>朝日村</t>
  </si>
  <si>
    <t>上田沢</t>
  </si>
  <si>
    <t>八幡町</t>
  </si>
  <si>
    <t>大沢</t>
  </si>
  <si>
    <t>奥川</t>
  </si>
  <si>
    <t>岩代町</t>
  </si>
  <si>
    <t>百目木</t>
  </si>
  <si>
    <t>平成14年度</t>
  </si>
  <si>
    <t>江刺市</t>
  </si>
  <si>
    <t>梁川</t>
  </si>
  <si>
    <t>胆沢町</t>
  </si>
  <si>
    <t>愛宕</t>
  </si>
  <si>
    <t>泊浜</t>
  </si>
  <si>
    <t>草木沢</t>
  </si>
  <si>
    <t>石巻市</t>
  </si>
  <si>
    <t>竹浜</t>
  </si>
  <si>
    <t>男鹿町</t>
  </si>
  <si>
    <t>真山</t>
  </si>
  <si>
    <t>阿仁町</t>
  </si>
  <si>
    <t>比立内</t>
  </si>
  <si>
    <t>山本町</t>
  </si>
  <si>
    <t>下岩川</t>
  </si>
  <si>
    <t>大内町</t>
  </si>
  <si>
    <t>上川大内</t>
  </si>
  <si>
    <t>協和町</t>
  </si>
  <si>
    <t>船岡</t>
  </si>
  <si>
    <t>鮭川村</t>
  </si>
  <si>
    <t>曲川</t>
  </si>
  <si>
    <t>只見町</t>
  </si>
  <si>
    <t>明和</t>
  </si>
  <si>
    <t>平田村</t>
  </si>
  <si>
    <t>西山</t>
  </si>
  <si>
    <t>平成15年度</t>
  </si>
  <si>
    <t>平内町</t>
  </si>
  <si>
    <t>外童子・内童子・田茂木</t>
  </si>
  <si>
    <t>藤沢町</t>
  </si>
  <si>
    <t>黄海</t>
  </si>
  <si>
    <t>釘子</t>
  </si>
  <si>
    <t>小国</t>
  </si>
  <si>
    <t>小竹浜</t>
  </si>
  <si>
    <t>男鹿中</t>
  </si>
  <si>
    <t>比内町</t>
  </si>
  <si>
    <t>大葛</t>
  </si>
  <si>
    <t>中通</t>
  </si>
  <si>
    <t>東由利町</t>
  </si>
  <si>
    <t>宿</t>
  </si>
  <si>
    <t>稲沢</t>
  </si>
  <si>
    <t>秋ノ宮・川井・役内</t>
  </si>
  <si>
    <t>沼の台</t>
  </si>
  <si>
    <t>川西町</t>
  </si>
  <si>
    <t>東沢大舟</t>
  </si>
  <si>
    <t>横田</t>
  </si>
  <si>
    <t>田沢</t>
  </si>
  <si>
    <t>平成16年度</t>
    <phoneticPr fontId="4"/>
  </si>
  <si>
    <t>平賀町</t>
  </si>
  <si>
    <t>葛川</t>
  </si>
  <si>
    <t>東通村</t>
  </si>
  <si>
    <t>尻屋</t>
  </si>
  <si>
    <t>伊手</t>
  </si>
  <si>
    <t>釜石市</t>
  </si>
  <si>
    <t>栗林町</t>
  </si>
  <si>
    <t>種市町</t>
  </si>
  <si>
    <t>城内・滝沢・大沢</t>
  </si>
  <si>
    <t>丸森町</t>
  </si>
  <si>
    <t>上滝</t>
  </si>
  <si>
    <t>女川町</t>
  </si>
  <si>
    <t>竹浦・尾浦・出島</t>
    <phoneticPr fontId="4"/>
  </si>
  <si>
    <t>御前・指ヶ浜</t>
  </si>
  <si>
    <t>白石市</t>
  </si>
  <si>
    <t>鎌先</t>
  </si>
  <si>
    <t>五城目町</t>
  </si>
  <si>
    <t>内川</t>
  </si>
  <si>
    <t>馬場目</t>
  </si>
  <si>
    <t>由利町</t>
  </si>
  <si>
    <t>鮎川</t>
  </si>
  <si>
    <t>西木村</t>
  </si>
  <si>
    <t>上檜木内</t>
  </si>
  <si>
    <t>沢庄</t>
  </si>
  <si>
    <t>南陽市</t>
  </si>
  <si>
    <t>小滝字向畑</t>
  </si>
  <si>
    <t>羽黒町</t>
  </si>
  <si>
    <t>手向羽黒山</t>
  </si>
  <si>
    <t>柳津町</t>
  </si>
  <si>
    <t>朝日</t>
  </si>
  <si>
    <t>平成17年度</t>
  </si>
  <si>
    <t>陸前高田市</t>
  </si>
  <si>
    <t>矢作町二又</t>
  </si>
  <si>
    <t>小屋取・野々浜・大石原・横浦・寺間</t>
  </si>
  <si>
    <t>大館市（田代町）</t>
    <phoneticPr fontId="4"/>
  </si>
  <si>
    <t>山田</t>
  </si>
  <si>
    <t>由利本荘市（岩城町）</t>
    <phoneticPr fontId="4"/>
  </si>
  <si>
    <t>北沢</t>
  </si>
  <si>
    <t>君ヶ野</t>
  </si>
  <si>
    <t>南郷</t>
  </si>
  <si>
    <t>寒河江市</t>
  </si>
  <si>
    <t>幸生</t>
  </si>
  <si>
    <t>伊南村</t>
  </si>
  <si>
    <t>大桃</t>
  </si>
  <si>
    <t>新郷</t>
  </si>
  <si>
    <t>平成18年度</t>
  </si>
  <si>
    <t>登米市</t>
  </si>
  <si>
    <t>南上沢・東上沢</t>
    <phoneticPr fontId="4"/>
  </si>
  <si>
    <t>湯原・干蒲</t>
  </si>
  <si>
    <t>秋田市</t>
  </si>
  <si>
    <t>河辺岩見</t>
  </si>
  <si>
    <t>河辺三内</t>
  </si>
  <si>
    <t>大館市</t>
  </si>
  <si>
    <t>雪沢</t>
  </si>
  <si>
    <t>大仙市</t>
  </si>
  <si>
    <t>土川東</t>
  </si>
  <si>
    <t>村山市</t>
  </si>
  <si>
    <t>山の内</t>
  </si>
  <si>
    <t>平成19年度</t>
  </si>
  <si>
    <t>芦萢南</t>
  </si>
  <si>
    <t>葛巻町</t>
  </si>
  <si>
    <t>小屋瀬</t>
  </si>
  <si>
    <t>元木</t>
  </si>
  <si>
    <t>住田町</t>
  </si>
  <si>
    <t>五葉</t>
  </si>
  <si>
    <t>筆甫</t>
  </si>
  <si>
    <t>西ノ又</t>
  </si>
  <si>
    <t>滝</t>
  </si>
  <si>
    <t>荒又</t>
  </si>
  <si>
    <t>荒川牛沢又</t>
  </si>
  <si>
    <t>由利本荘市</t>
  </si>
  <si>
    <t>小川下笹子</t>
  </si>
  <si>
    <t>仙北市</t>
  </si>
  <si>
    <t>西明寺潟野</t>
  </si>
  <si>
    <t>上仙道</t>
  </si>
  <si>
    <t>白河市</t>
  </si>
  <si>
    <t>大信隈戸</t>
  </si>
  <si>
    <t>田村市</t>
  </si>
  <si>
    <t>黒川</t>
  </si>
  <si>
    <t>布沢</t>
  </si>
  <si>
    <t>石坂・長窪</t>
  </si>
  <si>
    <t>大昼</t>
  </si>
  <si>
    <t>山入</t>
  </si>
  <si>
    <t>平成20年度</t>
    <phoneticPr fontId="4"/>
  </si>
  <si>
    <t>盛岡市</t>
  </si>
  <si>
    <t>姫神</t>
  </si>
  <si>
    <t>一関市</t>
  </si>
  <si>
    <t>夏山</t>
  </si>
  <si>
    <t>岩泉町</t>
  </si>
  <si>
    <t>猿沢</t>
  </si>
  <si>
    <t>釜津田</t>
  </si>
  <si>
    <t>横手市</t>
  </si>
  <si>
    <t>上平野沢</t>
  </si>
  <si>
    <t>皆瀬落合、沖ノ沢</t>
    <phoneticPr fontId="4"/>
  </si>
  <si>
    <t>矢島荒沢</t>
  </si>
  <si>
    <t>由利南由利原</t>
  </si>
  <si>
    <t>大内羽広</t>
  </si>
  <si>
    <t>西仙北大沢郷八木山・円行寺</t>
    <phoneticPr fontId="4"/>
  </si>
  <si>
    <t>北秋田市</t>
  </si>
  <si>
    <t>阿仁中田</t>
  </si>
  <si>
    <t>三種町</t>
  </si>
  <si>
    <t>上岩川小新沢・羽立</t>
  </si>
  <si>
    <t>小国町</t>
  </si>
  <si>
    <t>泉岡・長者原</t>
  </si>
  <si>
    <t>真室川町</t>
  </si>
  <si>
    <t>塩根川</t>
  </si>
  <si>
    <t>喜多方市</t>
  </si>
  <si>
    <t>蓬莱</t>
  </si>
  <si>
    <t>黒谷入</t>
  </si>
  <si>
    <t>大野・大野新町・猪鼻・黒滝</t>
  </si>
  <si>
    <t>鮫川村</t>
  </si>
  <si>
    <t>赤坂西野</t>
  </si>
  <si>
    <t>手七郎</t>
  </si>
  <si>
    <t>葛尾村</t>
  </si>
  <si>
    <t>夏湯・大放</t>
  </si>
  <si>
    <t>論田</t>
  </si>
  <si>
    <t>佐須</t>
  </si>
  <si>
    <t>平成21年度</t>
    <phoneticPr fontId="4"/>
  </si>
  <si>
    <t>松橋</t>
  </si>
  <si>
    <t>久慈市</t>
  </si>
  <si>
    <t>山形町日野沢</t>
  </si>
  <si>
    <t>大森滝ノ上・小山</t>
  </si>
  <si>
    <t>鳥海上直根</t>
  </si>
  <si>
    <t>大内滝</t>
  </si>
  <si>
    <t>協和荒川宮田・徳滝</t>
  </si>
  <si>
    <t>西仙北大沢郷滝ノ沢・大場台</t>
  </si>
  <si>
    <t>西木町戸沢</t>
  </si>
  <si>
    <t>北部</t>
  </si>
  <si>
    <t>朝倉</t>
  </si>
  <si>
    <t>沢先</t>
  </si>
  <si>
    <t>戸草</t>
  </si>
  <si>
    <t>平成21年度（補正）</t>
    <phoneticPr fontId="4"/>
  </si>
  <si>
    <t>佐井村</t>
  </si>
  <si>
    <t>川目</t>
  </si>
  <si>
    <t>五戸町</t>
  </si>
  <si>
    <t>大久保</t>
  </si>
  <si>
    <t>沼沢</t>
  </si>
  <si>
    <t>平成</t>
  </si>
  <si>
    <t>田子町</t>
  </si>
  <si>
    <t>遠瀬水亦</t>
  </si>
  <si>
    <t>新郷村</t>
  </si>
  <si>
    <t>下横沢</t>
  </si>
  <si>
    <t>松屋敷</t>
  </si>
  <si>
    <t>中鶴間</t>
  </si>
  <si>
    <t>長崎</t>
  </si>
  <si>
    <t>田茂代</t>
  </si>
  <si>
    <t>浮口</t>
  </si>
  <si>
    <t>崩</t>
  </si>
  <si>
    <t>岩手県</t>
    <phoneticPr fontId="4"/>
  </si>
  <si>
    <t>砂子沢</t>
  </si>
  <si>
    <t>新庄字小貝沢</t>
  </si>
  <si>
    <t>玉山区桑畑</t>
  </si>
  <si>
    <t>根田茂</t>
  </si>
  <si>
    <t>山根町端神</t>
  </si>
  <si>
    <t>山根町小田瀬</t>
  </si>
  <si>
    <t>山形町繋</t>
  </si>
  <si>
    <t>下川台</t>
  </si>
  <si>
    <t>横沢川清水</t>
  </si>
  <si>
    <t>萱</t>
  </si>
  <si>
    <t>君ヶ鼻</t>
  </si>
  <si>
    <t>篠ヶ崎</t>
  </si>
  <si>
    <t>蛇沢</t>
  </si>
  <si>
    <t>小田間</t>
  </si>
  <si>
    <t>大野沢</t>
  </si>
  <si>
    <t>中沢</t>
  </si>
  <si>
    <t>長倉</t>
  </si>
  <si>
    <t>当摩</t>
  </si>
  <si>
    <t>物沢</t>
  </si>
  <si>
    <t>平場</t>
  </si>
  <si>
    <t>結渡</t>
  </si>
  <si>
    <t>上菅生沢</t>
  </si>
  <si>
    <t>梅木</t>
  </si>
  <si>
    <t>飯森</t>
  </si>
  <si>
    <t>黒森</t>
  </si>
  <si>
    <t>下小黒山</t>
  </si>
  <si>
    <t>上小黒山</t>
  </si>
  <si>
    <t>奥州市</t>
  </si>
  <si>
    <t>衣川区下大森</t>
  </si>
  <si>
    <t>衣川区菖蒲平</t>
  </si>
  <si>
    <t>衣川区長板沢</t>
  </si>
  <si>
    <t>江刺区伊手小迎</t>
    <phoneticPr fontId="4"/>
  </si>
  <si>
    <t>江刺区伊手口沢</t>
    <phoneticPr fontId="4"/>
  </si>
  <si>
    <t>江刺区米里古歌葉</t>
    <phoneticPr fontId="4"/>
  </si>
  <si>
    <t>江刺区伊手寺地</t>
    <phoneticPr fontId="4"/>
  </si>
  <si>
    <t>江刺区伊手上浅倉</t>
    <phoneticPr fontId="4"/>
  </si>
  <si>
    <t>江刺区玉里玉の木沢</t>
    <phoneticPr fontId="4"/>
  </si>
  <si>
    <t>江刺区田原山沢</t>
    <phoneticPr fontId="4"/>
  </si>
  <si>
    <t>江刺区田原北風</t>
    <phoneticPr fontId="4"/>
  </si>
  <si>
    <t>江刺区米里戸中</t>
    <phoneticPr fontId="4"/>
  </si>
  <si>
    <t>江刺区米里山本</t>
    <phoneticPr fontId="4"/>
  </si>
  <si>
    <t>江刺区米里鹿喰</t>
    <phoneticPr fontId="4"/>
  </si>
  <si>
    <t>江刺区米里大谷地</t>
    <phoneticPr fontId="4"/>
  </si>
  <si>
    <t>江刺区米里北新田</t>
    <phoneticPr fontId="4"/>
  </si>
  <si>
    <t>江刺区梁川下芦沢</t>
    <phoneticPr fontId="4"/>
  </si>
  <si>
    <t>江刺区広瀬平</t>
  </si>
  <si>
    <t>水沢区黒石町長田</t>
    <phoneticPr fontId="4"/>
  </si>
  <si>
    <t>上野沢</t>
  </si>
  <si>
    <t>夏節</t>
  </si>
  <si>
    <t>本田</t>
  </si>
  <si>
    <t>沢中</t>
  </si>
  <si>
    <t>川崎</t>
  </si>
  <si>
    <t>中倉</t>
  </si>
  <si>
    <t>鼠入甲地</t>
  </si>
  <si>
    <t>三田市</t>
  </si>
  <si>
    <t>南沢</t>
  </si>
  <si>
    <t>田山</t>
  </si>
  <si>
    <t>権現</t>
  </si>
  <si>
    <t>平成21年度
（補正）</t>
    <phoneticPr fontId="4"/>
  </si>
  <si>
    <t>岩泉町</t>
    <rPh sb="0" eb="2">
      <t>イワイズミ</t>
    </rPh>
    <rPh sb="2" eb="3">
      <t>マチ</t>
    </rPh>
    <phoneticPr fontId="4"/>
  </si>
  <si>
    <t>大渡</t>
  </si>
  <si>
    <t>平井</t>
  </si>
  <si>
    <t>宇津野</t>
  </si>
  <si>
    <t>寄部</t>
  </si>
  <si>
    <t>扇の沢</t>
  </si>
  <si>
    <t>外山</t>
  </si>
  <si>
    <t>種倉</t>
  </si>
  <si>
    <t>外川目</t>
  </si>
  <si>
    <t>川代</t>
  </si>
  <si>
    <t>坂本</t>
  </si>
  <si>
    <t>折壁</t>
  </si>
  <si>
    <t>大平</t>
  </si>
  <si>
    <t>松ケ沢</t>
  </si>
  <si>
    <t>半城子川口</t>
  </si>
  <si>
    <t>茂井</t>
  </si>
  <si>
    <t>年々</t>
  </si>
  <si>
    <t>江川高須賀</t>
  </si>
  <si>
    <t>水掘</t>
  </si>
  <si>
    <t>皆の川</t>
  </si>
  <si>
    <t>栃の木</t>
  </si>
  <si>
    <t>肘葛</t>
  </si>
  <si>
    <t>田茂宿</t>
  </si>
  <si>
    <t>新田</t>
  </si>
  <si>
    <t>柏里</t>
  </si>
  <si>
    <t>畷畑</t>
  </si>
  <si>
    <t>猿山</t>
  </si>
  <si>
    <t>七滝</t>
  </si>
  <si>
    <t>室場</t>
  </si>
  <si>
    <t>細沢三沢</t>
  </si>
  <si>
    <t>千丈</t>
  </si>
  <si>
    <t>軽米町</t>
  </si>
  <si>
    <t>戸草内</t>
  </si>
  <si>
    <t>比内水沢</t>
  </si>
  <si>
    <t>比内小坪沢</t>
  </si>
  <si>
    <t>比内白沢</t>
  </si>
  <si>
    <t>皆瀬上生内</t>
  </si>
  <si>
    <t>雄勝秋ノ宮矢地ノ沢</t>
  </si>
  <si>
    <t>鹿角市</t>
  </si>
  <si>
    <t>尾去沢中新田</t>
  </si>
  <si>
    <t>尾去沢三ツ矢沢</t>
    <phoneticPr fontId="4"/>
  </si>
  <si>
    <t>大湯田代平</t>
  </si>
  <si>
    <t>大湯西ノ森</t>
  </si>
  <si>
    <t>大湯戸倉</t>
  </si>
  <si>
    <t>大内軽井沢</t>
  </si>
  <si>
    <t>北ノ股</t>
  </si>
  <si>
    <t>南ノ股</t>
  </si>
  <si>
    <t>大内高尾</t>
  </si>
  <si>
    <t>大内代内</t>
  </si>
  <si>
    <t>大内滝湯ノ沢</t>
  </si>
  <si>
    <t>大内葛岡</t>
  </si>
  <si>
    <t>大内堀切才ノ神</t>
    <phoneticPr fontId="4"/>
  </si>
  <si>
    <t>大内堀切段ノ下</t>
    <phoneticPr fontId="4"/>
  </si>
  <si>
    <t>東由利黒渕下田代</t>
    <phoneticPr fontId="4"/>
  </si>
  <si>
    <t>東由利田代舟打場</t>
    <phoneticPr fontId="4"/>
  </si>
  <si>
    <t>東由利宿土場沢</t>
    <phoneticPr fontId="4"/>
  </si>
  <si>
    <t>東由利宿大台</t>
    <phoneticPr fontId="4"/>
  </si>
  <si>
    <t>東由利老方松長根</t>
    <phoneticPr fontId="4"/>
  </si>
  <si>
    <t>東由利老方茂沢</t>
    <phoneticPr fontId="4"/>
  </si>
  <si>
    <t>東由利舘合松沢</t>
    <phoneticPr fontId="4"/>
  </si>
  <si>
    <t>東由利杉森</t>
  </si>
  <si>
    <t>東由利杉森沼</t>
  </si>
  <si>
    <t>鳥海口赤沢</t>
  </si>
  <si>
    <t>鳥海峠ノ沢</t>
  </si>
  <si>
    <t>鳥海大桂</t>
  </si>
  <si>
    <t>鳥海日影</t>
  </si>
  <si>
    <t>鳥海山花</t>
  </si>
  <si>
    <t>鳥海境堂</t>
  </si>
  <si>
    <t>東由利老方高村</t>
    <phoneticPr fontId="4"/>
  </si>
  <si>
    <t>岩城上黒川</t>
  </si>
  <si>
    <t>秋田県</t>
    <rPh sb="0" eb="3">
      <t>アキタケン</t>
    </rPh>
    <phoneticPr fontId="4"/>
  </si>
  <si>
    <t>西仙北土川鬼頭</t>
    <phoneticPr fontId="4"/>
  </si>
  <si>
    <t>西仙北大沢郷立倉上戸川</t>
  </si>
  <si>
    <t>南外十二ヶ沢</t>
  </si>
  <si>
    <t>馬場目合地</t>
  </si>
  <si>
    <t>三滝</t>
  </si>
  <si>
    <t>西郡</t>
  </si>
  <si>
    <t>川舟沢</t>
  </si>
  <si>
    <t>谷地の沢</t>
  </si>
  <si>
    <t>徳網</t>
  </si>
  <si>
    <t>金目</t>
  </si>
  <si>
    <t>玉川中里</t>
  </si>
  <si>
    <t>足野水</t>
  </si>
  <si>
    <t>市野沢</t>
  </si>
  <si>
    <t>足水中里</t>
  </si>
  <si>
    <t>樽口</t>
  </si>
  <si>
    <t>河原角</t>
  </si>
  <si>
    <t>白子沢</t>
  </si>
  <si>
    <t>福島県</t>
    <phoneticPr fontId="4"/>
  </si>
  <si>
    <t>いわき市</t>
  </si>
  <si>
    <t>三和町下市萱新田</t>
  </si>
  <si>
    <t>桃木平</t>
  </si>
  <si>
    <t>後沢</t>
  </si>
  <si>
    <t>若松</t>
  </si>
  <si>
    <t>大柴</t>
  </si>
  <si>
    <t>安養寺</t>
  </si>
  <si>
    <t>後藤</t>
  </si>
  <si>
    <t>井谷</t>
  </si>
  <si>
    <t>孫目</t>
  </si>
  <si>
    <t>軽沢</t>
  </si>
  <si>
    <t>青坂</t>
  </si>
  <si>
    <t>三島町</t>
  </si>
  <si>
    <t>浅岐</t>
  </si>
  <si>
    <t>上田</t>
  </si>
  <si>
    <t>高倉</t>
  </si>
  <si>
    <t>福沢</t>
  </si>
  <si>
    <t>会津美里町</t>
  </si>
  <si>
    <t>東尾岐茗荷平</t>
  </si>
  <si>
    <t>東尾岐檜和田</t>
  </si>
  <si>
    <t>旭市川市野</t>
  </si>
  <si>
    <t>新鶴上平</t>
  </si>
  <si>
    <t>赤留中ノ山</t>
  </si>
  <si>
    <t>佐賀瀬川松坂</t>
  </si>
  <si>
    <t>塙町</t>
  </si>
  <si>
    <t>折篭</t>
  </si>
  <si>
    <t>殿畑</t>
  </si>
  <si>
    <t>石堀子</t>
  </si>
  <si>
    <t>遠ケ竜</t>
  </si>
  <si>
    <t>石井草</t>
  </si>
  <si>
    <t>福原</t>
  </si>
  <si>
    <t>越代</t>
  </si>
  <si>
    <t>堀越</t>
  </si>
  <si>
    <t>松森</t>
  </si>
  <si>
    <t>岩角</t>
  </si>
  <si>
    <t>平成22年度</t>
    <phoneticPr fontId="4"/>
  </si>
  <si>
    <t>花巻市</t>
  </si>
  <si>
    <t>髙洞</t>
  </si>
  <si>
    <t>旭の又</t>
  </si>
  <si>
    <t>栃沢</t>
  </si>
  <si>
    <t>合石</t>
  </si>
  <si>
    <t>猫底</t>
  </si>
  <si>
    <t>久出内</t>
  </si>
  <si>
    <t>栗畑</t>
  </si>
  <si>
    <t>和乙茂</t>
  </si>
  <si>
    <t>洋野町</t>
  </si>
  <si>
    <t>万谷</t>
  </si>
  <si>
    <t>山谷</t>
  </si>
  <si>
    <t>舘市</t>
  </si>
  <si>
    <t>西仙北土川太田谷地</t>
  </si>
  <si>
    <t>西仙北大沢郷秋通</t>
  </si>
  <si>
    <t>宝坂</t>
  </si>
  <si>
    <t>早戸</t>
  </si>
  <si>
    <t>岫長</t>
  </si>
  <si>
    <t>塚本</t>
  </si>
  <si>
    <t>蕨ノ草</t>
  </si>
  <si>
    <t>手七郎西</t>
  </si>
  <si>
    <t>引抜</t>
  </si>
  <si>
    <t>広谷地</t>
  </si>
  <si>
    <t>平成23年度</t>
  </si>
  <si>
    <t>岡堀</t>
  </si>
  <si>
    <t>川井</t>
  </si>
  <si>
    <t>狄川</t>
  </si>
  <si>
    <t>奥長崎</t>
  </si>
  <si>
    <t>南三陸町</t>
  </si>
  <si>
    <t>入大船沢</t>
  </si>
  <si>
    <t>増田町滝ノ下</t>
  </si>
  <si>
    <t>大曲小出沢</t>
  </si>
  <si>
    <t>西仙北大沢郷上布又</t>
  </si>
  <si>
    <t>西仙北大沢郷下布又</t>
  </si>
  <si>
    <t>太田真木・中仙フカウヂ</t>
  </si>
  <si>
    <t>貝少</t>
  </si>
  <si>
    <t>下谷</t>
  </si>
  <si>
    <t>四ツ谷・高森</t>
  </si>
  <si>
    <t>前折戸</t>
  </si>
  <si>
    <t>馬場平</t>
  </si>
  <si>
    <t>大風</t>
  </si>
  <si>
    <t>平成24年度</t>
    <rPh sb="0" eb="2">
      <t>ヘイセイ</t>
    </rPh>
    <rPh sb="4" eb="6">
      <t>ネンド</t>
    </rPh>
    <phoneticPr fontId="4"/>
  </si>
  <si>
    <t>岩手県</t>
    <rPh sb="0" eb="3">
      <t>イワテケン</t>
    </rPh>
    <phoneticPr fontId="4"/>
  </si>
  <si>
    <t>西和賀町</t>
    <rPh sb="0" eb="4">
      <t>ニシワガマチ</t>
    </rPh>
    <phoneticPr fontId="4"/>
  </si>
  <si>
    <t>柳沢</t>
    <rPh sb="0" eb="2">
      <t>ヤナギサワ</t>
    </rPh>
    <phoneticPr fontId="8"/>
  </si>
  <si>
    <t>宮城県</t>
    <rPh sb="0" eb="3">
      <t>ミヤギケン</t>
    </rPh>
    <phoneticPr fontId="4"/>
  </si>
  <si>
    <t>栗原市</t>
    <rPh sb="0" eb="3">
      <t>クリハラシ</t>
    </rPh>
    <phoneticPr fontId="4"/>
  </si>
  <si>
    <t>花山小豆畑</t>
    <rPh sb="0" eb="2">
      <t>ハナヤマ</t>
    </rPh>
    <rPh sb="2" eb="5">
      <t>アズキバタ</t>
    </rPh>
    <phoneticPr fontId="8"/>
  </si>
  <si>
    <t>花山大笹</t>
    <rPh sb="0" eb="2">
      <t>ハナヤマ</t>
    </rPh>
    <rPh sb="2" eb="4">
      <t>オオザサ</t>
    </rPh>
    <phoneticPr fontId="8"/>
  </si>
  <si>
    <t>由利本荘市</t>
    <rPh sb="0" eb="5">
      <t>ユリホンジョウシ</t>
    </rPh>
    <phoneticPr fontId="4"/>
  </si>
  <si>
    <t>東由利宿黒沢</t>
    <rPh sb="0" eb="3">
      <t>ヒガシユリ</t>
    </rPh>
    <rPh sb="3" eb="4">
      <t>ヤド</t>
    </rPh>
    <rPh sb="4" eb="6">
      <t>クロサワ</t>
    </rPh>
    <phoneticPr fontId="8"/>
  </si>
  <si>
    <t>東由利黒渕須郷</t>
    <rPh sb="0" eb="3">
      <t>ヒガシユリ</t>
    </rPh>
    <rPh sb="3" eb="5">
      <t>クロブチ</t>
    </rPh>
    <rPh sb="5" eb="7">
      <t>スゴウ</t>
    </rPh>
    <phoneticPr fontId="8"/>
  </si>
  <si>
    <t>長者屋敷</t>
    <rPh sb="0" eb="2">
      <t>チョウジャ</t>
    </rPh>
    <rPh sb="2" eb="4">
      <t>ヤシキ</t>
    </rPh>
    <phoneticPr fontId="8"/>
  </si>
  <si>
    <t>大仙市</t>
    <rPh sb="0" eb="3">
      <t>ダイセンシ</t>
    </rPh>
    <phoneticPr fontId="4"/>
  </si>
  <si>
    <t>南外上巣ノ沢・桑台</t>
    <rPh sb="0" eb="2">
      <t>ナンガイ</t>
    </rPh>
    <rPh sb="1" eb="2">
      <t>オオミナミ</t>
    </rPh>
    <rPh sb="2" eb="4">
      <t>カミス</t>
    </rPh>
    <rPh sb="5" eb="6">
      <t>サワ</t>
    </rPh>
    <rPh sb="7" eb="8">
      <t>クワ</t>
    </rPh>
    <rPh sb="8" eb="9">
      <t>ダイ</t>
    </rPh>
    <phoneticPr fontId="8"/>
  </si>
  <si>
    <t>仙北市</t>
    <rPh sb="0" eb="3">
      <t>センボクシ</t>
    </rPh>
    <phoneticPr fontId="4"/>
  </si>
  <si>
    <t>田沢湖梅沢字大船</t>
    <rPh sb="0" eb="3">
      <t>タザワコ</t>
    </rPh>
    <rPh sb="3" eb="5">
      <t>ウメザワ</t>
    </rPh>
    <rPh sb="5" eb="6">
      <t>アザ</t>
    </rPh>
    <rPh sb="6" eb="8">
      <t>オオフネ</t>
    </rPh>
    <phoneticPr fontId="8"/>
  </si>
  <si>
    <t>角館町川原北沢</t>
    <rPh sb="0" eb="3">
      <t>カクノダテマチ</t>
    </rPh>
    <rPh sb="3" eb="5">
      <t>カワラ</t>
    </rPh>
    <rPh sb="5" eb="7">
      <t>キタザワ</t>
    </rPh>
    <phoneticPr fontId="8"/>
  </si>
  <si>
    <t>羽後町</t>
    <rPh sb="0" eb="3">
      <t>ウゴマチ</t>
    </rPh>
    <phoneticPr fontId="4"/>
  </si>
  <si>
    <t>蒐沢</t>
    <rPh sb="0" eb="1">
      <t>シュウ</t>
    </rPh>
    <rPh sb="1" eb="2">
      <t>ザワ</t>
    </rPh>
    <phoneticPr fontId="8"/>
  </si>
  <si>
    <t>牛ノ沢</t>
    <rPh sb="0" eb="1">
      <t>ウシ</t>
    </rPh>
    <rPh sb="2" eb="3">
      <t>サワ</t>
    </rPh>
    <phoneticPr fontId="8"/>
  </si>
  <si>
    <t>山形県</t>
    <rPh sb="0" eb="3">
      <t>ヤマガタケン</t>
    </rPh>
    <phoneticPr fontId="4"/>
  </si>
  <si>
    <t>西川町</t>
    <rPh sb="0" eb="3">
      <t>ニシカワマチ</t>
    </rPh>
    <phoneticPr fontId="4"/>
  </si>
  <si>
    <t>芦沼田</t>
    <rPh sb="0" eb="1">
      <t>アシ</t>
    </rPh>
    <rPh sb="1" eb="3">
      <t>ヌマタ</t>
    </rPh>
    <phoneticPr fontId="8"/>
  </si>
  <si>
    <t>小国町</t>
    <rPh sb="0" eb="2">
      <t>オグニ</t>
    </rPh>
    <rPh sb="2" eb="3">
      <t>マチ</t>
    </rPh>
    <phoneticPr fontId="4"/>
  </si>
  <si>
    <t>下大石沢</t>
    <rPh sb="0" eb="1">
      <t>コシタ</t>
    </rPh>
    <rPh sb="1" eb="4">
      <t>オオイシザワ</t>
    </rPh>
    <phoneticPr fontId="8"/>
  </si>
  <si>
    <t>福島県</t>
    <rPh sb="0" eb="3">
      <t>フクシマケン</t>
    </rPh>
    <phoneticPr fontId="4"/>
  </si>
  <si>
    <t>喜多方市</t>
    <rPh sb="0" eb="4">
      <t>キタカタシ</t>
    </rPh>
    <phoneticPr fontId="4"/>
  </si>
  <si>
    <t>赤沢・三ノ倉</t>
    <rPh sb="0" eb="2">
      <t>アカサワ</t>
    </rPh>
    <rPh sb="3" eb="4">
      <t>サン</t>
    </rPh>
    <rPh sb="5" eb="6">
      <t>クラ</t>
    </rPh>
    <phoneticPr fontId="8"/>
  </si>
  <si>
    <t>藤巻</t>
    <rPh sb="0" eb="2">
      <t>フジマキ</t>
    </rPh>
    <phoneticPr fontId="8"/>
  </si>
  <si>
    <t>一川</t>
    <rPh sb="0" eb="1">
      <t>キイチ</t>
    </rPh>
    <rPh sb="1" eb="2">
      <t>カワ</t>
    </rPh>
    <phoneticPr fontId="8"/>
  </si>
  <si>
    <t>西会津町</t>
    <rPh sb="0" eb="4">
      <t>ニシアイヅマチ</t>
    </rPh>
    <phoneticPr fontId="4"/>
  </si>
  <si>
    <t>弥平四郎</t>
    <rPh sb="0" eb="1">
      <t>ヤ</t>
    </rPh>
    <rPh sb="1" eb="4">
      <t>ヘシロ</t>
    </rPh>
    <phoneticPr fontId="8"/>
  </si>
  <si>
    <t>弥生</t>
    <rPh sb="0" eb="2">
      <t>ヤヨイ</t>
    </rPh>
    <phoneticPr fontId="8"/>
  </si>
  <si>
    <t>鮫川村</t>
    <rPh sb="0" eb="3">
      <t>サメガワムラ</t>
    </rPh>
    <phoneticPr fontId="4"/>
  </si>
  <si>
    <t>青生野</t>
    <rPh sb="0" eb="3">
      <t>アオノ</t>
    </rPh>
    <phoneticPr fontId="8"/>
  </si>
  <si>
    <t>荻ノ沢</t>
    <rPh sb="0" eb="1">
      <t>オギ</t>
    </rPh>
    <rPh sb="2" eb="3">
      <t>サワ</t>
    </rPh>
    <phoneticPr fontId="8"/>
  </si>
  <si>
    <t>古殿町</t>
    <rPh sb="0" eb="3">
      <t>フルドノマチ</t>
    </rPh>
    <phoneticPr fontId="4"/>
  </si>
  <si>
    <t>滝の平</t>
    <rPh sb="0" eb="1">
      <t>タキ</t>
    </rPh>
    <rPh sb="2" eb="3">
      <t>ヒラ</t>
    </rPh>
    <phoneticPr fontId="8"/>
  </si>
  <si>
    <t>会津美里町</t>
    <rPh sb="0" eb="5">
      <t>アイヅミサトマチ</t>
    </rPh>
    <phoneticPr fontId="4"/>
  </si>
  <si>
    <t>東尾岐勝負沢</t>
    <rPh sb="0" eb="1">
      <t>ヒガシ</t>
    </rPh>
    <rPh sb="1" eb="2">
      <t>オ</t>
    </rPh>
    <rPh sb="3" eb="5">
      <t>ショウブ</t>
    </rPh>
    <rPh sb="5" eb="6">
      <t>サワ</t>
    </rPh>
    <phoneticPr fontId="8"/>
  </si>
  <si>
    <t>平成25年度</t>
    <rPh sb="0" eb="2">
      <t>ヘイセイ</t>
    </rPh>
    <rPh sb="4" eb="6">
      <t>ネンド</t>
    </rPh>
    <phoneticPr fontId="4"/>
  </si>
  <si>
    <t>青森県</t>
    <rPh sb="0" eb="3">
      <t>アオモリケン</t>
    </rPh>
    <phoneticPr fontId="4"/>
  </si>
  <si>
    <t>三戸町</t>
    <rPh sb="0" eb="3">
      <t>サンノヘマチ</t>
    </rPh>
    <phoneticPr fontId="4"/>
  </si>
  <si>
    <t>大舌</t>
    <rPh sb="0" eb="2">
      <t>オオシタ</t>
    </rPh>
    <phoneticPr fontId="4"/>
  </si>
  <si>
    <t>横沢</t>
    <phoneticPr fontId="4"/>
  </si>
  <si>
    <t>荒田</t>
    <rPh sb="0" eb="2">
      <t>アラタ</t>
    </rPh>
    <phoneticPr fontId="4"/>
  </si>
  <si>
    <t>清座久保</t>
    <rPh sb="0" eb="2">
      <t>セイザ</t>
    </rPh>
    <rPh sb="2" eb="4">
      <t>クボ</t>
    </rPh>
    <phoneticPr fontId="4"/>
  </si>
  <si>
    <t>花山金沢</t>
    <rPh sb="0" eb="2">
      <t>ハナヤマ</t>
    </rPh>
    <rPh sb="2" eb="4">
      <t>カネザワ</t>
    </rPh>
    <phoneticPr fontId="4"/>
  </si>
  <si>
    <t>大沢郷栩ケ平</t>
    <rPh sb="0" eb="3">
      <t>オオサワゴウ</t>
    </rPh>
    <rPh sb="3" eb="6">
      <t>トチガヒラ</t>
    </rPh>
    <phoneticPr fontId="4"/>
  </si>
  <si>
    <t>五城目町</t>
    <rPh sb="0" eb="4">
      <t>ゴジョウメマチ</t>
    </rPh>
    <phoneticPr fontId="4"/>
  </si>
  <si>
    <t>馬場目落合</t>
    <rPh sb="0" eb="2">
      <t>ババ</t>
    </rPh>
    <rPh sb="2" eb="3">
      <t>メ</t>
    </rPh>
    <rPh sb="3" eb="5">
      <t>オチアイ</t>
    </rPh>
    <phoneticPr fontId="4"/>
  </si>
  <si>
    <t>田沢</t>
    <rPh sb="0" eb="2">
      <t>タザワ</t>
    </rPh>
    <phoneticPr fontId="4"/>
  </si>
  <si>
    <t>山内三ツ方森</t>
    <rPh sb="0" eb="2">
      <t>サンナイ</t>
    </rPh>
    <rPh sb="2" eb="3">
      <t>ミ</t>
    </rPh>
    <rPh sb="4" eb="6">
      <t>カタモリ</t>
    </rPh>
    <phoneticPr fontId="4"/>
  </si>
  <si>
    <t>金山町</t>
    <rPh sb="0" eb="3">
      <t>カネヤママチ</t>
    </rPh>
    <phoneticPr fontId="4"/>
  </si>
  <si>
    <t>杉沢</t>
    <rPh sb="0" eb="2">
      <t>スギサワ</t>
    </rPh>
    <phoneticPr fontId="4"/>
  </si>
  <si>
    <t>上谷</t>
    <rPh sb="0" eb="1">
      <t>ウワ</t>
    </rPh>
    <rPh sb="1" eb="2">
      <t>タニ</t>
    </rPh>
    <phoneticPr fontId="4"/>
  </si>
  <si>
    <t>平成26年度</t>
    <rPh sb="0" eb="2">
      <t>ヘイセイ</t>
    </rPh>
    <rPh sb="4" eb="6">
      <t>ネンド</t>
    </rPh>
    <phoneticPr fontId="4"/>
  </si>
  <si>
    <t>宮古市</t>
    <rPh sb="0" eb="3">
      <t>ミヤコシ</t>
    </rPh>
    <phoneticPr fontId="4"/>
  </si>
  <si>
    <t>夏屋</t>
    <rPh sb="0" eb="2">
      <t>ナツヤ</t>
    </rPh>
    <phoneticPr fontId="4"/>
  </si>
  <si>
    <t>白河市</t>
    <rPh sb="0" eb="3">
      <t>シラカワシ</t>
    </rPh>
    <phoneticPr fontId="4"/>
  </si>
  <si>
    <t>旗宿</t>
    <rPh sb="0" eb="2">
      <t>ハタジュク</t>
    </rPh>
    <phoneticPr fontId="4"/>
  </si>
  <si>
    <t>田村市</t>
    <rPh sb="0" eb="3">
      <t>タムラシ</t>
    </rPh>
    <phoneticPr fontId="4"/>
  </si>
  <si>
    <t>合子</t>
    <rPh sb="0" eb="2">
      <t>アイコ</t>
    </rPh>
    <phoneticPr fontId="4"/>
  </si>
  <si>
    <t>場々</t>
    <rPh sb="0" eb="1">
      <t>バ</t>
    </rPh>
    <phoneticPr fontId="4"/>
  </si>
  <si>
    <t>反田・南作</t>
    <rPh sb="0" eb="2">
      <t>ソリタ</t>
    </rPh>
    <rPh sb="3" eb="4">
      <t>ミナミ</t>
    </rPh>
    <rPh sb="4" eb="5">
      <t>サク</t>
    </rPh>
    <phoneticPr fontId="4"/>
  </si>
  <si>
    <t>杉山</t>
    <rPh sb="0" eb="2">
      <t>スギヤマ</t>
    </rPh>
    <phoneticPr fontId="4"/>
  </si>
  <si>
    <t>小杉山</t>
    <rPh sb="0" eb="3">
      <t>コスギヤマ</t>
    </rPh>
    <phoneticPr fontId="4"/>
  </si>
  <si>
    <t>折戸</t>
    <rPh sb="0" eb="2">
      <t>オリド</t>
    </rPh>
    <phoneticPr fontId="4"/>
  </si>
  <si>
    <t>藪</t>
    <rPh sb="0" eb="1">
      <t>ヤブ</t>
    </rPh>
    <phoneticPr fontId="4"/>
  </si>
  <si>
    <t>平成27年度</t>
    <phoneticPr fontId="4"/>
  </si>
  <si>
    <t>青森県</t>
    <phoneticPr fontId="4"/>
  </si>
  <si>
    <t>深浦町</t>
    <phoneticPr fontId="4"/>
  </si>
  <si>
    <t>追良瀬松原</t>
    <rPh sb="0" eb="3">
      <t>オイラセ</t>
    </rPh>
    <rPh sb="3" eb="5">
      <t>マツバラ</t>
    </rPh>
    <phoneticPr fontId="4"/>
  </si>
  <si>
    <t>遠野市</t>
  </si>
  <si>
    <t>大野平</t>
  </si>
  <si>
    <t>小出</t>
  </si>
  <si>
    <t>土谷川</t>
  </si>
  <si>
    <t>秋田県</t>
    <phoneticPr fontId="4"/>
  </si>
  <si>
    <t>大館市</t>
    <rPh sb="0" eb="2">
      <t>オオダテ</t>
    </rPh>
    <rPh sb="2" eb="3">
      <t>シ</t>
    </rPh>
    <phoneticPr fontId="4"/>
  </si>
  <si>
    <t>炭谷</t>
    <rPh sb="0" eb="1">
      <t>スミ</t>
    </rPh>
    <rPh sb="1" eb="2">
      <t>タニ</t>
    </rPh>
    <phoneticPr fontId="4"/>
  </si>
  <si>
    <t>下郷町</t>
    <rPh sb="0" eb="2">
      <t>シモゴウ</t>
    </rPh>
    <rPh sb="2" eb="3">
      <t>マチ</t>
    </rPh>
    <phoneticPr fontId="4"/>
  </si>
  <si>
    <t>枝松</t>
    <rPh sb="0" eb="2">
      <t>エダマツ</t>
    </rPh>
    <phoneticPr fontId="4"/>
  </si>
  <si>
    <t>矢祭町</t>
  </si>
  <si>
    <t>下石井字入山</t>
  </si>
  <si>
    <t>平成28年度</t>
    <phoneticPr fontId="4"/>
  </si>
  <si>
    <t>岩手県</t>
    <rPh sb="0" eb="3">
      <t>イワテケン</t>
    </rPh>
    <phoneticPr fontId="1"/>
  </si>
  <si>
    <t>遠野市</t>
    <rPh sb="0" eb="3">
      <t>トオノシ</t>
    </rPh>
    <phoneticPr fontId="1"/>
  </si>
  <si>
    <t>大洞</t>
    <rPh sb="0" eb="2">
      <t>オオホラ</t>
    </rPh>
    <phoneticPr fontId="1"/>
  </si>
  <si>
    <t>米通</t>
    <rPh sb="0" eb="2">
      <t>コメドオリ</t>
    </rPh>
    <phoneticPr fontId="1"/>
  </si>
  <si>
    <t>宮城県</t>
    <rPh sb="0" eb="3">
      <t>ミヤギケン</t>
    </rPh>
    <phoneticPr fontId="1"/>
  </si>
  <si>
    <t>栗原市</t>
    <rPh sb="0" eb="2">
      <t>クリハラ</t>
    </rPh>
    <rPh sb="2" eb="3">
      <t>シ</t>
    </rPh>
    <phoneticPr fontId="1"/>
  </si>
  <si>
    <t>栗駒鳥沢・松倉</t>
    <rPh sb="0" eb="2">
      <t>クリコマ</t>
    </rPh>
    <rPh sb="2" eb="4">
      <t>トリサワ</t>
    </rPh>
    <rPh sb="5" eb="7">
      <t>マツクラ</t>
    </rPh>
    <phoneticPr fontId="1"/>
  </si>
  <si>
    <t>大崎市</t>
    <rPh sb="0" eb="2">
      <t>オオサキ</t>
    </rPh>
    <rPh sb="2" eb="3">
      <t>シ</t>
    </rPh>
    <phoneticPr fontId="1"/>
  </si>
  <si>
    <t>鳴子温泉鬼首岩入</t>
    <rPh sb="6" eb="7">
      <t>イワ</t>
    </rPh>
    <rPh sb="7" eb="8">
      <t>イ</t>
    </rPh>
    <phoneticPr fontId="4"/>
  </si>
  <si>
    <t>鳴子温泉鬼首芹沢</t>
    <rPh sb="6" eb="8">
      <t>セリザワ</t>
    </rPh>
    <phoneticPr fontId="4"/>
  </si>
  <si>
    <t>秋田県</t>
    <rPh sb="0" eb="3">
      <t>アキタケン</t>
    </rPh>
    <phoneticPr fontId="1"/>
  </si>
  <si>
    <t>由利本荘市</t>
    <rPh sb="0" eb="5">
      <t>ユリホンジョウシ</t>
    </rPh>
    <phoneticPr fontId="1"/>
  </si>
  <si>
    <t>滝若林</t>
    <rPh sb="0" eb="1">
      <t>タキ</t>
    </rPh>
    <rPh sb="1" eb="3">
      <t>ワカバヤシ</t>
    </rPh>
    <phoneticPr fontId="1"/>
  </si>
  <si>
    <t>泉沢</t>
  </si>
  <si>
    <t>福島県</t>
    <rPh sb="0" eb="3">
      <t>フクシマケン</t>
    </rPh>
    <phoneticPr fontId="1"/>
  </si>
  <si>
    <t>喜多方市</t>
    <rPh sb="0" eb="4">
      <t>キタカタシ</t>
    </rPh>
    <phoneticPr fontId="1"/>
  </si>
  <si>
    <t>川入</t>
    <rPh sb="0" eb="1">
      <t>カワ</t>
    </rPh>
    <rPh sb="1" eb="2">
      <t>イ</t>
    </rPh>
    <phoneticPr fontId="1"/>
  </si>
  <si>
    <t>飯舘村</t>
    <rPh sb="0" eb="3">
      <t>イイタテムラ</t>
    </rPh>
    <phoneticPr fontId="1"/>
  </si>
  <si>
    <t>佐須</t>
    <rPh sb="0" eb="1">
      <t>サ</t>
    </rPh>
    <rPh sb="1" eb="2">
      <t>ス</t>
    </rPh>
    <phoneticPr fontId="1"/>
  </si>
  <si>
    <t>鮫川村</t>
    <rPh sb="0" eb="3">
      <t>サ</t>
    </rPh>
    <phoneticPr fontId="1"/>
  </si>
  <si>
    <t>官代</t>
    <rPh sb="0" eb="2">
      <t>カンダイ</t>
    </rPh>
    <phoneticPr fontId="1"/>
  </si>
  <si>
    <t>戸赤</t>
    <rPh sb="0" eb="1">
      <t>ト</t>
    </rPh>
    <rPh sb="1" eb="2">
      <t>アカ</t>
    </rPh>
    <phoneticPr fontId="4"/>
  </si>
  <si>
    <t>平成29年度</t>
    <phoneticPr fontId="4"/>
  </si>
  <si>
    <t>青森県</t>
    <rPh sb="0" eb="2">
      <t>アオモリ</t>
    </rPh>
    <rPh sb="2" eb="3">
      <t>ケン</t>
    </rPh>
    <phoneticPr fontId="1"/>
  </si>
  <si>
    <t>八戸市</t>
    <rPh sb="0" eb="2">
      <t>ハチノヘ</t>
    </rPh>
    <rPh sb="2" eb="3">
      <t>シ</t>
    </rPh>
    <phoneticPr fontId="4"/>
  </si>
  <si>
    <t>古里</t>
    <rPh sb="0" eb="2">
      <t>フルサト</t>
    </rPh>
    <phoneticPr fontId="4"/>
  </si>
  <si>
    <t>軽米町</t>
    <rPh sb="0" eb="2">
      <t>カルマイ</t>
    </rPh>
    <rPh sb="2" eb="3">
      <t>マチ</t>
    </rPh>
    <phoneticPr fontId="1"/>
  </si>
  <si>
    <t>八木沢</t>
    <rPh sb="0" eb="3">
      <t>ヤギサワ</t>
    </rPh>
    <phoneticPr fontId="1"/>
  </si>
  <si>
    <t>市野々</t>
    <rPh sb="0" eb="3">
      <t>イチノノ</t>
    </rPh>
    <phoneticPr fontId="4"/>
  </si>
  <si>
    <t>紫波町</t>
    <rPh sb="0" eb="2">
      <t>シワ</t>
    </rPh>
    <rPh sb="2" eb="3">
      <t>マチ</t>
    </rPh>
    <phoneticPr fontId="4"/>
  </si>
  <si>
    <t>山屋</t>
    <rPh sb="0" eb="2">
      <t>ヤマヤ</t>
    </rPh>
    <phoneticPr fontId="4"/>
  </si>
  <si>
    <t>大槌町</t>
    <rPh sb="0" eb="2">
      <t>オオツチ</t>
    </rPh>
    <rPh sb="2" eb="3">
      <t>マチ</t>
    </rPh>
    <phoneticPr fontId="1"/>
  </si>
  <si>
    <t>中川原</t>
    <rPh sb="0" eb="1">
      <t>ナカ</t>
    </rPh>
    <rPh sb="1" eb="3">
      <t>カワラ</t>
    </rPh>
    <phoneticPr fontId="4"/>
  </si>
  <si>
    <t>岩泉町</t>
    <rPh sb="0" eb="1">
      <t>イワ</t>
    </rPh>
    <rPh sb="1" eb="2">
      <t>イズミ</t>
    </rPh>
    <rPh sb="2" eb="3">
      <t>マチ</t>
    </rPh>
    <phoneticPr fontId="1"/>
  </si>
  <si>
    <t>大川上通</t>
    <rPh sb="0" eb="2">
      <t>オオカワ</t>
    </rPh>
    <rPh sb="2" eb="3">
      <t>ア</t>
    </rPh>
    <rPh sb="3" eb="4">
      <t>トオ</t>
    </rPh>
    <phoneticPr fontId="1"/>
  </si>
  <si>
    <t>栗駒松倉１</t>
    <rPh sb="0" eb="2">
      <t>クリコマ</t>
    </rPh>
    <rPh sb="2" eb="4">
      <t>マツクラ</t>
    </rPh>
    <phoneticPr fontId="1"/>
  </si>
  <si>
    <t>中俣</t>
    <rPh sb="0" eb="1">
      <t>ナカ</t>
    </rPh>
    <rPh sb="1" eb="2">
      <t>マタ</t>
    </rPh>
    <phoneticPr fontId="1"/>
  </si>
  <si>
    <t>山形県</t>
    <rPh sb="0" eb="2">
      <t>ヤマガタ</t>
    </rPh>
    <rPh sb="2" eb="3">
      <t>ケン</t>
    </rPh>
    <phoneticPr fontId="1"/>
  </si>
  <si>
    <t>小国町</t>
    <phoneticPr fontId="4"/>
  </si>
  <si>
    <t>百子沢</t>
    <rPh sb="0" eb="3">
      <t>ヒャッコザワ</t>
    </rPh>
    <phoneticPr fontId="4"/>
  </si>
  <si>
    <t>飯豊町</t>
    <phoneticPr fontId="4"/>
  </si>
  <si>
    <t>小屋</t>
    <rPh sb="0" eb="2">
      <t>コヤ</t>
    </rPh>
    <phoneticPr fontId="4"/>
  </si>
  <si>
    <t>下郷町</t>
    <rPh sb="0" eb="2">
      <t>シモゴウ</t>
    </rPh>
    <rPh sb="2" eb="3">
      <t>マチ</t>
    </rPh>
    <phoneticPr fontId="1"/>
  </si>
  <si>
    <t>新開</t>
    <rPh sb="0" eb="2">
      <t>シンカイ</t>
    </rPh>
    <phoneticPr fontId="1"/>
  </si>
  <si>
    <t>大熊町</t>
    <rPh sb="0" eb="2">
      <t>オオクマ</t>
    </rPh>
    <rPh sb="2" eb="3">
      <t>マチ</t>
    </rPh>
    <phoneticPr fontId="1"/>
  </si>
  <si>
    <t>中屋敷旭ヶ丘</t>
    <rPh sb="0" eb="1">
      <t>ナカ</t>
    </rPh>
    <rPh sb="1" eb="3">
      <t>ヤシキ</t>
    </rPh>
    <rPh sb="3" eb="6">
      <t>アサヒガオカ</t>
    </rPh>
    <phoneticPr fontId="1"/>
  </si>
  <si>
    <t>中屋敷楓沢</t>
    <rPh sb="0" eb="1">
      <t>ナカ</t>
    </rPh>
    <rPh sb="1" eb="3">
      <t>ヤシキ</t>
    </rPh>
    <rPh sb="3" eb="4">
      <t>カエデ</t>
    </rPh>
    <rPh sb="4" eb="5">
      <t>サワ</t>
    </rPh>
    <phoneticPr fontId="1"/>
  </si>
  <si>
    <t>中屋敷野上</t>
    <rPh sb="0" eb="1">
      <t>ナカ</t>
    </rPh>
    <rPh sb="1" eb="3">
      <t>ヤシキ</t>
    </rPh>
    <rPh sb="3" eb="5">
      <t>ノガミ</t>
    </rPh>
    <phoneticPr fontId="1"/>
  </si>
  <si>
    <t>根小屋</t>
    <rPh sb="0" eb="1">
      <t>ネ</t>
    </rPh>
    <rPh sb="1" eb="3">
      <t>コヤ</t>
    </rPh>
    <phoneticPr fontId="4"/>
  </si>
  <si>
    <t>新田</t>
    <rPh sb="0" eb="1">
      <t>シン</t>
    </rPh>
    <phoneticPr fontId="4"/>
  </si>
  <si>
    <t>蕨平</t>
    <rPh sb="0" eb="1">
      <t>ワラビ</t>
    </rPh>
    <rPh sb="1" eb="2">
      <t>ヒラ</t>
    </rPh>
    <phoneticPr fontId="4"/>
  </si>
  <si>
    <t>田尻</t>
    <rPh sb="0" eb="2">
      <t>タジリ</t>
    </rPh>
    <phoneticPr fontId="1"/>
  </si>
  <si>
    <t>仁田</t>
    <rPh sb="0" eb="2">
      <t>ニッタ</t>
    </rPh>
    <phoneticPr fontId="4"/>
  </si>
  <si>
    <t>大竹</t>
    <rPh sb="0" eb="2">
      <t>オオタケ</t>
    </rPh>
    <phoneticPr fontId="4"/>
  </si>
  <si>
    <t>佐須滑</t>
    <rPh sb="0" eb="1">
      <t>サ</t>
    </rPh>
    <rPh sb="1" eb="2">
      <t>ス</t>
    </rPh>
    <rPh sb="2" eb="3">
      <t>スベ</t>
    </rPh>
    <phoneticPr fontId="1"/>
  </si>
  <si>
    <t>浪江町</t>
    <phoneticPr fontId="1"/>
  </si>
  <si>
    <t>室原仲沢</t>
    <rPh sb="0" eb="2">
      <t>ムロハラ</t>
    </rPh>
    <rPh sb="2" eb="3">
      <t>ナカ</t>
    </rPh>
    <phoneticPr fontId="4"/>
  </si>
  <si>
    <t>南津島下冷田</t>
    <rPh sb="0" eb="1">
      <t>ミナミ</t>
    </rPh>
    <rPh sb="1" eb="3">
      <t>ツシマ</t>
    </rPh>
    <rPh sb="3" eb="4">
      <t>シモ</t>
    </rPh>
    <rPh sb="4" eb="5">
      <t>ヒ</t>
    </rPh>
    <rPh sb="5" eb="6">
      <t>タ</t>
    </rPh>
    <phoneticPr fontId="1"/>
  </si>
  <si>
    <t>平成30年度</t>
    <rPh sb="0" eb="2">
      <t>ヘイセイ</t>
    </rPh>
    <rPh sb="4" eb="6">
      <t>ネンド</t>
    </rPh>
    <phoneticPr fontId="4"/>
  </si>
  <si>
    <t>宮古市</t>
    <rPh sb="0" eb="3">
      <t>ミヤコシ</t>
    </rPh>
    <phoneticPr fontId="1"/>
  </si>
  <si>
    <t>畑</t>
    <rPh sb="0" eb="1">
      <t>ハタ</t>
    </rPh>
    <phoneticPr fontId="1"/>
  </si>
  <si>
    <t>遠野市</t>
    <rPh sb="0" eb="3">
      <t>トオノシ</t>
    </rPh>
    <phoneticPr fontId="4"/>
  </si>
  <si>
    <t>荒川</t>
    <phoneticPr fontId="4"/>
  </si>
  <si>
    <t>長井</t>
    <rPh sb="0" eb="1">
      <t>ナガ</t>
    </rPh>
    <rPh sb="1" eb="2">
      <t>イ</t>
    </rPh>
    <phoneticPr fontId="4"/>
  </si>
  <si>
    <t>尾和田</t>
    <rPh sb="0" eb="3">
      <t>オワダ</t>
    </rPh>
    <phoneticPr fontId="1"/>
  </si>
  <si>
    <t>大館市</t>
    <rPh sb="0" eb="3">
      <t>オオダテシ</t>
    </rPh>
    <phoneticPr fontId="1"/>
  </si>
  <si>
    <t>五色湖</t>
    <rPh sb="0" eb="2">
      <t>ゴシキ</t>
    </rPh>
    <rPh sb="2" eb="3">
      <t>ミズウミ</t>
    </rPh>
    <phoneticPr fontId="1"/>
  </si>
  <si>
    <t>雑根</t>
    <rPh sb="0" eb="1">
      <t>ザツ</t>
    </rPh>
    <rPh sb="1" eb="2">
      <t>ネ</t>
    </rPh>
    <phoneticPr fontId="1"/>
  </si>
  <si>
    <t>浪江町</t>
    <rPh sb="0" eb="3">
      <t>ナミエマチ</t>
    </rPh>
    <phoneticPr fontId="1"/>
  </si>
  <si>
    <t>室町大家老</t>
    <rPh sb="0" eb="2">
      <t>ムロマチ</t>
    </rPh>
    <rPh sb="2" eb="4">
      <t>オオヤ</t>
    </rPh>
    <rPh sb="4" eb="5">
      <t>ロウ</t>
    </rPh>
    <phoneticPr fontId="1"/>
  </si>
  <si>
    <t>昼曽根尺石</t>
    <rPh sb="0" eb="1">
      <t>ヒル</t>
    </rPh>
    <rPh sb="1" eb="3">
      <t>ソネ</t>
    </rPh>
    <rPh sb="3" eb="4">
      <t>シャク</t>
    </rPh>
    <rPh sb="4" eb="5">
      <t>イシ</t>
    </rPh>
    <phoneticPr fontId="1"/>
  </si>
  <si>
    <t>赤字木椚平</t>
    <rPh sb="0" eb="1">
      <t>アカ</t>
    </rPh>
    <rPh sb="1" eb="2">
      <t>アザ</t>
    </rPh>
    <rPh sb="2" eb="3">
      <t>キ</t>
    </rPh>
    <rPh sb="3" eb="4">
      <t>クヌギ</t>
    </rPh>
    <rPh sb="4" eb="5">
      <t>タイ</t>
    </rPh>
    <phoneticPr fontId="1"/>
  </si>
  <si>
    <t>郡山市</t>
    <rPh sb="0" eb="3">
      <t>コオリヤマシ</t>
    </rPh>
    <phoneticPr fontId="1"/>
  </si>
  <si>
    <t>湖南町舟津銅屋</t>
    <rPh sb="0" eb="2">
      <t>コナン</t>
    </rPh>
    <rPh sb="2" eb="3">
      <t>チョウ</t>
    </rPh>
    <rPh sb="3" eb="5">
      <t>フナツ</t>
    </rPh>
    <rPh sb="5" eb="6">
      <t>ドウ</t>
    </rPh>
    <rPh sb="6" eb="7">
      <t>ヤ</t>
    </rPh>
    <phoneticPr fontId="4"/>
  </si>
  <si>
    <t>湖南町舟津銅屋西</t>
    <rPh sb="0" eb="2">
      <t>コナン</t>
    </rPh>
    <rPh sb="2" eb="3">
      <t>チョウ</t>
    </rPh>
    <rPh sb="3" eb="5">
      <t>フナツ</t>
    </rPh>
    <rPh sb="5" eb="6">
      <t>ドウ</t>
    </rPh>
    <rPh sb="6" eb="7">
      <t>ヤ</t>
    </rPh>
    <rPh sb="7" eb="8">
      <t>ニシ</t>
    </rPh>
    <phoneticPr fontId="4"/>
  </si>
  <si>
    <t>逢瀬町多田野東小森</t>
    <rPh sb="0" eb="3">
      <t>オウセマチ</t>
    </rPh>
    <rPh sb="3" eb="5">
      <t>タダ</t>
    </rPh>
    <rPh sb="5" eb="6">
      <t>ノ</t>
    </rPh>
    <rPh sb="6" eb="7">
      <t>ヒガシ</t>
    </rPh>
    <rPh sb="7" eb="9">
      <t>コモリ</t>
    </rPh>
    <phoneticPr fontId="4"/>
  </si>
  <si>
    <t>令和元年度</t>
    <rPh sb="0" eb="2">
      <t>レイワ</t>
    </rPh>
    <rPh sb="2" eb="3">
      <t>ガン</t>
    </rPh>
    <phoneticPr fontId="4"/>
  </si>
  <si>
    <t>大槌町</t>
  </si>
  <si>
    <t>中山</t>
    <phoneticPr fontId="4"/>
  </si>
  <si>
    <t>琴畑</t>
    <phoneticPr fontId="4"/>
  </si>
  <si>
    <t>由利本荘市</t>
    <rPh sb="0" eb="5">
      <t>ユリホンジョウシ</t>
    </rPh>
    <phoneticPr fontId="2"/>
  </si>
  <si>
    <t>東由利新沢</t>
    <rPh sb="0" eb="3">
      <t>ヒガシユリ</t>
    </rPh>
    <rPh sb="3" eb="5">
      <t>シンサワ</t>
    </rPh>
    <phoneticPr fontId="2"/>
  </si>
  <si>
    <t>鳥海平ノ沢</t>
    <rPh sb="0" eb="2">
      <t>チョウカイ</t>
    </rPh>
    <rPh sb="2" eb="3">
      <t>ヒラ</t>
    </rPh>
    <rPh sb="4" eb="5">
      <t>サワ</t>
    </rPh>
    <phoneticPr fontId="2"/>
  </si>
  <si>
    <t>鳥海村木</t>
    <rPh sb="0" eb="2">
      <t>チョウカイ</t>
    </rPh>
    <rPh sb="2" eb="4">
      <t>ムラキ</t>
    </rPh>
    <phoneticPr fontId="2"/>
  </si>
  <si>
    <t>大館市</t>
    <rPh sb="0" eb="3">
      <t>オオダテシ</t>
    </rPh>
    <phoneticPr fontId="4"/>
  </si>
  <si>
    <t>平滝</t>
    <rPh sb="0" eb="2">
      <t>ヒラタキ</t>
    </rPh>
    <phoneticPr fontId="4"/>
  </si>
  <si>
    <t xml:space="preserve">鍬木田東 </t>
    <phoneticPr fontId="4"/>
  </si>
  <si>
    <t>木取場</t>
    <phoneticPr fontId="4"/>
  </si>
  <si>
    <t xml:space="preserve">小出谷 </t>
    <phoneticPr fontId="4"/>
  </si>
  <si>
    <t>小宮夏井</t>
    <phoneticPr fontId="4"/>
  </si>
  <si>
    <t>大倉</t>
    <rPh sb="0" eb="2">
      <t>オオクラ</t>
    </rPh>
    <phoneticPr fontId="4"/>
  </si>
  <si>
    <t>八木沢・芦原</t>
    <rPh sb="0" eb="3">
      <t>ヤギサワ</t>
    </rPh>
    <rPh sb="4" eb="6">
      <t>アシハラ</t>
    </rPh>
    <phoneticPr fontId="4"/>
  </si>
  <si>
    <t>令和2年度</t>
    <rPh sb="0" eb="2">
      <t>レイワ</t>
    </rPh>
    <phoneticPr fontId="4"/>
  </si>
  <si>
    <t>岩手県</t>
    <rPh sb="0" eb="3">
      <t>イワテケン</t>
    </rPh>
    <phoneticPr fontId="6"/>
  </si>
  <si>
    <t>宮古市</t>
    <rPh sb="0" eb="3">
      <t>ミヤコシ</t>
    </rPh>
    <phoneticPr fontId="6"/>
  </si>
  <si>
    <t>和井内五番（東西エリア）</t>
    <rPh sb="0" eb="3">
      <t>ワイナイ</t>
    </rPh>
    <rPh sb="3" eb="5">
      <t>ゴバン</t>
    </rPh>
    <rPh sb="6" eb="8">
      <t>トウザイ</t>
    </rPh>
    <phoneticPr fontId="6"/>
  </si>
  <si>
    <t>和井内五番（南北エリア）</t>
    <rPh sb="0" eb="3">
      <t>ワイナイ</t>
    </rPh>
    <rPh sb="3" eb="5">
      <t>ゴバン</t>
    </rPh>
    <rPh sb="6" eb="8">
      <t>ナンボク</t>
    </rPh>
    <phoneticPr fontId="6"/>
  </si>
  <si>
    <t>遠野市</t>
    <rPh sb="0" eb="3">
      <t>トオノシ</t>
    </rPh>
    <phoneticPr fontId="6"/>
  </si>
  <si>
    <t>中滝</t>
    <rPh sb="0" eb="2">
      <t>ナカタキ</t>
    </rPh>
    <phoneticPr fontId="6"/>
  </si>
  <si>
    <t>椛川目</t>
    <rPh sb="0" eb="1">
      <t>カバ</t>
    </rPh>
    <rPh sb="1" eb="3">
      <t>カワメ</t>
    </rPh>
    <phoneticPr fontId="6"/>
  </si>
  <si>
    <t>大槌町</t>
    <rPh sb="0" eb="3">
      <t>オオツチチョウ</t>
    </rPh>
    <phoneticPr fontId="6"/>
  </si>
  <si>
    <t>戸沢</t>
    <rPh sb="0" eb="2">
      <t>トザワ</t>
    </rPh>
    <phoneticPr fontId="6"/>
  </si>
  <si>
    <t>岩泉町</t>
    <rPh sb="0" eb="3">
      <t>イワイズミチョウ</t>
    </rPh>
    <phoneticPr fontId="6"/>
  </si>
  <si>
    <t>三田貝</t>
    <rPh sb="0" eb="3">
      <t>ミタカイ</t>
    </rPh>
    <phoneticPr fontId="6"/>
  </si>
  <si>
    <t>宮城県</t>
    <rPh sb="0" eb="3">
      <t>ミヤギケン</t>
    </rPh>
    <phoneticPr fontId="6"/>
  </si>
  <si>
    <t>栗原市</t>
    <rPh sb="0" eb="2">
      <t>クリハラ</t>
    </rPh>
    <rPh sb="2" eb="3">
      <t>シ</t>
    </rPh>
    <phoneticPr fontId="6"/>
  </si>
  <si>
    <t>栗駒松倉２</t>
    <rPh sb="0" eb="2">
      <t>クリコマ</t>
    </rPh>
    <rPh sb="2" eb="4">
      <t>マツクラ</t>
    </rPh>
    <phoneticPr fontId="6"/>
  </si>
  <si>
    <t>花山草木沢２</t>
    <rPh sb="0" eb="2">
      <t>ハナヤマ</t>
    </rPh>
    <rPh sb="2" eb="4">
      <t>クサキ</t>
    </rPh>
    <rPh sb="4" eb="5">
      <t>サワ</t>
    </rPh>
    <phoneticPr fontId="6"/>
  </si>
  <si>
    <t>福島県</t>
    <rPh sb="0" eb="3">
      <t>フクシマケン</t>
    </rPh>
    <phoneticPr fontId="6"/>
  </si>
  <si>
    <t>喜多方市</t>
    <rPh sb="0" eb="4">
      <t>キタカタシ</t>
    </rPh>
    <phoneticPr fontId="6"/>
  </si>
  <si>
    <t>五枚沢</t>
    <rPh sb="0" eb="2">
      <t>ゴマイ</t>
    </rPh>
    <rPh sb="2" eb="3">
      <t>サワ</t>
    </rPh>
    <phoneticPr fontId="6"/>
  </si>
  <si>
    <t>大平</t>
    <rPh sb="0" eb="2">
      <t>オオダイラ</t>
    </rPh>
    <phoneticPr fontId="6"/>
  </si>
  <si>
    <t>黒岩</t>
    <rPh sb="0" eb="2">
      <t>クロイワ</t>
    </rPh>
    <phoneticPr fontId="6"/>
  </si>
  <si>
    <t>矢祭町</t>
    <rPh sb="0" eb="3">
      <t>ヤマツリマチ</t>
    </rPh>
    <phoneticPr fontId="6"/>
  </si>
  <si>
    <t>馬渡戸</t>
    <rPh sb="0" eb="2">
      <t>マワタ</t>
    </rPh>
    <rPh sb="2" eb="3">
      <t>ト</t>
    </rPh>
    <phoneticPr fontId="6"/>
  </si>
  <si>
    <t>茗荷字前沢</t>
    <rPh sb="0" eb="2">
      <t>ミョウガ</t>
    </rPh>
    <rPh sb="2" eb="3">
      <t>アザ</t>
    </rPh>
    <rPh sb="3" eb="5">
      <t>マエサワ</t>
    </rPh>
    <phoneticPr fontId="6"/>
  </si>
  <si>
    <t>大熊町</t>
    <rPh sb="0" eb="3">
      <t>オオクママチ</t>
    </rPh>
    <phoneticPr fontId="10"/>
  </si>
  <si>
    <t>湯の神</t>
    <rPh sb="0" eb="1">
      <t>ユ</t>
    </rPh>
    <rPh sb="2" eb="3">
      <t>カミ</t>
    </rPh>
    <phoneticPr fontId="11"/>
  </si>
  <si>
    <t>望洋平</t>
    <rPh sb="0" eb="1">
      <t>ボウ</t>
    </rPh>
    <rPh sb="1" eb="2">
      <t>ヨウ</t>
    </rPh>
    <rPh sb="2" eb="3">
      <t>ダイラ</t>
    </rPh>
    <phoneticPr fontId="11"/>
  </si>
  <si>
    <t>令和３年度</t>
    <rPh sb="0" eb="2">
      <t>レイワ</t>
    </rPh>
    <rPh sb="3" eb="5">
      <t>ネンド</t>
    </rPh>
    <phoneticPr fontId="4"/>
  </si>
  <si>
    <t>長沢八組</t>
    <rPh sb="0" eb="4">
      <t>ナガサワハチクミ</t>
    </rPh>
    <phoneticPr fontId="4"/>
  </si>
  <si>
    <t>大槌町</t>
    <rPh sb="0" eb="3">
      <t>オオツチチョウ</t>
    </rPh>
    <phoneticPr fontId="4"/>
  </si>
  <si>
    <t>安瀬の沢</t>
    <rPh sb="0" eb="2">
      <t>アゼ</t>
    </rPh>
    <rPh sb="3" eb="4">
      <t>サワ</t>
    </rPh>
    <phoneticPr fontId="4"/>
  </si>
  <si>
    <t>南会津町</t>
    <rPh sb="0" eb="4">
      <t>ミナミアイヅマチ</t>
    </rPh>
    <phoneticPr fontId="4"/>
  </si>
  <si>
    <t>中山峠（銀竜橋）</t>
    <rPh sb="0" eb="3">
      <t>ナカヤマトオゲ</t>
    </rPh>
    <rPh sb="4" eb="7">
      <t>ギンリュウバシ</t>
    </rPh>
    <phoneticPr fontId="4"/>
  </si>
  <si>
    <t>川房大柿</t>
    <rPh sb="0" eb="4">
      <t>カワブサオオガキ</t>
    </rPh>
    <phoneticPr fontId="4"/>
  </si>
  <si>
    <t>葛尾村</t>
    <rPh sb="0" eb="3">
      <t>カツラオムラ</t>
    </rPh>
    <phoneticPr fontId="4"/>
  </si>
  <si>
    <t>大笹</t>
    <rPh sb="0" eb="2">
      <t>オオザサ</t>
    </rPh>
    <phoneticPr fontId="4"/>
  </si>
  <si>
    <t>中島</t>
    <rPh sb="0" eb="2">
      <t>ナカジマ</t>
    </rPh>
    <phoneticPr fontId="4"/>
  </si>
  <si>
    <t>飯舘村</t>
    <rPh sb="0" eb="3">
      <t>イイタテムラ</t>
    </rPh>
    <phoneticPr fontId="4"/>
  </si>
  <si>
    <t>前田</t>
    <rPh sb="0" eb="2">
      <t>マエダ</t>
    </rPh>
    <phoneticPr fontId="4"/>
  </si>
  <si>
    <t>令和４年度</t>
    <rPh sb="0" eb="2">
      <t>レイワ</t>
    </rPh>
    <rPh sb="3" eb="5">
      <t>ネンド</t>
    </rPh>
    <phoneticPr fontId="4"/>
  </si>
  <si>
    <t>北沢山</t>
    <rPh sb="0" eb="3">
      <t>キタサワヤマ</t>
    </rPh>
    <phoneticPr fontId="4"/>
  </si>
  <si>
    <t>大放</t>
  </si>
  <si>
    <t>大房</t>
  </si>
  <si>
    <t>　【基地局施設整備事業】</t>
    <rPh sb="5" eb="7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</si>
</sst>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8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177" fontId="3" fillId="0" borderId="1" xfId="1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1" applyNumberFormat="1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02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66FF66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F9B4-21B0-4F8C-9D77-6450481342B6}">
  <sheetPr>
    <tabColor rgb="FFFF0000"/>
  </sheetPr>
  <dimension ref="A1:G551"/>
  <sheetViews>
    <sheetView showGridLines="0" tabSelected="1" zoomScale="130" zoomScaleNormal="130" workbookViewId="0">
      <selection activeCell="F346" sqref="F346"/>
    </sheetView>
  </sheetViews>
  <sheetFormatPr defaultColWidth="8.1640625" defaultRowHeight="9.5" x14ac:dyDescent="0.55000000000000004"/>
  <cols>
    <col min="1" max="1" width="8.1640625" style="6" customWidth="1"/>
    <col min="2" max="2" width="6.08203125" style="2" customWidth="1"/>
    <col min="3" max="3" width="7.5" style="3" customWidth="1"/>
    <col min="4" max="4" width="13.1640625" style="4" customWidth="1"/>
    <col min="5" max="6" width="8.1640625" style="5" bestFit="1" customWidth="1"/>
    <col min="7" max="7" width="2.4140625" style="5" customWidth="1"/>
    <col min="8" max="16384" width="8.1640625" style="5"/>
  </cols>
  <sheetData>
    <row r="1" spans="1:6" x14ac:dyDescent="0.55000000000000004">
      <c r="A1" s="1" t="s">
        <v>0</v>
      </c>
    </row>
    <row r="2" spans="1:6" x14ac:dyDescent="0.55000000000000004">
      <c r="A2" s="1" t="s">
        <v>759</v>
      </c>
    </row>
    <row r="3" spans="1:6" ht="19" x14ac:dyDescent="0.55000000000000004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55000000000000004">
      <c r="A4" s="54" t="s">
        <v>7</v>
      </c>
      <c r="B4" s="52" t="s">
        <v>8</v>
      </c>
      <c r="C4" s="58" t="s">
        <v>9</v>
      </c>
      <c r="D4" s="9" t="s">
        <v>10</v>
      </c>
      <c r="E4" s="50">
        <v>76000</v>
      </c>
      <c r="F4" s="50">
        <v>19000</v>
      </c>
    </row>
    <row r="5" spans="1:6" x14ac:dyDescent="0.55000000000000004">
      <c r="A5" s="55"/>
      <c r="B5" s="53"/>
      <c r="C5" s="59"/>
      <c r="D5" s="9" t="s">
        <v>11</v>
      </c>
      <c r="E5" s="51"/>
      <c r="F5" s="51"/>
    </row>
    <row r="6" spans="1:6" x14ac:dyDescent="0.55000000000000004">
      <c r="A6" s="55"/>
      <c r="B6" s="52" t="s">
        <v>12</v>
      </c>
      <c r="C6" s="10" t="s">
        <v>13</v>
      </c>
      <c r="D6" s="9" t="s">
        <v>14</v>
      </c>
      <c r="E6" s="11">
        <v>86100</v>
      </c>
      <c r="F6" s="11">
        <v>21525</v>
      </c>
    </row>
    <row r="7" spans="1:6" x14ac:dyDescent="0.55000000000000004">
      <c r="A7" s="56"/>
      <c r="B7" s="53"/>
      <c r="C7" s="10" t="s">
        <v>15</v>
      </c>
      <c r="D7" s="9" t="s">
        <v>14</v>
      </c>
      <c r="E7" s="11">
        <v>46000</v>
      </c>
      <c r="F7" s="11">
        <v>11500</v>
      </c>
    </row>
    <row r="8" spans="1:6" x14ac:dyDescent="0.55000000000000004">
      <c r="A8" s="54" t="s">
        <v>16</v>
      </c>
      <c r="B8" s="12" t="s">
        <v>8</v>
      </c>
      <c r="C8" s="10" t="s">
        <v>17</v>
      </c>
      <c r="D8" s="9" t="s">
        <v>17</v>
      </c>
      <c r="E8" s="11">
        <v>118310</v>
      </c>
      <c r="F8" s="11">
        <v>39436</v>
      </c>
    </row>
    <row r="9" spans="1:6" x14ac:dyDescent="0.55000000000000004">
      <c r="A9" s="55"/>
      <c r="B9" s="12" t="s">
        <v>18</v>
      </c>
      <c r="C9" s="10" t="s">
        <v>19</v>
      </c>
      <c r="D9" s="9" t="s">
        <v>19</v>
      </c>
      <c r="E9" s="11">
        <v>142360</v>
      </c>
      <c r="F9" s="11">
        <v>47453</v>
      </c>
    </row>
    <row r="10" spans="1:6" x14ac:dyDescent="0.55000000000000004">
      <c r="A10" s="56"/>
      <c r="B10" s="12" t="s">
        <v>20</v>
      </c>
      <c r="C10" s="10" t="s">
        <v>21</v>
      </c>
      <c r="D10" s="9" t="s">
        <v>21</v>
      </c>
      <c r="E10" s="11">
        <v>123000</v>
      </c>
      <c r="F10" s="11">
        <v>41000</v>
      </c>
    </row>
    <row r="11" spans="1:6" x14ac:dyDescent="0.55000000000000004">
      <c r="A11" s="54" t="s">
        <v>22</v>
      </c>
      <c r="B11" s="12" t="s">
        <v>12</v>
      </c>
      <c r="C11" s="10" t="s">
        <v>23</v>
      </c>
      <c r="D11" s="9" t="s">
        <v>14</v>
      </c>
      <c r="E11" s="11">
        <v>107429</v>
      </c>
      <c r="F11" s="11">
        <v>35809</v>
      </c>
    </row>
    <row r="12" spans="1:6" x14ac:dyDescent="0.55000000000000004">
      <c r="A12" s="56"/>
      <c r="B12" s="12" t="s">
        <v>20</v>
      </c>
      <c r="C12" s="10" t="s">
        <v>24</v>
      </c>
      <c r="D12" s="9" t="s">
        <v>14</v>
      </c>
      <c r="E12" s="11">
        <v>126374</v>
      </c>
      <c r="F12" s="11">
        <v>42124</v>
      </c>
    </row>
    <row r="13" spans="1:6" x14ac:dyDescent="0.55000000000000004">
      <c r="A13" s="13" t="s">
        <v>25</v>
      </c>
      <c r="B13" s="12" t="s">
        <v>20</v>
      </c>
      <c r="C13" s="10" t="s">
        <v>26</v>
      </c>
      <c r="D13" s="9" t="s">
        <v>26</v>
      </c>
      <c r="E13" s="11">
        <v>129106</v>
      </c>
      <c r="F13" s="11">
        <v>43035</v>
      </c>
    </row>
    <row r="14" spans="1:6" x14ac:dyDescent="0.55000000000000004">
      <c r="A14" s="13" t="s">
        <v>27</v>
      </c>
      <c r="B14" s="12" t="s">
        <v>8</v>
      </c>
      <c r="C14" s="10" t="s">
        <v>28</v>
      </c>
      <c r="D14" s="9" t="s">
        <v>14</v>
      </c>
      <c r="E14" s="11">
        <v>120088</v>
      </c>
      <c r="F14" s="11">
        <v>40000</v>
      </c>
    </row>
    <row r="15" spans="1:6" x14ac:dyDescent="0.55000000000000004">
      <c r="A15" s="54" t="s">
        <v>29</v>
      </c>
      <c r="B15" s="12" t="s">
        <v>8</v>
      </c>
      <c r="C15" s="10" t="s">
        <v>30</v>
      </c>
      <c r="D15" s="9" t="s">
        <v>14</v>
      </c>
      <c r="E15" s="11">
        <v>126987</v>
      </c>
      <c r="F15" s="11">
        <v>42329</v>
      </c>
    </row>
    <row r="16" spans="1:6" x14ac:dyDescent="0.55000000000000004">
      <c r="A16" s="55"/>
      <c r="B16" s="12" t="s">
        <v>31</v>
      </c>
      <c r="C16" s="10" t="s">
        <v>32</v>
      </c>
      <c r="D16" s="9" t="s">
        <v>14</v>
      </c>
      <c r="E16" s="11">
        <v>114974</v>
      </c>
      <c r="F16" s="11">
        <v>38324</v>
      </c>
    </row>
    <row r="17" spans="1:6" x14ac:dyDescent="0.55000000000000004">
      <c r="A17" s="56"/>
      <c r="B17" s="12" t="s">
        <v>20</v>
      </c>
      <c r="C17" s="10" t="s">
        <v>33</v>
      </c>
      <c r="D17" s="9" t="s">
        <v>14</v>
      </c>
      <c r="E17" s="11">
        <v>88508</v>
      </c>
      <c r="F17" s="11">
        <v>29502</v>
      </c>
    </row>
    <row r="18" spans="1:6" x14ac:dyDescent="0.55000000000000004">
      <c r="A18" s="54" t="s">
        <v>34</v>
      </c>
      <c r="B18" s="52" t="s">
        <v>8</v>
      </c>
      <c r="C18" s="10" t="s">
        <v>35</v>
      </c>
      <c r="D18" s="9" t="s">
        <v>14</v>
      </c>
      <c r="E18" s="11">
        <v>256371</v>
      </c>
      <c r="F18" s="11">
        <v>85457</v>
      </c>
    </row>
    <row r="19" spans="1:6" x14ac:dyDescent="0.55000000000000004">
      <c r="A19" s="55"/>
      <c r="B19" s="53"/>
      <c r="C19" s="10" t="s">
        <v>28</v>
      </c>
      <c r="D19" s="9" t="s">
        <v>36</v>
      </c>
      <c r="E19" s="11">
        <v>30166</v>
      </c>
      <c r="F19" s="11">
        <v>10000</v>
      </c>
    </row>
    <row r="20" spans="1:6" x14ac:dyDescent="0.55000000000000004">
      <c r="A20" s="55"/>
      <c r="B20" s="52" t="s">
        <v>12</v>
      </c>
      <c r="C20" s="10" t="s">
        <v>37</v>
      </c>
      <c r="D20" s="9" t="s">
        <v>14</v>
      </c>
      <c r="E20" s="11">
        <v>131876</v>
      </c>
      <c r="F20" s="11">
        <v>43958</v>
      </c>
    </row>
    <row r="21" spans="1:6" x14ac:dyDescent="0.55000000000000004">
      <c r="A21" s="55"/>
      <c r="B21" s="57"/>
      <c r="C21" s="58" t="s">
        <v>38</v>
      </c>
      <c r="D21" s="9" t="s">
        <v>14</v>
      </c>
      <c r="E21" s="11">
        <v>386803</v>
      </c>
      <c r="F21" s="11">
        <v>128934</v>
      </c>
    </row>
    <row r="22" spans="1:6" x14ac:dyDescent="0.55000000000000004">
      <c r="A22" s="55"/>
      <c r="B22" s="57"/>
      <c r="C22" s="59"/>
      <c r="D22" s="9" t="s">
        <v>39</v>
      </c>
      <c r="E22" s="11">
        <v>58705</v>
      </c>
      <c r="F22" s="11">
        <v>19568</v>
      </c>
    </row>
    <row r="23" spans="1:6" x14ac:dyDescent="0.55000000000000004">
      <c r="A23" s="55"/>
      <c r="B23" s="57"/>
      <c r="C23" s="10" t="s">
        <v>40</v>
      </c>
      <c r="D23" s="9" t="s">
        <v>41</v>
      </c>
      <c r="E23" s="11">
        <v>59924</v>
      </c>
      <c r="F23" s="11">
        <v>19974</v>
      </c>
    </row>
    <row r="24" spans="1:6" x14ac:dyDescent="0.55000000000000004">
      <c r="A24" s="55"/>
      <c r="B24" s="53"/>
      <c r="C24" s="10" t="s">
        <v>15</v>
      </c>
      <c r="D24" s="9" t="s">
        <v>42</v>
      </c>
      <c r="E24" s="11">
        <v>29917</v>
      </c>
      <c r="F24" s="11">
        <v>9972</v>
      </c>
    </row>
    <row r="25" spans="1:6" x14ac:dyDescent="0.55000000000000004">
      <c r="A25" s="55"/>
      <c r="B25" s="52" t="s">
        <v>18</v>
      </c>
      <c r="C25" s="10" t="s">
        <v>43</v>
      </c>
      <c r="D25" s="9" t="s">
        <v>44</v>
      </c>
      <c r="E25" s="11">
        <v>27365</v>
      </c>
      <c r="F25" s="11">
        <v>9121</v>
      </c>
    </row>
    <row r="26" spans="1:6" x14ac:dyDescent="0.55000000000000004">
      <c r="A26" s="55"/>
      <c r="B26" s="53"/>
      <c r="C26" s="10" t="s">
        <v>19</v>
      </c>
      <c r="D26" s="9" t="s">
        <v>45</v>
      </c>
      <c r="E26" s="11">
        <v>29505</v>
      </c>
      <c r="F26" s="11">
        <v>9835</v>
      </c>
    </row>
    <row r="27" spans="1:6" x14ac:dyDescent="0.55000000000000004">
      <c r="A27" s="55"/>
      <c r="B27" s="52" t="s">
        <v>46</v>
      </c>
      <c r="C27" s="10" t="s">
        <v>47</v>
      </c>
      <c r="D27" s="9" t="s">
        <v>48</v>
      </c>
      <c r="E27" s="11">
        <v>27365</v>
      </c>
      <c r="F27" s="11">
        <v>9121</v>
      </c>
    </row>
    <row r="28" spans="1:6" x14ac:dyDescent="0.55000000000000004">
      <c r="A28" s="55"/>
      <c r="B28" s="53"/>
      <c r="C28" s="10" t="s">
        <v>49</v>
      </c>
      <c r="D28" s="9" t="s">
        <v>14</v>
      </c>
      <c r="E28" s="11">
        <v>125417</v>
      </c>
      <c r="F28" s="11">
        <v>41805</v>
      </c>
    </row>
    <row r="29" spans="1:6" x14ac:dyDescent="0.55000000000000004">
      <c r="A29" s="55"/>
      <c r="B29" s="52" t="s">
        <v>31</v>
      </c>
      <c r="C29" s="58" t="s">
        <v>50</v>
      </c>
      <c r="D29" s="9" t="s">
        <v>51</v>
      </c>
      <c r="E29" s="50">
        <v>51216</v>
      </c>
      <c r="F29" s="50">
        <v>17072</v>
      </c>
    </row>
    <row r="30" spans="1:6" x14ac:dyDescent="0.55000000000000004">
      <c r="A30" s="55"/>
      <c r="B30" s="57"/>
      <c r="C30" s="59"/>
      <c r="D30" s="9" t="s">
        <v>52</v>
      </c>
      <c r="E30" s="51"/>
      <c r="F30" s="51"/>
    </row>
    <row r="31" spans="1:6" x14ac:dyDescent="0.55000000000000004">
      <c r="A31" s="55"/>
      <c r="B31" s="53"/>
      <c r="C31" s="10" t="s">
        <v>53</v>
      </c>
      <c r="D31" s="9" t="s">
        <v>54</v>
      </c>
      <c r="E31" s="11">
        <v>29154</v>
      </c>
      <c r="F31" s="11">
        <v>9718</v>
      </c>
    </row>
    <row r="32" spans="1:6" x14ac:dyDescent="0.55000000000000004">
      <c r="A32" s="55"/>
      <c r="B32" s="52" t="s">
        <v>20</v>
      </c>
      <c r="C32" s="10" t="s">
        <v>55</v>
      </c>
      <c r="D32" s="9" t="s">
        <v>14</v>
      </c>
      <c r="E32" s="11">
        <v>223818</v>
      </c>
      <c r="F32" s="11">
        <v>74606</v>
      </c>
    </row>
    <row r="33" spans="1:6" x14ac:dyDescent="0.55000000000000004">
      <c r="A33" s="55"/>
      <c r="B33" s="57"/>
      <c r="C33" s="10" t="s">
        <v>56</v>
      </c>
      <c r="D33" s="9" t="s">
        <v>57</v>
      </c>
      <c r="E33" s="11">
        <v>30000</v>
      </c>
      <c r="F33" s="11">
        <v>10000</v>
      </c>
    </row>
    <row r="34" spans="1:6" x14ac:dyDescent="0.55000000000000004">
      <c r="A34" s="56"/>
      <c r="B34" s="53"/>
      <c r="C34" s="10" t="s">
        <v>26</v>
      </c>
      <c r="D34" s="9" t="s">
        <v>58</v>
      </c>
      <c r="E34" s="11">
        <v>26342</v>
      </c>
      <c r="F34" s="11">
        <v>8780</v>
      </c>
    </row>
    <row r="35" spans="1:6" x14ac:dyDescent="0.55000000000000004">
      <c r="A35" s="54" t="s">
        <v>59</v>
      </c>
      <c r="B35" s="52" t="s">
        <v>8</v>
      </c>
      <c r="C35" s="10" t="s">
        <v>60</v>
      </c>
      <c r="D35" s="9" t="s">
        <v>14</v>
      </c>
      <c r="E35" s="11">
        <v>128741</v>
      </c>
      <c r="F35" s="11">
        <v>42913</v>
      </c>
    </row>
    <row r="36" spans="1:6" x14ac:dyDescent="0.55000000000000004">
      <c r="A36" s="55"/>
      <c r="B36" s="53"/>
      <c r="C36" s="10" t="s">
        <v>30</v>
      </c>
      <c r="D36" s="9" t="s">
        <v>61</v>
      </c>
      <c r="E36" s="11">
        <v>48460</v>
      </c>
      <c r="F36" s="11">
        <v>16153</v>
      </c>
    </row>
    <row r="37" spans="1:6" x14ac:dyDescent="0.55000000000000004">
      <c r="A37" s="55"/>
      <c r="B37" s="12" t="s">
        <v>12</v>
      </c>
      <c r="C37" s="10" t="s">
        <v>62</v>
      </c>
      <c r="D37" s="9" t="s">
        <v>14</v>
      </c>
      <c r="E37" s="11">
        <v>226832</v>
      </c>
      <c r="F37" s="11">
        <v>75610</v>
      </c>
    </row>
    <row r="38" spans="1:6" x14ac:dyDescent="0.55000000000000004">
      <c r="A38" s="55"/>
      <c r="B38" s="12" t="s">
        <v>18</v>
      </c>
      <c r="C38" s="10" t="s">
        <v>63</v>
      </c>
      <c r="D38" s="9" t="s">
        <v>14</v>
      </c>
      <c r="E38" s="11">
        <v>142566</v>
      </c>
      <c r="F38" s="11">
        <v>47522</v>
      </c>
    </row>
    <row r="39" spans="1:6" x14ac:dyDescent="0.55000000000000004">
      <c r="A39" s="55"/>
      <c r="B39" s="52" t="s">
        <v>46</v>
      </c>
      <c r="C39" s="10" t="s">
        <v>64</v>
      </c>
      <c r="D39" s="9" t="s">
        <v>14</v>
      </c>
      <c r="E39" s="11">
        <v>421331</v>
      </c>
      <c r="F39" s="11">
        <v>140443</v>
      </c>
    </row>
    <row r="40" spans="1:6" x14ac:dyDescent="0.55000000000000004">
      <c r="A40" s="55"/>
      <c r="B40" s="57"/>
      <c r="C40" s="10" t="s">
        <v>65</v>
      </c>
      <c r="D40" s="9" t="s">
        <v>14</v>
      </c>
      <c r="E40" s="11">
        <v>129135</v>
      </c>
      <c r="F40" s="11">
        <v>43045</v>
      </c>
    </row>
    <row r="41" spans="1:6" x14ac:dyDescent="0.55000000000000004">
      <c r="A41" s="55"/>
      <c r="B41" s="57"/>
      <c r="C41" s="58" t="s">
        <v>66</v>
      </c>
      <c r="D41" s="9" t="s">
        <v>14</v>
      </c>
      <c r="E41" s="11">
        <v>113931</v>
      </c>
      <c r="F41" s="11">
        <v>37977</v>
      </c>
    </row>
    <row r="42" spans="1:6" x14ac:dyDescent="0.55000000000000004">
      <c r="A42" s="55"/>
      <c r="B42" s="53"/>
      <c r="C42" s="59"/>
      <c r="D42" s="9" t="s">
        <v>67</v>
      </c>
      <c r="E42" s="11">
        <v>31153</v>
      </c>
      <c r="F42" s="11">
        <v>10384</v>
      </c>
    </row>
    <row r="43" spans="1:6" x14ac:dyDescent="0.55000000000000004">
      <c r="A43" s="55"/>
      <c r="B43" s="12" t="s">
        <v>31</v>
      </c>
      <c r="C43" s="10" t="s">
        <v>68</v>
      </c>
      <c r="D43" s="9" t="s">
        <v>14</v>
      </c>
      <c r="E43" s="11">
        <v>131608</v>
      </c>
      <c r="F43" s="11">
        <v>43869</v>
      </c>
    </row>
    <row r="44" spans="1:6" x14ac:dyDescent="0.55000000000000004">
      <c r="A44" s="55"/>
      <c r="B44" s="52" t="s">
        <v>20</v>
      </c>
      <c r="C44" s="10" t="s">
        <v>69</v>
      </c>
      <c r="D44" s="9" t="s">
        <v>14</v>
      </c>
      <c r="E44" s="11">
        <v>135729</v>
      </c>
      <c r="F44" s="11">
        <v>45243</v>
      </c>
    </row>
    <row r="45" spans="1:6" x14ac:dyDescent="0.55000000000000004">
      <c r="A45" s="55"/>
      <c r="B45" s="57"/>
      <c r="C45" s="10" t="s">
        <v>70</v>
      </c>
      <c r="D45" s="9" t="s">
        <v>14</v>
      </c>
      <c r="E45" s="11">
        <v>149144</v>
      </c>
      <c r="F45" s="11">
        <v>49714</v>
      </c>
    </row>
    <row r="46" spans="1:6" x14ac:dyDescent="0.55000000000000004">
      <c r="A46" s="56"/>
      <c r="B46" s="53"/>
      <c r="C46" s="10" t="s">
        <v>71</v>
      </c>
      <c r="D46" s="9" t="s">
        <v>72</v>
      </c>
      <c r="E46" s="11">
        <v>38053</v>
      </c>
      <c r="F46" s="11">
        <v>12684</v>
      </c>
    </row>
    <row r="47" spans="1:6" x14ac:dyDescent="0.55000000000000004">
      <c r="A47" s="54" t="s">
        <v>73</v>
      </c>
      <c r="B47" s="12" t="s">
        <v>8</v>
      </c>
      <c r="C47" s="10" t="s">
        <v>28</v>
      </c>
      <c r="D47" s="9" t="s">
        <v>74</v>
      </c>
      <c r="E47" s="11">
        <v>54024</v>
      </c>
      <c r="F47" s="11">
        <v>18008</v>
      </c>
    </row>
    <row r="48" spans="1:6" x14ac:dyDescent="0.55000000000000004">
      <c r="A48" s="55"/>
      <c r="B48" s="12" t="s">
        <v>12</v>
      </c>
      <c r="C48" s="10" t="s">
        <v>23</v>
      </c>
      <c r="D48" s="9" t="s">
        <v>75</v>
      </c>
      <c r="E48" s="11">
        <v>37946</v>
      </c>
      <c r="F48" s="11">
        <v>12648</v>
      </c>
    </row>
    <row r="49" spans="1:6" x14ac:dyDescent="0.55000000000000004">
      <c r="A49" s="55"/>
      <c r="B49" s="52" t="s">
        <v>46</v>
      </c>
      <c r="C49" s="10" t="s">
        <v>76</v>
      </c>
      <c r="D49" s="9" t="s">
        <v>77</v>
      </c>
      <c r="E49" s="11">
        <v>36590</v>
      </c>
      <c r="F49" s="11">
        <v>12196</v>
      </c>
    </row>
    <row r="50" spans="1:6" x14ac:dyDescent="0.55000000000000004">
      <c r="A50" s="55"/>
      <c r="B50" s="53"/>
      <c r="C50" s="10" t="s">
        <v>49</v>
      </c>
      <c r="D50" s="9" t="s">
        <v>78</v>
      </c>
      <c r="E50" s="11">
        <v>155487</v>
      </c>
      <c r="F50" s="11">
        <v>51829</v>
      </c>
    </row>
    <row r="51" spans="1:6" x14ac:dyDescent="0.55000000000000004">
      <c r="A51" s="55"/>
      <c r="B51" s="52" t="s">
        <v>20</v>
      </c>
      <c r="C51" s="10" t="s">
        <v>79</v>
      </c>
      <c r="D51" s="9" t="s">
        <v>80</v>
      </c>
      <c r="E51" s="11">
        <v>85904</v>
      </c>
      <c r="F51" s="11">
        <v>28634</v>
      </c>
    </row>
    <row r="52" spans="1:6" x14ac:dyDescent="0.55000000000000004">
      <c r="A52" s="56"/>
      <c r="B52" s="53"/>
      <c r="C52" s="10" t="s">
        <v>26</v>
      </c>
      <c r="D52" s="9" t="s">
        <v>81</v>
      </c>
      <c r="E52" s="11">
        <v>103396</v>
      </c>
      <c r="F52" s="11">
        <v>34465</v>
      </c>
    </row>
    <row r="53" spans="1:6" ht="9.65" customHeight="1" x14ac:dyDescent="0.55000000000000004">
      <c r="A53" s="54" t="s">
        <v>82</v>
      </c>
      <c r="B53" s="52" t="s">
        <v>12</v>
      </c>
      <c r="C53" s="10" t="s">
        <v>38</v>
      </c>
      <c r="D53" s="9" t="s">
        <v>83</v>
      </c>
      <c r="E53" s="11">
        <v>41179</v>
      </c>
      <c r="F53" s="11">
        <v>20589</v>
      </c>
    </row>
    <row r="54" spans="1:6" x14ac:dyDescent="0.55000000000000004">
      <c r="A54" s="55"/>
      <c r="B54" s="57"/>
      <c r="C54" s="10" t="s">
        <v>62</v>
      </c>
      <c r="D54" s="9" t="s">
        <v>84</v>
      </c>
      <c r="E54" s="11">
        <v>120788</v>
      </c>
      <c r="F54" s="11">
        <v>60394</v>
      </c>
    </row>
    <row r="55" spans="1:6" x14ac:dyDescent="0.55000000000000004">
      <c r="A55" s="55"/>
      <c r="B55" s="53"/>
      <c r="C55" s="10" t="s">
        <v>85</v>
      </c>
      <c r="D55" s="9" t="s">
        <v>86</v>
      </c>
      <c r="E55" s="11">
        <v>111506</v>
      </c>
      <c r="F55" s="11">
        <v>55753</v>
      </c>
    </row>
    <row r="56" spans="1:6" ht="9.65" customHeight="1" x14ac:dyDescent="0.55000000000000004">
      <c r="A56" s="55"/>
      <c r="B56" s="52" t="s">
        <v>18</v>
      </c>
      <c r="C56" s="10" t="s">
        <v>87</v>
      </c>
      <c r="D56" s="9" t="s">
        <v>88</v>
      </c>
      <c r="E56" s="11">
        <v>56938</v>
      </c>
      <c r="F56" s="11">
        <v>28469</v>
      </c>
    </row>
    <row r="57" spans="1:6" x14ac:dyDescent="0.55000000000000004">
      <c r="A57" s="55"/>
      <c r="B57" s="57"/>
      <c r="C57" s="58" t="s">
        <v>89</v>
      </c>
      <c r="D57" s="9" t="s">
        <v>90</v>
      </c>
      <c r="E57" s="50">
        <v>103690</v>
      </c>
      <c r="F57" s="50">
        <v>51845</v>
      </c>
    </row>
    <row r="58" spans="1:6" x14ac:dyDescent="0.55000000000000004">
      <c r="A58" s="55"/>
      <c r="B58" s="57"/>
      <c r="C58" s="59"/>
      <c r="D58" s="9" t="s">
        <v>91</v>
      </c>
      <c r="E58" s="51"/>
      <c r="F58" s="51"/>
    </row>
    <row r="59" spans="1:6" x14ac:dyDescent="0.55000000000000004">
      <c r="A59" s="55"/>
      <c r="B59" s="53"/>
      <c r="C59" s="10" t="s">
        <v>43</v>
      </c>
      <c r="D59" s="9" t="s">
        <v>92</v>
      </c>
      <c r="E59" s="11">
        <v>35595</v>
      </c>
      <c r="F59" s="11">
        <v>17797</v>
      </c>
    </row>
    <row r="60" spans="1:6" ht="9.65" customHeight="1" x14ac:dyDescent="0.55000000000000004">
      <c r="A60" s="55"/>
      <c r="B60" s="52" t="s">
        <v>46</v>
      </c>
      <c r="C60" s="58" t="s">
        <v>93</v>
      </c>
      <c r="D60" s="9" t="s">
        <v>94</v>
      </c>
      <c r="E60" s="11">
        <v>88976</v>
      </c>
      <c r="F60" s="11">
        <v>44488</v>
      </c>
    </row>
    <row r="61" spans="1:6" x14ac:dyDescent="0.55000000000000004">
      <c r="A61" s="55"/>
      <c r="B61" s="57"/>
      <c r="C61" s="59"/>
      <c r="D61" s="9" t="s">
        <v>95</v>
      </c>
      <c r="E61" s="11">
        <v>90469</v>
      </c>
      <c r="F61" s="11">
        <v>45234</v>
      </c>
    </row>
    <row r="62" spans="1:6" x14ac:dyDescent="0.55000000000000004">
      <c r="A62" s="55"/>
      <c r="B62" s="57"/>
      <c r="C62" s="10" t="s">
        <v>96</v>
      </c>
      <c r="D62" s="9" t="s">
        <v>97</v>
      </c>
      <c r="E62" s="11">
        <v>42654</v>
      </c>
      <c r="F62" s="11">
        <v>21327</v>
      </c>
    </row>
    <row r="63" spans="1:6" x14ac:dyDescent="0.55000000000000004">
      <c r="A63" s="55"/>
      <c r="B63" s="57"/>
      <c r="C63" s="10" t="s">
        <v>98</v>
      </c>
      <c r="D63" s="9" t="s">
        <v>99</v>
      </c>
      <c r="E63" s="11">
        <v>58191</v>
      </c>
      <c r="F63" s="11">
        <v>29095</v>
      </c>
    </row>
    <row r="64" spans="1:6" x14ac:dyDescent="0.55000000000000004">
      <c r="A64" s="55"/>
      <c r="B64" s="57"/>
      <c r="C64" s="10" t="s">
        <v>100</v>
      </c>
      <c r="D64" s="9" t="s">
        <v>101</v>
      </c>
      <c r="E64" s="11">
        <v>125278</v>
      </c>
      <c r="F64" s="11">
        <v>62639</v>
      </c>
    </row>
    <row r="65" spans="1:6" x14ac:dyDescent="0.55000000000000004">
      <c r="A65" s="55"/>
      <c r="B65" s="57"/>
      <c r="C65" s="10" t="s">
        <v>64</v>
      </c>
      <c r="D65" s="9" t="s">
        <v>102</v>
      </c>
      <c r="E65" s="11">
        <v>37313</v>
      </c>
      <c r="F65" s="11">
        <v>18656</v>
      </c>
    </row>
    <row r="66" spans="1:6" x14ac:dyDescent="0.55000000000000004">
      <c r="A66" s="55"/>
      <c r="B66" s="57"/>
      <c r="C66" s="10" t="s">
        <v>76</v>
      </c>
      <c r="D66" s="9" t="s">
        <v>103</v>
      </c>
      <c r="E66" s="11">
        <v>112350</v>
      </c>
      <c r="F66" s="11">
        <v>56175</v>
      </c>
    </row>
    <row r="67" spans="1:6" x14ac:dyDescent="0.55000000000000004">
      <c r="A67" s="56"/>
      <c r="B67" s="53"/>
      <c r="C67" s="10" t="s">
        <v>104</v>
      </c>
      <c r="D67" s="9" t="s">
        <v>105</v>
      </c>
      <c r="E67" s="11">
        <v>36024</v>
      </c>
      <c r="F67" s="11">
        <v>18012</v>
      </c>
    </row>
    <row r="68" spans="1:6" x14ac:dyDescent="0.55000000000000004">
      <c r="A68" s="54" t="s">
        <v>106</v>
      </c>
      <c r="B68" s="52" t="s">
        <v>31</v>
      </c>
      <c r="C68" s="10" t="s">
        <v>107</v>
      </c>
      <c r="D68" s="9" t="s">
        <v>108</v>
      </c>
      <c r="E68" s="11">
        <v>47911</v>
      </c>
      <c r="F68" s="11">
        <v>23955</v>
      </c>
    </row>
    <row r="69" spans="1:6" x14ac:dyDescent="0.55000000000000004">
      <c r="A69" s="55"/>
      <c r="B69" s="57"/>
      <c r="C69" s="10" t="s">
        <v>109</v>
      </c>
      <c r="D69" s="9" t="s">
        <v>110</v>
      </c>
      <c r="E69" s="11">
        <v>123721</v>
      </c>
      <c r="F69" s="11">
        <v>61860</v>
      </c>
    </row>
    <row r="70" spans="1:6" x14ac:dyDescent="0.55000000000000004">
      <c r="A70" s="55"/>
      <c r="B70" s="57"/>
      <c r="C70" s="10" t="s">
        <v>111</v>
      </c>
      <c r="D70" s="9" t="s">
        <v>112</v>
      </c>
      <c r="E70" s="11">
        <v>135031</v>
      </c>
      <c r="F70" s="11">
        <v>67500</v>
      </c>
    </row>
    <row r="71" spans="1:6" x14ac:dyDescent="0.55000000000000004">
      <c r="A71" s="55"/>
      <c r="B71" s="53"/>
      <c r="C71" s="10" t="s">
        <v>113</v>
      </c>
      <c r="D71" s="9" t="s">
        <v>114</v>
      </c>
      <c r="E71" s="11">
        <v>511123</v>
      </c>
      <c r="F71" s="11">
        <v>25500</v>
      </c>
    </row>
    <row r="72" spans="1:6" x14ac:dyDescent="0.55000000000000004">
      <c r="A72" s="55"/>
      <c r="B72" s="52" t="s">
        <v>20</v>
      </c>
      <c r="C72" s="10" t="s">
        <v>21</v>
      </c>
      <c r="D72" s="9" t="s">
        <v>115</v>
      </c>
      <c r="E72" s="11">
        <v>86244</v>
      </c>
      <c r="F72" s="11">
        <v>43122</v>
      </c>
    </row>
    <row r="73" spans="1:6" ht="9.65" customHeight="1" x14ac:dyDescent="0.55000000000000004">
      <c r="A73" s="56"/>
      <c r="B73" s="53"/>
      <c r="C73" s="10" t="s">
        <v>116</v>
      </c>
      <c r="D73" s="9" t="s">
        <v>117</v>
      </c>
      <c r="E73" s="11">
        <v>40815</v>
      </c>
      <c r="F73" s="11">
        <v>20407</v>
      </c>
    </row>
    <row r="74" spans="1:6" x14ac:dyDescent="0.55000000000000004">
      <c r="A74" s="54" t="s">
        <v>118</v>
      </c>
      <c r="B74" s="52" t="s">
        <v>12</v>
      </c>
      <c r="C74" s="10" t="s">
        <v>119</v>
      </c>
      <c r="D74" s="9" t="s">
        <v>120</v>
      </c>
      <c r="E74" s="11">
        <v>100958</v>
      </c>
      <c r="F74" s="11">
        <v>50479</v>
      </c>
    </row>
    <row r="75" spans="1:6" x14ac:dyDescent="0.55000000000000004">
      <c r="A75" s="55"/>
      <c r="B75" s="53"/>
      <c r="C75" s="10" t="s">
        <v>121</v>
      </c>
      <c r="D75" s="9" t="s">
        <v>122</v>
      </c>
      <c r="E75" s="11">
        <v>105966</v>
      </c>
      <c r="F75" s="11">
        <v>52983</v>
      </c>
    </row>
    <row r="76" spans="1:6" x14ac:dyDescent="0.55000000000000004">
      <c r="A76" s="55"/>
      <c r="B76" s="52" t="s">
        <v>18</v>
      </c>
      <c r="C76" s="10" t="s">
        <v>89</v>
      </c>
      <c r="D76" s="9" t="s">
        <v>123</v>
      </c>
      <c r="E76" s="11">
        <v>72292</v>
      </c>
      <c r="F76" s="11">
        <v>36146</v>
      </c>
    </row>
    <row r="77" spans="1:6" x14ac:dyDescent="0.55000000000000004">
      <c r="A77" s="55"/>
      <c r="B77" s="57"/>
      <c r="C77" s="10" t="s">
        <v>63</v>
      </c>
      <c r="D77" s="9" t="s">
        <v>124</v>
      </c>
      <c r="E77" s="11">
        <v>53047</v>
      </c>
      <c r="F77" s="11">
        <v>26523</v>
      </c>
    </row>
    <row r="78" spans="1:6" x14ac:dyDescent="0.55000000000000004">
      <c r="A78" s="55"/>
      <c r="B78" s="53"/>
      <c r="C78" s="10" t="s">
        <v>125</v>
      </c>
      <c r="D78" s="9" t="s">
        <v>126</v>
      </c>
      <c r="E78" s="11">
        <v>74717</v>
      </c>
      <c r="F78" s="11">
        <v>37358</v>
      </c>
    </row>
    <row r="79" spans="1:6" x14ac:dyDescent="0.55000000000000004">
      <c r="A79" s="55"/>
      <c r="B79" s="52" t="s">
        <v>46</v>
      </c>
      <c r="C79" s="10" t="s">
        <v>127</v>
      </c>
      <c r="D79" s="9" t="s">
        <v>128</v>
      </c>
      <c r="E79" s="11">
        <v>126808</v>
      </c>
      <c r="F79" s="11">
        <v>63404</v>
      </c>
    </row>
    <row r="80" spans="1:6" x14ac:dyDescent="0.55000000000000004">
      <c r="A80" s="55"/>
      <c r="B80" s="57"/>
      <c r="C80" s="10" t="s">
        <v>129</v>
      </c>
      <c r="D80" s="9" t="s">
        <v>130</v>
      </c>
      <c r="E80" s="11">
        <v>116670</v>
      </c>
      <c r="F80" s="11">
        <v>58335</v>
      </c>
    </row>
    <row r="81" spans="1:6" x14ac:dyDescent="0.55000000000000004">
      <c r="A81" s="55"/>
      <c r="B81" s="57"/>
      <c r="C81" s="10" t="s">
        <v>131</v>
      </c>
      <c r="D81" s="9" t="s">
        <v>132</v>
      </c>
      <c r="E81" s="11">
        <v>102469</v>
      </c>
      <c r="F81" s="11">
        <v>51234</v>
      </c>
    </row>
    <row r="82" spans="1:6" x14ac:dyDescent="0.55000000000000004">
      <c r="A82" s="55"/>
      <c r="B82" s="57"/>
      <c r="C82" s="10" t="s">
        <v>133</v>
      </c>
      <c r="D82" s="9" t="s">
        <v>134</v>
      </c>
      <c r="E82" s="11">
        <v>103593</v>
      </c>
      <c r="F82" s="11">
        <v>51796</v>
      </c>
    </row>
    <row r="83" spans="1:6" x14ac:dyDescent="0.55000000000000004">
      <c r="A83" s="55"/>
      <c r="B83" s="53"/>
      <c r="C83" s="10" t="s">
        <v>135</v>
      </c>
      <c r="D83" s="9" t="s">
        <v>136</v>
      </c>
      <c r="E83" s="11">
        <v>39215</v>
      </c>
      <c r="F83" s="11">
        <v>19607</v>
      </c>
    </row>
    <row r="84" spans="1:6" x14ac:dyDescent="0.55000000000000004">
      <c r="A84" s="55"/>
      <c r="B84" s="12" t="s">
        <v>31</v>
      </c>
      <c r="C84" s="10" t="s">
        <v>137</v>
      </c>
      <c r="D84" s="9" t="s">
        <v>138</v>
      </c>
      <c r="E84" s="11">
        <v>51472</v>
      </c>
      <c r="F84" s="11">
        <v>25736</v>
      </c>
    </row>
    <row r="85" spans="1:6" x14ac:dyDescent="0.55000000000000004">
      <c r="A85" s="55"/>
      <c r="B85" s="52" t="s">
        <v>20</v>
      </c>
      <c r="C85" s="10" t="s">
        <v>139</v>
      </c>
      <c r="D85" s="9" t="s">
        <v>140</v>
      </c>
      <c r="E85" s="11">
        <v>45973</v>
      </c>
      <c r="F85" s="11">
        <v>22986</v>
      </c>
    </row>
    <row r="86" spans="1:6" x14ac:dyDescent="0.55000000000000004">
      <c r="A86" s="56"/>
      <c r="B86" s="53"/>
      <c r="C86" s="10" t="s">
        <v>141</v>
      </c>
      <c r="D86" s="9" t="s">
        <v>142</v>
      </c>
      <c r="E86" s="11">
        <v>46373</v>
      </c>
      <c r="F86" s="11">
        <v>23186</v>
      </c>
    </row>
    <row r="87" spans="1:6" ht="19" x14ac:dyDescent="0.55000000000000004">
      <c r="A87" s="54" t="s">
        <v>143</v>
      </c>
      <c r="B87" s="12" t="s">
        <v>8</v>
      </c>
      <c r="C87" s="10" t="s">
        <v>144</v>
      </c>
      <c r="D87" s="9" t="s">
        <v>145</v>
      </c>
      <c r="E87" s="11">
        <v>59282</v>
      </c>
      <c r="F87" s="11">
        <v>29641</v>
      </c>
    </row>
    <row r="88" spans="1:6" x14ac:dyDescent="0.55000000000000004">
      <c r="A88" s="55"/>
      <c r="B88" s="52" t="s">
        <v>12</v>
      </c>
      <c r="C88" s="10" t="s">
        <v>146</v>
      </c>
      <c r="D88" s="9" t="s">
        <v>147</v>
      </c>
      <c r="E88" s="11">
        <v>57344</v>
      </c>
      <c r="F88" s="11">
        <v>26672</v>
      </c>
    </row>
    <row r="89" spans="1:6" x14ac:dyDescent="0.55000000000000004">
      <c r="A89" s="55"/>
      <c r="B89" s="57"/>
      <c r="C89" s="10" t="s">
        <v>23</v>
      </c>
      <c r="D89" s="9" t="s">
        <v>148</v>
      </c>
      <c r="E89" s="11">
        <v>76420</v>
      </c>
      <c r="F89" s="11">
        <v>38175</v>
      </c>
    </row>
    <row r="90" spans="1:6" x14ac:dyDescent="0.55000000000000004">
      <c r="A90" s="55"/>
      <c r="B90" s="53"/>
      <c r="C90" s="10" t="s">
        <v>40</v>
      </c>
      <c r="D90" s="9" t="s">
        <v>149</v>
      </c>
      <c r="E90" s="11">
        <v>43585</v>
      </c>
      <c r="F90" s="11">
        <v>21792</v>
      </c>
    </row>
    <row r="91" spans="1:6" x14ac:dyDescent="0.55000000000000004">
      <c r="A91" s="55"/>
      <c r="B91" s="12" t="s">
        <v>18</v>
      </c>
      <c r="C91" s="10" t="s">
        <v>125</v>
      </c>
      <c r="D91" s="9" t="s">
        <v>150</v>
      </c>
      <c r="E91" s="11">
        <v>48218</v>
      </c>
      <c r="F91" s="11">
        <v>24109</v>
      </c>
    </row>
    <row r="92" spans="1:6" x14ac:dyDescent="0.55000000000000004">
      <c r="A92" s="55"/>
      <c r="B92" s="52" t="s">
        <v>46</v>
      </c>
      <c r="C92" s="10" t="s">
        <v>47</v>
      </c>
      <c r="D92" s="9" t="s">
        <v>151</v>
      </c>
      <c r="E92" s="11">
        <v>82222</v>
      </c>
      <c r="F92" s="11">
        <v>41111</v>
      </c>
    </row>
    <row r="93" spans="1:6" x14ac:dyDescent="0.55000000000000004">
      <c r="A93" s="55"/>
      <c r="B93" s="57"/>
      <c r="C93" s="10" t="s">
        <v>152</v>
      </c>
      <c r="D93" s="9" t="s">
        <v>153</v>
      </c>
      <c r="E93" s="11">
        <v>33494</v>
      </c>
      <c r="F93" s="11">
        <v>16747</v>
      </c>
    </row>
    <row r="94" spans="1:6" x14ac:dyDescent="0.55000000000000004">
      <c r="A94" s="55"/>
      <c r="B94" s="57"/>
      <c r="C94" s="10" t="s">
        <v>65</v>
      </c>
      <c r="D94" s="9" t="s">
        <v>154</v>
      </c>
      <c r="E94" s="11">
        <v>37026</v>
      </c>
      <c r="F94" s="11">
        <v>18513</v>
      </c>
    </row>
    <row r="95" spans="1:6" x14ac:dyDescent="0.55000000000000004">
      <c r="A95" s="55"/>
      <c r="B95" s="57"/>
      <c r="C95" s="10" t="s">
        <v>155</v>
      </c>
      <c r="D95" s="9" t="s">
        <v>156</v>
      </c>
      <c r="E95" s="11">
        <v>36721</v>
      </c>
      <c r="F95" s="11">
        <v>18360</v>
      </c>
    </row>
    <row r="96" spans="1:6" x14ac:dyDescent="0.55000000000000004">
      <c r="A96" s="55"/>
      <c r="B96" s="57"/>
      <c r="C96" s="10" t="s">
        <v>135</v>
      </c>
      <c r="D96" s="9" t="s">
        <v>157</v>
      </c>
      <c r="E96" s="11">
        <v>118715</v>
      </c>
      <c r="F96" s="11">
        <v>59357</v>
      </c>
    </row>
    <row r="97" spans="1:6" x14ac:dyDescent="0.55000000000000004">
      <c r="A97" s="55"/>
      <c r="B97" s="53"/>
      <c r="C97" s="10" t="s">
        <v>100</v>
      </c>
      <c r="D97" s="9" t="s">
        <v>158</v>
      </c>
      <c r="E97" s="11">
        <v>84806</v>
      </c>
      <c r="F97" s="11">
        <v>42403</v>
      </c>
    </row>
    <row r="98" spans="1:6" x14ac:dyDescent="0.55000000000000004">
      <c r="A98" s="55"/>
      <c r="B98" s="52" t="s">
        <v>31</v>
      </c>
      <c r="C98" s="10" t="s">
        <v>68</v>
      </c>
      <c r="D98" s="9" t="s">
        <v>159</v>
      </c>
      <c r="E98" s="11">
        <v>45316</v>
      </c>
      <c r="F98" s="11">
        <v>22658</v>
      </c>
    </row>
    <row r="99" spans="1:6" x14ac:dyDescent="0.55000000000000004">
      <c r="A99" s="55"/>
      <c r="B99" s="53"/>
      <c r="C99" s="10" t="s">
        <v>160</v>
      </c>
      <c r="D99" s="9" t="s">
        <v>161</v>
      </c>
      <c r="E99" s="11">
        <v>37185</v>
      </c>
      <c r="F99" s="11">
        <v>18592</v>
      </c>
    </row>
    <row r="100" spans="1:6" x14ac:dyDescent="0.55000000000000004">
      <c r="A100" s="55"/>
      <c r="B100" s="52" t="s">
        <v>20</v>
      </c>
      <c r="C100" s="10" t="s">
        <v>70</v>
      </c>
      <c r="D100" s="9" t="s">
        <v>162</v>
      </c>
      <c r="E100" s="11">
        <v>38226</v>
      </c>
      <c r="F100" s="11">
        <v>19113</v>
      </c>
    </row>
    <row r="101" spans="1:6" x14ac:dyDescent="0.55000000000000004">
      <c r="A101" s="56"/>
      <c r="B101" s="53"/>
      <c r="C101" s="10" t="s">
        <v>116</v>
      </c>
      <c r="D101" s="9" t="s">
        <v>163</v>
      </c>
      <c r="E101" s="11">
        <v>42474</v>
      </c>
      <c r="F101" s="11">
        <v>21237</v>
      </c>
    </row>
    <row r="102" spans="1:6" x14ac:dyDescent="0.55000000000000004">
      <c r="A102" s="54" t="s">
        <v>164</v>
      </c>
      <c r="B102" s="52" t="s">
        <v>8</v>
      </c>
      <c r="C102" s="58" t="s">
        <v>165</v>
      </c>
      <c r="D102" s="9" t="s">
        <v>166</v>
      </c>
      <c r="E102" s="11">
        <v>50441</v>
      </c>
      <c r="F102" s="11">
        <v>25220</v>
      </c>
    </row>
    <row r="103" spans="1:6" x14ac:dyDescent="0.55000000000000004">
      <c r="A103" s="55"/>
      <c r="B103" s="57"/>
      <c r="C103" s="59"/>
      <c r="D103" s="9" t="s">
        <v>149</v>
      </c>
      <c r="E103" s="11">
        <v>48300</v>
      </c>
      <c r="F103" s="11">
        <v>24150</v>
      </c>
    </row>
    <row r="104" spans="1:6" x14ac:dyDescent="0.55000000000000004">
      <c r="A104" s="55"/>
      <c r="B104" s="53"/>
      <c r="C104" s="10" t="s">
        <v>167</v>
      </c>
      <c r="D104" s="9" t="s">
        <v>168</v>
      </c>
      <c r="E104" s="11">
        <v>36802</v>
      </c>
      <c r="F104" s="11">
        <v>18401</v>
      </c>
    </row>
    <row r="105" spans="1:6" x14ac:dyDescent="0.55000000000000004">
      <c r="A105" s="55"/>
      <c r="B105" s="52" t="s">
        <v>12</v>
      </c>
      <c r="C105" s="10" t="s">
        <v>119</v>
      </c>
      <c r="D105" s="9" t="s">
        <v>169</v>
      </c>
      <c r="E105" s="11">
        <v>108995</v>
      </c>
      <c r="F105" s="11">
        <v>54497</v>
      </c>
    </row>
    <row r="106" spans="1:6" x14ac:dyDescent="0.55000000000000004">
      <c r="A106" s="55"/>
      <c r="B106" s="57"/>
      <c r="C106" s="10" t="s">
        <v>170</v>
      </c>
      <c r="D106" s="9" t="s">
        <v>171</v>
      </c>
      <c r="E106" s="11">
        <v>34732</v>
      </c>
      <c r="F106" s="11">
        <v>17366</v>
      </c>
    </row>
    <row r="107" spans="1:6" x14ac:dyDescent="0.55000000000000004">
      <c r="A107" s="55"/>
      <c r="B107" s="53"/>
      <c r="C107" s="10" t="s">
        <v>172</v>
      </c>
      <c r="D107" s="9" t="s">
        <v>173</v>
      </c>
      <c r="E107" s="11">
        <v>88064</v>
      </c>
      <c r="F107" s="11">
        <v>44032</v>
      </c>
    </row>
    <row r="108" spans="1:6" x14ac:dyDescent="0.55000000000000004">
      <c r="A108" s="55"/>
      <c r="B108" s="52" t="s">
        <v>18</v>
      </c>
      <c r="C108" s="10" t="s">
        <v>174</v>
      </c>
      <c r="D108" s="9" t="s">
        <v>175</v>
      </c>
      <c r="E108" s="11">
        <v>73115</v>
      </c>
      <c r="F108" s="11">
        <v>36557</v>
      </c>
    </row>
    <row r="109" spans="1:6" x14ac:dyDescent="0.55000000000000004">
      <c r="A109" s="55"/>
      <c r="B109" s="57"/>
      <c r="C109" s="58" t="s">
        <v>176</v>
      </c>
      <c r="D109" s="9" t="s">
        <v>177</v>
      </c>
      <c r="E109" s="11">
        <v>113686</v>
      </c>
      <c r="F109" s="11">
        <v>56843</v>
      </c>
    </row>
    <row r="110" spans="1:6" x14ac:dyDescent="0.55000000000000004">
      <c r="A110" s="55"/>
      <c r="B110" s="57"/>
      <c r="C110" s="59"/>
      <c r="D110" s="9" t="s">
        <v>178</v>
      </c>
      <c r="E110" s="11">
        <v>70238</v>
      </c>
      <c r="F110" s="11">
        <v>35119</v>
      </c>
    </row>
    <row r="111" spans="1:6" x14ac:dyDescent="0.55000000000000004">
      <c r="A111" s="55"/>
      <c r="B111" s="53"/>
      <c r="C111" s="10" t="s">
        <v>179</v>
      </c>
      <c r="D111" s="9" t="s">
        <v>180</v>
      </c>
      <c r="E111" s="11">
        <v>99733</v>
      </c>
      <c r="F111" s="11">
        <v>49866</v>
      </c>
    </row>
    <row r="112" spans="1:6" x14ac:dyDescent="0.55000000000000004">
      <c r="A112" s="55"/>
      <c r="B112" s="52" t="s">
        <v>46</v>
      </c>
      <c r="C112" s="58" t="s">
        <v>181</v>
      </c>
      <c r="D112" s="9" t="s">
        <v>182</v>
      </c>
      <c r="E112" s="11">
        <v>104490</v>
      </c>
      <c r="F112" s="11">
        <v>52245</v>
      </c>
    </row>
    <row r="113" spans="1:6" x14ac:dyDescent="0.55000000000000004">
      <c r="A113" s="55"/>
      <c r="B113" s="57"/>
      <c r="C113" s="59"/>
      <c r="D113" s="9" t="s">
        <v>183</v>
      </c>
      <c r="E113" s="11">
        <v>36593</v>
      </c>
      <c r="F113" s="11">
        <v>18296</v>
      </c>
    </row>
    <row r="114" spans="1:6" x14ac:dyDescent="0.55000000000000004">
      <c r="A114" s="55"/>
      <c r="B114" s="57"/>
      <c r="C114" s="10" t="s">
        <v>184</v>
      </c>
      <c r="D114" s="9" t="s">
        <v>185</v>
      </c>
      <c r="E114" s="11">
        <v>81903</v>
      </c>
      <c r="F114" s="11">
        <v>40951</v>
      </c>
    </row>
    <row r="115" spans="1:6" x14ac:dyDescent="0.55000000000000004">
      <c r="A115" s="55"/>
      <c r="B115" s="57"/>
      <c r="C115" s="10" t="s">
        <v>186</v>
      </c>
      <c r="D115" s="9" t="s">
        <v>187</v>
      </c>
      <c r="E115" s="11">
        <v>36163</v>
      </c>
      <c r="F115" s="11">
        <v>18081</v>
      </c>
    </row>
    <row r="116" spans="1:6" x14ac:dyDescent="0.55000000000000004">
      <c r="A116" s="55"/>
      <c r="B116" s="53"/>
      <c r="C116" s="10" t="s">
        <v>135</v>
      </c>
      <c r="D116" s="9" t="s">
        <v>188</v>
      </c>
      <c r="E116" s="11">
        <v>76914</v>
      </c>
      <c r="F116" s="11">
        <v>38457</v>
      </c>
    </row>
    <row r="117" spans="1:6" x14ac:dyDescent="0.55000000000000004">
      <c r="A117" s="55"/>
      <c r="B117" s="52" t="s">
        <v>31</v>
      </c>
      <c r="C117" s="10" t="s">
        <v>189</v>
      </c>
      <c r="D117" s="9" t="s">
        <v>190</v>
      </c>
      <c r="E117" s="11">
        <v>44630</v>
      </c>
      <c r="F117" s="11">
        <v>22315</v>
      </c>
    </row>
    <row r="118" spans="1:6" x14ac:dyDescent="0.55000000000000004">
      <c r="A118" s="55"/>
      <c r="B118" s="53"/>
      <c r="C118" s="10" t="s">
        <v>191</v>
      </c>
      <c r="D118" s="9" t="s">
        <v>192</v>
      </c>
      <c r="E118" s="11">
        <v>111405</v>
      </c>
      <c r="F118" s="11">
        <v>55702</v>
      </c>
    </row>
    <row r="119" spans="1:6" x14ac:dyDescent="0.55000000000000004">
      <c r="A119" s="55"/>
      <c r="B119" s="52" t="s">
        <v>20</v>
      </c>
      <c r="C119" s="10" t="s">
        <v>193</v>
      </c>
      <c r="D119" s="9" t="s">
        <v>142</v>
      </c>
      <c r="E119" s="11">
        <v>68486</v>
      </c>
      <c r="F119" s="11">
        <v>34243</v>
      </c>
    </row>
    <row r="120" spans="1:6" x14ac:dyDescent="0.55000000000000004">
      <c r="A120" s="56"/>
      <c r="B120" s="53"/>
      <c r="C120" s="10" t="s">
        <v>139</v>
      </c>
      <c r="D120" s="9" t="s">
        <v>194</v>
      </c>
      <c r="E120" s="11">
        <v>76547</v>
      </c>
      <c r="F120" s="11">
        <v>38273</v>
      </c>
    </row>
    <row r="121" spans="1:6" x14ac:dyDescent="0.55000000000000004">
      <c r="A121" s="54" t="s">
        <v>195</v>
      </c>
      <c r="B121" s="12" t="s">
        <v>12</v>
      </c>
      <c r="C121" s="10" t="s">
        <v>196</v>
      </c>
      <c r="D121" s="9" t="s">
        <v>197</v>
      </c>
      <c r="E121" s="11">
        <v>82879</v>
      </c>
      <c r="F121" s="11">
        <v>41439</v>
      </c>
    </row>
    <row r="122" spans="1:6" ht="19.25" customHeight="1" x14ac:dyDescent="0.55000000000000004">
      <c r="A122" s="55"/>
      <c r="B122" s="12" t="s">
        <v>18</v>
      </c>
      <c r="C122" s="10" t="s">
        <v>176</v>
      </c>
      <c r="D122" s="9" t="s">
        <v>198</v>
      </c>
      <c r="E122" s="11">
        <v>94132</v>
      </c>
      <c r="F122" s="11">
        <v>47066</v>
      </c>
    </row>
    <row r="123" spans="1:6" ht="19" x14ac:dyDescent="0.55000000000000004">
      <c r="A123" s="55"/>
      <c r="B123" s="52" t="s">
        <v>46</v>
      </c>
      <c r="C123" s="10" t="s">
        <v>199</v>
      </c>
      <c r="D123" s="9" t="s">
        <v>200</v>
      </c>
      <c r="E123" s="11">
        <v>127244</v>
      </c>
      <c r="F123" s="11">
        <v>63622</v>
      </c>
    </row>
    <row r="124" spans="1:6" x14ac:dyDescent="0.55000000000000004">
      <c r="A124" s="55"/>
      <c r="B124" s="57"/>
      <c r="C124" s="58" t="s">
        <v>201</v>
      </c>
      <c r="D124" s="9" t="s">
        <v>202</v>
      </c>
      <c r="E124" s="11">
        <v>78552</v>
      </c>
      <c r="F124" s="11">
        <v>39276</v>
      </c>
    </row>
    <row r="125" spans="1:6" x14ac:dyDescent="0.55000000000000004">
      <c r="A125" s="55"/>
      <c r="B125" s="57"/>
      <c r="C125" s="59"/>
      <c r="D125" s="9" t="s">
        <v>203</v>
      </c>
      <c r="E125" s="11">
        <v>95582</v>
      </c>
      <c r="F125" s="11">
        <v>47791</v>
      </c>
    </row>
    <row r="126" spans="1:6" x14ac:dyDescent="0.55000000000000004">
      <c r="A126" s="55"/>
      <c r="B126" s="53"/>
      <c r="C126" s="10" t="s">
        <v>64</v>
      </c>
      <c r="D126" s="9" t="s">
        <v>204</v>
      </c>
      <c r="E126" s="11">
        <v>84037</v>
      </c>
      <c r="F126" s="11">
        <v>42018</v>
      </c>
    </row>
    <row r="127" spans="1:6" x14ac:dyDescent="0.55000000000000004">
      <c r="A127" s="55"/>
      <c r="B127" s="52" t="s">
        <v>31</v>
      </c>
      <c r="C127" s="58" t="s">
        <v>205</v>
      </c>
      <c r="D127" s="9" t="s">
        <v>94</v>
      </c>
      <c r="E127" s="11">
        <v>84046</v>
      </c>
      <c r="F127" s="11">
        <v>42023</v>
      </c>
    </row>
    <row r="128" spans="1:6" x14ac:dyDescent="0.55000000000000004">
      <c r="A128" s="55"/>
      <c r="B128" s="53"/>
      <c r="C128" s="59"/>
      <c r="D128" s="9" t="s">
        <v>206</v>
      </c>
      <c r="E128" s="11">
        <v>73593</v>
      </c>
      <c r="F128" s="11">
        <v>36796</v>
      </c>
    </row>
    <row r="129" spans="1:6" x14ac:dyDescent="0.55000000000000004">
      <c r="A129" s="55"/>
      <c r="B129" s="52" t="s">
        <v>20</v>
      </c>
      <c r="C129" s="58" t="s">
        <v>207</v>
      </c>
      <c r="D129" s="9" t="s">
        <v>208</v>
      </c>
      <c r="E129" s="11">
        <v>49137</v>
      </c>
      <c r="F129" s="11">
        <v>24568</v>
      </c>
    </row>
    <row r="130" spans="1:6" x14ac:dyDescent="0.55000000000000004">
      <c r="A130" s="55"/>
      <c r="B130" s="57"/>
      <c r="C130" s="59"/>
      <c r="D130" s="9" t="s">
        <v>182</v>
      </c>
      <c r="E130" s="11">
        <v>47405</v>
      </c>
      <c r="F130" s="11">
        <v>23702</v>
      </c>
    </row>
    <row r="131" spans="1:6" x14ac:dyDescent="0.55000000000000004">
      <c r="A131" s="56"/>
      <c r="B131" s="53"/>
      <c r="C131" s="10" t="s">
        <v>21</v>
      </c>
      <c r="D131" s="9" t="s">
        <v>209</v>
      </c>
      <c r="E131" s="11">
        <v>99774</v>
      </c>
      <c r="F131" s="11">
        <v>49887</v>
      </c>
    </row>
    <row r="132" spans="1:6" x14ac:dyDescent="0.55000000000000004">
      <c r="A132" s="54" t="s">
        <v>210</v>
      </c>
      <c r="B132" s="52" t="s">
        <v>18</v>
      </c>
      <c r="C132" s="10" t="s">
        <v>211</v>
      </c>
      <c r="D132" s="14" t="s">
        <v>212</v>
      </c>
      <c r="E132" s="11">
        <v>135715</v>
      </c>
      <c r="F132" s="11">
        <v>67857</v>
      </c>
    </row>
    <row r="133" spans="1:6" x14ac:dyDescent="0.55000000000000004">
      <c r="A133" s="55"/>
      <c r="B133" s="53"/>
      <c r="C133" s="10" t="s">
        <v>43</v>
      </c>
      <c r="D133" s="9" t="s">
        <v>213</v>
      </c>
      <c r="E133" s="11">
        <v>125006</v>
      </c>
      <c r="F133" s="11">
        <v>62503</v>
      </c>
    </row>
    <row r="134" spans="1:6" x14ac:dyDescent="0.55000000000000004">
      <c r="A134" s="55"/>
      <c r="B134" s="52" t="s">
        <v>46</v>
      </c>
      <c r="C134" s="58" t="s">
        <v>214</v>
      </c>
      <c r="D134" s="9" t="s">
        <v>215</v>
      </c>
      <c r="E134" s="11">
        <v>100905</v>
      </c>
      <c r="F134" s="11">
        <v>50452</v>
      </c>
    </row>
    <row r="135" spans="1:6" x14ac:dyDescent="0.55000000000000004">
      <c r="A135" s="55"/>
      <c r="B135" s="57"/>
      <c r="C135" s="59"/>
      <c r="D135" s="9" t="s">
        <v>216</v>
      </c>
      <c r="E135" s="11">
        <v>102645</v>
      </c>
      <c r="F135" s="11">
        <v>51322</v>
      </c>
    </row>
    <row r="136" spans="1:6" x14ac:dyDescent="0.55000000000000004">
      <c r="A136" s="55"/>
      <c r="B136" s="57"/>
      <c r="C136" s="10" t="s">
        <v>217</v>
      </c>
      <c r="D136" s="9" t="s">
        <v>218</v>
      </c>
      <c r="E136" s="11">
        <v>103131</v>
      </c>
      <c r="F136" s="11">
        <v>51565</v>
      </c>
    </row>
    <row r="137" spans="1:6" x14ac:dyDescent="0.55000000000000004">
      <c r="A137" s="55"/>
      <c r="B137" s="53"/>
      <c r="C137" s="10" t="s">
        <v>219</v>
      </c>
      <c r="D137" s="9" t="s">
        <v>220</v>
      </c>
      <c r="E137" s="11">
        <v>101205</v>
      </c>
      <c r="F137" s="11">
        <v>50602</v>
      </c>
    </row>
    <row r="138" spans="1:6" x14ac:dyDescent="0.55000000000000004">
      <c r="A138" s="56"/>
      <c r="B138" s="12" t="s">
        <v>31</v>
      </c>
      <c r="C138" s="10" t="s">
        <v>221</v>
      </c>
      <c r="D138" s="9" t="s">
        <v>222</v>
      </c>
      <c r="E138" s="11">
        <v>102355</v>
      </c>
      <c r="F138" s="11">
        <v>51177</v>
      </c>
    </row>
    <row r="139" spans="1:6" x14ac:dyDescent="0.55000000000000004">
      <c r="A139" s="54" t="s">
        <v>223</v>
      </c>
      <c r="B139" s="12" t="s">
        <v>8</v>
      </c>
      <c r="C139" s="10" t="s">
        <v>17</v>
      </c>
      <c r="D139" s="9" t="s">
        <v>224</v>
      </c>
      <c r="E139" s="11">
        <v>92245</v>
      </c>
      <c r="F139" s="11">
        <v>46122</v>
      </c>
    </row>
    <row r="140" spans="1:6" x14ac:dyDescent="0.55000000000000004">
      <c r="A140" s="55"/>
      <c r="B140" s="52" t="s">
        <v>12</v>
      </c>
      <c r="C140" s="58" t="s">
        <v>225</v>
      </c>
      <c r="D140" s="9" t="s">
        <v>226</v>
      </c>
      <c r="E140" s="11">
        <v>63242</v>
      </c>
      <c r="F140" s="11">
        <v>31621</v>
      </c>
    </row>
    <row r="141" spans="1:6" x14ac:dyDescent="0.55000000000000004">
      <c r="A141" s="55"/>
      <c r="B141" s="57"/>
      <c r="C141" s="59"/>
      <c r="D141" s="9" t="s">
        <v>227</v>
      </c>
      <c r="E141" s="11">
        <v>63242</v>
      </c>
      <c r="F141" s="11">
        <v>31621</v>
      </c>
    </row>
    <row r="142" spans="1:6" x14ac:dyDescent="0.55000000000000004">
      <c r="A142" s="55"/>
      <c r="B142" s="53"/>
      <c r="C142" s="10" t="s">
        <v>228</v>
      </c>
      <c r="D142" s="9" t="s">
        <v>229</v>
      </c>
      <c r="E142" s="11">
        <v>91195</v>
      </c>
      <c r="F142" s="11">
        <v>45597</v>
      </c>
    </row>
    <row r="143" spans="1:6" x14ac:dyDescent="0.55000000000000004">
      <c r="A143" s="55"/>
      <c r="B143" s="12" t="s">
        <v>18</v>
      </c>
      <c r="C143" s="10" t="s">
        <v>174</v>
      </c>
      <c r="D143" s="9" t="s">
        <v>230</v>
      </c>
      <c r="E143" s="11">
        <v>121490</v>
      </c>
      <c r="F143" s="11">
        <v>60745</v>
      </c>
    </row>
    <row r="144" spans="1:6" x14ac:dyDescent="0.55000000000000004">
      <c r="A144" s="55"/>
      <c r="B144" s="52" t="s">
        <v>46</v>
      </c>
      <c r="C144" s="58" t="s">
        <v>219</v>
      </c>
      <c r="D144" s="9" t="s">
        <v>231</v>
      </c>
      <c r="E144" s="11">
        <v>90645</v>
      </c>
      <c r="F144" s="11">
        <v>45322</v>
      </c>
    </row>
    <row r="145" spans="1:6" x14ac:dyDescent="0.55000000000000004">
      <c r="A145" s="55"/>
      <c r="B145" s="57"/>
      <c r="C145" s="60"/>
      <c r="D145" s="9" t="s">
        <v>232</v>
      </c>
      <c r="E145" s="11">
        <v>90645</v>
      </c>
      <c r="F145" s="11">
        <v>45322</v>
      </c>
    </row>
    <row r="146" spans="1:6" x14ac:dyDescent="0.55000000000000004">
      <c r="A146" s="55"/>
      <c r="B146" s="57"/>
      <c r="C146" s="60"/>
      <c r="D146" s="9" t="s">
        <v>233</v>
      </c>
      <c r="E146" s="11">
        <v>90645</v>
      </c>
      <c r="F146" s="11">
        <v>45322</v>
      </c>
    </row>
    <row r="147" spans="1:6" x14ac:dyDescent="0.55000000000000004">
      <c r="A147" s="55"/>
      <c r="B147" s="57"/>
      <c r="C147" s="59"/>
      <c r="D147" s="9" t="s">
        <v>234</v>
      </c>
      <c r="E147" s="11">
        <v>118975</v>
      </c>
      <c r="F147" s="11">
        <v>59487</v>
      </c>
    </row>
    <row r="148" spans="1:6" x14ac:dyDescent="0.55000000000000004">
      <c r="A148" s="55"/>
      <c r="B148" s="57"/>
      <c r="C148" s="10" t="s">
        <v>235</v>
      </c>
      <c r="D148" s="9" t="s">
        <v>236</v>
      </c>
      <c r="E148" s="11">
        <v>91695</v>
      </c>
      <c r="F148" s="11">
        <v>45847</v>
      </c>
    </row>
    <row r="149" spans="1:6" x14ac:dyDescent="0.55000000000000004">
      <c r="A149" s="55"/>
      <c r="B149" s="57"/>
      <c r="C149" s="10" t="s">
        <v>237</v>
      </c>
      <c r="D149" s="9" t="s">
        <v>238</v>
      </c>
      <c r="E149" s="11">
        <v>63042</v>
      </c>
      <c r="F149" s="11">
        <v>31521</v>
      </c>
    </row>
    <row r="150" spans="1:6" x14ac:dyDescent="0.55000000000000004">
      <c r="A150" s="55"/>
      <c r="B150" s="53"/>
      <c r="C150" s="10" t="s">
        <v>93</v>
      </c>
      <c r="D150" s="9" t="s">
        <v>239</v>
      </c>
      <c r="E150" s="11">
        <v>90195</v>
      </c>
      <c r="F150" s="11">
        <v>45097</v>
      </c>
    </row>
    <row r="151" spans="1:6" x14ac:dyDescent="0.55000000000000004">
      <c r="A151" s="55"/>
      <c r="B151" s="52" t="s">
        <v>20</v>
      </c>
      <c r="C151" s="10" t="s">
        <v>240</v>
      </c>
      <c r="D151" s="9" t="s">
        <v>241</v>
      </c>
      <c r="E151" s="11">
        <v>90720</v>
      </c>
      <c r="F151" s="11">
        <v>45360</v>
      </c>
    </row>
    <row r="152" spans="1:6" x14ac:dyDescent="0.55000000000000004">
      <c r="A152" s="55"/>
      <c r="B152" s="57"/>
      <c r="C152" s="10" t="s">
        <v>242</v>
      </c>
      <c r="D152" s="9" t="s">
        <v>243</v>
      </c>
      <c r="E152" s="11">
        <v>90720</v>
      </c>
      <c r="F152" s="11">
        <v>45360</v>
      </c>
    </row>
    <row r="153" spans="1:6" x14ac:dyDescent="0.55000000000000004">
      <c r="A153" s="55"/>
      <c r="B153" s="57"/>
      <c r="C153" s="10" t="s">
        <v>139</v>
      </c>
      <c r="D153" s="9" t="s">
        <v>244</v>
      </c>
      <c r="E153" s="11">
        <v>90720</v>
      </c>
      <c r="F153" s="11">
        <v>45360</v>
      </c>
    </row>
    <row r="154" spans="1:6" x14ac:dyDescent="0.55000000000000004">
      <c r="A154" s="55"/>
      <c r="B154" s="57"/>
      <c r="C154" s="10" t="s">
        <v>193</v>
      </c>
      <c r="D154" s="9" t="s">
        <v>245</v>
      </c>
      <c r="E154" s="11">
        <v>90720</v>
      </c>
      <c r="F154" s="11">
        <v>45360</v>
      </c>
    </row>
    <row r="155" spans="1:6" ht="9.65" customHeight="1" x14ac:dyDescent="0.55000000000000004">
      <c r="A155" s="55"/>
      <c r="B155" s="57"/>
      <c r="C155" s="10" t="s">
        <v>79</v>
      </c>
      <c r="D155" s="9" t="s">
        <v>246</v>
      </c>
      <c r="E155" s="11">
        <v>90195</v>
      </c>
      <c r="F155" s="11">
        <v>45097</v>
      </c>
    </row>
    <row r="156" spans="1:6" x14ac:dyDescent="0.55000000000000004">
      <c r="A156" s="56"/>
      <c r="B156" s="53"/>
      <c r="C156" s="10" t="s">
        <v>70</v>
      </c>
      <c r="D156" s="9" t="s">
        <v>247</v>
      </c>
      <c r="E156" s="11">
        <v>91745</v>
      </c>
      <c r="F156" s="11">
        <v>45872</v>
      </c>
    </row>
    <row r="157" spans="1:6" x14ac:dyDescent="0.55000000000000004">
      <c r="A157" s="54" t="s">
        <v>248</v>
      </c>
      <c r="B157" s="52" t="s">
        <v>12</v>
      </c>
      <c r="C157" s="10" t="s">
        <v>249</v>
      </c>
      <c r="D157" s="9" t="s">
        <v>250</v>
      </c>
      <c r="E157" s="11">
        <v>62790</v>
      </c>
      <c r="F157" s="11">
        <v>41860</v>
      </c>
    </row>
    <row r="158" spans="1:6" x14ac:dyDescent="0.55000000000000004">
      <c r="A158" s="55"/>
      <c r="B158" s="57"/>
      <c r="C158" s="10" t="s">
        <v>251</v>
      </c>
      <c r="D158" s="9" t="s">
        <v>252</v>
      </c>
      <c r="E158" s="11">
        <v>63000</v>
      </c>
      <c r="F158" s="11">
        <v>42000</v>
      </c>
    </row>
    <row r="159" spans="1:6" x14ac:dyDescent="0.55000000000000004">
      <c r="A159" s="55"/>
      <c r="B159" s="57"/>
      <c r="C159" s="58" t="s">
        <v>253</v>
      </c>
      <c r="D159" s="9" t="s">
        <v>254</v>
      </c>
      <c r="E159" s="11">
        <v>63000</v>
      </c>
      <c r="F159" s="11">
        <v>42000</v>
      </c>
    </row>
    <row r="160" spans="1:6" x14ac:dyDescent="0.55000000000000004">
      <c r="A160" s="55"/>
      <c r="B160" s="53"/>
      <c r="C160" s="59"/>
      <c r="D160" s="9" t="s">
        <v>255</v>
      </c>
      <c r="E160" s="11">
        <v>62924</v>
      </c>
      <c r="F160" s="11">
        <v>41949</v>
      </c>
    </row>
    <row r="161" spans="1:6" x14ac:dyDescent="0.55000000000000004">
      <c r="A161" s="55"/>
      <c r="B161" s="52" t="s">
        <v>46</v>
      </c>
      <c r="C161" s="10" t="s">
        <v>256</v>
      </c>
      <c r="D161" s="9" t="s">
        <v>257</v>
      </c>
      <c r="E161" s="11">
        <v>62160</v>
      </c>
      <c r="F161" s="11">
        <v>41440</v>
      </c>
    </row>
    <row r="162" spans="1:6" x14ac:dyDescent="0.55000000000000004">
      <c r="A162" s="55"/>
      <c r="B162" s="57"/>
      <c r="C162" s="10" t="s">
        <v>104</v>
      </c>
      <c r="D162" s="9" t="s">
        <v>258</v>
      </c>
      <c r="E162" s="11">
        <v>63315</v>
      </c>
      <c r="F162" s="11">
        <v>42210</v>
      </c>
    </row>
    <row r="163" spans="1:6" x14ac:dyDescent="0.55000000000000004">
      <c r="A163" s="55"/>
      <c r="B163" s="57"/>
      <c r="C163" s="58" t="s">
        <v>235</v>
      </c>
      <c r="D163" s="9" t="s">
        <v>259</v>
      </c>
      <c r="E163" s="11">
        <v>62475</v>
      </c>
      <c r="F163" s="11">
        <v>41650</v>
      </c>
    </row>
    <row r="164" spans="1:6" x14ac:dyDescent="0.55000000000000004">
      <c r="A164" s="55"/>
      <c r="B164" s="57"/>
      <c r="C164" s="60"/>
      <c r="D164" s="9" t="s">
        <v>260</v>
      </c>
      <c r="E164" s="11">
        <v>62475</v>
      </c>
      <c r="F164" s="11">
        <v>41650</v>
      </c>
    </row>
    <row r="165" spans="1:6" x14ac:dyDescent="0.55000000000000004">
      <c r="A165" s="55"/>
      <c r="B165" s="57"/>
      <c r="C165" s="59"/>
      <c r="D165" s="9" t="s">
        <v>261</v>
      </c>
      <c r="E165" s="11">
        <v>62475</v>
      </c>
      <c r="F165" s="11">
        <v>41650</v>
      </c>
    </row>
    <row r="166" spans="1:6" ht="19" x14ac:dyDescent="0.55000000000000004">
      <c r="A166" s="55"/>
      <c r="B166" s="57"/>
      <c r="C166" s="10" t="s">
        <v>219</v>
      </c>
      <c r="D166" s="9" t="s">
        <v>262</v>
      </c>
      <c r="E166" s="11">
        <v>62632</v>
      </c>
      <c r="F166" s="11">
        <v>41754</v>
      </c>
    </row>
    <row r="167" spans="1:6" x14ac:dyDescent="0.55000000000000004">
      <c r="A167" s="55"/>
      <c r="B167" s="57"/>
      <c r="C167" s="10" t="s">
        <v>263</v>
      </c>
      <c r="D167" s="9" t="s">
        <v>264</v>
      </c>
      <c r="E167" s="11">
        <v>62795</v>
      </c>
      <c r="F167" s="11">
        <v>31397</v>
      </c>
    </row>
    <row r="168" spans="1:6" x14ac:dyDescent="0.55000000000000004">
      <c r="A168" s="55"/>
      <c r="B168" s="53"/>
      <c r="C168" s="10" t="s">
        <v>265</v>
      </c>
      <c r="D168" s="9" t="s">
        <v>266</v>
      </c>
      <c r="E168" s="11">
        <v>30918</v>
      </c>
      <c r="F168" s="11">
        <v>20612</v>
      </c>
    </row>
    <row r="169" spans="1:6" x14ac:dyDescent="0.55000000000000004">
      <c r="A169" s="55"/>
      <c r="B169" s="52" t="s">
        <v>31</v>
      </c>
      <c r="C169" s="10" t="s">
        <v>267</v>
      </c>
      <c r="D169" s="9" t="s">
        <v>268</v>
      </c>
      <c r="E169" s="11">
        <v>94220</v>
      </c>
      <c r="F169" s="11">
        <v>62813</v>
      </c>
    </row>
    <row r="170" spans="1:6" ht="13.25" customHeight="1" x14ac:dyDescent="0.55000000000000004">
      <c r="A170" s="55"/>
      <c r="B170" s="53"/>
      <c r="C170" s="10" t="s">
        <v>269</v>
      </c>
      <c r="D170" s="9" t="s">
        <v>270</v>
      </c>
      <c r="E170" s="11">
        <v>70284</v>
      </c>
      <c r="F170" s="11">
        <v>46856</v>
      </c>
    </row>
    <row r="171" spans="1:6" x14ac:dyDescent="0.55000000000000004">
      <c r="A171" s="55"/>
      <c r="B171" s="52" t="s">
        <v>20</v>
      </c>
      <c r="C171" s="10" t="s">
        <v>271</v>
      </c>
      <c r="D171" s="9" t="s">
        <v>272</v>
      </c>
      <c r="E171" s="11">
        <v>89251</v>
      </c>
      <c r="F171" s="11">
        <v>59500</v>
      </c>
    </row>
    <row r="172" spans="1:6" x14ac:dyDescent="0.55000000000000004">
      <c r="A172" s="55"/>
      <c r="B172" s="57"/>
      <c r="C172" s="10" t="s">
        <v>139</v>
      </c>
      <c r="D172" s="9" t="s">
        <v>273</v>
      </c>
      <c r="E172" s="11">
        <v>63026</v>
      </c>
      <c r="F172" s="11">
        <v>42017</v>
      </c>
    </row>
    <row r="173" spans="1:6" ht="17" x14ac:dyDescent="0.55000000000000004">
      <c r="A173" s="55"/>
      <c r="B173" s="57"/>
      <c r="C173" s="10" t="s">
        <v>193</v>
      </c>
      <c r="D173" s="14" t="s">
        <v>274</v>
      </c>
      <c r="E173" s="11">
        <v>63567</v>
      </c>
      <c r="F173" s="11">
        <v>42378</v>
      </c>
    </row>
    <row r="174" spans="1:6" x14ac:dyDescent="0.55000000000000004">
      <c r="A174" s="55"/>
      <c r="B174" s="57"/>
      <c r="C174" s="10" t="s">
        <v>275</v>
      </c>
      <c r="D174" s="9" t="s">
        <v>276</v>
      </c>
      <c r="E174" s="11">
        <v>64051</v>
      </c>
      <c r="F174" s="11">
        <v>42700</v>
      </c>
    </row>
    <row r="175" spans="1:6" x14ac:dyDescent="0.55000000000000004">
      <c r="A175" s="55"/>
      <c r="B175" s="57"/>
      <c r="C175" s="10" t="s">
        <v>79</v>
      </c>
      <c r="D175" s="9" t="s">
        <v>277</v>
      </c>
      <c r="E175" s="11">
        <v>63001</v>
      </c>
      <c r="F175" s="11">
        <v>42000</v>
      </c>
    </row>
    <row r="176" spans="1:6" x14ac:dyDescent="0.55000000000000004">
      <c r="A176" s="55"/>
      <c r="B176" s="57"/>
      <c r="C176" s="10" t="s">
        <v>278</v>
      </c>
      <c r="D176" s="9" t="s">
        <v>279</v>
      </c>
      <c r="E176" s="11">
        <v>62161</v>
      </c>
      <c r="F176" s="11">
        <v>41440</v>
      </c>
    </row>
    <row r="177" spans="1:6" ht="9.65" customHeight="1" x14ac:dyDescent="0.55000000000000004">
      <c r="A177" s="55"/>
      <c r="B177" s="57"/>
      <c r="C177" s="10" t="s">
        <v>33</v>
      </c>
      <c r="D177" s="9" t="s">
        <v>280</v>
      </c>
      <c r="E177" s="11">
        <v>63022</v>
      </c>
      <c r="F177" s="11">
        <v>42014</v>
      </c>
    </row>
    <row r="178" spans="1:6" x14ac:dyDescent="0.55000000000000004">
      <c r="A178" s="56"/>
      <c r="B178" s="53"/>
      <c r="C178" s="10" t="s">
        <v>55</v>
      </c>
      <c r="D178" s="9" t="s">
        <v>281</v>
      </c>
      <c r="E178" s="11">
        <v>63001</v>
      </c>
      <c r="F178" s="11">
        <v>42000</v>
      </c>
    </row>
    <row r="179" spans="1:6" x14ac:dyDescent="0.55000000000000004">
      <c r="A179" s="54" t="s">
        <v>282</v>
      </c>
      <c r="B179" s="52" t="s">
        <v>12</v>
      </c>
      <c r="C179" s="10" t="s">
        <v>253</v>
      </c>
      <c r="D179" s="9" t="s">
        <v>283</v>
      </c>
      <c r="E179" s="11">
        <v>44385</v>
      </c>
      <c r="F179" s="11">
        <v>29590</v>
      </c>
    </row>
    <row r="180" spans="1:6" x14ac:dyDescent="0.55000000000000004">
      <c r="A180" s="55"/>
      <c r="B180" s="53"/>
      <c r="C180" s="10" t="s">
        <v>284</v>
      </c>
      <c r="D180" s="9" t="s">
        <v>285</v>
      </c>
      <c r="E180" s="11">
        <v>94031</v>
      </c>
      <c r="F180" s="11">
        <v>62687</v>
      </c>
    </row>
    <row r="181" spans="1:6" x14ac:dyDescent="0.55000000000000004">
      <c r="A181" s="55"/>
      <c r="B181" s="52" t="s">
        <v>46</v>
      </c>
      <c r="C181" s="10" t="s">
        <v>256</v>
      </c>
      <c r="D181" s="9" t="s">
        <v>286</v>
      </c>
      <c r="E181" s="11">
        <v>69785</v>
      </c>
      <c r="F181" s="11">
        <v>46523</v>
      </c>
    </row>
    <row r="182" spans="1:6" x14ac:dyDescent="0.55000000000000004">
      <c r="A182" s="55"/>
      <c r="B182" s="57"/>
      <c r="C182" s="58" t="s">
        <v>235</v>
      </c>
      <c r="D182" s="9" t="s">
        <v>287</v>
      </c>
      <c r="E182" s="11">
        <v>69102</v>
      </c>
      <c r="F182" s="11">
        <v>46068</v>
      </c>
    </row>
    <row r="183" spans="1:6" x14ac:dyDescent="0.55000000000000004">
      <c r="A183" s="55"/>
      <c r="B183" s="57"/>
      <c r="C183" s="59"/>
      <c r="D183" s="9" t="s">
        <v>288</v>
      </c>
      <c r="E183" s="11">
        <v>69315</v>
      </c>
      <c r="F183" s="11">
        <v>46210</v>
      </c>
    </row>
    <row r="184" spans="1:6" x14ac:dyDescent="0.55000000000000004">
      <c r="A184" s="55"/>
      <c r="B184" s="57"/>
      <c r="C184" s="58" t="s">
        <v>219</v>
      </c>
      <c r="D184" s="9" t="s">
        <v>289</v>
      </c>
      <c r="E184" s="11">
        <v>44610</v>
      </c>
      <c r="F184" s="11">
        <v>29740</v>
      </c>
    </row>
    <row r="185" spans="1:6" ht="17" x14ac:dyDescent="0.55000000000000004">
      <c r="A185" s="55"/>
      <c r="B185" s="57"/>
      <c r="C185" s="59"/>
      <c r="D185" s="14" t="s">
        <v>290</v>
      </c>
      <c r="E185" s="11">
        <v>70830</v>
      </c>
      <c r="F185" s="11">
        <v>47220</v>
      </c>
    </row>
    <row r="186" spans="1:6" ht="9.65" customHeight="1" x14ac:dyDescent="0.55000000000000004">
      <c r="A186" s="55"/>
      <c r="B186" s="57"/>
      <c r="C186" s="10" t="s">
        <v>237</v>
      </c>
      <c r="D186" s="9" t="s">
        <v>291</v>
      </c>
      <c r="E186" s="11">
        <v>44910</v>
      </c>
      <c r="F186" s="11">
        <v>29940</v>
      </c>
    </row>
    <row r="187" spans="1:6" x14ac:dyDescent="0.55000000000000004">
      <c r="A187" s="55"/>
      <c r="B187" s="53"/>
      <c r="C187" s="10" t="s">
        <v>65</v>
      </c>
      <c r="D187" s="9" t="s">
        <v>292</v>
      </c>
      <c r="E187" s="11">
        <v>45110</v>
      </c>
      <c r="F187" s="11">
        <v>30073</v>
      </c>
    </row>
    <row r="188" spans="1:6" x14ac:dyDescent="0.55000000000000004">
      <c r="A188" s="55"/>
      <c r="B188" s="52" t="s">
        <v>20</v>
      </c>
      <c r="C188" s="10" t="s">
        <v>271</v>
      </c>
      <c r="D188" s="9" t="s">
        <v>293</v>
      </c>
      <c r="E188" s="11">
        <v>44385</v>
      </c>
      <c r="F188" s="11">
        <v>29590</v>
      </c>
    </row>
    <row r="189" spans="1:6" ht="9.65" customHeight="1" x14ac:dyDescent="0.55000000000000004">
      <c r="A189" s="55"/>
      <c r="B189" s="57"/>
      <c r="C189" s="10" t="s">
        <v>79</v>
      </c>
      <c r="D189" s="9" t="s">
        <v>294</v>
      </c>
      <c r="E189" s="11">
        <v>89330</v>
      </c>
      <c r="F189" s="11">
        <v>59553</v>
      </c>
    </row>
    <row r="190" spans="1:6" x14ac:dyDescent="0.55000000000000004">
      <c r="A190" s="56"/>
      <c r="B190" s="53"/>
      <c r="C190" s="10" t="s">
        <v>275</v>
      </c>
      <c r="D190" s="9" t="s">
        <v>295</v>
      </c>
      <c r="E190" s="11">
        <v>44385</v>
      </c>
      <c r="F190" s="11">
        <v>29590</v>
      </c>
    </row>
    <row r="191" spans="1:6" ht="9.65" customHeight="1" x14ac:dyDescent="0.55000000000000004">
      <c r="A191" s="54" t="s">
        <v>296</v>
      </c>
      <c r="B191" s="52" t="s">
        <v>8</v>
      </c>
      <c r="C191" s="10" t="s">
        <v>297</v>
      </c>
      <c r="D191" s="9" t="s">
        <v>298</v>
      </c>
      <c r="E191" s="11">
        <v>25475</v>
      </c>
      <c r="F191" s="11">
        <v>16983</v>
      </c>
    </row>
    <row r="192" spans="1:6" x14ac:dyDescent="0.55000000000000004">
      <c r="A192" s="55"/>
      <c r="B192" s="57"/>
      <c r="C192" s="58" t="s">
        <v>299</v>
      </c>
      <c r="D192" s="9" t="s">
        <v>300</v>
      </c>
      <c r="E192" s="11">
        <v>13725</v>
      </c>
      <c r="F192" s="11">
        <v>9150</v>
      </c>
    </row>
    <row r="193" spans="1:6" x14ac:dyDescent="0.55000000000000004">
      <c r="A193" s="55"/>
      <c r="B193" s="57"/>
      <c r="C193" s="60"/>
      <c r="D193" s="9" t="s">
        <v>301</v>
      </c>
      <c r="E193" s="11">
        <v>13725</v>
      </c>
      <c r="F193" s="11">
        <v>9150</v>
      </c>
    </row>
    <row r="194" spans="1:6" x14ac:dyDescent="0.55000000000000004">
      <c r="A194" s="55"/>
      <c r="B194" s="57"/>
      <c r="C194" s="59"/>
      <c r="D194" s="9" t="s">
        <v>302</v>
      </c>
      <c r="E194" s="11">
        <v>13725</v>
      </c>
      <c r="F194" s="11">
        <v>9150</v>
      </c>
    </row>
    <row r="195" spans="1:6" x14ac:dyDescent="0.55000000000000004">
      <c r="A195" s="55"/>
      <c r="B195" s="57"/>
      <c r="C195" s="10" t="s">
        <v>303</v>
      </c>
      <c r="D195" s="9" t="s">
        <v>304</v>
      </c>
      <c r="E195" s="11">
        <v>16140</v>
      </c>
      <c r="F195" s="11">
        <v>10760</v>
      </c>
    </row>
    <row r="196" spans="1:6" x14ac:dyDescent="0.55000000000000004">
      <c r="A196" s="55"/>
      <c r="B196" s="57"/>
      <c r="C196" s="58" t="s">
        <v>305</v>
      </c>
      <c r="D196" s="9" t="s">
        <v>306</v>
      </c>
      <c r="E196" s="11">
        <v>13725</v>
      </c>
      <c r="F196" s="11">
        <v>9150</v>
      </c>
    </row>
    <row r="197" spans="1:6" x14ac:dyDescent="0.55000000000000004">
      <c r="A197" s="55"/>
      <c r="B197" s="57"/>
      <c r="C197" s="60"/>
      <c r="D197" s="9" t="s">
        <v>307</v>
      </c>
      <c r="E197" s="11">
        <v>13725</v>
      </c>
      <c r="F197" s="11">
        <v>9150</v>
      </c>
    </row>
    <row r="198" spans="1:6" x14ac:dyDescent="0.55000000000000004">
      <c r="A198" s="55"/>
      <c r="B198" s="57"/>
      <c r="C198" s="60"/>
      <c r="D198" s="9" t="s">
        <v>308</v>
      </c>
      <c r="E198" s="11">
        <v>13725</v>
      </c>
      <c r="F198" s="11">
        <v>9150</v>
      </c>
    </row>
    <row r="199" spans="1:6" x14ac:dyDescent="0.55000000000000004">
      <c r="A199" s="55"/>
      <c r="B199" s="57"/>
      <c r="C199" s="60"/>
      <c r="D199" s="9" t="s">
        <v>309</v>
      </c>
      <c r="E199" s="11">
        <v>13725</v>
      </c>
      <c r="F199" s="11">
        <v>9150</v>
      </c>
    </row>
    <row r="200" spans="1:6" x14ac:dyDescent="0.55000000000000004">
      <c r="A200" s="55"/>
      <c r="B200" s="57"/>
      <c r="C200" s="60"/>
      <c r="D200" s="9" t="s">
        <v>310</v>
      </c>
      <c r="E200" s="11">
        <v>13725</v>
      </c>
      <c r="F200" s="11">
        <v>9150</v>
      </c>
    </row>
    <row r="201" spans="1:6" x14ac:dyDescent="0.55000000000000004">
      <c r="A201" s="55"/>
      <c r="B201" s="57"/>
      <c r="C201" s="60"/>
      <c r="D201" s="9" t="s">
        <v>311</v>
      </c>
      <c r="E201" s="11">
        <v>13725</v>
      </c>
      <c r="F201" s="11">
        <v>9150</v>
      </c>
    </row>
    <row r="202" spans="1:6" x14ac:dyDescent="0.55000000000000004">
      <c r="A202" s="55"/>
      <c r="B202" s="53"/>
      <c r="C202" s="59"/>
      <c r="D202" s="9" t="s">
        <v>312</v>
      </c>
      <c r="E202" s="11">
        <v>13725</v>
      </c>
      <c r="F202" s="11">
        <v>9150</v>
      </c>
    </row>
    <row r="203" spans="1:6" x14ac:dyDescent="0.55000000000000004">
      <c r="A203" s="55"/>
      <c r="B203" s="52" t="s">
        <v>313</v>
      </c>
      <c r="C203" s="58" t="s">
        <v>249</v>
      </c>
      <c r="D203" s="9" t="s">
        <v>314</v>
      </c>
      <c r="E203" s="11">
        <v>70210</v>
      </c>
      <c r="F203" s="11">
        <v>46746</v>
      </c>
    </row>
    <row r="204" spans="1:6" x14ac:dyDescent="0.55000000000000004">
      <c r="A204" s="55"/>
      <c r="B204" s="57"/>
      <c r="C204" s="60"/>
      <c r="D204" s="9" t="s">
        <v>315</v>
      </c>
      <c r="E204" s="11">
        <v>70210</v>
      </c>
      <c r="F204" s="11">
        <v>46746</v>
      </c>
    </row>
    <row r="205" spans="1:6" x14ac:dyDescent="0.55000000000000004">
      <c r="A205" s="55"/>
      <c r="B205" s="57"/>
      <c r="C205" s="60"/>
      <c r="D205" s="9" t="s">
        <v>316</v>
      </c>
      <c r="E205" s="11">
        <v>70210</v>
      </c>
      <c r="F205" s="11">
        <v>46746</v>
      </c>
    </row>
    <row r="206" spans="1:6" x14ac:dyDescent="0.55000000000000004">
      <c r="A206" s="55"/>
      <c r="B206" s="57"/>
      <c r="C206" s="59"/>
      <c r="D206" s="9" t="s">
        <v>317</v>
      </c>
      <c r="E206" s="11">
        <v>70210</v>
      </c>
      <c r="F206" s="11">
        <v>46746</v>
      </c>
    </row>
    <row r="207" spans="1:6" x14ac:dyDescent="0.55000000000000004">
      <c r="A207" s="55"/>
      <c r="B207" s="57"/>
      <c r="C207" s="58" t="s">
        <v>284</v>
      </c>
      <c r="D207" s="9" t="s">
        <v>318</v>
      </c>
      <c r="E207" s="11">
        <v>94555</v>
      </c>
      <c r="F207" s="11">
        <v>63036</v>
      </c>
    </row>
    <row r="208" spans="1:6" x14ac:dyDescent="0.55000000000000004">
      <c r="A208" s="55"/>
      <c r="B208" s="57"/>
      <c r="C208" s="60"/>
      <c r="D208" s="9" t="s">
        <v>319</v>
      </c>
      <c r="E208" s="11">
        <v>94555</v>
      </c>
      <c r="F208" s="11">
        <v>63036</v>
      </c>
    </row>
    <row r="209" spans="1:6" x14ac:dyDescent="0.55000000000000004">
      <c r="A209" s="55"/>
      <c r="B209" s="57"/>
      <c r="C209" s="59"/>
      <c r="D209" s="9" t="s">
        <v>320</v>
      </c>
      <c r="E209" s="11">
        <v>94555</v>
      </c>
      <c r="F209" s="11">
        <v>63036</v>
      </c>
    </row>
    <row r="210" spans="1:6" x14ac:dyDescent="0.55000000000000004">
      <c r="A210" s="55"/>
      <c r="B210" s="57"/>
      <c r="C210" s="58" t="s">
        <v>251</v>
      </c>
      <c r="D210" s="9" t="s">
        <v>321</v>
      </c>
      <c r="E210" s="11">
        <v>13725</v>
      </c>
      <c r="F210" s="11">
        <v>9150</v>
      </c>
    </row>
    <row r="211" spans="1:6" x14ac:dyDescent="0.55000000000000004">
      <c r="A211" s="55"/>
      <c r="B211" s="57"/>
      <c r="C211" s="60"/>
      <c r="D211" s="9" t="s">
        <v>322</v>
      </c>
      <c r="E211" s="11">
        <v>13725</v>
      </c>
      <c r="F211" s="11">
        <v>9150</v>
      </c>
    </row>
    <row r="212" spans="1:6" x14ac:dyDescent="0.55000000000000004">
      <c r="A212" s="55"/>
      <c r="B212" s="57"/>
      <c r="C212" s="60"/>
      <c r="D212" s="9" t="s">
        <v>323</v>
      </c>
      <c r="E212" s="11">
        <v>13725</v>
      </c>
      <c r="F212" s="11">
        <v>9150</v>
      </c>
    </row>
    <row r="213" spans="1:6" x14ac:dyDescent="0.55000000000000004">
      <c r="A213" s="55"/>
      <c r="B213" s="57"/>
      <c r="C213" s="60"/>
      <c r="D213" s="9" t="s">
        <v>324</v>
      </c>
      <c r="E213" s="11">
        <v>13725</v>
      </c>
      <c r="F213" s="11">
        <v>9150</v>
      </c>
    </row>
    <row r="214" spans="1:6" x14ac:dyDescent="0.55000000000000004">
      <c r="A214" s="55"/>
      <c r="B214" s="57"/>
      <c r="C214" s="60"/>
      <c r="D214" s="9" t="s">
        <v>325</v>
      </c>
      <c r="E214" s="11">
        <v>13830</v>
      </c>
      <c r="F214" s="11">
        <v>9220</v>
      </c>
    </row>
    <row r="215" spans="1:6" x14ac:dyDescent="0.55000000000000004">
      <c r="A215" s="55"/>
      <c r="B215" s="57"/>
      <c r="C215" s="60"/>
      <c r="D215" s="9" t="s">
        <v>326</v>
      </c>
      <c r="E215" s="11">
        <v>13725</v>
      </c>
      <c r="F215" s="11">
        <v>9150</v>
      </c>
    </row>
    <row r="216" spans="1:6" x14ac:dyDescent="0.55000000000000004">
      <c r="A216" s="55"/>
      <c r="B216" s="57"/>
      <c r="C216" s="60"/>
      <c r="D216" s="9" t="s">
        <v>327</v>
      </c>
      <c r="E216" s="11">
        <v>13725</v>
      </c>
      <c r="F216" s="11">
        <v>9150</v>
      </c>
    </row>
    <row r="217" spans="1:6" x14ac:dyDescent="0.55000000000000004">
      <c r="A217" s="55"/>
      <c r="B217" s="57"/>
      <c r="C217" s="60"/>
      <c r="D217" s="9" t="s">
        <v>328</v>
      </c>
      <c r="E217" s="11">
        <v>13725</v>
      </c>
      <c r="F217" s="11">
        <v>9150</v>
      </c>
    </row>
    <row r="218" spans="1:6" x14ac:dyDescent="0.55000000000000004">
      <c r="A218" s="55"/>
      <c r="B218" s="57"/>
      <c r="C218" s="60"/>
      <c r="D218" s="9" t="s">
        <v>329</v>
      </c>
      <c r="E218" s="11">
        <v>13725</v>
      </c>
      <c r="F218" s="11">
        <v>9150</v>
      </c>
    </row>
    <row r="219" spans="1:6" x14ac:dyDescent="0.55000000000000004">
      <c r="A219" s="55"/>
      <c r="B219" s="57"/>
      <c r="C219" s="60"/>
      <c r="D219" s="9" t="s">
        <v>330</v>
      </c>
      <c r="E219" s="11">
        <v>13725</v>
      </c>
      <c r="F219" s="11">
        <v>9150</v>
      </c>
    </row>
    <row r="220" spans="1:6" x14ac:dyDescent="0.55000000000000004">
      <c r="A220" s="55"/>
      <c r="B220" s="57"/>
      <c r="C220" s="60"/>
      <c r="D220" s="9" t="s">
        <v>331</v>
      </c>
      <c r="E220" s="11">
        <v>13725</v>
      </c>
      <c r="F220" s="11">
        <v>9150</v>
      </c>
    </row>
    <row r="221" spans="1:6" x14ac:dyDescent="0.55000000000000004">
      <c r="A221" s="55"/>
      <c r="B221" s="57"/>
      <c r="C221" s="60"/>
      <c r="D221" s="9" t="s">
        <v>332</v>
      </c>
      <c r="E221" s="11">
        <v>13725</v>
      </c>
      <c r="F221" s="11">
        <v>9150</v>
      </c>
    </row>
    <row r="222" spans="1:6" x14ac:dyDescent="0.55000000000000004">
      <c r="A222" s="55"/>
      <c r="B222" s="57"/>
      <c r="C222" s="60"/>
      <c r="D222" s="9" t="s">
        <v>333</v>
      </c>
      <c r="E222" s="11">
        <v>13725</v>
      </c>
      <c r="F222" s="11">
        <v>9150</v>
      </c>
    </row>
    <row r="223" spans="1:6" x14ac:dyDescent="0.55000000000000004">
      <c r="A223" s="55"/>
      <c r="B223" s="57"/>
      <c r="C223" s="60"/>
      <c r="D223" s="9" t="s">
        <v>334</v>
      </c>
      <c r="E223" s="11">
        <v>13725</v>
      </c>
      <c r="F223" s="11">
        <v>9150</v>
      </c>
    </row>
    <row r="224" spans="1:6" x14ac:dyDescent="0.55000000000000004">
      <c r="A224" s="55"/>
      <c r="B224" s="57"/>
      <c r="C224" s="59"/>
      <c r="D224" s="9" t="s">
        <v>335</v>
      </c>
      <c r="E224" s="11">
        <v>13725</v>
      </c>
      <c r="F224" s="11">
        <v>9150</v>
      </c>
    </row>
    <row r="225" spans="1:6" x14ac:dyDescent="0.55000000000000004">
      <c r="A225" s="55"/>
      <c r="B225" s="57"/>
      <c r="C225" s="58" t="s">
        <v>196</v>
      </c>
      <c r="D225" s="9" t="s">
        <v>336</v>
      </c>
      <c r="E225" s="11">
        <v>25465</v>
      </c>
      <c r="F225" s="11">
        <v>16976</v>
      </c>
    </row>
    <row r="226" spans="1:6" x14ac:dyDescent="0.55000000000000004">
      <c r="A226" s="55"/>
      <c r="B226" s="57"/>
      <c r="C226" s="60"/>
      <c r="D226" s="9" t="s">
        <v>337</v>
      </c>
      <c r="E226" s="11">
        <v>25465</v>
      </c>
      <c r="F226" s="11">
        <v>16976</v>
      </c>
    </row>
    <row r="227" spans="1:6" x14ac:dyDescent="0.55000000000000004">
      <c r="A227" s="55"/>
      <c r="B227" s="57"/>
      <c r="C227" s="60"/>
      <c r="D227" s="9" t="s">
        <v>338</v>
      </c>
      <c r="E227" s="11">
        <v>14125</v>
      </c>
      <c r="F227" s="11">
        <v>9416</v>
      </c>
    </row>
    <row r="228" spans="1:6" ht="13.25" customHeight="1" x14ac:dyDescent="0.55000000000000004">
      <c r="A228" s="55"/>
      <c r="B228" s="57"/>
      <c r="C228" s="60"/>
      <c r="D228" s="9" t="s">
        <v>339</v>
      </c>
      <c r="E228" s="11">
        <v>14125</v>
      </c>
      <c r="F228" s="11">
        <v>9416</v>
      </c>
    </row>
    <row r="229" spans="1:6" x14ac:dyDescent="0.55000000000000004">
      <c r="A229" s="55"/>
      <c r="B229" s="57"/>
      <c r="C229" s="59"/>
      <c r="D229" s="9" t="s">
        <v>340</v>
      </c>
      <c r="E229" s="11">
        <v>14125</v>
      </c>
      <c r="F229" s="11">
        <v>9416</v>
      </c>
    </row>
    <row r="230" spans="1:6" ht="9.65" customHeight="1" x14ac:dyDescent="0.55000000000000004">
      <c r="A230" s="55"/>
      <c r="B230" s="57"/>
      <c r="C230" s="58" t="s">
        <v>341</v>
      </c>
      <c r="D230" s="14" t="s">
        <v>342</v>
      </c>
      <c r="E230" s="11">
        <v>25465</v>
      </c>
      <c r="F230" s="11">
        <v>16976</v>
      </c>
    </row>
    <row r="231" spans="1:6" x14ac:dyDescent="0.55000000000000004">
      <c r="A231" s="55"/>
      <c r="B231" s="57"/>
      <c r="C231" s="60"/>
      <c r="D231" s="14" t="s">
        <v>343</v>
      </c>
      <c r="E231" s="11">
        <v>14125</v>
      </c>
      <c r="F231" s="11">
        <v>9416</v>
      </c>
    </row>
    <row r="232" spans="1:6" x14ac:dyDescent="0.55000000000000004">
      <c r="A232" s="55"/>
      <c r="B232" s="57"/>
      <c r="C232" s="60"/>
      <c r="D232" s="14" t="s">
        <v>344</v>
      </c>
      <c r="E232" s="11">
        <v>14125</v>
      </c>
      <c r="F232" s="11">
        <v>9416</v>
      </c>
    </row>
    <row r="233" spans="1:6" x14ac:dyDescent="0.55000000000000004">
      <c r="A233" s="55"/>
      <c r="B233" s="57"/>
      <c r="C233" s="60"/>
      <c r="D233" s="14" t="s">
        <v>345</v>
      </c>
      <c r="E233" s="11">
        <v>14125</v>
      </c>
      <c r="F233" s="11">
        <v>9416</v>
      </c>
    </row>
    <row r="234" spans="1:6" x14ac:dyDescent="0.55000000000000004">
      <c r="A234" s="55"/>
      <c r="B234" s="57"/>
      <c r="C234" s="60"/>
      <c r="D234" s="14" t="s">
        <v>346</v>
      </c>
      <c r="E234" s="11">
        <v>25465</v>
      </c>
      <c r="F234" s="11">
        <v>16976</v>
      </c>
    </row>
    <row r="235" spans="1:6" x14ac:dyDescent="0.55000000000000004">
      <c r="A235" s="55"/>
      <c r="B235" s="57"/>
      <c r="C235" s="60"/>
      <c r="D235" s="14" t="s">
        <v>347</v>
      </c>
      <c r="E235" s="11">
        <v>14125</v>
      </c>
      <c r="F235" s="11">
        <v>9416</v>
      </c>
    </row>
    <row r="236" spans="1:6" x14ac:dyDescent="0.55000000000000004">
      <c r="A236" s="55"/>
      <c r="B236" s="57"/>
      <c r="C236" s="60"/>
      <c r="D236" s="14" t="s">
        <v>348</v>
      </c>
      <c r="E236" s="11">
        <v>14125</v>
      </c>
      <c r="F236" s="11">
        <v>9416</v>
      </c>
    </row>
    <row r="237" spans="1:6" x14ac:dyDescent="0.55000000000000004">
      <c r="A237" s="55"/>
      <c r="B237" s="57"/>
      <c r="C237" s="60"/>
      <c r="D237" s="14" t="s">
        <v>349</v>
      </c>
      <c r="E237" s="11">
        <v>14125</v>
      </c>
      <c r="F237" s="11">
        <v>9416</v>
      </c>
    </row>
    <row r="238" spans="1:6" x14ac:dyDescent="0.55000000000000004">
      <c r="A238" s="55"/>
      <c r="B238" s="57"/>
      <c r="C238" s="60"/>
      <c r="D238" s="14" t="s">
        <v>350</v>
      </c>
      <c r="E238" s="11">
        <v>25465</v>
      </c>
      <c r="F238" s="11">
        <v>16976</v>
      </c>
    </row>
    <row r="239" spans="1:6" x14ac:dyDescent="0.55000000000000004">
      <c r="A239" s="55"/>
      <c r="B239" s="57"/>
      <c r="C239" s="60"/>
      <c r="D239" s="14" t="s">
        <v>351</v>
      </c>
      <c r="E239" s="11">
        <v>14125</v>
      </c>
      <c r="F239" s="11">
        <v>9416</v>
      </c>
    </row>
    <row r="240" spans="1:6" x14ac:dyDescent="0.55000000000000004">
      <c r="A240" s="55"/>
      <c r="B240" s="57"/>
      <c r="C240" s="60"/>
      <c r="D240" s="14" t="s">
        <v>352</v>
      </c>
      <c r="E240" s="11">
        <v>14125</v>
      </c>
      <c r="F240" s="11">
        <v>9416</v>
      </c>
    </row>
    <row r="241" spans="1:6" x14ac:dyDescent="0.55000000000000004">
      <c r="A241" s="55"/>
      <c r="B241" s="57"/>
      <c r="C241" s="60"/>
      <c r="D241" s="14" t="s">
        <v>353</v>
      </c>
      <c r="E241" s="11">
        <v>14125</v>
      </c>
      <c r="F241" s="11">
        <v>9416</v>
      </c>
    </row>
    <row r="242" spans="1:6" x14ac:dyDescent="0.55000000000000004">
      <c r="A242" s="55"/>
      <c r="B242" s="57"/>
      <c r="C242" s="60"/>
      <c r="D242" s="14" t="s">
        <v>354</v>
      </c>
      <c r="E242" s="11">
        <v>25465</v>
      </c>
      <c r="F242" s="11">
        <v>16976</v>
      </c>
    </row>
    <row r="243" spans="1:6" x14ac:dyDescent="0.55000000000000004">
      <c r="A243" s="55"/>
      <c r="B243" s="57"/>
      <c r="C243" s="60"/>
      <c r="D243" s="14" t="s">
        <v>355</v>
      </c>
      <c r="E243" s="11">
        <v>14125</v>
      </c>
      <c r="F243" s="11">
        <v>9416</v>
      </c>
    </row>
    <row r="244" spans="1:6" x14ac:dyDescent="0.55000000000000004">
      <c r="A244" s="55"/>
      <c r="B244" s="57"/>
      <c r="C244" s="60"/>
      <c r="D244" s="14" t="s">
        <v>356</v>
      </c>
      <c r="E244" s="11">
        <v>14125</v>
      </c>
      <c r="F244" s="11">
        <v>9416</v>
      </c>
    </row>
    <row r="245" spans="1:6" x14ac:dyDescent="0.55000000000000004">
      <c r="A245" s="55"/>
      <c r="B245" s="57"/>
      <c r="C245" s="60"/>
      <c r="D245" s="14" t="s">
        <v>357</v>
      </c>
      <c r="E245" s="11">
        <v>25465</v>
      </c>
      <c r="F245" s="11">
        <v>16976</v>
      </c>
    </row>
    <row r="246" spans="1:6" x14ac:dyDescent="0.55000000000000004">
      <c r="A246" s="55"/>
      <c r="B246" s="57"/>
      <c r="C246" s="60"/>
      <c r="D246" s="14" t="s">
        <v>358</v>
      </c>
      <c r="E246" s="11">
        <v>25465</v>
      </c>
      <c r="F246" s="11">
        <v>16976</v>
      </c>
    </row>
    <row r="247" spans="1:6" x14ac:dyDescent="0.55000000000000004">
      <c r="A247" s="55"/>
      <c r="B247" s="57"/>
      <c r="C247" s="60"/>
      <c r="D247" s="14" t="s">
        <v>359</v>
      </c>
      <c r="E247" s="11">
        <v>25465</v>
      </c>
      <c r="F247" s="11">
        <v>16976</v>
      </c>
    </row>
    <row r="248" spans="1:6" x14ac:dyDescent="0.55000000000000004">
      <c r="A248" s="55"/>
      <c r="B248" s="57"/>
      <c r="C248" s="59"/>
      <c r="D248" s="14" t="s">
        <v>360</v>
      </c>
      <c r="E248" s="11">
        <v>14125</v>
      </c>
      <c r="F248" s="11">
        <v>9416</v>
      </c>
    </row>
    <row r="249" spans="1:6" x14ac:dyDescent="0.55000000000000004">
      <c r="A249" s="55"/>
      <c r="B249" s="57"/>
      <c r="C249" s="10" t="s">
        <v>85</v>
      </c>
      <c r="D249" s="9" t="s">
        <v>361</v>
      </c>
      <c r="E249" s="11">
        <v>95655</v>
      </c>
      <c r="F249" s="11">
        <v>63770</v>
      </c>
    </row>
    <row r="250" spans="1:6" x14ac:dyDescent="0.55000000000000004">
      <c r="A250" s="55"/>
      <c r="B250" s="57"/>
      <c r="C250" s="58" t="s">
        <v>253</v>
      </c>
      <c r="D250" s="9" t="s">
        <v>362</v>
      </c>
      <c r="E250" s="11">
        <v>12630</v>
      </c>
      <c r="F250" s="11">
        <v>8420</v>
      </c>
    </row>
    <row r="251" spans="1:6" x14ac:dyDescent="0.55000000000000004">
      <c r="A251" s="55"/>
      <c r="B251" s="57"/>
      <c r="C251" s="60"/>
      <c r="D251" s="9" t="s">
        <v>363</v>
      </c>
      <c r="E251" s="11">
        <v>12630</v>
      </c>
      <c r="F251" s="11">
        <v>8420</v>
      </c>
    </row>
    <row r="252" spans="1:6" x14ac:dyDescent="0.55000000000000004">
      <c r="A252" s="55"/>
      <c r="B252" s="57"/>
      <c r="C252" s="60"/>
      <c r="D252" s="9" t="s">
        <v>364</v>
      </c>
      <c r="E252" s="11">
        <v>12630</v>
      </c>
      <c r="F252" s="11">
        <v>8420</v>
      </c>
    </row>
    <row r="253" spans="1:6" x14ac:dyDescent="0.55000000000000004">
      <c r="A253" s="55"/>
      <c r="B253" s="57"/>
      <c r="C253" s="60"/>
      <c r="D253" s="9" t="s">
        <v>365</v>
      </c>
      <c r="E253" s="11">
        <v>12630</v>
      </c>
      <c r="F253" s="11">
        <v>8420</v>
      </c>
    </row>
    <row r="254" spans="1:6" x14ac:dyDescent="0.55000000000000004">
      <c r="A254" s="55"/>
      <c r="B254" s="57"/>
      <c r="C254" s="60"/>
      <c r="D254" s="9" t="s">
        <v>366</v>
      </c>
      <c r="E254" s="11">
        <v>12630</v>
      </c>
      <c r="F254" s="11">
        <v>8420</v>
      </c>
    </row>
    <row r="255" spans="1:6" x14ac:dyDescent="0.55000000000000004">
      <c r="A255" s="55"/>
      <c r="B255" s="57"/>
      <c r="C255" s="60"/>
      <c r="D255" s="9" t="s">
        <v>114</v>
      </c>
      <c r="E255" s="11">
        <v>12630</v>
      </c>
      <c r="F255" s="11">
        <v>8420</v>
      </c>
    </row>
    <row r="256" spans="1:6" x14ac:dyDescent="0.55000000000000004">
      <c r="A256" s="55"/>
      <c r="B256" s="57"/>
      <c r="C256" s="60"/>
      <c r="D256" s="9" t="s">
        <v>367</v>
      </c>
      <c r="E256" s="11">
        <v>12630</v>
      </c>
      <c r="F256" s="11">
        <v>8420</v>
      </c>
    </row>
    <row r="257" spans="1:6" x14ac:dyDescent="0.55000000000000004">
      <c r="A257" s="55"/>
      <c r="B257" s="57"/>
      <c r="C257" s="60"/>
      <c r="D257" s="9" t="s">
        <v>368</v>
      </c>
      <c r="E257" s="11">
        <v>12630</v>
      </c>
      <c r="F257" s="11">
        <v>8420</v>
      </c>
    </row>
    <row r="258" spans="1:6" x14ac:dyDescent="0.55000000000000004">
      <c r="A258" s="55"/>
      <c r="B258" s="57"/>
      <c r="C258" s="60"/>
      <c r="D258" s="9" t="s">
        <v>369</v>
      </c>
      <c r="E258" s="11">
        <v>12630</v>
      </c>
      <c r="F258" s="11">
        <v>8420</v>
      </c>
    </row>
    <row r="259" spans="1:6" x14ac:dyDescent="0.55000000000000004">
      <c r="A259" s="55"/>
      <c r="B259" s="57"/>
      <c r="C259" s="60"/>
      <c r="D259" s="9" t="s">
        <v>370</v>
      </c>
      <c r="E259" s="11">
        <v>12630</v>
      </c>
      <c r="F259" s="11">
        <v>8420</v>
      </c>
    </row>
    <row r="260" spans="1:6" x14ac:dyDescent="0.55000000000000004">
      <c r="A260" s="56"/>
      <c r="B260" s="53"/>
      <c r="C260" s="59"/>
      <c r="D260" s="9" t="s">
        <v>371</v>
      </c>
      <c r="E260" s="11">
        <v>12630</v>
      </c>
      <c r="F260" s="11">
        <v>8420</v>
      </c>
    </row>
    <row r="261" spans="1:6" ht="9" customHeight="1" x14ac:dyDescent="0.55000000000000004">
      <c r="A261" s="54" t="s">
        <v>372</v>
      </c>
      <c r="B261" s="52" t="s">
        <v>12</v>
      </c>
      <c r="C261" s="58" t="s">
        <v>373</v>
      </c>
      <c r="D261" s="15" t="s">
        <v>374</v>
      </c>
      <c r="E261" s="16">
        <v>12630</v>
      </c>
      <c r="F261" s="16">
        <v>8420</v>
      </c>
    </row>
    <row r="262" spans="1:6" x14ac:dyDescent="0.55000000000000004">
      <c r="A262" s="55"/>
      <c r="B262" s="57"/>
      <c r="C262" s="60"/>
      <c r="D262" s="9" t="s">
        <v>375</v>
      </c>
      <c r="E262" s="11">
        <v>12630</v>
      </c>
      <c r="F262" s="11">
        <v>8420</v>
      </c>
    </row>
    <row r="263" spans="1:6" x14ac:dyDescent="0.55000000000000004">
      <c r="A263" s="55"/>
      <c r="B263" s="57"/>
      <c r="C263" s="60"/>
      <c r="D263" s="9" t="s">
        <v>376</v>
      </c>
      <c r="E263" s="11">
        <v>12630</v>
      </c>
      <c r="F263" s="11">
        <v>8420</v>
      </c>
    </row>
    <row r="264" spans="1:6" x14ac:dyDescent="0.55000000000000004">
      <c r="A264" s="55"/>
      <c r="B264" s="57"/>
      <c r="C264" s="60"/>
      <c r="D264" s="9" t="s">
        <v>377</v>
      </c>
      <c r="E264" s="11">
        <v>12630</v>
      </c>
      <c r="F264" s="11">
        <v>8420</v>
      </c>
    </row>
    <row r="265" spans="1:6" x14ac:dyDescent="0.55000000000000004">
      <c r="A265" s="55"/>
      <c r="B265" s="57"/>
      <c r="C265" s="60"/>
      <c r="D265" s="9" t="s">
        <v>378</v>
      </c>
      <c r="E265" s="11">
        <v>12630</v>
      </c>
      <c r="F265" s="11">
        <v>8420</v>
      </c>
    </row>
    <row r="266" spans="1:6" x14ac:dyDescent="0.55000000000000004">
      <c r="A266" s="55"/>
      <c r="B266" s="57"/>
      <c r="C266" s="60"/>
      <c r="D266" s="9" t="s">
        <v>379</v>
      </c>
      <c r="E266" s="11">
        <v>12630</v>
      </c>
      <c r="F266" s="11">
        <v>8420</v>
      </c>
    </row>
    <row r="267" spans="1:6" x14ac:dyDescent="0.55000000000000004">
      <c r="A267" s="55"/>
      <c r="B267" s="57"/>
      <c r="C267" s="60"/>
      <c r="D267" s="9" t="s">
        <v>380</v>
      </c>
      <c r="E267" s="11">
        <v>12630</v>
      </c>
      <c r="F267" s="11">
        <v>8420</v>
      </c>
    </row>
    <row r="268" spans="1:6" x14ac:dyDescent="0.55000000000000004">
      <c r="A268" s="55"/>
      <c r="B268" s="57"/>
      <c r="C268" s="60"/>
      <c r="D268" s="9" t="s">
        <v>381</v>
      </c>
      <c r="E268" s="11">
        <v>12630</v>
      </c>
      <c r="F268" s="11">
        <v>8420</v>
      </c>
    </row>
    <row r="269" spans="1:6" x14ac:dyDescent="0.55000000000000004">
      <c r="A269" s="55"/>
      <c r="B269" s="57"/>
      <c r="C269" s="60"/>
      <c r="D269" s="9" t="s">
        <v>382</v>
      </c>
      <c r="E269" s="11">
        <v>12630</v>
      </c>
      <c r="F269" s="11">
        <v>8420</v>
      </c>
    </row>
    <row r="270" spans="1:6" x14ac:dyDescent="0.55000000000000004">
      <c r="A270" s="55"/>
      <c r="B270" s="57"/>
      <c r="C270" s="60"/>
      <c r="D270" s="9" t="s">
        <v>383</v>
      </c>
      <c r="E270" s="11">
        <v>12630</v>
      </c>
      <c r="F270" s="11">
        <v>8420</v>
      </c>
    </row>
    <row r="271" spans="1:6" x14ac:dyDescent="0.55000000000000004">
      <c r="A271" s="55"/>
      <c r="B271" s="57"/>
      <c r="C271" s="60"/>
      <c r="D271" s="9" t="s">
        <v>384</v>
      </c>
      <c r="E271" s="11">
        <v>12630</v>
      </c>
      <c r="F271" s="11">
        <v>8420</v>
      </c>
    </row>
    <row r="272" spans="1:6" x14ac:dyDescent="0.55000000000000004">
      <c r="A272" s="55"/>
      <c r="B272" s="57"/>
      <c r="C272" s="60"/>
      <c r="D272" s="9" t="s">
        <v>385</v>
      </c>
      <c r="E272" s="11">
        <v>93930</v>
      </c>
      <c r="F272" s="11">
        <v>62620</v>
      </c>
    </row>
    <row r="273" spans="1:6" x14ac:dyDescent="0.55000000000000004">
      <c r="A273" s="55"/>
      <c r="B273" s="57"/>
      <c r="C273" s="60"/>
      <c r="D273" s="9" t="s">
        <v>386</v>
      </c>
      <c r="E273" s="11">
        <v>12630</v>
      </c>
      <c r="F273" s="11">
        <v>8420</v>
      </c>
    </row>
    <row r="274" spans="1:6" x14ac:dyDescent="0.55000000000000004">
      <c r="A274" s="55"/>
      <c r="B274" s="57"/>
      <c r="C274" s="60"/>
      <c r="D274" s="9" t="s">
        <v>387</v>
      </c>
      <c r="E274" s="11">
        <v>93930</v>
      </c>
      <c r="F274" s="11">
        <v>62620</v>
      </c>
    </row>
    <row r="275" spans="1:6" x14ac:dyDescent="0.55000000000000004">
      <c r="A275" s="55"/>
      <c r="B275" s="57"/>
      <c r="C275" s="60"/>
      <c r="D275" s="9" t="s">
        <v>388</v>
      </c>
      <c r="E275" s="11">
        <v>12630</v>
      </c>
      <c r="F275" s="11">
        <v>8420</v>
      </c>
    </row>
    <row r="276" spans="1:6" x14ac:dyDescent="0.55000000000000004">
      <c r="A276" s="55"/>
      <c r="B276" s="57"/>
      <c r="C276" s="60"/>
      <c r="D276" s="9" t="s">
        <v>389</v>
      </c>
      <c r="E276" s="11">
        <v>12630</v>
      </c>
      <c r="F276" s="11">
        <v>8420</v>
      </c>
    </row>
    <row r="277" spans="1:6" x14ac:dyDescent="0.55000000000000004">
      <c r="A277" s="55"/>
      <c r="B277" s="57"/>
      <c r="C277" s="60"/>
      <c r="D277" s="9" t="s">
        <v>390</v>
      </c>
      <c r="E277" s="11">
        <v>93930</v>
      </c>
      <c r="F277" s="11">
        <v>62620</v>
      </c>
    </row>
    <row r="278" spans="1:6" x14ac:dyDescent="0.55000000000000004">
      <c r="A278" s="55"/>
      <c r="B278" s="57"/>
      <c r="C278" s="60"/>
      <c r="D278" s="9" t="s">
        <v>391</v>
      </c>
      <c r="E278" s="11">
        <v>12630</v>
      </c>
      <c r="F278" s="11">
        <v>8420</v>
      </c>
    </row>
    <row r="279" spans="1:6" x14ac:dyDescent="0.55000000000000004">
      <c r="A279" s="55"/>
      <c r="B279" s="57"/>
      <c r="C279" s="60"/>
      <c r="D279" s="9" t="s">
        <v>392</v>
      </c>
      <c r="E279" s="11">
        <v>12630</v>
      </c>
      <c r="F279" s="11">
        <v>8420</v>
      </c>
    </row>
    <row r="280" spans="1:6" ht="9.65" customHeight="1" x14ac:dyDescent="0.55000000000000004">
      <c r="A280" s="55"/>
      <c r="B280" s="57"/>
      <c r="C280" s="60"/>
      <c r="D280" s="9" t="s">
        <v>393</v>
      </c>
      <c r="E280" s="11">
        <v>12630</v>
      </c>
      <c r="F280" s="11">
        <v>8420</v>
      </c>
    </row>
    <row r="281" spans="1:6" x14ac:dyDescent="0.55000000000000004">
      <c r="A281" s="55"/>
      <c r="B281" s="57"/>
      <c r="C281" s="60"/>
      <c r="D281" s="9" t="s">
        <v>394</v>
      </c>
      <c r="E281" s="11">
        <v>12630</v>
      </c>
      <c r="F281" s="11">
        <v>8420</v>
      </c>
    </row>
    <row r="282" spans="1:6" ht="9.65" customHeight="1" x14ac:dyDescent="0.55000000000000004">
      <c r="A282" s="55"/>
      <c r="B282" s="57"/>
      <c r="C282" s="59"/>
      <c r="D282" s="9" t="s">
        <v>395</v>
      </c>
      <c r="E282" s="11">
        <v>12630</v>
      </c>
      <c r="F282" s="11">
        <v>8420</v>
      </c>
    </row>
    <row r="283" spans="1:6" x14ac:dyDescent="0.55000000000000004">
      <c r="A283" s="55"/>
      <c r="B283" s="57"/>
      <c r="C283" s="60" t="s">
        <v>228</v>
      </c>
      <c r="D283" s="9" t="s">
        <v>396</v>
      </c>
      <c r="E283" s="11">
        <v>14230</v>
      </c>
      <c r="F283" s="11">
        <v>9486</v>
      </c>
    </row>
    <row r="284" spans="1:6" x14ac:dyDescent="0.55000000000000004">
      <c r="A284" s="55"/>
      <c r="B284" s="57"/>
      <c r="C284" s="60"/>
      <c r="D284" s="9" t="s">
        <v>397</v>
      </c>
      <c r="E284" s="11">
        <v>14230</v>
      </c>
      <c r="F284" s="11">
        <v>9486</v>
      </c>
    </row>
    <row r="285" spans="1:6" x14ac:dyDescent="0.55000000000000004">
      <c r="A285" s="55"/>
      <c r="B285" s="57"/>
      <c r="C285" s="59"/>
      <c r="D285" s="9" t="s">
        <v>398</v>
      </c>
      <c r="E285" s="11">
        <v>14230</v>
      </c>
      <c r="F285" s="11">
        <v>9486</v>
      </c>
    </row>
    <row r="286" spans="1:6" x14ac:dyDescent="0.55000000000000004">
      <c r="A286" s="55"/>
      <c r="B286" s="57"/>
      <c r="C286" s="58" t="s">
        <v>62</v>
      </c>
      <c r="D286" s="9" t="s">
        <v>399</v>
      </c>
      <c r="E286" s="11">
        <v>94555</v>
      </c>
      <c r="F286" s="11">
        <v>63036</v>
      </c>
    </row>
    <row r="287" spans="1:6" x14ac:dyDescent="0.55000000000000004">
      <c r="A287" s="55"/>
      <c r="B287" s="57"/>
      <c r="C287" s="60"/>
      <c r="D287" s="9" t="s">
        <v>400</v>
      </c>
      <c r="E287" s="11">
        <v>94555</v>
      </c>
      <c r="F287" s="11">
        <v>63036</v>
      </c>
    </row>
    <row r="288" spans="1:6" x14ac:dyDescent="0.55000000000000004">
      <c r="A288" s="55"/>
      <c r="B288" s="57"/>
      <c r="C288" s="60"/>
      <c r="D288" s="9" t="s">
        <v>401</v>
      </c>
      <c r="E288" s="11">
        <v>94555</v>
      </c>
      <c r="F288" s="11">
        <v>63036</v>
      </c>
    </row>
    <row r="289" spans="1:6" x14ac:dyDescent="0.55000000000000004">
      <c r="A289" s="55"/>
      <c r="B289" s="57"/>
      <c r="C289" s="60"/>
      <c r="D289" s="9" t="s">
        <v>402</v>
      </c>
      <c r="E289" s="11">
        <v>25465</v>
      </c>
      <c r="F289" s="11">
        <v>16976</v>
      </c>
    </row>
    <row r="290" spans="1:6" x14ac:dyDescent="0.55000000000000004">
      <c r="A290" s="55"/>
      <c r="B290" s="57"/>
      <c r="C290" s="59"/>
      <c r="D290" s="9" t="s">
        <v>403</v>
      </c>
      <c r="E290" s="11">
        <v>94555</v>
      </c>
      <c r="F290" s="11">
        <v>63036</v>
      </c>
    </row>
    <row r="291" spans="1:6" x14ac:dyDescent="0.55000000000000004">
      <c r="A291" s="55"/>
      <c r="B291" s="57"/>
      <c r="C291" s="58" t="s">
        <v>404</v>
      </c>
      <c r="D291" s="9" t="s">
        <v>405</v>
      </c>
      <c r="E291" s="11">
        <v>13725</v>
      </c>
      <c r="F291" s="11">
        <v>9150</v>
      </c>
    </row>
    <row r="292" spans="1:6" x14ac:dyDescent="0.55000000000000004">
      <c r="A292" s="55"/>
      <c r="B292" s="53"/>
      <c r="C292" s="59"/>
      <c r="D292" s="9" t="s">
        <v>200</v>
      </c>
      <c r="E292" s="11">
        <v>13725</v>
      </c>
      <c r="F292" s="11">
        <v>9150</v>
      </c>
    </row>
    <row r="293" spans="1:6" x14ac:dyDescent="0.55000000000000004">
      <c r="A293" s="55"/>
      <c r="B293" s="52" t="s">
        <v>46</v>
      </c>
      <c r="C293" s="58" t="s">
        <v>217</v>
      </c>
      <c r="D293" s="9" t="s">
        <v>406</v>
      </c>
      <c r="E293" s="11">
        <v>13725</v>
      </c>
      <c r="F293" s="11">
        <v>9150</v>
      </c>
    </row>
    <row r="294" spans="1:6" x14ac:dyDescent="0.55000000000000004">
      <c r="A294" s="55"/>
      <c r="B294" s="57"/>
      <c r="C294" s="60"/>
      <c r="D294" s="9" t="s">
        <v>407</v>
      </c>
      <c r="E294" s="11">
        <v>13725</v>
      </c>
      <c r="F294" s="11">
        <v>9150</v>
      </c>
    </row>
    <row r="295" spans="1:6" x14ac:dyDescent="0.55000000000000004">
      <c r="A295" s="55"/>
      <c r="B295" s="57"/>
      <c r="C295" s="59"/>
      <c r="D295" s="9" t="s">
        <v>408</v>
      </c>
      <c r="E295" s="11">
        <v>13725</v>
      </c>
      <c r="F295" s="11">
        <v>9150</v>
      </c>
    </row>
    <row r="296" spans="1:6" x14ac:dyDescent="0.55000000000000004">
      <c r="A296" s="55"/>
      <c r="B296" s="57"/>
      <c r="C296" s="58" t="s">
        <v>104</v>
      </c>
      <c r="D296" s="9" t="s">
        <v>409</v>
      </c>
      <c r="E296" s="11">
        <v>70535</v>
      </c>
      <c r="F296" s="11">
        <v>47023</v>
      </c>
    </row>
    <row r="297" spans="1:6" x14ac:dyDescent="0.55000000000000004">
      <c r="A297" s="55"/>
      <c r="B297" s="57"/>
      <c r="C297" s="59"/>
      <c r="D297" s="9" t="s">
        <v>410</v>
      </c>
      <c r="E297" s="11">
        <v>70535</v>
      </c>
      <c r="F297" s="11">
        <v>47023</v>
      </c>
    </row>
    <row r="298" spans="1:6" x14ac:dyDescent="0.55000000000000004">
      <c r="A298" s="55"/>
      <c r="B298" s="57"/>
      <c r="C298" s="58" t="s">
        <v>411</v>
      </c>
      <c r="D298" s="9" t="s">
        <v>412</v>
      </c>
      <c r="E298" s="11">
        <v>13725</v>
      </c>
      <c r="F298" s="11">
        <v>9150</v>
      </c>
    </row>
    <row r="299" spans="1:6" x14ac:dyDescent="0.55000000000000004">
      <c r="A299" s="55"/>
      <c r="B299" s="57"/>
      <c r="C299" s="60"/>
      <c r="D299" s="14" t="s">
        <v>413</v>
      </c>
      <c r="E299" s="11">
        <v>13725</v>
      </c>
      <c r="F299" s="11">
        <v>9150</v>
      </c>
    </row>
    <row r="300" spans="1:6" x14ac:dyDescent="0.55000000000000004">
      <c r="A300" s="55"/>
      <c r="B300" s="57"/>
      <c r="C300" s="60"/>
      <c r="D300" s="9" t="s">
        <v>414</v>
      </c>
      <c r="E300" s="11">
        <v>13725</v>
      </c>
      <c r="F300" s="11">
        <v>9150</v>
      </c>
    </row>
    <row r="301" spans="1:6" x14ac:dyDescent="0.55000000000000004">
      <c r="A301" s="55"/>
      <c r="B301" s="57"/>
      <c r="C301" s="60"/>
      <c r="D301" s="9" t="s">
        <v>415</v>
      </c>
      <c r="E301" s="11">
        <v>13725</v>
      </c>
      <c r="F301" s="11">
        <v>9150</v>
      </c>
    </row>
    <row r="302" spans="1:6" x14ac:dyDescent="0.55000000000000004">
      <c r="A302" s="55"/>
      <c r="B302" s="57"/>
      <c r="C302" s="59"/>
      <c r="D302" s="9" t="s">
        <v>416</v>
      </c>
      <c r="E302" s="11">
        <v>13725</v>
      </c>
      <c r="F302" s="11">
        <v>9150</v>
      </c>
    </row>
    <row r="303" spans="1:6" x14ac:dyDescent="0.55000000000000004">
      <c r="A303" s="55"/>
      <c r="B303" s="57"/>
      <c r="C303" s="58" t="s">
        <v>235</v>
      </c>
      <c r="D303" s="9" t="s">
        <v>417</v>
      </c>
      <c r="E303" s="11">
        <v>71255</v>
      </c>
      <c r="F303" s="11">
        <v>47503</v>
      </c>
    </row>
    <row r="304" spans="1:6" x14ac:dyDescent="0.55000000000000004">
      <c r="A304" s="55"/>
      <c r="B304" s="57"/>
      <c r="C304" s="60"/>
      <c r="D304" s="9" t="s">
        <v>418</v>
      </c>
      <c r="E304" s="11">
        <v>13725</v>
      </c>
      <c r="F304" s="11">
        <v>9150</v>
      </c>
    </row>
    <row r="305" spans="1:6" x14ac:dyDescent="0.55000000000000004">
      <c r="A305" s="55"/>
      <c r="B305" s="57"/>
      <c r="C305" s="60"/>
      <c r="D305" s="9" t="s">
        <v>419</v>
      </c>
      <c r="E305" s="11">
        <v>25265</v>
      </c>
      <c r="F305" s="11">
        <v>16843</v>
      </c>
    </row>
    <row r="306" spans="1:6" x14ac:dyDescent="0.55000000000000004">
      <c r="A306" s="55"/>
      <c r="B306" s="57"/>
      <c r="C306" s="60"/>
      <c r="D306" s="9" t="s">
        <v>420</v>
      </c>
      <c r="E306" s="11">
        <v>13725</v>
      </c>
      <c r="F306" s="11">
        <v>9150</v>
      </c>
    </row>
    <row r="307" spans="1:6" x14ac:dyDescent="0.55000000000000004">
      <c r="A307" s="55"/>
      <c r="B307" s="57"/>
      <c r="C307" s="60"/>
      <c r="D307" s="9" t="s">
        <v>421</v>
      </c>
      <c r="E307" s="11">
        <v>13725</v>
      </c>
      <c r="F307" s="11">
        <v>9150</v>
      </c>
    </row>
    <row r="308" spans="1:6" x14ac:dyDescent="0.55000000000000004">
      <c r="A308" s="55"/>
      <c r="B308" s="57"/>
      <c r="C308" s="60"/>
      <c r="D308" s="9" t="s">
        <v>422</v>
      </c>
      <c r="E308" s="11">
        <v>13725</v>
      </c>
      <c r="F308" s="11">
        <v>9150</v>
      </c>
    </row>
    <row r="309" spans="1:6" x14ac:dyDescent="0.55000000000000004">
      <c r="A309" s="55"/>
      <c r="B309" s="57"/>
      <c r="C309" s="60"/>
      <c r="D309" s="9" t="s">
        <v>423</v>
      </c>
      <c r="E309" s="11">
        <v>13725</v>
      </c>
      <c r="F309" s="11">
        <v>9150</v>
      </c>
    </row>
    <row r="310" spans="1:6" x14ac:dyDescent="0.55000000000000004">
      <c r="A310" s="55"/>
      <c r="B310" s="57"/>
      <c r="C310" s="60"/>
      <c r="D310" s="14" t="s">
        <v>424</v>
      </c>
      <c r="E310" s="11">
        <v>13725</v>
      </c>
      <c r="F310" s="11">
        <v>9150</v>
      </c>
    </row>
    <row r="311" spans="1:6" x14ac:dyDescent="0.55000000000000004">
      <c r="A311" s="55"/>
      <c r="B311" s="57"/>
      <c r="C311" s="60"/>
      <c r="D311" s="14" t="s">
        <v>425</v>
      </c>
      <c r="E311" s="11">
        <v>13725</v>
      </c>
      <c r="F311" s="11">
        <v>9150</v>
      </c>
    </row>
    <row r="312" spans="1:6" x14ac:dyDescent="0.55000000000000004">
      <c r="A312" s="55"/>
      <c r="B312" s="57"/>
      <c r="C312" s="60"/>
      <c r="D312" s="9" t="s">
        <v>426</v>
      </c>
      <c r="E312" s="11">
        <v>13725</v>
      </c>
      <c r="F312" s="11">
        <v>9150</v>
      </c>
    </row>
    <row r="313" spans="1:6" x14ac:dyDescent="0.55000000000000004">
      <c r="A313" s="55"/>
      <c r="B313" s="57"/>
      <c r="C313" s="60"/>
      <c r="D313" s="9" t="s">
        <v>427</v>
      </c>
      <c r="E313" s="11">
        <v>13725</v>
      </c>
      <c r="F313" s="11">
        <v>9150</v>
      </c>
    </row>
    <row r="314" spans="1:6" x14ac:dyDescent="0.55000000000000004">
      <c r="A314" s="55"/>
      <c r="B314" s="57"/>
      <c r="C314" s="60"/>
      <c r="D314" s="14" t="s">
        <v>428</v>
      </c>
      <c r="E314" s="11">
        <v>25265</v>
      </c>
      <c r="F314" s="11">
        <v>16843</v>
      </c>
    </row>
    <row r="315" spans="1:6" x14ac:dyDescent="0.55000000000000004">
      <c r="A315" s="55"/>
      <c r="B315" s="57"/>
      <c r="C315" s="60"/>
      <c r="D315" s="9" t="s">
        <v>429</v>
      </c>
      <c r="E315" s="11">
        <v>13725</v>
      </c>
      <c r="F315" s="11">
        <v>9150</v>
      </c>
    </row>
    <row r="316" spans="1:6" x14ac:dyDescent="0.55000000000000004">
      <c r="A316" s="55"/>
      <c r="B316" s="57"/>
      <c r="C316" s="60"/>
      <c r="D316" s="9" t="s">
        <v>430</v>
      </c>
      <c r="E316" s="11">
        <v>13725</v>
      </c>
      <c r="F316" s="11">
        <v>9150</v>
      </c>
    </row>
    <row r="317" spans="1:6" x14ac:dyDescent="0.55000000000000004">
      <c r="A317" s="55"/>
      <c r="B317" s="57"/>
      <c r="C317" s="60"/>
      <c r="D317" s="14" t="s">
        <v>431</v>
      </c>
      <c r="E317" s="11">
        <v>13725</v>
      </c>
      <c r="F317" s="11">
        <v>9150</v>
      </c>
    </row>
    <row r="318" spans="1:6" x14ac:dyDescent="0.55000000000000004">
      <c r="A318" s="55"/>
      <c r="B318" s="57"/>
      <c r="C318" s="60"/>
      <c r="D318" s="14" t="s">
        <v>432</v>
      </c>
      <c r="E318" s="11">
        <v>13725</v>
      </c>
      <c r="F318" s="11">
        <v>9150</v>
      </c>
    </row>
    <row r="319" spans="1:6" x14ac:dyDescent="0.55000000000000004">
      <c r="A319" s="55"/>
      <c r="B319" s="57"/>
      <c r="C319" s="60"/>
      <c r="D319" s="9" t="s">
        <v>433</v>
      </c>
      <c r="E319" s="11">
        <v>25265</v>
      </c>
      <c r="F319" s="11">
        <v>16843</v>
      </c>
    </row>
    <row r="320" spans="1:6" x14ac:dyDescent="0.55000000000000004">
      <c r="A320" s="55"/>
      <c r="B320" s="57"/>
      <c r="C320" s="60"/>
      <c r="D320" s="9" t="s">
        <v>434</v>
      </c>
      <c r="E320" s="11">
        <v>13725</v>
      </c>
      <c r="F320" s="11">
        <v>9150</v>
      </c>
    </row>
    <row r="321" spans="1:6" x14ac:dyDescent="0.55000000000000004">
      <c r="A321" s="55"/>
      <c r="B321" s="57"/>
      <c r="C321" s="60"/>
      <c r="D321" s="9" t="s">
        <v>435</v>
      </c>
      <c r="E321" s="11">
        <v>13725</v>
      </c>
      <c r="F321" s="11">
        <v>9150</v>
      </c>
    </row>
    <row r="322" spans="1:6" x14ac:dyDescent="0.55000000000000004">
      <c r="A322" s="55"/>
      <c r="B322" s="57"/>
      <c r="C322" s="60"/>
      <c r="D322" s="9" t="s">
        <v>436</v>
      </c>
      <c r="E322" s="11">
        <v>13725</v>
      </c>
      <c r="F322" s="11">
        <v>9150</v>
      </c>
    </row>
    <row r="323" spans="1:6" x14ac:dyDescent="0.55000000000000004">
      <c r="A323" s="55"/>
      <c r="B323" s="57"/>
      <c r="C323" s="60"/>
      <c r="D323" s="9" t="s">
        <v>437</v>
      </c>
      <c r="E323" s="11">
        <v>25265</v>
      </c>
      <c r="F323" s="11">
        <v>16843</v>
      </c>
    </row>
    <row r="324" spans="1:6" x14ac:dyDescent="0.55000000000000004">
      <c r="A324" s="55"/>
      <c r="B324" s="57"/>
      <c r="C324" s="60"/>
      <c r="D324" s="9" t="s">
        <v>438</v>
      </c>
      <c r="E324" s="11">
        <v>13725</v>
      </c>
      <c r="F324" s="11">
        <v>9150</v>
      </c>
    </row>
    <row r="325" spans="1:6" x14ac:dyDescent="0.55000000000000004">
      <c r="A325" s="55"/>
      <c r="B325" s="57"/>
      <c r="C325" s="60"/>
      <c r="D325" s="9" t="s">
        <v>439</v>
      </c>
      <c r="E325" s="11">
        <v>25265</v>
      </c>
      <c r="F325" s="11">
        <v>16843</v>
      </c>
    </row>
    <row r="326" spans="1:6" x14ac:dyDescent="0.55000000000000004">
      <c r="A326" s="55"/>
      <c r="B326" s="57"/>
      <c r="C326" s="60"/>
      <c r="D326" s="9" t="s">
        <v>440</v>
      </c>
      <c r="E326" s="11">
        <v>13725</v>
      </c>
      <c r="F326" s="11">
        <v>9150</v>
      </c>
    </row>
    <row r="327" spans="1:6" x14ac:dyDescent="0.55000000000000004">
      <c r="A327" s="55"/>
      <c r="B327" s="57"/>
      <c r="C327" s="60"/>
      <c r="D327" s="14" t="s">
        <v>441</v>
      </c>
      <c r="E327" s="11">
        <v>13725</v>
      </c>
      <c r="F327" s="11">
        <v>9150</v>
      </c>
    </row>
    <row r="328" spans="1:6" x14ac:dyDescent="0.55000000000000004">
      <c r="A328" s="56"/>
      <c r="B328" s="53"/>
      <c r="C328" s="59"/>
      <c r="D328" s="9" t="s">
        <v>442</v>
      </c>
      <c r="E328" s="11">
        <v>13725</v>
      </c>
      <c r="F328" s="11">
        <v>9150</v>
      </c>
    </row>
    <row r="329" spans="1:6" ht="13.25" customHeight="1" x14ac:dyDescent="0.55000000000000004">
      <c r="A329" s="54" t="s">
        <v>372</v>
      </c>
      <c r="B329" s="52" t="s">
        <v>443</v>
      </c>
      <c r="C329" s="60" t="s">
        <v>219</v>
      </c>
      <c r="D329" s="14" t="s">
        <v>444</v>
      </c>
      <c r="E329" s="11">
        <v>37890</v>
      </c>
      <c r="F329" s="11">
        <v>25260</v>
      </c>
    </row>
    <row r="330" spans="1:6" ht="19" x14ac:dyDescent="0.55000000000000004">
      <c r="A330" s="55"/>
      <c r="B330" s="57"/>
      <c r="C330" s="60"/>
      <c r="D330" s="9" t="s">
        <v>445</v>
      </c>
      <c r="E330" s="11">
        <v>70830</v>
      </c>
      <c r="F330" s="11">
        <v>47220</v>
      </c>
    </row>
    <row r="331" spans="1:6" x14ac:dyDescent="0.55000000000000004">
      <c r="A331" s="55"/>
      <c r="B331" s="57"/>
      <c r="C331" s="59"/>
      <c r="D331" s="9" t="s">
        <v>446</v>
      </c>
      <c r="E331" s="11">
        <v>12935</v>
      </c>
      <c r="F331" s="11">
        <v>8623</v>
      </c>
    </row>
    <row r="332" spans="1:6" x14ac:dyDescent="0.55000000000000004">
      <c r="A332" s="55"/>
      <c r="B332" s="53"/>
      <c r="C332" s="10" t="s">
        <v>181</v>
      </c>
      <c r="D332" s="9" t="s">
        <v>447</v>
      </c>
      <c r="E332" s="11">
        <v>13725</v>
      </c>
      <c r="F332" s="11">
        <v>9150</v>
      </c>
    </row>
    <row r="333" spans="1:6" x14ac:dyDescent="0.55000000000000004">
      <c r="A333" s="55"/>
      <c r="B333" s="52" t="s">
        <v>31</v>
      </c>
      <c r="C333" s="58" t="s">
        <v>269</v>
      </c>
      <c r="D333" s="9" t="s">
        <v>448</v>
      </c>
      <c r="E333" s="11">
        <v>42495</v>
      </c>
      <c r="F333" s="11">
        <v>28330</v>
      </c>
    </row>
    <row r="334" spans="1:6" x14ac:dyDescent="0.55000000000000004">
      <c r="A334" s="55"/>
      <c r="B334" s="57"/>
      <c r="C334" s="60"/>
      <c r="D334" s="9" t="s">
        <v>449</v>
      </c>
      <c r="E334" s="11">
        <v>25370</v>
      </c>
      <c r="F334" s="11">
        <v>16913</v>
      </c>
    </row>
    <row r="335" spans="1:6" x14ac:dyDescent="0.55000000000000004">
      <c r="A335" s="55"/>
      <c r="B335" s="57"/>
      <c r="C335" s="60"/>
      <c r="D335" s="9" t="s">
        <v>450</v>
      </c>
      <c r="E335" s="11">
        <v>13830</v>
      </c>
      <c r="F335" s="11">
        <v>9220</v>
      </c>
    </row>
    <row r="336" spans="1:6" x14ac:dyDescent="0.55000000000000004">
      <c r="A336" s="55"/>
      <c r="B336" s="57"/>
      <c r="C336" s="59"/>
      <c r="D336" s="9" t="s">
        <v>451</v>
      </c>
      <c r="E336" s="11">
        <v>13830</v>
      </c>
      <c r="F336" s="11">
        <v>9220</v>
      </c>
    </row>
    <row r="337" spans="1:6" ht="9.65" customHeight="1" x14ac:dyDescent="0.55000000000000004">
      <c r="A337" s="55"/>
      <c r="B337" s="57"/>
      <c r="C337" s="58" t="s">
        <v>267</v>
      </c>
      <c r="D337" s="9" t="s">
        <v>452</v>
      </c>
      <c r="E337" s="11">
        <v>17375</v>
      </c>
      <c r="F337" s="11">
        <v>11583</v>
      </c>
    </row>
    <row r="338" spans="1:6" x14ac:dyDescent="0.55000000000000004">
      <c r="A338" s="55"/>
      <c r="B338" s="57"/>
      <c r="C338" s="60"/>
      <c r="D338" s="9" t="s">
        <v>453</v>
      </c>
      <c r="E338" s="11">
        <v>17375</v>
      </c>
      <c r="F338" s="11">
        <v>11583</v>
      </c>
    </row>
    <row r="339" spans="1:6" x14ac:dyDescent="0.55000000000000004">
      <c r="A339" s="55"/>
      <c r="B339" s="57"/>
      <c r="C339" s="60"/>
      <c r="D339" s="9" t="s">
        <v>454</v>
      </c>
      <c r="E339" s="11">
        <v>17375</v>
      </c>
      <c r="F339" s="11">
        <v>11583</v>
      </c>
    </row>
    <row r="340" spans="1:6" x14ac:dyDescent="0.55000000000000004">
      <c r="A340" s="55"/>
      <c r="B340" s="57"/>
      <c r="C340" s="60"/>
      <c r="D340" s="9" t="s">
        <v>455</v>
      </c>
      <c r="E340" s="11">
        <v>17375</v>
      </c>
      <c r="F340" s="11">
        <v>11583</v>
      </c>
    </row>
    <row r="341" spans="1:6" x14ac:dyDescent="0.55000000000000004">
      <c r="A341" s="55"/>
      <c r="B341" s="57"/>
      <c r="C341" s="60"/>
      <c r="D341" s="9" t="s">
        <v>456</v>
      </c>
      <c r="E341" s="11">
        <v>17375</v>
      </c>
      <c r="F341" s="11">
        <v>11583</v>
      </c>
    </row>
    <row r="342" spans="1:6" x14ac:dyDescent="0.55000000000000004">
      <c r="A342" s="55"/>
      <c r="B342" s="57"/>
      <c r="C342" s="60"/>
      <c r="D342" s="9" t="s">
        <v>457</v>
      </c>
      <c r="E342" s="11">
        <v>17375</v>
      </c>
      <c r="F342" s="11">
        <v>11583</v>
      </c>
    </row>
    <row r="343" spans="1:6" x14ac:dyDescent="0.55000000000000004">
      <c r="A343" s="55"/>
      <c r="B343" s="57"/>
      <c r="C343" s="60"/>
      <c r="D343" s="9" t="s">
        <v>458</v>
      </c>
      <c r="E343" s="11">
        <v>17375</v>
      </c>
      <c r="F343" s="11">
        <v>11583</v>
      </c>
    </row>
    <row r="344" spans="1:6" x14ac:dyDescent="0.55000000000000004">
      <c r="A344" s="55"/>
      <c r="B344" s="57"/>
      <c r="C344" s="60"/>
      <c r="D344" s="9" t="s">
        <v>459</v>
      </c>
      <c r="E344" s="11">
        <v>17375</v>
      </c>
      <c r="F344" s="11">
        <v>11583</v>
      </c>
    </row>
    <row r="345" spans="1:6" x14ac:dyDescent="0.55000000000000004">
      <c r="A345" s="55"/>
      <c r="B345" s="53"/>
      <c r="C345" s="59"/>
      <c r="D345" s="9" t="s">
        <v>460</v>
      </c>
      <c r="E345" s="11">
        <v>28915</v>
      </c>
      <c r="F345" s="11">
        <v>19276</v>
      </c>
    </row>
    <row r="346" spans="1:6" x14ac:dyDescent="0.55000000000000004">
      <c r="A346" s="55"/>
      <c r="B346" s="52" t="s">
        <v>461</v>
      </c>
      <c r="C346" s="10" t="s">
        <v>462</v>
      </c>
      <c r="D346" s="9" t="s">
        <v>463</v>
      </c>
      <c r="E346" s="11">
        <v>11520</v>
      </c>
      <c r="F346" s="11">
        <v>7680</v>
      </c>
    </row>
    <row r="347" spans="1:6" x14ac:dyDescent="0.55000000000000004">
      <c r="A347" s="55"/>
      <c r="B347" s="57"/>
      <c r="C347" s="58" t="s">
        <v>71</v>
      </c>
      <c r="D347" s="9" t="s">
        <v>464</v>
      </c>
      <c r="E347" s="11">
        <v>25370</v>
      </c>
      <c r="F347" s="11">
        <v>16913</v>
      </c>
    </row>
    <row r="348" spans="1:6" x14ac:dyDescent="0.55000000000000004">
      <c r="A348" s="55"/>
      <c r="B348" s="57"/>
      <c r="C348" s="60"/>
      <c r="D348" s="9" t="s">
        <v>465</v>
      </c>
      <c r="E348" s="11">
        <v>25370</v>
      </c>
      <c r="F348" s="11">
        <v>16913</v>
      </c>
    </row>
    <row r="349" spans="1:6" x14ac:dyDescent="0.55000000000000004">
      <c r="A349" s="55"/>
      <c r="B349" s="57"/>
      <c r="C349" s="60"/>
      <c r="D349" s="9" t="s">
        <v>466</v>
      </c>
      <c r="E349" s="11">
        <v>25370</v>
      </c>
      <c r="F349" s="11">
        <v>16913</v>
      </c>
    </row>
    <row r="350" spans="1:6" x14ac:dyDescent="0.55000000000000004">
      <c r="A350" s="55"/>
      <c r="B350" s="57"/>
      <c r="C350" s="59"/>
      <c r="D350" s="9" t="s">
        <v>467</v>
      </c>
      <c r="E350" s="11">
        <v>25370</v>
      </c>
      <c r="F350" s="11">
        <v>16913</v>
      </c>
    </row>
    <row r="351" spans="1:6" x14ac:dyDescent="0.55000000000000004">
      <c r="A351" s="55"/>
      <c r="B351" s="57"/>
      <c r="C351" s="58" t="s">
        <v>24</v>
      </c>
      <c r="D351" s="9" t="s">
        <v>468</v>
      </c>
      <c r="E351" s="11">
        <v>13620</v>
      </c>
      <c r="F351" s="11">
        <v>9080</v>
      </c>
    </row>
    <row r="352" spans="1:6" x14ac:dyDescent="0.55000000000000004">
      <c r="A352" s="55"/>
      <c r="B352" s="57"/>
      <c r="C352" s="59"/>
      <c r="D352" s="9" t="s">
        <v>469</v>
      </c>
      <c r="E352" s="11">
        <v>13620</v>
      </c>
      <c r="F352" s="11">
        <v>9080</v>
      </c>
    </row>
    <row r="353" spans="1:6" x14ac:dyDescent="0.55000000000000004">
      <c r="A353" s="55"/>
      <c r="B353" s="57"/>
      <c r="C353" s="58" t="s">
        <v>21</v>
      </c>
      <c r="D353" s="9" t="s">
        <v>470</v>
      </c>
      <c r="E353" s="11">
        <v>13725</v>
      </c>
      <c r="F353" s="11">
        <v>9150</v>
      </c>
    </row>
    <row r="354" spans="1:6" x14ac:dyDescent="0.55000000000000004">
      <c r="A354" s="55"/>
      <c r="B354" s="57"/>
      <c r="C354" s="60"/>
      <c r="D354" s="9" t="s">
        <v>471</v>
      </c>
      <c r="E354" s="11">
        <v>13725</v>
      </c>
      <c r="F354" s="11">
        <v>9150</v>
      </c>
    </row>
    <row r="355" spans="1:6" x14ac:dyDescent="0.55000000000000004">
      <c r="A355" s="55"/>
      <c r="B355" s="57"/>
      <c r="C355" s="60"/>
      <c r="D355" s="9" t="s">
        <v>472</v>
      </c>
      <c r="E355" s="11">
        <v>13725</v>
      </c>
      <c r="F355" s="11">
        <v>9150</v>
      </c>
    </row>
    <row r="356" spans="1:6" ht="9.65" customHeight="1" x14ac:dyDescent="0.55000000000000004">
      <c r="A356" s="55"/>
      <c r="B356" s="57"/>
      <c r="C356" s="59"/>
      <c r="D356" s="9" t="s">
        <v>473</v>
      </c>
      <c r="E356" s="11">
        <v>13725</v>
      </c>
      <c r="F356" s="11">
        <v>9150</v>
      </c>
    </row>
    <row r="357" spans="1:6" x14ac:dyDescent="0.55000000000000004">
      <c r="A357" s="55"/>
      <c r="B357" s="57"/>
      <c r="C357" s="10" t="s">
        <v>474</v>
      </c>
      <c r="D357" s="9" t="s">
        <v>475</v>
      </c>
      <c r="E357" s="11">
        <v>13725</v>
      </c>
      <c r="F357" s="11">
        <v>9150</v>
      </c>
    </row>
    <row r="358" spans="1:6" x14ac:dyDescent="0.55000000000000004">
      <c r="A358" s="55"/>
      <c r="B358" s="57"/>
      <c r="C358" s="58" t="s">
        <v>70</v>
      </c>
      <c r="D358" s="9" t="s">
        <v>476</v>
      </c>
      <c r="E358" s="11">
        <v>13620</v>
      </c>
      <c r="F358" s="11">
        <v>9080</v>
      </c>
    </row>
    <row r="359" spans="1:6" x14ac:dyDescent="0.55000000000000004">
      <c r="A359" s="55"/>
      <c r="B359" s="57"/>
      <c r="C359" s="60"/>
      <c r="D359" s="9" t="s">
        <v>477</v>
      </c>
      <c r="E359" s="11">
        <v>13620</v>
      </c>
      <c r="F359" s="11">
        <v>9080</v>
      </c>
    </row>
    <row r="360" spans="1:6" x14ac:dyDescent="0.55000000000000004">
      <c r="A360" s="55"/>
      <c r="B360" s="57"/>
      <c r="C360" s="59"/>
      <c r="D360" s="9" t="s">
        <v>478</v>
      </c>
      <c r="E360" s="11">
        <v>13620</v>
      </c>
      <c r="F360" s="11">
        <v>9080</v>
      </c>
    </row>
    <row r="361" spans="1:6" x14ac:dyDescent="0.55000000000000004">
      <c r="A361" s="55"/>
      <c r="B361" s="57"/>
      <c r="C361" s="58" t="s">
        <v>479</v>
      </c>
      <c r="D361" s="9" t="s">
        <v>480</v>
      </c>
      <c r="E361" s="11">
        <v>13725</v>
      </c>
      <c r="F361" s="11">
        <v>9150</v>
      </c>
    </row>
    <row r="362" spans="1:6" x14ac:dyDescent="0.55000000000000004">
      <c r="A362" s="55"/>
      <c r="B362" s="57"/>
      <c r="C362" s="60"/>
      <c r="D362" s="9" t="s">
        <v>481</v>
      </c>
      <c r="E362" s="11">
        <v>13725</v>
      </c>
      <c r="F362" s="11">
        <v>9150</v>
      </c>
    </row>
    <row r="363" spans="1:6" x14ac:dyDescent="0.55000000000000004">
      <c r="A363" s="55"/>
      <c r="B363" s="57"/>
      <c r="C363" s="60"/>
      <c r="D363" s="9" t="s">
        <v>482</v>
      </c>
      <c r="E363" s="11">
        <v>25475</v>
      </c>
      <c r="F363" s="11">
        <v>16983</v>
      </c>
    </row>
    <row r="364" spans="1:6" x14ac:dyDescent="0.55000000000000004">
      <c r="A364" s="55"/>
      <c r="B364" s="57"/>
      <c r="C364" s="60"/>
      <c r="D364" s="9" t="s">
        <v>483</v>
      </c>
      <c r="E364" s="11">
        <v>13725</v>
      </c>
      <c r="F364" s="11">
        <v>9150</v>
      </c>
    </row>
    <row r="365" spans="1:6" x14ac:dyDescent="0.55000000000000004">
      <c r="A365" s="55"/>
      <c r="B365" s="57"/>
      <c r="C365" s="60"/>
      <c r="D365" s="9" t="s">
        <v>484</v>
      </c>
      <c r="E365" s="11">
        <v>13725</v>
      </c>
      <c r="F365" s="11">
        <v>9150</v>
      </c>
    </row>
    <row r="366" spans="1:6" x14ac:dyDescent="0.55000000000000004">
      <c r="A366" s="55"/>
      <c r="B366" s="57"/>
      <c r="C366" s="59"/>
      <c r="D366" s="9" t="s">
        <v>485</v>
      </c>
      <c r="E366" s="11">
        <v>13725</v>
      </c>
      <c r="F366" s="11">
        <v>9150</v>
      </c>
    </row>
    <row r="367" spans="1:6" x14ac:dyDescent="0.55000000000000004">
      <c r="A367" s="55"/>
      <c r="B367" s="57"/>
      <c r="C367" s="58" t="s">
        <v>486</v>
      </c>
      <c r="D367" s="9" t="s">
        <v>487</v>
      </c>
      <c r="E367" s="11">
        <v>13620</v>
      </c>
      <c r="F367" s="11">
        <v>9080</v>
      </c>
    </row>
    <row r="368" spans="1:6" x14ac:dyDescent="0.55000000000000004">
      <c r="A368" s="55"/>
      <c r="B368" s="57"/>
      <c r="C368" s="60"/>
      <c r="D368" s="9" t="s">
        <v>488</v>
      </c>
      <c r="E368" s="11">
        <v>13620</v>
      </c>
      <c r="F368" s="11">
        <v>9080</v>
      </c>
    </row>
    <row r="369" spans="1:6" x14ac:dyDescent="0.55000000000000004">
      <c r="A369" s="55"/>
      <c r="B369" s="57"/>
      <c r="C369" s="59"/>
      <c r="D369" s="9" t="s">
        <v>489</v>
      </c>
      <c r="E369" s="11">
        <v>25370</v>
      </c>
      <c r="F369" s="11">
        <v>16913</v>
      </c>
    </row>
    <row r="370" spans="1:6" x14ac:dyDescent="0.55000000000000004">
      <c r="A370" s="55"/>
      <c r="B370" s="57"/>
      <c r="C370" s="58" t="s">
        <v>275</v>
      </c>
      <c r="D370" s="9" t="s">
        <v>490</v>
      </c>
      <c r="E370" s="11">
        <v>71045</v>
      </c>
      <c r="F370" s="11">
        <v>47363</v>
      </c>
    </row>
    <row r="371" spans="1:6" x14ac:dyDescent="0.55000000000000004">
      <c r="A371" s="55"/>
      <c r="B371" s="57"/>
      <c r="C371" s="60"/>
      <c r="D371" s="9" t="s">
        <v>491</v>
      </c>
      <c r="E371" s="11">
        <v>13620</v>
      </c>
      <c r="F371" s="11">
        <v>9080</v>
      </c>
    </row>
    <row r="372" spans="1:6" x14ac:dyDescent="0.55000000000000004">
      <c r="A372" s="55"/>
      <c r="B372" s="57"/>
      <c r="C372" s="59"/>
      <c r="D372" s="9" t="s">
        <v>492</v>
      </c>
      <c r="E372" s="11">
        <v>13620</v>
      </c>
      <c r="F372" s="11">
        <v>9080</v>
      </c>
    </row>
    <row r="373" spans="1:6" x14ac:dyDescent="0.55000000000000004">
      <c r="A373" s="55"/>
      <c r="B373" s="57"/>
      <c r="C373" s="58" t="s">
        <v>33</v>
      </c>
      <c r="D373" s="9" t="s">
        <v>493</v>
      </c>
      <c r="E373" s="11">
        <v>24533</v>
      </c>
      <c r="F373" s="11">
        <v>16355</v>
      </c>
    </row>
    <row r="374" spans="1:6" x14ac:dyDescent="0.55000000000000004">
      <c r="A374" s="55"/>
      <c r="B374" s="57"/>
      <c r="C374" s="60"/>
      <c r="D374" s="9" t="s">
        <v>494</v>
      </c>
      <c r="E374" s="11">
        <v>13620</v>
      </c>
      <c r="F374" s="11">
        <v>9080</v>
      </c>
    </row>
    <row r="375" spans="1:6" x14ac:dyDescent="0.55000000000000004">
      <c r="A375" s="55"/>
      <c r="B375" s="57"/>
      <c r="C375" s="59"/>
      <c r="D375" s="9" t="s">
        <v>495</v>
      </c>
      <c r="E375" s="11">
        <v>13620</v>
      </c>
      <c r="F375" s="11">
        <v>9080</v>
      </c>
    </row>
    <row r="376" spans="1:6" x14ac:dyDescent="0.55000000000000004">
      <c r="A376" s="56"/>
      <c r="B376" s="53"/>
      <c r="C376" s="10" t="s">
        <v>278</v>
      </c>
      <c r="D376" s="9" t="s">
        <v>496</v>
      </c>
      <c r="E376" s="11">
        <v>13725</v>
      </c>
      <c r="F376" s="11">
        <v>9150</v>
      </c>
    </row>
    <row r="377" spans="1:6" x14ac:dyDescent="0.55000000000000004">
      <c r="A377" s="54" t="s">
        <v>497</v>
      </c>
      <c r="B377" s="52" t="s">
        <v>12</v>
      </c>
      <c r="C377" s="58" t="s">
        <v>498</v>
      </c>
      <c r="D377" s="9" t="s">
        <v>499</v>
      </c>
      <c r="E377" s="11">
        <v>15225</v>
      </c>
      <c r="F377" s="11">
        <v>10150</v>
      </c>
    </row>
    <row r="378" spans="1:6" x14ac:dyDescent="0.55000000000000004">
      <c r="A378" s="55"/>
      <c r="B378" s="57"/>
      <c r="C378" s="60"/>
      <c r="D378" s="9" t="s">
        <v>500</v>
      </c>
      <c r="E378" s="11">
        <v>15225</v>
      </c>
      <c r="F378" s="11">
        <v>10150</v>
      </c>
    </row>
    <row r="379" spans="1:6" x14ac:dyDescent="0.55000000000000004">
      <c r="A379" s="55"/>
      <c r="B379" s="57"/>
      <c r="C379" s="60"/>
      <c r="D379" s="9" t="s">
        <v>501</v>
      </c>
      <c r="E379" s="11">
        <v>15225</v>
      </c>
      <c r="F379" s="11">
        <v>10150</v>
      </c>
    </row>
    <row r="380" spans="1:6" x14ac:dyDescent="0.55000000000000004">
      <c r="A380" s="55"/>
      <c r="B380" s="57"/>
      <c r="C380" s="60"/>
      <c r="D380" s="9" t="s">
        <v>502</v>
      </c>
      <c r="E380" s="11">
        <v>26565</v>
      </c>
      <c r="F380" s="11">
        <v>17710</v>
      </c>
    </row>
    <row r="381" spans="1:6" x14ac:dyDescent="0.55000000000000004">
      <c r="A381" s="55"/>
      <c r="B381" s="57"/>
      <c r="C381" s="60"/>
      <c r="D381" s="9" t="s">
        <v>503</v>
      </c>
      <c r="E381" s="11">
        <v>64783</v>
      </c>
      <c r="F381" s="11">
        <v>43188</v>
      </c>
    </row>
    <row r="382" spans="1:6" x14ac:dyDescent="0.55000000000000004">
      <c r="A382" s="55"/>
      <c r="B382" s="57"/>
      <c r="C382" s="59"/>
      <c r="D382" s="9" t="s">
        <v>504</v>
      </c>
      <c r="E382" s="11">
        <v>59748</v>
      </c>
      <c r="F382" s="11">
        <v>39832</v>
      </c>
    </row>
    <row r="383" spans="1:6" x14ac:dyDescent="0.55000000000000004">
      <c r="A383" s="55"/>
      <c r="B383" s="57"/>
      <c r="C383" s="58" t="s">
        <v>253</v>
      </c>
      <c r="D383" s="9" t="s">
        <v>401</v>
      </c>
      <c r="E383" s="11">
        <v>59748</v>
      </c>
      <c r="F383" s="11">
        <v>39832</v>
      </c>
    </row>
    <row r="384" spans="1:6" x14ac:dyDescent="0.55000000000000004">
      <c r="A384" s="55"/>
      <c r="B384" s="57"/>
      <c r="C384" s="60"/>
      <c r="D384" s="9" t="s">
        <v>505</v>
      </c>
      <c r="E384" s="11">
        <v>14310</v>
      </c>
      <c r="F384" s="11">
        <v>9540</v>
      </c>
    </row>
    <row r="385" spans="1:6" x14ac:dyDescent="0.55000000000000004">
      <c r="A385" s="55"/>
      <c r="B385" s="57"/>
      <c r="C385" s="59"/>
      <c r="D385" s="9" t="s">
        <v>506</v>
      </c>
      <c r="E385" s="11">
        <v>14310</v>
      </c>
      <c r="F385" s="11">
        <v>9540</v>
      </c>
    </row>
    <row r="386" spans="1:6" x14ac:dyDescent="0.55000000000000004">
      <c r="A386" s="55"/>
      <c r="B386" s="57"/>
      <c r="C386" s="58" t="s">
        <v>507</v>
      </c>
      <c r="D386" s="9" t="s">
        <v>508</v>
      </c>
      <c r="E386" s="11">
        <v>16725</v>
      </c>
      <c r="F386" s="11">
        <v>11150</v>
      </c>
    </row>
    <row r="387" spans="1:6" x14ac:dyDescent="0.55000000000000004">
      <c r="A387" s="55"/>
      <c r="B387" s="57"/>
      <c r="C387" s="60"/>
      <c r="D387" s="9" t="s">
        <v>509</v>
      </c>
      <c r="E387" s="11">
        <v>16725</v>
      </c>
      <c r="F387" s="11">
        <v>11150</v>
      </c>
    </row>
    <row r="388" spans="1:6" x14ac:dyDescent="0.55000000000000004">
      <c r="A388" s="55"/>
      <c r="B388" s="53"/>
      <c r="C388" s="59"/>
      <c r="D388" s="9" t="s">
        <v>510</v>
      </c>
      <c r="E388" s="11">
        <v>16725</v>
      </c>
      <c r="F388" s="11">
        <v>11150</v>
      </c>
    </row>
    <row r="389" spans="1:6" x14ac:dyDescent="0.55000000000000004">
      <c r="A389" s="55"/>
      <c r="B389" s="52" t="s">
        <v>46</v>
      </c>
      <c r="C389" s="58" t="s">
        <v>219</v>
      </c>
      <c r="D389" s="14" t="s">
        <v>511</v>
      </c>
      <c r="E389" s="11">
        <v>29729</v>
      </c>
      <c r="F389" s="11">
        <v>19819</v>
      </c>
    </row>
    <row r="390" spans="1:6" x14ac:dyDescent="0.55000000000000004">
      <c r="A390" s="55"/>
      <c r="B390" s="53"/>
      <c r="C390" s="59"/>
      <c r="D390" s="9" t="s">
        <v>512</v>
      </c>
      <c r="E390" s="11">
        <v>58802</v>
      </c>
      <c r="F390" s="11">
        <v>39201</v>
      </c>
    </row>
    <row r="391" spans="1:6" x14ac:dyDescent="0.55000000000000004">
      <c r="A391" s="55"/>
      <c r="B391" s="61" t="s">
        <v>20</v>
      </c>
      <c r="C391" s="17" t="s">
        <v>21</v>
      </c>
      <c r="D391" s="18" t="s">
        <v>513</v>
      </c>
      <c r="E391" s="19">
        <v>63800</v>
      </c>
      <c r="F391" s="19">
        <v>42533</v>
      </c>
    </row>
    <row r="392" spans="1:6" x14ac:dyDescent="0.55000000000000004">
      <c r="A392" s="55"/>
      <c r="B392" s="62"/>
      <c r="C392" s="17" t="s">
        <v>474</v>
      </c>
      <c r="D392" s="18" t="s">
        <v>514</v>
      </c>
      <c r="E392" s="19">
        <v>15300</v>
      </c>
      <c r="F392" s="19">
        <v>10200</v>
      </c>
    </row>
    <row r="393" spans="1:6" x14ac:dyDescent="0.55000000000000004">
      <c r="A393" s="55"/>
      <c r="B393" s="62"/>
      <c r="C393" s="64" t="s">
        <v>275</v>
      </c>
      <c r="D393" s="18" t="s">
        <v>329</v>
      </c>
      <c r="E393" s="19">
        <v>12600</v>
      </c>
      <c r="F393" s="19">
        <v>8400</v>
      </c>
    </row>
    <row r="394" spans="1:6" x14ac:dyDescent="0.55000000000000004">
      <c r="A394" s="55"/>
      <c r="B394" s="62"/>
      <c r="C394" s="65"/>
      <c r="D394" s="18" t="s">
        <v>515</v>
      </c>
      <c r="E394" s="19">
        <v>12600</v>
      </c>
      <c r="F394" s="19">
        <v>8400</v>
      </c>
    </row>
    <row r="395" spans="1:6" x14ac:dyDescent="0.55000000000000004">
      <c r="A395" s="55"/>
      <c r="B395" s="62"/>
      <c r="C395" s="65"/>
      <c r="D395" s="18" t="s">
        <v>516</v>
      </c>
      <c r="E395" s="19">
        <v>12600</v>
      </c>
      <c r="F395" s="19">
        <v>8400</v>
      </c>
    </row>
    <row r="396" spans="1:6" x14ac:dyDescent="0.55000000000000004">
      <c r="A396" s="55"/>
      <c r="B396" s="62"/>
      <c r="C396" s="66"/>
      <c r="D396" s="18" t="s">
        <v>517</v>
      </c>
      <c r="E396" s="19">
        <v>12600</v>
      </c>
      <c r="F396" s="19">
        <v>8400</v>
      </c>
    </row>
    <row r="397" spans="1:6" x14ac:dyDescent="0.55000000000000004">
      <c r="A397" s="55"/>
      <c r="B397" s="62"/>
      <c r="C397" s="64" t="s">
        <v>79</v>
      </c>
      <c r="D397" s="18" t="s">
        <v>518</v>
      </c>
      <c r="E397" s="19">
        <v>29800</v>
      </c>
      <c r="F397" s="19">
        <v>19866</v>
      </c>
    </row>
    <row r="398" spans="1:6" x14ac:dyDescent="0.55000000000000004">
      <c r="A398" s="55"/>
      <c r="B398" s="62"/>
      <c r="C398" s="65"/>
      <c r="D398" s="18" t="s">
        <v>519</v>
      </c>
      <c r="E398" s="19">
        <v>27225</v>
      </c>
      <c r="F398" s="19">
        <v>18170</v>
      </c>
    </row>
    <row r="399" spans="1:6" x14ac:dyDescent="0.55000000000000004">
      <c r="A399" s="56"/>
      <c r="B399" s="63"/>
      <c r="C399" s="66"/>
      <c r="D399" s="18" t="s">
        <v>520</v>
      </c>
      <c r="E399" s="19">
        <v>28526</v>
      </c>
      <c r="F399" s="19">
        <v>19017</v>
      </c>
    </row>
    <row r="400" spans="1:6" x14ac:dyDescent="0.55000000000000004">
      <c r="A400" s="67" t="s">
        <v>521</v>
      </c>
      <c r="B400" s="61" t="s">
        <v>12</v>
      </c>
      <c r="C400" s="64" t="s">
        <v>284</v>
      </c>
      <c r="D400" s="18" t="s">
        <v>522</v>
      </c>
      <c r="E400" s="20">
        <v>63787</v>
      </c>
      <c r="F400" s="20">
        <v>42525</v>
      </c>
    </row>
    <row r="401" spans="1:6" x14ac:dyDescent="0.55000000000000004">
      <c r="A401" s="68"/>
      <c r="B401" s="62"/>
      <c r="C401" s="66"/>
      <c r="D401" s="18" t="s">
        <v>523</v>
      </c>
      <c r="E401" s="20">
        <v>28342</v>
      </c>
      <c r="F401" s="20">
        <v>18895</v>
      </c>
    </row>
    <row r="402" spans="1:6" x14ac:dyDescent="0.55000000000000004">
      <c r="A402" s="68"/>
      <c r="B402" s="62"/>
      <c r="C402" s="64" t="s">
        <v>498</v>
      </c>
      <c r="D402" s="18" t="s">
        <v>524</v>
      </c>
      <c r="E402" s="20">
        <v>17750</v>
      </c>
      <c r="F402" s="20">
        <v>11833</v>
      </c>
    </row>
    <row r="403" spans="1:6" x14ac:dyDescent="0.55000000000000004">
      <c r="A403" s="68"/>
      <c r="B403" s="62"/>
      <c r="C403" s="65"/>
      <c r="D403" s="18" t="s">
        <v>309</v>
      </c>
      <c r="E403" s="20">
        <v>16105</v>
      </c>
      <c r="F403" s="20">
        <v>10736</v>
      </c>
    </row>
    <row r="404" spans="1:6" x14ac:dyDescent="0.55000000000000004">
      <c r="A404" s="68"/>
      <c r="B404" s="63"/>
      <c r="C404" s="66"/>
      <c r="D404" s="18" t="s">
        <v>525</v>
      </c>
      <c r="E404" s="20">
        <v>20470</v>
      </c>
      <c r="F404" s="20">
        <v>13647</v>
      </c>
    </row>
    <row r="405" spans="1:6" x14ac:dyDescent="0.55000000000000004">
      <c r="A405" s="68"/>
      <c r="B405" s="21" t="s">
        <v>18</v>
      </c>
      <c r="C405" s="17" t="s">
        <v>526</v>
      </c>
      <c r="D405" s="18" t="s">
        <v>527</v>
      </c>
      <c r="E405" s="20">
        <v>21748</v>
      </c>
      <c r="F405" s="20">
        <v>14499</v>
      </c>
    </row>
    <row r="406" spans="1:6" x14ac:dyDescent="0.55000000000000004">
      <c r="A406" s="68"/>
      <c r="B406" s="61" t="s">
        <v>46</v>
      </c>
      <c r="C406" s="17" t="s">
        <v>256</v>
      </c>
      <c r="D406" s="18" t="s">
        <v>528</v>
      </c>
      <c r="E406" s="20">
        <v>48594</v>
      </c>
      <c r="F406" s="20">
        <v>32396</v>
      </c>
    </row>
    <row r="407" spans="1:6" x14ac:dyDescent="0.55000000000000004">
      <c r="A407" s="68"/>
      <c r="B407" s="62"/>
      <c r="C407" s="64" t="s">
        <v>219</v>
      </c>
      <c r="D407" s="18" t="s">
        <v>529</v>
      </c>
      <c r="E407" s="20">
        <v>43265</v>
      </c>
      <c r="F407" s="20">
        <v>28843</v>
      </c>
    </row>
    <row r="408" spans="1:6" x14ac:dyDescent="0.55000000000000004">
      <c r="A408" s="68"/>
      <c r="B408" s="62"/>
      <c r="C408" s="65"/>
      <c r="D408" s="22" t="s">
        <v>530</v>
      </c>
      <c r="E408" s="20">
        <v>24470</v>
      </c>
      <c r="F408" s="20">
        <v>16313</v>
      </c>
    </row>
    <row r="409" spans="1:6" x14ac:dyDescent="0.55000000000000004">
      <c r="A409" s="68"/>
      <c r="B409" s="62"/>
      <c r="C409" s="65"/>
      <c r="D409" s="22" t="s">
        <v>531</v>
      </c>
      <c r="E409" s="20">
        <v>24587</v>
      </c>
      <c r="F409" s="20">
        <v>16391</v>
      </c>
    </row>
    <row r="410" spans="1:6" x14ac:dyDescent="0.55000000000000004">
      <c r="A410" s="68"/>
      <c r="B410" s="63"/>
      <c r="C410" s="66"/>
      <c r="D410" s="22" t="s">
        <v>532</v>
      </c>
      <c r="E410" s="20">
        <v>9184</v>
      </c>
      <c r="F410" s="20">
        <v>6122</v>
      </c>
    </row>
    <row r="411" spans="1:6" x14ac:dyDescent="0.55000000000000004">
      <c r="A411" s="68"/>
      <c r="B411" s="21" t="s">
        <v>31</v>
      </c>
      <c r="C411" s="17" t="s">
        <v>267</v>
      </c>
      <c r="D411" s="18" t="s">
        <v>533</v>
      </c>
      <c r="E411" s="20">
        <v>15161</v>
      </c>
      <c r="F411" s="20">
        <v>10107</v>
      </c>
    </row>
    <row r="412" spans="1:6" x14ac:dyDescent="0.55000000000000004">
      <c r="A412" s="68"/>
      <c r="B412" s="61" t="s">
        <v>20</v>
      </c>
      <c r="C412" s="17" t="s">
        <v>21</v>
      </c>
      <c r="D412" s="18" t="s">
        <v>534</v>
      </c>
      <c r="E412" s="20">
        <v>48699</v>
      </c>
      <c r="F412" s="20">
        <v>32466</v>
      </c>
    </row>
    <row r="413" spans="1:6" ht="9.65" customHeight="1" x14ac:dyDescent="0.55000000000000004">
      <c r="A413" s="68"/>
      <c r="B413" s="62"/>
      <c r="C413" s="17" t="s">
        <v>193</v>
      </c>
      <c r="D413" s="18" t="s">
        <v>535</v>
      </c>
      <c r="E413" s="20">
        <v>46567</v>
      </c>
      <c r="F413" s="20">
        <v>31045</v>
      </c>
    </row>
    <row r="414" spans="1:6" x14ac:dyDescent="0.55000000000000004">
      <c r="A414" s="68"/>
      <c r="B414" s="62"/>
      <c r="C414" s="17" t="s">
        <v>275</v>
      </c>
      <c r="D414" s="18" t="s">
        <v>536</v>
      </c>
      <c r="E414" s="20">
        <v>55039</v>
      </c>
      <c r="F414" s="20">
        <v>36693</v>
      </c>
    </row>
    <row r="415" spans="1:6" x14ac:dyDescent="0.55000000000000004">
      <c r="A415" s="68"/>
      <c r="B415" s="62"/>
      <c r="C415" s="64" t="s">
        <v>33</v>
      </c>
      <c r="D415" s="18" t="s">
        <v>537</v>
      </c>
      <c r="E415" s="20">
        <v>48554</v>
      </c>
      <c r="F415" s="20">
        <v>32369</v>
      </c>
    </row>
    <row r="416" spans="1:6" x14ac:dyDescent="0.55000000000000004">
      <c r="A416" s="68"/>
      <c r="B416" s="62"/>
      <c r="C416" s="66"/>
      <c r="D416" s="18" t="s">
        <v>538</v>
      </c>
      <c r="E416" s="20">
        <v>10035</v>
      </c>
      <c r="F416" s="20">
        <v>6690</v>
      </c>
    </row>
    <row r="417" spans="1:6" x14ac:dyDescent="0.55000000000000004">
      <c r="A417" s="69"/>
      <c r="B417" s="63"/>
      <c r="C417" s="17" t="s">
        <v>24</v>
      </c>
      <c r="D417" s="23" t="s">
        <v>468</v>
      </c>
      <c r="E417" s="24">
        <v>4671</v>
      </c>
      <c r="F417" s="24">
        <v>3114</v>
      </c>
    </row>
    <row r="418" spans="1:6" ht="13.25" customHeight="1" x14ac:dyDescent="0.55000000000000004">
      <c r="A418" s="67" t="s">
        <v>539</v>
      </c>
      <c r="B418" s="21" t="s">
        <v>540</v>
      </c>
      <c r="C418" s="17" t="s">
        <v>541</v>
      </c>
      <c r="D418" s="25" t="s">
        <v>542</v>
      </c>
      <c r="E418" s="20">
        <v>29910</v>
      </c>
      <c r="F418" s="20">
        <v>19940</v>
      </c>
    </row>
    <row r="419" spans="1:6" x14ac:dyDescent="0.55000000000000004">
      <c r="A419" s="68"/>
      <c r="B419" s="74" t="s">
        <v>543</v>
      </c>
      <c r="C419" s="70" t="s">
        <v>544</v>
      </c>
      <c r="D419" s="25" t="s">
        <v>545</v>
      </c>
      <c r="E419" s="20">
        <v>45225</v>
      </c>
      <c r="F419" s="20">
        <v>30150</v>
      </c>
    </row>
    <row r="420" spans="1:6" x14ac:dyDescent="0.55000000000000004">
      <c r="A420" s="68"/>
      <c r="B420" s="74"/>
      <c r="C420" s="70"/>
      <c r="D420" s="25" t="s">
        <v>546</v>
      </c>
      <c r="E420" s="20">
        <v>11601</v>
      </c>
      <c r="F420" s="20">
        <v>7734</v>
      </c>
    </row>
    <row r="421" spans="1:6" x14ac:dyDescent="0.55000000000000004">
      <c r="A421" s="68"/>
      <c r="B421" s="74" t="s">
        <v>443</v>
      </c>
      <c r="C421" s="64" t="s">
        <v>547</v>
      </c>
      <c r="D421" s="25" t="s">
        <v>548</v>
      </c>
      <c r="E421" s="20">
        <v>28971</v>
      </c>
      <c r="F421" s="20">
        <v>19314</v>
      </c>
    </row>
    <row r="422" spans="1:6" x14ac:dyDescent="0.55000000000000004">
      <c r="A422" s="68"/>
      <c r="B422" s="74"/>
      <c r="C422" s="65"/>
      <c r="D422" s="25" t="s">
        <v>549</v>
      </c>
      <c r="E422" s="20">
        <v>28971</v>
      </c>
      <c r="F422" s="20">
        <v>19314</v>
      </c>
    </row>
    <row r="423" spans="1:6" x14ac:dyDescent="0.55000000000000004">
      <c r="A423" s="68"/>
      <c r="B423" s="74"/>
      <c r="C423" s="66"/>
      <c r="D423" s="25" t="s">
        <v>550</v>
      </c>
      <c r="E423" s="20">
        <v>13625</v>
      </c>
      <c r="F423" s="20">
        <v>9083</v>
      </c>
    </row>
    <row r="424" spans="1:6" x14ac:dyDescent="0.55000000000000004">
      <c r="A424" s="68"/>
      <c r="B424" s="74"/>
      <c r="C424" s="17" t="s">
        <v>551</v>
      </c>
      <c r="D424" s="25" t="s">
        <v>552</v>
      </c>
      <c r="E424" s="20">
        <v>29181</v>
      </c>
      <c r="F424" s="20">
        <v>19454</v>
      </c>
    </row>
    <row r="425" spans="1:6" x14ac:dyDescent="0.55000000000000004">
      <c r="A425" s="68"/>
      <c r="B425" s="74"/>
      <c r="C425" s="70" t="s">
        <v>553</v>
      </c>
      <c r="D425" s="25" t="s">
        <v>554</v>
      </c>
      <c r="E425" s="20">
        <v>28971</v>
      </c>
      <c r="F425" s="20">
        <v>19314</v>
      </c>
    </row>
    <row r="426" spans="1:6" x14ac:dyDescent="0.55000000000000004">
      <c r="A426" s="68"/>
      <c r="B426" s="74"/>
      <c r="C426" s="70"/>
      <c r="D426" s="26" t="s">
        <v>555</v>
      </c>
      <c r="E426" s="20">
        <v>28971</v>
      </c>
      <c r="F426" s="20">
        <v>19314</v>
      </c>
    </row>
    <row r="427" spans="1:6" x14ac:dyDescent="0.55000000000000004">
      <c r="A427" s="68"/>
      <c r="B427" s="74"/>
      <c r="C427" s="70" t="s">
        <v>556</v>
      </c>
      <c r="D427" s="26" t="s">
        <v>557</v>
      </c>
      <c r="E427" s="20">
        <v>13415</v>
      </c>
      <c r="F427" s="20">
        <v>8943</v>
      </c>
    </row>
    <row r="428" spans="1:6" x14ac:dyDescent="0.55000000000000004">
      <c r="A428" s="68"/>
      <c r="B428" s="74"/>
      <c r="C428" s="70"/>
      <c r="D428" s="26" t="s">
        <v>558</v>
      </c>
      <c r="E428" s="20">
        <v>13415</v>
      </c>
      <c r="F428" s="20">
        <v>8943</v>
      </c>
    </row>
    <row r="429" spans="1:6" x14ac:dyDescent="0.55000000000000004">
      <c r="A429" s="68"/>
      <c r="B429" s="74" t="s">
        <v>559</v>
      </c>
      <c r="C429" s="17" t="s">
        <v>560</v>
      </c>
      <c r="D429" s="26" t="s">
        <v>561</v>
      </c>
      <c r="E429" s="20">
        <v>41996</v>
      </c>
      <c r="F429" s="20">
        <v>27997</v>
      </c>
    </row>
    <row r="430" spans="1:6" x14ac:dyDescent="0.55000000000000004">
      <c r="A430" s="68"/>
      <c r="B430" s="74"/>
      <c r="C430" s="17" t="s">
        <v>562</v>
      </c>
      <c r="D430" s="26" t="s">
        <v>563</v>
      </c>
      <c r="E430" s="20">
        <v>15976</v>
      </c>
      <c r="F430" s="20">
        <v>10650</v>
      </c>
    </row>
    <row r="431" spans="1:6" x14ac:dyDescent="0.55000000000000004">
      <c r="A431" s="68"/>
      <c r="B431" s="74" t="s">
        <v>564</v>
      </c>
      <c r="C431" s="70" t="s">
        <v>565</v>
      </c>
      <c r="D431" s="26" t="s">
        <v>566</v>
      </c>
      <c r="E431" s="20">
        <v>28971</v>
      </c>
      <c r="F431" s="20">
        <v>19314</v>
      </c>
    </row>
    <row r="432" spans="1:6" x14ac:dyDescent="0.55000000000000004">
      <c r="A432" s="68"/>
      <c r="B432" s="74"/>
      <c r="C432" s="70"/>
      <c r="D432" s="26" t="s">
        <v>567</v>
      </c>
      <c r="E432" s="20">
        <v>28971</v>
      </c>
      <c r="F432" s="20">
        <v>19314</v>
      </c>
    </row>
    <row r="433" spans="1:6" x14ac:dyDescent="0.55000000000000004">
      <c r="A433" s="68"/>
      <c r="B433" s="74"/>
      <c r="C433" s="70"/>
      <c r="D433" s="26" t="s">
        <v>568</v>
      </c>
      <c r="E433" s="20">
        <v>28971</v>
      </c>
      <c r="F433" s="20">
        <v>19314</v>
      </c>
    </row>
    <row r="434" spans="1:6" ht="9.65" customHeight="1" x14ac:dyDescent="0.55000000000000004">
      <c r="A434" s="68"/>
      <c r="B434" s="74"/>
      <c r="C434" s="70" t="s">
        <v>569</v>
      </c>
      <c r="D434" s="25" t="s">
        <v>570</v>
      </c>
      <c r="E434" s="20">
        <v>28971</v>
      </c>
      <c r="F434" s="20">
        <v>19314</v>
      </c>
    </row>
    <row r="435" spans="1:6" x14ac:dyDescent="0.55000000000000004">
      <c r="A435" s="68"/>
      <c r="B435" s="74"/>
      <c r="C435" s="70"/>
      <c r="D435" s="25" t="s">
        <v>571</v>
      </c>
      <c r="E435" s="20">
        <v>28971</v>
      </c>
      <c r="F435" s="20">
        <v>19314</v>
      </c>
    </row>
    <row r="436" spans="1:6" x14ac:dyDescent="0.55000000000000004">
      <c r="A436" s="68"/>
      <c r="B436" s="74"/>
      <c r="C436" s="70" t="s">
        <v>572</v>
      </c>
      <c r="D436" s="25" t="s">
        <v>573</v>
      </c>
      <c r="E436" s="20">
        <v>60802</v>
      </c>
      <c r="F436" s="20">
        <v>40534</v>
      </c>
    </row>
    <row r="437" spans="1:6" x14ac:dyDescent="0.55000000000000004">
      <c r="A437" s="68"/>
      <c r="B437" s="74"/>
      <c r="C437" s="70"/>
      <c r="D437" s="25" t="s">
        <v>574</v>
      </c>
      <c r="E437" s="20">
        <v>28971</v>
      </c>
      <c r="F437" s="20">
        <v>19314</v>
      </c>
    </row>
    <row r="438" spans="1:6" x14ac:dyDescent="0.55000000000000004">
      <c r="A438" s="68"/>
      <c r="B438" s="74"/>
      <c r="C438" s="17" t="s">
        <v>575</v>
      </c>
      <c r="D438" s="25" t="s">
        <v>576</v>
      </c>
      <c r="E438" s="20">
        <v>28596</v>
      </c>
      <c r="F438" s="20">
        <v>19064</v>
      </c>
    </row>
    <row r="439" spans="1:6" x14ac:dyDescent="0.55000000000000004">
      <c r="A439" s="69"/>
      <c r="B439" s="74"/>
      <c r="C439" s="17" t="s">
        <v>577</v>
      </c>
      <c r="D439" s="25" t="s">
        <v>578</v>
      </c>
      <c r="E439" s="20">
        <v>13615</v>
      </c>
      <c r="F439" s="20">
        <v>9076</v>
      </c>
    </row>
    <row r="440" spans="1:6" x14ac:dyDescent="0.55000000000000004">
      <c r="A440" s="71" t="s">
        <v>579</v>
      </c>
      <c r="B440" s="72" t="s">
        <v>580</v>
      </c>
      <c r="C440" s="73" t="s">
        <v>581</v>
      </c>
      <c r="D440" s="9" t="s">
        <v>582</v>
      </c>
      <c r="E440" s="27">
        <v>58197</v>
      </c>
      <c r="F440" s="27">
        <v>38798</v>
      </c>
    </row>
    <row r="441" spans="1:6" x14ac:dyDescent="0.55000000000000004">
      <c r="A441" s="71"/>
      <c r="B441" s="72"/>
      <c r="C441" s="73"/>
      <c r="D441" s="9" t="s">
        <v>583</v>
      </c>
      <c r="E441" s="27">
        <v>12915</v>
      </c>
      <c r="F441" s="27">
        <v>8610</v>
      </c>
    </row>
    <row r="442" spans="1:6" x14ac:dyDescent="0.55000000000000004">
      <c r="A442" s="71"/>
      <c r="B442" s="72"/>
      <c r="C442" s="73"/>
      <c r="D442" s="9" t="s">
        <v>584</v>
      </c>
      <c r="E442" s="27">
        <v>12915</v>
      </c>
      <c r="F442" s="27">
        <v>8610</v>
      </c>
    </row>
    <row r="443" spans="1:6" ht="10.75" customHeight="1" x14ac:dyDescent="0.55000000000000004">
      <c r="A443" s="71"/>
      <c r="B443" s="72"/>
      <c r="C443" s="73"/>
      <c r="D443" s="9" t="s">
        <v>585</v>
      </c>
      <c r="E443" s="27">
        <v>12915</v>
      </c>
      <c r="F443" s="27">
        <v>8610</v>
      </c>
    </row>
    <row r="444" spans="1:6" x14ac:dyDescent="0.55000000000000004">
      <c r="A444" s="71"/>
      <c r="B444" s="12" t="s">
        <v>543</v>
      </c>
      <c r="C444" s="10" t="s">
        <v>544</v>
      </c>
      <c r="D444" s="9" t="s">
        <v>586</v>
      </c>
      <c r="E444" s="27">
        <v>24915</v>
      </c>
      <c r="F444" s="27">
        <v>16610</v>
      </c>
    </row>
    <row r="445" spans="1:6" x14ac:dyDescent="0.55000000000000004">
      <c r="A445" s="71"/>
      <c r="B445" s="72" t="s">
        <v>443</v>
      </c>
      <c r="C445" s="10" t="s">
        <v>551</v>
      </c>
      <c r="D445" s="9" t="s">
        <v>587</v>
      </c>
      <c r="E445" s="27">
        <v>30640</v>
      </c>
      <c r="F445" s="27">
        <v>20426</v>
      </c>
    </row>
    <row r="446" spans="1:6" x14ac:dyDescent="0.55000000000000004">
      <c r="A446" s="71"/>
      <c r="B446" s="72"/>
      <c r="C446" s="10" t="s">
        <v>588</v>
      </c>
      <c r="D446" s="9" t="s">
        <v>589</v>
      </c>
      <c r="E446" s="27">
        <v>15208</v>
      </c>
      <c r="F446" s="27">
        <v>10138</v>
      </c>
    </row>
    <row r="447" spans="1:6" x14ac:dyDescent="0.55000000000000004">
      <c r="A447" s="71"/>
      <c r="B447" s="72"/>
      <c r="C447" s="10" t="s">
        <v>556</v>
      </c>
      <c r="D447" s="9" t="s">
        <v>590</v>
      </c>
      <c r="E447" s="27">
        <v>42429</v>
      </c>
      <c r="F447" s="27">
        <v>28286</v>
      </c>
    </row>
    <row r="448" spans="1:6" x14ac:dyDescent="0.55000000000000004">
      <c r="A448" s="71"/>
      <c r="B448" s="72"/>
      <c r="C448" s="10" t="s">
        <v>547</v>
      </c>
      <c r="D448" s="9" t="s">
        <v>591</v>
      </c>
      <c r="E448" s="27">
        <v>14596</v>
      </c>
      <c r="F448" s="27">
        <v>9730</v>
      </c>
    </row>
    <row r="449" spans="1:6" x14ac:dyDescent="0.55000000000000004">
      <c r="A449" s="71"/>
      <c r="B449" s="12" t="s">
        <v>559</v>
      </c>
      <c r="C449" s="10" t="s">
        <v>592</v>
      </c>
      <c r="D449" s="9" t="s">
        <v>593</v>
      </c>
      <c r="E449" s="27">
        <v>31011</v>
      </c>
      <c r="F449" s="27">
        <v>20674</v>
      </c>
    </row>
    <row r="450" spans="1:6" x14ac:dyDescent="0.55000000000000004">
      <c r="A450" s="71"/>
      <c r="B450" s="12" t="s">
        <v>564</v>
      </c>
      <c r="C450" s="10" t="s">
        <v>569</v>
      </c>
      <c r="D450" s="9" t="s">
        <v>594</v>
      </c>
      <c r="E450" s="27">
        <v>25540</v>
      </c>
      <c r="F450" s="27">
        <v>17026</v>
      </c>
    </row>
    <row r="451" spans="1:6" x14ac:dyDescent="0.55000000000000004">
      <c r="A451" s="80" t="s">
        <v>595</v>
      </c>
      <c r="B451" s="28" t="s">
        <v>540</v>
      </c>
      <c r="C451" s="29" t="s">
        <v>596</v>
      </c>
      <c r="D451" s="30" t="s">
        <v>597</v>
      </c>
      <c r="E451" s="31">
        <v>41704</v>
      </c>
      <c r="F451" s="31">
        <v>27802</v>
      </c>
    </row>
    <row r="452" spans="1:6" x14ac:dyDescent="0.55000000000000004">
      <c r="A452" s="80"/>
      <c r="B452" s="81"/>
      <c r="C452" s="29" t="s">
        <v>598</v>
      </c>
      <c r="D452" s="30" t="s">
        <v>599</v>
      </c>
      <c r="E452" s="31">
        <v>47100</v>
      </c>
      <c r="F452" s="31">
        <v>31400</v>
      </c>
    </row>
    <row r="453" spans="1:6" x14ac:dyDescent="0.55000000000000004">
      <c r="A453" s="80"/>
      <c r="B453" s="81"/>
      <c r="C453" s="83" t="s">
        <v>600</v>
      </c>
      <c r="D453" s="30" t="s">
        <v>601</v>
      </c>
      <c r="E453" s="31">
        <v>71664</v>
      </c>
      <c r="F453" s="31">
        <v>47776</v>
      </c>
    </row>
    <row r="454" spans="1:6" x14ac:dyDescent="0.55000000000000004">
      <c r="A454" s="80"/>
      <c r="B454" s="81"/>
      <c r="C454" s="84"/>
      <c r="D454" s="30" t="s">
        <v>602</v>
      </c>
      <c r="E454" s="31">
        <v>31291</v>
      </c>
      <c r="F454" s="31">
        <v>20860</v>
      </c>
    </row>
    <row r="455" spans="1:6" x14ac:dyDescent="0.55000000000000004">
      <c r="A455" s="80"/>
      <c r="B455" s="81"/>
      <c r="C455" s="85"/>
      <c r="D455" s="30" t="s">
        <v>603</v>
      </c>
      <c r="E455" s="31">
        <v>32691</v>
      </c>
      <c r="F455" s="31">
        <v>21794</v>
      </c>
    </row>
    <row r="456" spans="1:6" x14ac:dyDescent="0.55000000000000004">
      <c r="A456" s="80"/>
      <c r="B456" s="81"/>
      <c r="C456" s="83" t="s">
        <v>569</v>
      </c>
      <c r="D456" s="30" t="s">
        <v>604</v>
      </c>
      <c r="E456" s="31">
        <v>13284</v>
      </c>
      <c r="F456" s="31">
        <v>8856</v>
      </c>
    </row>
    <row r="457" spans="1:6" x14ac:dyDescent="0.55000000000000004">
      <c r="A457" s="80"/>
      <c r="B457" s="81"/>
      <c r="C457" s="85"/>
      <c r="D457" s="30" t="s">
        <v>605</v>
      </c>
      <c r="E457" s="31">
        <v>14766</v>
      </c>
      <c r="F457" s="31">
        <v>9844</v>
      </c>
    </row>
    <row r="458" spans="1:6" x14ac:dyDescent="0.55000000000000004">
      <c r="A458" s="80"/>
      <c r="B458" s="81"/>
      <c r="C458" s="83" t="s">
        <v>572</v>
      </c>
      <c r="D458" s="30" t="s">
        <v>606</v>
      </c>
      <c r="E458" s="31">
        <v>31544</v>
      </c>
      <c r="F458" s="31">
        <v>21029</v>
      </c>
    </row>
    <row r="459" spans="1:6" x14ac:dyDescent="0.55000000000000004">
      <c r="A459" s="80"/>
      <c r="B459" s="82"/>
      <c r="C459" s="85"/>
      <c r="D459" s="30" t="s">
        <v>607</v>
      </c>
      <c r="E459" s="31">
        <v>31537</v>
      </c>
      <c r="F459" s="31">
        <v>21024</v>
      </c>
    </row>
    <row r="460" spans="1:6" x14ac:dyDescent="0.55000000000000004">
      <c r="A460" s="67" t="s">
        <v>608</v>
      </c>
      <c r="B460" s="32" t="s">
        <v>609</v>
      </c>
      <c r="C460" s="29" t="s">
        <v>610</v>
      </c>
      <c r="D460" s="30" t="s">
        <v>611</v>
      </c>
      <c r="E460" s="31">
        <v>43233</v>
      </c>
      <c r="F460" s="31">
        <v>28822</v>
      </c>
    </row>
    <row r="461" spans="1:6" x14ac:dyDescent="0.55000000000000004">
      <c r="A461" s="68"/>
      <c r="B461" s="86" t="s">
        <v>12</v>
      </c>
      <c r="C461" s="83" t="s">
        <v>612</v>
      </c>
      <c r="D461" s="30" t="s">
        <v>613</v>
      </c>
      <c r="E461" s="33">
        <v>45850</v>
      </c>
      <c r="F461" s="33">
        <v>30566</v>
      </c>
    </row>
    <row r="462" spans="1:6" x14ac:dyDescent="0.55000000000000004">
      <c r="A462" s="68"/>
      <c r="B462" s="81"/>
      <c r="C462" s="84"/>
      <c r="D462" s="30" t="s">
        <v>614</v>
      </c>
      <c r="E462" s="33">
        <v>45937</v>
      </c>
      <c r="F462" s="33">
        <v>30624</v>
      </c>
    </row>
    <row r="463" spans="1:6" x14ac:dyDescent="0.55000000000000004">
      <c r="A463" s="68"/>
      <c r="B463" s="81"/>
      <c r="C463" s="85"/>
      <c r="D463" s="30" t="s">
        <v>379</v>
      </c>
      <c r="E463" s="33">
        <v>47750</v>
      </c>
      <c r="F463" s="33">
        <v>31833</v>
      </c>
    </row>
    <row r="464" spans="1:6" x14ac:dyDescent="0.55000000000000004">
      <c r="A464" s="68"/>
      <c r="B464" s="82"/>
      <c r="C464" s="29" t="s">
        <v>225</v>
      </c>
      <c r="D464" s="30" t="s">
        <v>615</v>
      </c>
      <c r="E464" s="33">
        <v>45184</v>
      </c>
      <c r="F464" s="33">
        <v>30122</v>
      </c>
    </row>
    <row r="465" spans="1:6" x14ac:dyDescent="0.55000000000000004">
      <c r="A465" s="68"/>
      <c r="B465" s="34" t="s">
        <v>616</v>
      </c>
      <c r="C465" s="29" t="s">
        <v>617</v>
      </c>
      <c r="D465" s="30" t="s">
        <v>618</v>
      </c>
      <c r="E465" s="33">
        <v>45928</v>
      </c>
      <c r="F465" s="33">
        <v>30618</v>
      </c>
    </row>
    <row r="466" spans="1:6" x14ac:dyDescent="0.55000000000000004">
      <c r="A466" s="68"/>
      <c r="B466" s="86" t="s">
        <v>20</v>
      </c>
      <c r="C466" s="29" t="s">
        <v>619</v>
      </c>
      <c r="D466" s="30" t="s">
        <v>620</v>
      </c>
      <c r="E466" s="33">
        <v>53123</v>
      </c>
      <c r="F466" s="33">
        <v>35415</v>
      </c>
    </row>
    <row r="467" spans="1:6" x14ac:dyDescent="0.55000000000000004">
      <c r="A467" s="69"/>
      <c r="B467" s="82"/>
      <c r="C467" s="29" t="s">
        <v>621</v>
      </c>
      <c r="D467" s="30" t="s">
        <v>622</v>
      </c>
      <c r="E467" s="33">
        <v>46740</v>
      </c>
      <c r="F467" s="33">
        <v>31160</v>
      </c>
    </row>
    <row r="468" spans="1:6" x14ac:dyDescent="0.55000000000000004">
      <c r="A468" s="67" t="s">
        <v>623</v>
      </c>
      <c r="B468" s="75" t="s">
        <v>624</v>
      </c>
      <c r="C468" s="77" t="s">
        <v>625</v>
      </c>
      <c r="D468" s="35" t="s">
        <v>626</v>
      </c>
      <c r="E468" s="20">
        <v>33635</v>
      </c>
      <c r="F468" s="20">
        <v>22423</v>
      </c>
    </row>
    <row r="469" spans="1:6" x14ac:dyDescent="0.55000000000000004">
      <c r="A469" s="68"/>
      <c r="B469" s="76"/>
      <c r="C469" s="78"/>
      <c r="D469" s="36" t="s">
        <v>627</v>
      </c>
      <c r="E469" s="20">
        <v>16997</v>
      </c>
      <c r="F469" s="20">
        <v>11331</v>
      </c>
    </row>
    <row r="470" spans="1:6" x14ac:dyDescent="0.55000000000000004">
      <c r="A470" s="68"/>
      <c r="B470" s="75" t="s">
        <v>628</v>
      </c>
      <c r="C470" s="37" t="s">
        <v>629</v>
      </c>
      <c r="D470" s="38" t="s">
        <v>630</v>
      </c>
      <c r="E470" s="20">
        <v>34065</v>
      </c>
      <c r="F470" s="20">
        <v>22710</v>
      </c>
    </row>
    <row r="471" spans="1:6" x14ac:dyDescent="0.55000000000000004">
      <c r="A471" s="68"/>
      <c r="B471" s="79"/>
      <c r="C471" s="77" t="s">
        <v>631</v>
      </c>
      <c r="D471" s="36" t="s">
        <v>632</v>
      </c>
      <c r="E471" s="20">
        <v>16820</v>
      </c>
      <c r="F471" s="20">
        <v>11213</v>
      </c>
    </row>
    <row r="472" spans="1:6" x14ac:dyDescent="0.55000000000000004">
      <c r="A472" s="68"/>
      <c r="B472" s="76"/>
      <c r="C472" s="78"/>
      <c r="D472" s="36" t="s">
        <v>633</v>
      </c>
      <c r="E472" s="20">
        <v>16770</v>
      </c>
      <c r="F472" s="20">
        <v>11180</v>
      </c>
    </row>
    <row r="473" spans="1:6" x14ac:dyDescent="0.55000000000000004">
      <c r="A473" s="68"/>
      <c r="B473" s="75" t="s">
        <v>634</v>
      </c>
      <c r="C473" s="36" t="s">
        <v>635</v>
      </c>
      <c r="D473" s="36" t="s">
        <v>636</v>
      </c>
      <c r="E473" s="20">
        <v>17356</v>
      </c>
      <c r="F473" s="20">
        <v>11570</v>
      </c>
    </row>
    <row r="474" spans="1:6" x14ac:dyDescent="0.55000000000000004">
      <c r="A474" s="68"/>
      <c r="B474" s="76"/>
      <c r="C474" s="36" t="s">
        <v>93</v>
      </c>
      <c r="D474" s="36" t="s">
        <v>637</v>
      </c>
      <c r="E474" s="20">
        <v>48680</v>
      </c>
      <c r="F474" s="20">
        <v>32453</v>
      </c>
    </row>
    <row r="475" spans="1:6" x14ac:dyDescent="0.55000000000000004">
      <c r="A475" s="68"/>
      <c r="B475" s="75" t="s">
        <v>638</v>
      </c>
      <c r="C475" s="36" t="s">
        <v>639</v>
      </c>
      <c r="D475" s="36" t="s">
        <v>640</v>
      </c>
      <c r="E475" s="20">
        <v>16765</v>
      </c>
      <c r="F475" s="20">
        <v>11176</v>
      </c>
    </row>
    <row r="476" spans="1:6" x14ac:dyDescent="0.55000000000000004">
      <c r="A476" s="68"/>
      <c r="B476" s="79"/>
      <c r="C476" s="36" t="s">
        <v>641</v>
      </c>
      <c r="D476" s="36" t="s">
        <v>642</v>
      </c>
      <c r="E476" s="20">
        <v>33767</v>
      </c>
      <c r="F476" s="20">
        <v>22511</v>
      </c>
    </row>
    <row r="477" spans="1:6" x14ac:dyDescent="0.55000000000000004">
      <c r="A477" s="68"/>
      <c r="B477" s="79"/>
      <c r="C477" s="36" t="s">
        <v>643</v>
      </c>
      <c r="D477" s="36" t="s">
        <v>644</v>
      </c>
      <c r="E477" s="20">
        <v>32935</v>
      </c>
      <c r="F477" s="20">
        <v>21956</v>
      </c>
    </row>
    <row r="478" spans="1:6" x14ac:dyDescent="0.55000000000000004">
      <c r="A478" s="69"/>
      <c r="B478" s="76"/>
      <c r="C478" s="39" t="s">
        <v>619</v>
      </c>
      <c r="D478" s="39" t="s">
        <v>645</v>
      </c>
      <c r="E478" s="33">
        <v>16765</v>
      </c>
      <c r="F478" s="33">
        <v>11176</v>
      </c>
    </row>
    <row r="479" spans="1:6" x14ac:dyDescent="0.55000000000000004">
      <c r="A479" s="87" t="s">
        <v>646</v>
      </c>
      <c r="B479" s="40" t="s">
        <v>647</v>
      </c>
      <c r="C479" s="39" t="s">
        <v>648</v>
      </c>
      <c r="D479" s="39" t="s">
        <v>649</v>
      </c>
      <c r="E479" s="33">
        <v>34702</v>
      </c>
      <c r="F479" s="33">
        <v>23134</v>
      </c>
    </row>
    <row r="480" spans="1:6" x14ac:dyDescent="0.55000000000000004">
      <c r="A480" s="88"/>
      <c r="B480" s="87" t="s">
        <v>624</v>
      </c>
      <c r="C480" s="83" t="s">
        <v>650</v>
      </c>
      <c r="D480" s="39" t="s">
        <v>651</v>
      </c>
      <c r="E480" s="33">
        <v>30963</v>
      </c>
      <c r="F480" s="33">
        <v>20642</v>
      </c>
    </row>
    <row r="481" spans="1:7" x14ac:dyDescent="0.55000000000000004">
      <c r="A481" s="88"/>
      <c r="B481" s="88"/>
      <c r="C481" s="85"/>
      <c r="D481" s="39" t="s">
        <v>652</v>
      </c>
      <c r="E481" s="33">
        <v>14563</v>
      </c>
      <c r="F481" s="33">
        <v>9708</v>
      </c>
    </row>
    <row r="482" spans="1:7" x14ac:dyDescent="0.55000000000000004">
      <c r="A482" s="88"/>
      <c r="B482" s="88"/>
      <c r="C482" s="41" t="s">
        <v>653</v>
      </c>
      <c r="D482" s="39" t="s">
        <v>654</v>
      </c>
      <c r="E482" s="33">
        <v>31728</v>
      </c>
      <c r="F482" s="33">
        <v>21152</v>
      </c>
    </row>
    <row r="483" spans="1:7" x14ac:dyDescent="0.55000000000000004">
      <c r="A483" s="88"/>
      <c r="B483" s="88"/>
      <c r="C483" s="41" t="s">
        <v>655</v>
      </c>
      <c r="D483" s="39" t="s">
        <v>656</v>
      </c>
      <c r="E483" s="33">
        <v>35890</v>
      </c>
      <c r="F483" s="33">
        <v>23926</v>
      </c>
    </row>
    <row r="484" spans="1:7" x14ac:dyDescent="0.55000000000000004">
      <c r="A484" s="88"/>
      <c r="B484" s="89"/>
      <c r="C484" s="30" t="s">
        <v>657</v>
      </c>
      <c r="D484" s="29" t="s">
        <v>658</v>
      </c>
      <c r="E484" s="33">
        <v>16874</v>
      </c>
      <c r="F484" s="33">
        <v>11249</v>
      </c>
    </row>
    <row r="485" spans="1:7" x14ac:dyDescent="0.55000000000000004">
      <c r="A485" s="88"/>
      <c r="B485" s="40" t="s">
        <v>628</v>
      </c>
      <c r="C485" s="42" t="s">
        <v>629</v>
      </c>
      <c r="D485" s="43" t="s">
        <v>659</v>
      </c>
      <c r="E485" s="33">
        <v>33822</v>
      </c>
      <c r="F485" s="33">
        <v>22548</v>
      </c>
    </row>
    <row r="486" spans="1:7" x14ac:dyDescent="0.55000000000000004">
      <c r="A486" s="88"/>
      <c r="B486" s="40" t="s">
        <v>634</v>
      </c>
      <c r="C486" s="29" t="s">
        <v>635</v>
      </c>
      <c r="D486" s="29" t="s">
        <v>660</v>
      </c>
      <c r="E486" s="33">
        <v>15721</v>
      </c>
      <c r="F486" s="33">
        <v>10480</v>
      </c>
    </row>
    <row r="487" spans="1:7" x14ac:dyDescent="0.55000000000000004">
      <c r="A487" s="88"/>
      <c r="B487" s="87" t="s">
        <v>661</v>
      </c>
      <c r="C487" s="29" t="s">
        <v>662</v>
      </c>
      <c r="D487" s="29" t="s">
        <v>663</v>
      </c>
      <c r="E487" s="33">
        <v>36826</v>
      </c>
      <c r="F487" s="33">
        <v>24550</v>
      </c>
    </row>
    <row r="488" spans="1:7" x14ac:dyDescent="0.55000000000000004">
      <c r="A488" s="88"/>
      <c r="B488" s="89"/>
      <c r="C488" s="29" t="s">
        <v>664</v>
      </c>
      <c r="D488" s="29" t="s">
        <v>665</v>
      </c>
      <c r="E488" s="33">
        <v>15622</v>
      </c>
      <c r="F488" s="33">
        <v>10414</v>
      </c>
    </row>
    <row r="489" spans="1:7" x14ac:dyDescent="0.55000000000000004">
      <c r="A489" s="88"/>
      <c r="B489" s="87" t="s">
        <v>638</v>
      </c>
      <c r="C489" s="29" t="s">
        <v>666</v>
      </c>
      <c r="D489" s="29" t="s">
        <v>667</v>
      </c>
      <c r="E489" s="33">
        <v>32321</v>
      </c>
      <c r="F489" s="33">
        <v>21547</v>
      </c>
      <c r="G489" s="44"/>
    </row>
    <row r="490" spans="1:7" x14ac:dyDescent="0.55000000000000004">
      <c r="A490" s="88"/>
      <c r="B490" s="88"/>
      <c r="C490" s="83" t="s">
        <v>668</v>
      </c>
      <c r="D490" s="29" t="s">
        <v>669</v>
      </c>
      <c r="E490" s="33">
        <v>15762</v>
      </c>
      <c r="F490" s="33">
        <v>10508</v>
      </c>
    </row>
    <row r="491" spans="1:7" x14ac:dyDescent="0.55000000000000004">
      <c r="A491" s="88"/>
      <c r="B491" s="88"/>
      <c r="C491" s="84"/>
      <c r="D491" s="29" t="s">
        <v>670</v>
      </c>
      <c r="E491" s="33">
        <v>15762</v>
      </c>
      <c r="F491" s="33">
        <v>10508</v>
      </c>
    </row>
    <row r="492" spans="1:7" x14ac:dyDescent="0.55000000000000004">
      <c r="A492" s="88"/>
      <c r="B492" s="88"/>
      <c r="C492" s="85"/>
      <c r="D492" s="29" t="s">
        <v>671</v>
      </c>
      <c r="E492" s="33">
        <v>16783</v>
      </c>
      <c r="F492" s="33">
        <v>11188</v>
      </c>
    </row>
    <row r="493" spans="1:7" ht="9.65" customHeight="1" x14ac:dyDescent="0.55000000000000004">
      <c r="A493" s="88"/>
      <c r="B493" s="88"/>
      <c r="C493" s="83" t="s">
        <v>639</v>
      </c>
      <c r="D493" s="29" t="s">
        <v>672</v>
      </c>
      <c r="E493" s="33">
        <v>15122</v>
      </c>
      <c r="F493" s="33">
        <v>10081</v>
      </c>
    </row>
    <row r="494" spans="1:7" x14ac:dyDescent="0.55000000000000004">
      <c r="A494" s="88"/>
      <c r="B494" s="88"/>
      <c r="C494" s="85"/>
      <c r="D494" s="29" t="s">
        <v>673</v>
      </c>
      <c r="E494" s="33">
        <v>15392</v>
      </c>
      <c r="F494" s="33">
        <v>10261</v>
      </c>
    </row>
    <row r="495" spans="1:7" x14ac:dyDescent="0.55000000000000004">
      <c r="A495" s="88"/>
      <c r="B495" s="88"/>
      <c r="C495" s="83" t="s">
        <v>643</v>
      </c>
      <c r="D495" s="29" t="s">
        <v>674</v>
      </c>
      <c r="E495" s="33">
        <v>15114</v>
      </c>
      <c r="F495" s="33">
        <v>10076</v>
      </c>
    </row>
    <row r="496" spans="1:7" x14ac:dyDescent="0.55000000000000004">
      <c r="A496" s="88"/>
      <c r="B496" s="88"/>
      <c r="C496" s="84"/>
      <c r="D496" s="29" t="s">
        <v>675</v>
      </c>
      <c r="E496" s="33">
        <v>15114</v>
      </c>
      <c r="F496" s="33">
        <v>10076</v>
      </c>
    </row>
    <row r="497" spans="1:6" x14ac:dyDescent="0.55000000000000004">
      <c r="A497" s="88"/>
      <c r="B497" s="88"/>
      <c r="C497" s="84"/>
      <c r="D497" s="29" t="s">
        <v>676</v>
      </c>
      <c r="E497" s="33">
        <v>15114</v>
      </c>
      <c r="F497" s="33">
        <v>10076</v>
      </c>
    </row>
    <row r="498" spans="1:6" x14ac:dyDescent="0.55000000000000004">
      <c r="A498" s="88"/>
      <c r="B498" s="88"/>
      <c r="C498" s="84"/>
      <c r="D498" s="29" t="s">
        <v>677</v>
      </c>
      <c r="E498" s="33">
        <v>15014</v>
      </c>
      <c r="F498" s="33">
        <v>10009</v>
      </c>
    </row>
    <row r="499" spans="1:6" x14ac:dyDescent="0.55000000000000004">
      <c r="A499" s="88"/>
      <c r="B499" s="88"/>
      <c r="C499" s="85"/>
      <c r="D499" s="29" t="s">
        <v>678</v>
      </c>
      <c r="E499" s="33">
        <v>33269</v>
      </c>
      <c r="F499" s="33">
        <v>22179</v>
      </c>
    </row>
    <row r="500" spans="1:6" x14ac:dyDescent="0.55000000000000004">
      <c r="A500" s="88"/>
      <c r="B500" s="88"/>
      <c r="C500" s="83" t="s">
        <v>679</v>
      </c>
      <c r="D500" s="29" t="s">
        <v>680</v>
      </c>
      <c r="E500" s="33">
        <v>77526</v>
      </c>
      <c r="F500" s="33">
        <v>51684</v>
      </c>
    </row>
    <row r="501" spans="1:6" x14ac:dyDescent="0.55000000000000004">
      <c r="A501" s="89"/>
      <c r="B501" s="89"/>
      <c r="C501" s="85"/>
      <c r="D501" s="29" t="s">
        <v>681</v>
      </c>
      <c r="E501" s="33">
        <v>77526</v>
      </c>
      <c r="F501" s="33">
        <v>51684</v>
      </c>
    </row>
    <row r="502" spans="1:6" x14ac:dyDescent="0.55000000000000004">
      <c r="A502" s="87" t="s">
        <v>682</v>
      </c>
      <c r="B502" s="87" t="s">
        <v>624</v>
      </c>
      <c r="C502" s="39" t="s">
        <v>683</v>
      </c>
      <c r="D502" s="39" t="s">
        <v>684</v>
      </c>
      <c r="E502" s="33">
        <v>17261</v>
      </c>
      <c r="F502" s="33">
        <v>11507</v>
      </c>
    </row>
    <row r="503" spans="1:6" x14ac:dyDescent="0.55000000000000004">
      <c r="A503" s="88"/>
      <c r="B503" s="88"/>
      <c r="C503" s="41" t="s">
        <v>685</v>
      </c>
      <c r="D503" s="39" t="s">
        <v>686</v>
      </c>
      <c r="E503" s="33">
        <v>17961</v>
      </c>
      <c r="F503" s="33">
        <v>11974</v>
      </c>
    </row>
    <row r="504" spans="1:6" x14ac:dyDescent="0.55000000000000004">
      <c r="A504" s="88"/>
      <c r="B504" s="88"/>
      <c r="C504" s="41" t="s">
        <v>655</v>
      </c>
      <c r="D504" s="39" t="s">
        <v>687</v>
      </c>
      <c r="E504" s="33">
        <v>18301</v>
      </c>
      <c r="F504" s="33">
        <v>12200</v>
      </c>
    </row>
    <row r="505" spans="1:6" x14ac:dyDescent="0.55000000000000004">
      <c r="A505" s="88"/>
      <c r="B505" s="89"/>
      <c r="C505" s="30" t="s">
        <v>657</v>
      </c>
      <c r="D505" s="29" t="s">
        <v>688</v>
      </c>
      <c r="E505" s="33">
        <v>34509</v>
      </c>
      <c r="F505" s="33">
        <v>23006</v>
      </c>
    </row>
    <row r="506" spans="1:6" x14ac:dyDescent="0.55000000000000004">
      <c r="A506" s="88"/>
      <c r="B506" s="40" t="s">
        <v>634</v>
      </c>
      <c r="C506" s="29" t="s">
        <v>689</v>
      </c>
      <c r="D506" s="29" t="s">
        <v>690</v>
      </c>
      <c r="E506" s="33">
        <v>17484</v>
      </c>
      <c r="F506" s="33">
        <v>11656</v>
      </c>
    </row>
    <row r="507" spans="1:6" x14ac:dyDescent="0.55000000000000004">
      <c r="A507" s="88"/>
      <c r="B507" s="87" t="s">
        <v>638</v>
      </c>
      <c r="C507" s="29" t="s">
        <v>666</v>
      </c>
      <c r="D507" s="29" t="s">
        <v>691</v>
      </c>
      <c r="E507" s="33">
        <v>19770</v>
      </c>
      <c r="F507" s="33">
        <v>13180</v>
      </c>
    </row>
    <row r="508" spans="1:6" x14ac:dyDescent="0.55000000000000004">
      <c r="A508" s="88"/>
      <c r="B508" s="88"/>
      <c r="C508" s="83" t="s">
        <v>692</v>
      </c>
      <c r="D508" s="29" t="s">
        <v>693</v>
      </c>
      <c r="E508" s="33">
        <v>77526</v>
      </c>
      <c r="F508" s="33">
        <v>51684</v>
      </c>
    </row>
    <row r="509" spans="1:6" x14ac:dyDescent="0.55000000000000004">
      <c r="A509" s="88"/>
      <c r="B509" s="88"/>
      <c r="C509" s="84"/>
      <c r="D509" s="29" t="s">
        <v>694</v>
      </c>
      <c r="E509" s="33">
        <v>77526</v>
      </c>
      <c r="F509" s="33">
        <v>51684</v>
      </c>
    </row>
    <row r="510" spans="1:6" x14ac:dyDescent="0.55000000000000004">
      <c r="A510" s="88"/>
      <c r="B510" s="88"/>
      <c r="C510" s="85"/>
      <c r="D510" s="29" t="s">
        <v>695</v>
      </c>
      <c r="E510" s="33">
        <v>77526</v>
      </c>
      <c r="F510" s="33">
        <v>51684</v>
      </c>
    </row>
    <row r="511" spans="1:6" x14ac:dyDescent="0.55000000000000004">
      <c r="A511" s="88"/>
      <c r="B511" s="88"/>
      <c r="C511" s="83" t="s">
        <v>696</v>
      </c>
      <c r="D511" s="29" t="s">
        <v>697</v>
      </c>
      <c r="E511" s="33">
        <v>17540</v>
      </c>
      <c r="F511" s="33">
        <v>11693</v>
      </c>
    </row>
    <row r="512" spans="1:6" x14ac:dyDescent="0.55000000000000004">
      <c r="A512" s="88"/>
      <c r="B512" s="88"/>
      <c r="C512" s="84"/>
      <c r="D512" s="29" t="s">
        <v>698</v>
      </c>
      <c r="E512" s="33">
        <v>17540</v>
      </c>
      <c r="F512" s="33">
        <v>11693</v>
      </c>
    </row>
    <row r="513" spans="1:6" x14ac:dyDescent="0.55000000000000004">
      <c r="A513" s="89"/>
      <c r="B513" s="89"/>
      <c r="C513" s="85"/>
      <c r="D513" s="29" t="s">
        <v>699</v>
      </c>
      <c r="E513" s="33">
        <v>17540</v>
      </c>
      <c r="F513" s="33">
        <v>11693</v>
      </c>
    </row>
    <row r="514" spans="1:6" x14ac:dyDescent="0.55000000000000004">
      <c r="A514" s="80" t="s">
        <v>700</v>
      </c>
      <c r="B514" s="74" t="s">
        <v>540</v>
      </c>
      <c r="C514" s="18" t="s">
        <v>701</v>
      </c>
      <c r="D514" s="18" t="s">
        <v>702</v>
      </c>
      <c r="E514" s="20">
        <v>38436</v>
      </c>
      <c r="F514" s="20">
        <v>25624</v>
      </c>
    </row>
    <row r="515" spans="1:6" x14ac:dyDescent="0.55000000000000004">
      <c r="A515" s="80"/>
      <c r="B515" s="74"/>
      <c r="C515" s="18" t="s">
        <v>612</v>
      </c>
      <c r="D515" s="18" t="s">
        <v>703</v>
      </c>
      <c r="E515" s="20">
        <v>18485</v>
      </c>
      <c r="F515" s="20">
        <v>12323</v>
      </c>
    </row>
    <row r="516" spans="1:6" x14ac:dyDescent="0.55000000000000004">
      <c r="A516" s="80"/>
      <c r="B516" s="90" t="s">
        <v>634</v>
      </c>
      <c r="C516" s="91" t="s">
        <v>704</v>
      </c>
      <c r="D516" s="18" t="s">
        <v>705</v>
      </c>
      <c r="E516" s="20">
        <v>17910</v>
      </c>
      <c r="F516" s="20">
        <v>11940</v>
      </c>
    </row>
    <row r="517" spans="1:6" x14ac:dyDescent="0.55000000000000004">
      <c r="A517" s="80"/>
      <c r="B517" s="90"/>
      <c r="C517" s="92"/>
      <c r="D517" s="18" t="s">
        <v>706</v>
      </c>
      <c r="E517" s="20">
        <v>17910</v>
      </c>
      <c r="F517" s="20">
        <v>11940</v>
      </c>
    </row>
    <row r="518" spans="1:6" x14ac:dyDescent="0.55000000000000004">
      <c r="A518" s="80"/>
      <c r="B518" s="90"/>
      <c r="C518" s="92"/>
      <c r="D518" s="18" t="s">
        <v>707</v>
      </c>
      <c r="E518" s="20">
        <v>17910</v>
      </c>
      <c r="F518" s="20">
        <v>11940</v>
      </c>
    </row>
    <row r="519" spans="1:6" x14ac:dyDescent="0.55000000000000004">
      <c r="A519" s="80"/>
      <c r="B519" s="90"/>
      <c r="C519" s="18" t="s">
        <v>708</v>
      </c>
      <c r="D519" s="18" t="s">
        <v>709</v>
      </c>
      <c r="E519" s="20">
        <v>17870</v>
      </c>
      <c r="F519" s="20">
        <v>11913</v>
      </c>
    </row>
    <row r="520" spans="1:6" x14ac:dyDescent="0.55000000000000004">
      <c r="A520" s="80"/>
      <c r="B520" s="74" t="s">
        <v>461</v>
      </c>
      <c r="C520" s="18" t="s">
        <v>275</v>
      </c>
      <c r="D520" s="18" t="s">
        <v>710</v>
      </c>
      <c r="E520" s="20">
        <v>18416</v>
      </c>
      <c r="F520" s="20">
        <v>12277</v>
      </c>
    </row>
    <row r="521" spans="1:6" x14ac:dyDescent="0.55000000000000004">
      <c r="A521" s="80"/>
      <c r="B521" s="74"/>
      <c r="C521" s="91" t="s">
        <v>278</v>
      </c>
      <c r="D521" s="18" t="s">
        <v>711</v>
      </c>
      <c r="E521" s="20">
        <v>18091</v>
      </c>
      <c r="F521" s="20">
        <v>12060</v>
      </c>
    </row>
    <row r="522" spans="1:6" x14ac:dyDescent="0.55000000000000004">
      <c r="A522" s="80"/>
      <c r="B522" s="74"/>
      <c r="C522" s="93"/>
      <c r="D522" s="18" t="s">
        <v>712</v>
      </c>
      <c r="E522" s="20">
        <v>51696</v>
      </c>
      <c r="F522" s="20">
        <v>34464</v>
      </c>
    </row>
    <row r="523" spans="1:6" x14ac:dyDescent="0.55000000000000004">
      <c r="A523" s="80"/>
      <c r="B523" s="74"/>
      <c r="C523" s="64" t="s">
        <v>55</v>
      </c>
      <c r="D523" s="18" t="s">
        <v>713</v>
      </c>
      <c r="E523" s="20">
        <v>18087</v>
      </c>
      <c r="F523" s="20">
        <v>12058</v>
      </c>
    </row>
    <row r="524" spans="1:6" x14ac:dyDescent="0.55000000000000004">
      <c r="A524" s="80"/>
      <c r="B524" s="74"/>
      <c r="C524" s="65"/>
      <c r="D524" s="18" t="s">
        <v>714</v>
      </c>
      <c r="E524" s="20">
        <v>16723</v>
      </c>
      <c r="F524" s="20">
        <v>11148</v>
      </c>
    </row>
    <row r="525" spans="1:6" x14ac:dyDescent="0.55000000000000004">
      <c r="A525" s="80"/>
      <c r="B525" s="74"/>
      <c r="C525" s="66"/>
      <c r="D525" s="18" t="s">
        <v>715</v>
      </c>
      <c r="E525" s="20">
        <v>16723</v>
      </c>
      <c r="F525" s="20">
        <v>11148</v>
      </c>
    </row>
    <row r="526" spans="1:6" ht="19" x14ac:dyDescent="0.55000000000000004">
      <c r="A526" s="54" t="s">
        <v>716</v>
      </c>
      <c r="B526" s="94" t="s">
        <v>717</v>
      </c>
      <c r="C526" s="58" t="s">
        <v>718</v>
      </c>
      <c r="D526" s="9" t="s">
        <v>719</v>
      </c>
      <c r="E526" s="45">
        <v>20890</v>
      </c>
      <c r="F526" s="45">
        <v>10445</v>
      </c>
    </row>
    <row r="527" spans="1:6" ht="19" x14ac:dyDescent="0.55000000000000004">
      <c r="A527" s="55"/>
      <c r="B527" s="95"/>
      <c r="C527" s="59"/>
      <c r="D527" s="9" t="s">
        <v>720</v>
      </c>
      <c r="E527" s="45">
        <v>18032</v>
      </c>
      <c r="F527" s="45">
        <v>9016</v>
      </c>
    </row>
    <row r="528" spans="1:6" x14ac:dyDescent="0.55000000000000004">
      <c r="A528" s="55"/>
      <c r="B528" s="95"/>
      <c r="C528" s="58" t="s">
        <v>721</v>
      </c>
      <c r="D528" s="9" t="s">
        <v>722</v>
      </c>
      <c r="E528" s="45">
        <v>35242</v>
      </c>
      <c r="F528" s="45">
        <v>23494</v>
      </c>
    </row>
    <row r="529" spans="1:6" x14ac:dyDescent="0.55000000000000004">
      <c r="A529" s="55"/>
      <c r="B529" s="95"/>
      <c r="C529" s="59"/>
      <c r="D529" s="9" t="s">
        <v>723</v>
      </c>
      <c r="E529" s="45">
        <v>17732</v>
      </c>
      <c r="F529" s="45">
        <v>8866</v>
      </c>
    </row>
    <row r="530" spans="1:6" x14ac:dyDescent="0.55000000000000004">
      <c r="A530" s="55"/>
      <c r="B530" s="95"/>
      <c r="C530" s="10" t="s">
        <v>724</v>
      </c>
      <c r="D530" s="9" t="s">
        <v>725</v>
      </c>
      <c r="E530" s="45">
        <v>55127</v>
      </c>
      <c r="F530" s="45">
        <v>36751</v>
      </c>
    </row>
    <row r="531" spans="1:6" x14ac:dyDescent="0.55000000000000004">
      <c r="A531" s="55"/>
      <c r="B531" s="96"/>
      <c r="C531" s="10" t="s">
        <v>726</v>
      </c>
      <c r="D531" s="9" t="s">
        <v>727</v>
      </c>
      <c r="E531" s="45">
        <v>51120</v>
      </c>
      <c r="F531" s="45">
        <v>34080</v>
      </c>
    </row>
    <row r="532" spans="1:6" x14ac:dyDescent="0.55000000000000004">
      <c r="A532" s="55"/>
      <c r="B532" s="94" t="s">
        <v>728</v>
      </c>
      <c r="C532" s="58" t="s">
        <v>729</v>
      </c>
      <c r="D532" s="9" t="s">
        <v>730</v>
      </c>
      <c r="E532" s="45">
        <v>34370</v>
      </c>
      <c r="F532" s="45">
        <v>22913</v>
      </c>
    </row>
    <row r="533" spans="1:6" x14ac:dyDescent="0.55000000000000004">
      <c r="A533" s="55"/>
      <c r="B533" s="96"/>
      <c r="C533" s="59"/>
      <c r="D533" s="9" t="s">
        <v>731</v>
      </c>
      <c r="E533" s="45">
        <v>34370</v>
      </c>
      <c r="F533" s="45">
        <v>22913</v>
      </c>
    </row>
    <row r="534" spans="1:6" x14ac:dyDescent="0.55000000000000004">
      <c r="A534" s="55"/>
      <c r="B534" s="94" t="s">
        <v>732</v>
      </c>
      <c r="C534" s="58" t="s">
        <v>733</v>
      </c>
      <c r="D534" s="9" t="s">
        <v>734</v>
      </c>
      <c r="E534" s="45">
        <v>17032</v>
      </c>
      <c r="F534" s="45">
        <v>8516</v>
      </c>
    </row>
    <row r="535" spans="1:6" x14ac:dyDescent="0.55000000000000004">
      <c r="A535" s="55"/>
      <c r="B535" s="95"/>
      <c r="C535" s="60"/>
      <c r="D535" s="9" t="s">
        <v>735</v>
      </c>
      <c r="E535" s="45">
        <v>33842</v>
      </c>
      <c r="F535" s="45">
        <v>22561</v>
      </c>
    </row>
    <row r="536" spans="1:6" x14ac:dyDescent="0.55000000000000004">
      <c r="A536" s="55"/>
      <c r="B536" s="95"/>
      <c r="C536" s="59"/>
      <c r="D536" s="9" t="s">
        <v>736</v>
      </c>
      <c r="E536" s="45">
        <v>16293</v>
      </c>
      <c r="F536" s="45">
        <v>8146</v>
      </c>
    </row>
    <row r="537" spans="1:6" x14ac:dyDescent="0.55000000000000004">
      <c r="A537" s="55"/>
      <c r="B537" s="95"/>
      <c r="C537" s="58" t="s">
        <v>737</v>
      </c>
      <c r="D537" s="9" t="s">
        <v>738</v>
      </c>
      <c r="E537" s="45">
        <v>22233</v>
      </c>
      <c r="F537" s="45">
        <v>11116</v>
      </c>
    </row>
    <row r="538" spans="1:6" x14ac:dyDescent="0.55000000000000004">
      <c r="A538" s="55"/>
      <c r="B538" s="95"/>
      <c r="C538" s="59"/>
      <c r="D538" s="9" t="s">
        <v>739</v>
      </c>
      <c r="E538" s="45">
        <v>35062</v>
      </c>
      <c r="F538" s="45">
        <v>23374</v>
      </c>
    </row>
    <row r="539" spans="1:6" x14ac:dyDescent="0.55000000000000004">
      <c r="A539" s="55"/>
      <c r="B539" s="95"/>
      <c r="C539" s="58" t="s">
        <v>740</v>
      </c>
      <c r="D539" s="9" t="s">
        <v>741</v>
      </c>
      <c r="E539" s="45">
        <v>54126</v>
      </c>
      <c r="F539" s="45">
        <v>36084</v>
      </c>
    </row>
    <row r="540" spans="1:6" x14ac:dyDescent="0.55000000000000004">
      <c r="A540" s="56"/>
      <c r="B540" s="96"/>
      <c r="C540" s="59"/>
      <c r="D540" s="9" t="s">
        <v>742</v>
      </c>
      <c r="E540" s="45">
        <v>55776</v>
      </c>
      <c r="F540" s="45">
        <v>37184</v>
      </c>
    </row>
    <row r="541" spans="1:6" x14ac:dyDescent="0.55000000000000004">
      <c r="A541" s="54" t="s">
        <v>743</v>
      </c>
      <c r="B541" s="52" t="s">
        <v>313</v>
      </c>
      <c r="C541" s="10" t="s">
        <v>596</v>
      </c>
      <c r="D541" s="9" t="s">
        <v>744</v>
      </c>
      <c r="E541" s="46">
        <v>33950</v>
      </c>
      <c r="F541" s="46">
        <v>22633</v>
      </c>
    </row>
    <row r="542" spans="1:6" x14ac:dyDescent="0.55000000000000004">
      <c r="A542" s="55"/>
      <c r="B542" s="53"/>
      <c r="C542" s="10" t="s">
        <v>745</v>
      </c>
      <c r="D542" s="9" t="s">
        <v>746</v>
      </c>
      <c r="E542" s="46">
        <v>18990</v>
      </c>
      <c r="F542" s="46">
        <v>9495</v>
      </c>
    </row>
    <row r="543" spans="1:6" x14ac:dyDescent="0.55000000000000004">
      <c r="A543" s="55"/>
      <c r="B543" s="52" t="s">
        <v>564</v>
      </c>
      <c r="C543" s="10" t="s">
        <v>747</v>
      </c>
      <c r="D543" s="9" t="s">
        <v>748</v>
      </c>
      <c r="E543" s="46">
        <v>64293</v>
      </c>
      <c r="F543" s="46">
        <v>42862</v>
      </c>
    </row>
    <row r="544" spans="1:6" x14ac:dyDescent="0.55000000000000004">
      <c r="A544" s="55"/>
      <c r="B544" s="57"/>
      <c r="C544" s="10" t="s">
        <v>692</v>
      </c>
      <c r="D544" s="9" t="s">
        <v>749</v>
      </c>
      <c r="E544" s="46">
        <v>57570</v>
      </c>
      <c r="F544" s="46">
        <v>38380</v>
      </c>
    </row>
    <row r="545" spans="1:6" x14ac:dyDescent="0.55000000000000004">
      <c r="A545" s="55"/>
      <c r="B545" s="57"/>
      <c r="C545" s="58" t="s">
        <v>750</v>
      </c>
      <c r="D545" s="9" t="s">
        <v>751</v>
      </c>
      <c r="E545" s="46">
        <v>35734</v>
      </c>
      <c r="F545" s="46">
        <v>23822</v>
      </c>
    </row>
    <row r="546" spans="1:6" x14ac:dyDescent="0.55000000000000004">
      <c r="A546" s="55"/>
      <c r="B546" s="57"/>
      <c r="C546" s="59"/>
      <c r="D546" s="9" t="s">
        <v>752</v>
      </c>
      <c r="E546" s="46">
        <v>34084</v>
      </c>
      <c r="F546" s="46">
        <v>22722</v>
      </c>
    </row>
    <row r="547" spans="1:6" x14ac:dyDescent="0.55000000000000004">
      <c r="A547" s="56"/>
      <c r="B547" s="53"/>
      <c r="C547" s="10" t="s">
        <v>753</v>
      </c>
      <c r="D547" s="9" t="s">
        <v>754</v>
      </c>
      <c r="E547" s="46">
        <v>17957</v>
      </c>
      <c r="F547" s="46">
        <v>8978</v>
      </c>
    </row>
    <row r="548" spans="1:6" s="49" customFormat="1" x14ac:dyDescent="0.55000000000000004">
      <c r="A548" s="67" t="s">
        <v>755</v>
      </c>
      <c r="B548" s="47" t="s">
        <v>443</v>
      </c>
      <c r="C548" s="17" t="s">
        <v>556</v>
      </c>
      <c r="D548" s="18" t="s">
        <v>756</v>
      </c>
      <c r="E548" s="48">
        <v>18900</v>
      </c>
      <c r="F548" s="48">
        <v>9450</v>
      </c>
    </row>
    <row r="549" spans="1:6" s="49" customFormat="1" x14ac:dyDescent="0.55000000000000004">
      <c r="A549" s="68"/>
      <c r="B549" s="61" t="s">
        <v>564</v>
      </c>
      <c r="C549" s="17" t="s">
        <v>79</v>
      </c>
      <c r="D549" s="18" t="s">
        <v>520</v>
      </c>
      <c r="E549" s="48">
        <v>40921</v>
      </c>
      <c r="F549" s="48">
        <v>42862</v>
      </c>
    </row>
    <row r="550" spans="1:6" s="49" customFormat="1" x14ac:dyDescent="0.55000000000000004">
      <c r="A550" s="68"/>
      <c r="B550" s="62"/>
      <c r="C550" s="17" t="s">
        <v>278</v>
      </c>
      <c r="D550" s="18" t="s">
        <v>757</v>
      </c>
      <c r="E550" s="48">
        <v>40024</v>
      </c>
      <c r="F550" s="48">
        <v>26682</v>
      </c>
    </row>
    <row r="551" spans="1:6" s="49" customFormat="1" x14ac:dyDescent="0.55000000000000004">
      <c r="A551" s="69"/>
      <c r="B551" s="63"/>
      <c r="C551" s="18" t="s">
        <v>275</v>
      </c>
      <c r="D551" s="18" t="s">
        <v>758</v>
      </c>
      <c r="E551" s="48">
        <v>18355</v>
      </c>
      <c r="F551" s="48">
        <v>9177</v>
      </c>
    </row>
  </sheetData>
  <mergeCells count="213">
    <mergeCell ref="A548:A551"/>
    <mergeCell ref="B549:B551"/>
    <mergeCell ref="C537:C538"/>
    <mergeCell ref="C539:C540"/>
    <mergeCell ref="A541:A547"/>
    <mergeCell ref="B541:B542"/>
    <mergeCell ref="B543:B547"/>
    <mergeCell ref="C545:C546"/>
    <mergeCell ref="C521:C522"/>
    <mergeCell ref="C523:C525"/>
    <mergeCell ref="A526:A540"/>
    <mergeCell ref="B526:B531"/>
    <mergeCell ref="C526:C527"/>
    <mergeCell ref="C528:C529"/>
    <mergeCell ref="B532:B533"/>
    <mergeCell ref="C532:C533"/>
    <mergeCell ref="B534:B540"/>
    <mergeCell ref="C534:C536"/>
    <mergeCell ref="A502:A513"/>
    <mergeCell ref="B502:B505"/>
    <mergeCell ref="B507:B513"/>
    <mergeCell ref="C508:C510"/>
    <mergeCell ref="C511:C513"/>
    <mergeCell ref="A514:A525"/>
    <mergeCell ref="B514:B515"/>
    <mergeCell ref="B516:B519"/>
    <mergeCell ref="C516:C518"/>
    <mergeCell ref="B520:B525"/>
    <mergeCell ref="A479:A501"/>
    <mergeCell ref="B480:B484"/>
    <mergeCell ref="C480:C481"/>
    <mergeCell ref="B487:B488"/>
    <mergeCell ref="B489:B501"/>
    <mergeCell ref="C490:C492"/>
    <mergeCell ref="C493:C494"/>
    <mergeCell ref="C495:C499"/>
    <mergeCell ref="C500:C501"/>
    <mergeCell ref="A468:A478"/>
    <mergeCell ref="B468:B469"/>
    <mergeCell ref="C468:C469"/>
    <mergeCell ref="B470:B472"/>
    <mergeCell ref="C471:C472"/>
    <mergeCell ref="B473:B474"/>
    <mergeCell ref="B475:B478"/>
    <mergeCell ref="A451:A459"/>
    <mergeCell ref="B452:B459"/>
    <mergeCell ref="C453:C455"/>
    <mergeCell ref="C456:C457"/>
    <mergeCell ref="C458:C459"/>
    <mergeCell ref="A460:A467"/>
    <mergeCell ref="B461:B464"/>
    <mergeCell ref="C461:C463"/>
    <mergeCell ref="B466:B467"/>
    <mergeCell ref="C436:C437"/>
    <mergeCell ref="A440:A450"/>
    <mergeCell ref="B440:B443"/>
    <mergeCell ref="C440:C443"/>
    <mergeCell ref="B445:B448"/>
    <mergeCell ref="A418:A439"/>
    <mergeCell ref="B419:B420"/>
    <mergeCell ref="C419:C420"/>
    <mergeCell ref="B421:B428"/>
    <mergeCell ref="C421:C423"/>
    <mergeCell ref="C425:C426"/>
    <mergeCell ref="C427:C428"/>
    <mergeCell ref="B429:B430"/>
    <mergeCell ref="B431:B439"/>
    <mergeCell ref="C431:C433"/>
    <mergeCell ref="A400:A417"/>
    <mergeCell ref="B400:B404"/>
    <mergeCell ref="C400:C401"/>
    <mergeCell ref="C402:C404"/>
    <mergeCell ref="B406:B410"/>
    <mergeCell ref="C407:C410"/>
    <mergeCell ref="B412:B417"/>
    <mergeCell ref="C415:C416"/>
    <mergeCell ref="C434:C435"/>
    <mergeCell ref="A377:A399"/>
    <mergeCell ref="B377:B388"/>
    <mergeCell ref="C377:C382"/>
    <mergeCell ref="C383:C385"/>
    <mergeCell ref="C386:C388"/>
    <mergeCell ref="B389:B390"/>
    <mergeCell ref="C389:C390"/>
    <mergeCell ref="B391:B399"/>
    <mergeCell ref="C393:C396"/>
    <mergeCell ref="C397:C399"/>
    <mergeCell ref="C351:C352"/>
    <mergeCell ref="C353:C356"/>
    <mergeCell ref="C358:C360"/>
    <mergeCell ref="C361:C366"/>
    <mergeCell ref="C367:C369"/>
    <mergeCell ref="C370:C372"/>
    <mergeCell ref="C298:C302"/>
    <mergeCell ref="C303:C328"/>
    <mergeCell ref="A329:A376"/>
    <mergeCell ref="B329:B332"/>
    <mergeCell ref="C329:C331"/>
    <mergeCell ref="B333:B345"/>
    <mergeCell ref="C333:C336"/>
    <mergeCell ref="C337:C345"/>
    <mergeCell ref="B346:B376"/>
    <mergeCell ref="C347:C350"/>
    <mergeCell ref="C373:C375"/>
    <mergeCell ref="C250:C260"/>
    <mergeCell ref="A261:A328"/>
    <mergeCell ref="B261:B292"/>
    <mergeCell ref="C261:C282"/>
    <mergeCell ref="C283:C285"/>
    <mergeCell ref="C286:C290"/>
    <mergeCell ref="C291:C292"/>
    <mergeCell ref="B293:B328"/>
    <mergeCell ref="C293:C295"/>
    <mergeCell ref="C296:C297"/>
    <mergeCell ref="A191:A260"/>
    <mergeCell ref="B191:B202"/>
    <mergeCell ref="C192:C194"/>
    <mergeCell ref="C196:C202"/>
    <mergeCell ref="B203:B260"/>
    <mergeCell ref="C203:C206"/>
    <mergeCell ref="C207:C209"/>
    <mergeCell ref="C210:C224"/>
    <mergeCell ref="C225:C229"/>
    <mergeCell ref="C230:C248"/>
    <mergeCell ref="A179:A190"/>
    <mergeCell ref="B179:B180"/>
    <mergeCell ref="B181:B187"/>
    <mergeCell ref="C182:C183"/>
    <mergeCell ref="C184:C185"/>
    <mergeCell ref="B188:B190"/>
    <mergeCell ref="A157:A178"/>
    <mergeCell ref="B157:B160"/>
    <mergeCell ref="C159:C160"/>
    <mergeCell ref="B161:B168"/>
    <mergeCell ref="C163:C165"/>
    <mergeCell ref="B169:B170"/>
    <mergeCell ref="B171:B178"/>
    <mergeCell ref="A132:A138"/>
    <mergeCell ref="B132:B133"/>
    <mergeCell ref="B134:B137"/>
    <mergeCell ref="C134:C135"/>
    <mergeCell ref="A139:A156"/>
    <mergeCell ref="B140:B142"/>
    <mergeCell ref="C140:C141"/>
    <mergeCell ref="B144:B150"/>
    <mergeCell ref="C144:C147"/>
    <mergeCell ref="B151:B156"/>
    <mergeCell ref="A121:A131"/>
    <mergeCell ref="B123:B126"/>
    <mergeCell ref="C124:C125"/>
    <mergeCell ref="B127:B128"/>
    <mergeCell ref="C127:C128"/>
    <mergeCell ref="B129:B131"/>
    <mergeCell ref="C129:C130"/>
    <mergeCell ref="A102:A120"/>
    <mergeCell ref="B102:B104"/>
    <mergeCell ref="C102:C103"/>
    <mergeCell ref="B105:B107"/>
    <mergeCell ref="B108:B111"/>
    <mergeCell ref="C109:C110"/>
    <mergeCell ref="B112:B116"/>
    <mergeCell ref="C112:C113"/>
    <mergeCell ref="B117:B118"/>
    <mergeCell ref="B119:B120"/>
    <mergeCell ref="A74:A86"/>
    <mergeCell ref="B74:B75"/>
    <mergeCell ref="B76:B78"/>
    <mergeCell ref="B79:B83"/>
    <mergeCell ref="B85:B86"/>
    <mergeCell ref="A87:A101"/>
    <mergeCell ref="B88:B90"/>
    <mergeCell ref="B92:B97"/>
    <mergeCell ref="B98:B99"/>
    <mergeCell ref="B100:B101"/>
    <mergeCell ref="C57:C58"/>
    <mergeCell ref="E57:E58"/>
    <mergeCell ref="F57:F58"/>
    <mergeCell ref="B60:B67"/>
    <mergeCell ref="C60:C61"/>
    <mergeCell ref="A68:A73"/>
    <mergeCell ref="B68:B71"/>
    <mergeCell ref="B72:B73"/>
    <mergeCell ref="A47:A52"/>
    <mergeCell ref="B49:B50"/>
    <mergeCell ref="B51:B52"/>
    <mergeCell ref="A53:A67"/>
    <mergeCell ref="B53:B55"/>
    <mergeCell ref="B56:B59"/>
    <mergeCell ref="A35:A46"/>
    <mergeCell ref="B35:B36"/>
    <mergeCell ref="B39:B42"/>
    <mergeCell ref="C41:C42"/>
    <mergeCell ref="B44:B46"/>
    <mergeCell ref="C21:C22"/>
    <mergeCell ref="B25:B26"/>
    <mergeCell ref="B27:B28"/>
    <mergeCell ref="B29:B31"/>
    <mergeCell ref="C29:C30"/>
    <mergeCell ref="E4:E5"/>
    <mergeCell ref="F4:F5"/>
    <mergeCell ref="B6:B7"/>
    <mergeCell ref="A8:A10"/>
    <mergeCell ref="A11:A12"/>
    <mergeCell ref="A15:A17"/>
    <mergeCell ref="A18:A34"/>
    <mergeCell ref="B18:B19"/>
    <mergeCell ref="B20:B24"/>
    <mergeCell ref="A4:A7"/>
    <mergeCell ref="B4:B5"/>
    <mergeCell ref="C4:C5"/>
    <mergeCell ref="F29:F30"/>
    <mergeCell ref="B32:B34"/>
    <mergeCell ref="E29:E30"/>
  </mergeCells>
  <phoneticPr fontId="4"/>
  <conditionalFormatting sqref="D419 D426:D437 B490:B500 C476:D479">
    <cfRule type="expression" dxfId="101" priority="97" stopIfTrue="1">
      <formula>#REF!=6</formula>
    </cfRule>
    <cfRule type="expression" dxfId="100" priority="98" stopIfTrue="1">
      <formula>#REF!=5</formula>
    </cfRule>
    <cfRule type="expression" dxfId="99" priority="99" stopIfTrue="1">
      <formula>#REF!=4</formula>
    </cfRule>
    <cfRule type="expression" dxfId="98" priority="100" stopIfTrue="1">
      <formula>#REF!=1</formula>
    </cfRule>
    <cfRule type="expression" dxfId="97" priority="101" stopIfTrue="1">
      <formula>#REF!=2</formula>
    </cfRule>
    <cfRule type="expression" dxfId="96" priority="102" stopIfTrue="1">
      <formula>#REF!=3</formula>
    </cfRule>
  </conditionalFormatting>
  <conditionalFormatting sqref="B473:D473 C474:D474">
    <cfRule type="expression" dxfId="95" priority="85" stopIfTrue="1">
      <formula>#REF!=6</formula>
    </cfRule>
    <cfRule type="expression" dxfId="94" priority="86" stopIfTrue="1">
      <formula>#REF!=5</formula>
    </cfRule>
    <cfRule type="expression" dxfId="93" priority="87" stopIfTrue="1">
      <formula>#REF!=4</formula>
    </cfRule>
    <cfRule type="expression" dxfId="92" priority="88" stopIfTrue="1">
      <formula>#REF!=1</formula>
    </cfRule>
    <cfRule type="expression" dxfId="91" priority="89" stopIfTrue="1">
      <formula>#REF!=2</formula>
    </cfRule>
    <cfRule type="expression" dxfId="90" priority="90" stopIfTrue="1">
      <formula>#REF!=3</formula>
    </cfRule>
  </conditionalFormatting>
  <conditionalFormatting sqref="B475:D475 B468:D468 B470:D470 D469 C471:D471 D472">
    <cfRule type="expression" dxfId="89" priority="91" stopIfTrue="1">
      <formula>#REF!=6</formula>
    </cfRule>
    <cfRule type="expression" dxfId="88" priority="92" stopIfTrue="1">
      <formula>#REF!=5</formula>
    </cfRule>
    <cfRule type="expression" dxfId="87" priority="93" stopIfTrue="1">
      <formula>#REF!=4</formula>
    </cfRule>
    <cfRule type="expression" dxfId="86" priority="94" stopIfTrue="1">
      <formula>#REF!=1</formula>
    </cfRule>
    <cfRule type="expression" dxfId="85" priority="95" stopIfTrue="1">
      <formula>#REF!=2</formula>
    </cfRule>
    <cfRule type="expression" dxfId="84" priority="96" stopIfTrue="1">
      <formula>#REF!=3</formula>
    </cfRule>
  </conditionalFormatting>
  <conditionalFormatting sqref="C488:D488 B487">
    <cfRule type="expression" dxfId="83" priority="73" stopIfTrue="1">
      <formula>#REF!=6</formula>
    </cfRule>
    <cfRule type="expression" dxfId="82" priority="74" stopIfTrue="1">
      <formula>#REF!=5</formula>
    </cfRule>
    <cfRule type="expression" dxfId="81" priority="75" stopIfTrue="1">
      <formula>#REF!=4</formula>
    </cfRule>
    <cfRule type="expression" dxfId="80" priority="76" stopIfTrue="1">
      <formula>#REF!=1</formula>
    </cfRule>
    <cfRule type="expression" dxfId="79" priority="77" stopIfTrue="1">
      <formula>#REF!=2</formula>
    </cfRule>
    <cfRule type="expression" dxfId="78" priority="78" stopIfTrue="1">
      <formula>#REF!=3</formula>
    </cfRule>
  </conditionalFormatting>
  <conditionalFormatting sqref="C490:D490 D491:D492">
    <cfRule type="expression" dxfId="77" priority="67" stopIfTrue="1">
      <formula>#REF!=6</formula>
    </cfRule>
    <cfRule type="expression" dxfId="76" priority="68" stopIfTrue="1">
      <formula>#REF!=5</formula>
    </cfRule>
    <cfRule type="expression" dxfId="75" priority="69" stopIfTrue="1">
      <formula>#REF!=4</formula>
    </cfRule>
    <cfRule type="expression" dxfId="74" priority="70" stopIfTrue="1">
      <formula>#REF!=1</formula>
    </cfRule>
    <cfRule type="expression" dxfId="73" priority="71" stopIfTrue="1">
      <formula>#REF!=2</formula>
    </cfRule>
    <cfRule type="expression" dxfId="72" priority="72" stopIfTrue="1">
      <formula>#REF!=3</formula>
    </cfRule>
  </conditionalFormatting>
  <conditionalFormatting sqref="B486:D486 C487:D487">
    <cfRule type="expression" dxfId="71" priority="61" stopIfTrue="1">
      <formula>#REF!=6</formula>
    </cfRule>
    <cfRule type="expression" dxfId="70" priority="62" stopIfTrue="1">
      <formula>#REF!=5</formula>
    </cfRule>
    <cfRule type="expression" dxfId="69" priority="63" stopIfTrue="1">
      <formula>#REF!=4</formula>
    </cfRule>
    <cfRule type="expression" dxfId="68" priority="64" stopIfTrue="1">
      <formula>#REF!=1</formula>
    </cfRule>
    <cfRule type="expression" dxfId="67" priority="65" stopIfTrue="1">
      <formula>#REF!=2</formula>
    </cfRule>
    <cfRule type="expression" dxfId="66" priority="66" stopIfTrue="1">
      <formula>#REF!=3</formula>
    </cfRule>
  </conditionalFormatting>
  <conditionalFormatting sqref="B485:D485 B480:D480 C484:D484 B489:D489 D493:D495 B482:D483 B481 D481">
    <cfRule type="expression" dxfId="65" priority="79" stopIfTrue="1">
      <formula>#REF!=6</formula>
    </cfRule>
    <cfRule type="expression" dxfId="64" priority="80" stopIfTrue="1">
      <formula>#REF!=5</formula>
    </cfRule>
    <cfRule type="expression" dxfId="63" priority="81" stopIfTrue="1">
      <formula>#REF!=4</formula>
    </cfRule>
    <cfRule type="expression" dxfId="62" priority="82" stopIfTrue="1">
      <formula>#REF!=1</formula>
    </cfRule>
    <cfRule type="expression" dxfId="61" priority="83" stopIfTrue="1">
      <formula>#REF!=2</formula>
    </cfRule>
    <cfRule type="expression" dxfId="60" priority="84" stopIfTrue="1">
      <formula>#REF!=3</formula>
    </cfRule>
  </conditionalFormatting>
  <conditionalFormatting sqref="B479">
    <cfRule type="expression" dxfId="59" priority="55" stopIfTrue="1">
      <formula>#REF!=6</formula>
    </cfRule>
    <cfRule type="expression" dxfId="58" priority="56" stopIfTrue="1">
      <formula>#REF!=5</formula>
    </cfRule>
    <cfRule type="expression" dxfId="57" priority="57" stopIfTrue="1">
      <formula>#REF!=4</formula>
    </cfRule>
    <cfRule type="expression" dxfId="56" priority="58" stopIfTrue="1">
      <formula>#REF!=1</formula>
    </cfRule>
    <cfRule type="expression" dxfId="55" priority="59" stopIfTrue="1">
      <formula>#REF!=2</formula>
    </cfRule>
    <cfRule type="expression" dxfId="54" priority="60" stopIfTrue="1">
      <formula>#REF!=3</formula>
    </cfRule>
  </conditionalFormatting>
  <conditionalFormatting sqref="D496">
    <cfRule type="expression" dxfId="53" priority="43" stopIfTrue="1">
      <formula>#REF!=6</formula>
    </cfRule>
    <cfRule type="expression" dxfId="52" priority="44" stopIfTrue="1">
      <formula>#REF!=5</formula>
    </cfRule>
    <cfRule type="expression" dxfId="51" priority="45" stopIfTrue="1">
      <formula>#REF!=4</formula>
    </cfRule>
    <cfRule type="expression" dxfId="50" priority="46" stopIfTrue="1">
      <formula>#REF!=1</formula>
    </cfRule>
    <cfRule type="expression" dxfId="49" priority="47" stopIfTrue="1">
      <formula>#REF!=2</formula>
    </cfRule>
    <cfRule type="expression" dxfId="48" priority="48" stopIfTrue="1">
      <formula>#REF!=3</formula>
    </cfRule>
  </conditionalFormatting>
  <conditionalFormatting sqref="C495 C500:D500 D497:D499 D501">
    <cfRule type="expression" dxfId="47" priority="49" stopIfTrue="1">
      <formula>#REF!=6</formula>
    </cfRule>
    <cfRule type="expression" dxfId="46" priority="50" stopIfTrue="1">
      <formula>#REF!=5</formula>
    </cfRule>
    <cfRule type="expression" dxfId="45" priority="51" stopIfTrue="1">
      <formula>#REF!=4</formula>
    </cfRule>
    <cfRule type="expression" dxfId="44" priority="52" stopIfTrue="1">
      <formula>#REF!=1</formula>
    </cfRule>
    <cfRule type="expression" dxfId="43" priority="53" stopIfTrue="1">
      <formula>#REF!=2</formula>
    </cfRule>
    <cfRule type="expression" dxfId="42" priority="54" stopIfTrue="1">
      <formula>#REF!=3</formula>
    </cfRule>
  </conditionalFormatting>
  <conditionalFormatting sqref="C493">
    <cfRule type="expression" dxfId="41" priority="37" stopIfTrue="1">
      <formula>#REF!=6</formula>
    </cfRule>
    <cfRule type="expression" dxfId="40" priority="38" stopIfTrue="1">
      <formula>#REF!=5</formula>
    </cfRule>
    <cfRule type="expression" dxfId="39" priority="39" stopIfTrue="1">
      <formula>#REF!=4</formula>
    </cfRule>
    <cfRule type="expression" dxfId="38" priority="40" stopIfTrue="1">
      <formula>#REF!=1</formula>
    </cfRule>
    <cfRule type="expression" dxfId="37" priority="41" stopIfTrue="1">
      <formula>#REF!=2</formula>
    </cfRule>
    <cfRule type="expression" dxfId="36" priority="42" stopIfTrue="1">
      <formula>#REF!=3</formula>
    </cfRule>
  </conditionalFormatting>
  <conditionalFormatting sqref="C511">
    <cfRule type="expression" dxfId="35" priority="7" stopIfTrue="1">
      <formula>#REF!=6</formula>
    </cfRule>
    <cfRule type="expression" dxfId="34" priority="8" stopIfTrue="1">
      <formula>#REF!=5</formula>
    </cfRule>
    <cfRule type="expression" dxfId="33" priority="9" stopIfTrue="1">
      <formula>#REF!=4</formula>
    </cfRule>
    <cfRule type="expression" dxfId="32" priority="10" stopIfTrue="1">
      <formula>#REF!=1</formula>
    </cfRule>
    <cfRule type="expression" dxfId="31" priority="11" stopIfTrue="1">
      <formula>#REF!=2</formula>
    </cfRule>
    <cfRule type="expression" dxfId="30" priority="12" stopIfTrue="1">
      <formula>#REF!=3</formula>
    </cfRule>
  </conditionalFormatting>
  <conditionalFormatting sqref="B508:B513">
    <cfRule type="expression" dxfId="29" priority="31" stopIfTrue="1">
      <formula>#REF!=6</formula>
    </cfRule>
    <cfRule type="expression" dxfId="28" priority="32" stopIfTrue="1">
      <formula>#REF!=5</formula>
    </cfRule>
    <cfRule type="expression" dxfId="27" priority="33" stopIfTrue="1">
      <formula>#REF!=4</formula>
    </cfRule>
    <cfRule type="expression" dxfId="26" priority="34" stopIfTrue="1">
      <formula>#REF!=1</formula>
    </cfRule>
    <cfRule type="expression" dxfId="25" priority="35" stopIfTrue="1">
      <formula>#REF!=2</formula>
    </cfRule>
    <cfRule type="expression" dxfId="24" priority="36" stopIfTrue="1">
      <formula>#REF!=3</formula>
    </cfRule>
  </conditionalFormatting>
  <conditionalFormatting sqref="C508:D508 D509:D510">
    <cfRule type="expression" dxfId="23" priority="19" stopIfTrue="1">
      <formula>#REF!=6</formula>
    </cfRule>
    <cfRule type="expression" dxfId="22" priority="20" stopIfTrue="1">
      <formula>#REF!=5</formula>
    </cfRule>
    <cfRule type="expression" dxfId="21" priority="21" stopIfTrue="1">
      <formula>#REF!=4</formula>
    </cfRule>
    <cfRule type="expression" dxfId="20" priority="22" stopIfTrue="1">
      <formula>#REF!=1</formula>
    </cfRule>
    <cfRule type="expression" dxfId="19" priority="23" stopIfTrue="1">
      <formula>#REF!=2</formula>
    </cfRule>
    <cfRule type="expression" dxfId="18" priority="24" stopIfTrue="1">
      <formula>#REF!=3</formula>
    </cfRule>
  </conditionalFormatting>
  <conditionalFormatting sqref="B506:D506">
    <cfRule type="expression" dxfId="17" priority="13" stopIfTrue="1">
      <formula>#REF!=6</formula>
    </cfRule>
    <cfRule type="expression" dxfId="16" priority="14" stopIfTrue="1">
      <formula>#REF!=5</formula>
    </cfRule>
    <cfRule type="expression" dxfId="15" priority="15" stopIfTrue="1">
      <formula>#REF!=4</formula>
    </cfRule>
    <cfRule type="expression" dxfId="14" priority="16" stopIfTrue="1">
      <formula>#REF!=1</formula>
    </cfRule>
    <cfRule type="expression" dxfId="13" priority="17" stopIfTrue="1">
      <formula>#REF!=2</formula>
    </cfRule>
    <cfRule type="expression" dxfId="12" priority="18" stopIfTrue="1">
      <formula>#REF!=3</formula>
    </cfRule>
  </conditionalFormatting>
  <conditionalFormatting sqref="C505:D505 B507:D507 B502:D504 D511:D513">
    <cfRule type="expression" dxfId="11" priority="25" stopIfTrue="1">
      <formula>#REF!=6</formula>
    </cfRule>
    <cfRule type="expression" dxfId="10" priority="26" stopIfTrue="1">
      <formula>#REF!=5</formula>
    </cfRule>
    <cfRule type="expression" dxfId="9" priority="27" stopIfTrue="1">
      <formula>#REF!=4</formula>
    </cfRule>
    <cfRule type="expression" dxfId="8" priority="28" stopIfTrue="1">
      <formula>#REF!=1</formula>
    </cfRule>
    <cfRule type="expression" dxfId="7" priority="29" stopIfTrue="1">
      <formula>#REF!=2</formula>
    </cfRule>
    <cfRule type="expression" dxfId="6" priority="30" stopIfTrue="1">
      <formula>#REF!=3</formula>
    </cfRule>
  </conditionalFormatting>
  <conditionalFormatting sqref="B516">
    <cfRule type="expression" dxfId="5" priority="1" stopIfTrue="1">
      <formula>#REF!=6</formula>
    </cfRule>
    <cfRule type="expression" dxfId="4" priority="2" stopIfTrue="1">
      <formula>#REF!=5</formula>
    </cfRule>
    <cfRule type="expression" dxfId="3" priority="3" stopIfTrue="1">
      <formula>#REF!=4</formula>
    </cfRule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#REF!=3</formula>
    </cfRule>
  </conditionalFormatting>
  <pageMargins left="0.47244094488188976" right="0.39370078740157483" top="0.47244094488188976" bottom="0.47244094488188976" header="0.2362204724409448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８(1)基地局施設整備事業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2024-02-15T01:48:47Z</dcterms:created>
  <dcterms:modified xsi:type="dcterms:W3CDTF">2024-02-28T07:19:20Z</dcterms:modified>
</cp:coreProperties>
</file>