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文書管理フォルダ\36_企画広報室\11_1 東北ICT現状－白書(素材含)\2024白書\04 Excelデータ（マスター）\11 陸上課\"/>
    </mc:Choice>
  </mc:AlternateContent>
  <xr:revisionPtr revIDLastSave="0" documentId="13_ncr:1_{2C8318CD-C937-4A54-9F82-61029075B4C6}" xr6:coauthVersionLast="36" xr6:coauthVersionMax="36" xr10:uidLastSave="{00000000-0000-0000-0000-000000000000}"/>
  <bookViews>
    <workbookView xWindow="0" yWindow="0" windowWidth="19200" windowHeight="6500" xr2:uid="{25451B45-752D-4E25-846C-34A80D9043E2}"/>
  </bookViews>
  <sheets>
    <sheet name="携帯伝送路整備事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<sst xmlns="http://schemas.openxmlformats.org/spreadsheetml/2006/main" count="564" uniqueCount="265">
  <si>
    <t>年度</t>
  </si>
  <si>
    <t>事業主体</t>
  </si>
  <si>
    <t>県名</t>
  </si>
  <si>
    <t>市町村名</t>
  </si>
  <si>
    <t>地区名</t>
  </si>
  <si>
    <t>伝送路を使用
する事業者</t>
    <phoneticPr fontId="2"/>
  </si>
  <si>
    <t>総事業費
（千円）</t>
    <phoneticPr fontId="2"/>
  </si>
  <si>
    <t>補助額
（千円）</t>
    <phoneticPr fontId="2"/>
  </si>
  <si>
    <t>平成17年度</t>
    <phoneticPr fontId="2"/>
  </si>
  <si>
    <t>（社）移動通信基盤整備協会</t>
  </si>
  <si>
    <t>岩手県</t>
  </si>
  <si>
    <t>江刺市</t>
  </si>
  <si>
    <t>田原</t>
  </si>
  <si>
    <t>ＫＤＤＩ</t>
  </si>
  <si>
    <t>奥州市（旧江刺市）</t>
  </si>
  <si>
    <t>(田原)大平</t>
  </si>
  <si>
    <t>ドコモ</t>
  </si>
  <si>
    <t>盛岡市</t>
  </si>
  <si>
    <t>玉山日戸(古屋敷)</t>
  </si>
  <si>
    <t>玉山日戸(市の坪)</t>
  </si>
  <si>
    <t>秋田県</t>
  </si>
  <si>
    <t>男鹿市</t>
  </si>
  <si>
    <t>戸賀(加茂青砂)</t>
  </si>
  <si>
    <t>由利本荘市</t>
  </si>
  <si>
    <t>西沢</t>
  </si>
  <si>
    <t>横手市</t>
  </si>
  <si>
    <t>大森八沢木</t>
  </si>
  <si>
    <t>東成瀬村</t>
  </si>
  <si>
    <t>岩井川</t>
  </si>
  <si>
    <t>羽後町</t>
  </si>
  <si>
    <t>上到米</t>
  </si>
  <si>
    <t>福島県</t>
  </si>
  <si>
    <t>会津美里町</t>
  </si>
  <si>
    <t>東尾岐</t>
  </si>
  <si>
    <t>喜多方市</t>
  </si>
  <si>
    <t>高津揚津</t>
  </si>
  <si>
    <t>平成18年度</t>
    <phoneticPr fontId="2"/>
  </si>
  <si>
    <t>青森県</t>
  </si>
  <si>
    <t>青森市</t>
  </si>
  <si>
    <t>浪岡細野</t>
  </si>
  <si>
    <t>西目屋村</t>
  </si>
  <si>
    <t>居森平</t>
  </si>
  <si>
    <t>岩洞・藪川</t>
  </si>
  <si>
    <t>岩泉町</t>
  </si>
  <si>
    <t>大川</t>
  </si>
  <si>
    <t>安家</t>
  </si>
  <si>
    <t>藤沢町</t>
  </si>
  <si>
    <t>大籠</t>
  </si>
  <si>
    <t>葛巻町</t>
  </si>
  <si>
    <t>小田</t>
  </si>
  <si>
    <t>住田町</t>
  </si>
  <si>
    <t>大股</t>
  </si>
  <si>
    <t>坂本</t>
  </si>
  <si>
    <t>西和賀</t>
  </si>
  <si>
    <t>川舟</t>
  </si>
  <si>
    <t>田野畑村</t>
  </si>
  <si>
    <t>沼袋</t>
  </si>
  <si>
    <t>宮古市</t>
  </si>
  <si>
    <t>重茂南部</t>
  </si>
  <si>
    <t>にかほ市</t>
  </si>
  <si>
    <t>釜ヶ台</t>
  </si>
  <si>
    <t>仁賀保釜ヶ台</t>
  </si>
  <si>
    <t>岩野目沢</t>
  </si>
  <si>
    <t>湯沢市</t>
  </si>
  <si>
    <t>新田</t>
  </si>
  <si>
    <t>坊ヶ沢</t>
  </si>
  <si>
    <t>軽井沢</t>
  </si>
  <si>
    <t>八沢木</t>
  </si>
  <si>
    <t>坂部</t>
  </si>
  <si>
    <t>北秋田市</t>
  </si>
  <si>
    <t>打当</t>
  </si>
  <si>
    <t>戸鳥内</t>
  </si>
  <si>
    <t>山形県</t>
  </si>
  <si>
    <t>山形市</t>
  </si>
  <si>
    <t>西蔵王</t>
  </si>
  <si>
    <t>ＳＢＭ</t>
  </si>
  <si>
    <t>鶴岡市</t>
  </si>
  <si>
    <t>中山</t>
  </si>
  <si>
    <t>小国町</t>
  </si>
  <si>
    <t>焼山</t>
  </si>
  <si>
    <t>石滝</t>
  </si>
  <si>
    <t>揚津</t>
  </si>
  <si>
    <t>田村市</t>
  </si>
  <si>
    <t>早稲川</t>
  </si>
  <si>
    <t>飯舘村</t>
  </si>
  <si>
    <t>小宮</t>
  </si>
  <si>
    <t>尾岐</t>
  </si>
  <si>
    <t>葛尾村</t>
  </si>
  <si>
    <t>葛尾</t>
  </si>
  <si>
    <t>鮫川村</t>
  </si>
  <si>
    <t>青生野</t>
  </si>
  <si>
    <t>昭和村</t>
  </si>
  <si>
    <t>小野川</t>
  </si>
  <si>
    <t>浪江町</t>
  </si>
  <si>
    <t>赤宇木</t>
  </si>
  <si>
    <t>平成19年度</t>
    <phoneticPr fontId="2"/>
  </si>
  <si>
    <t>（社）移動通信基盤整備協会</t>
    <phoneticPr fontId="2"/>
  </si>
  <si>
    <t>平内町</t>
  </si>
  <si>
    <t>大和山</t>
  </si>
  <si>
    <t>大鰐町</t>
  </si>
  <si>
    <t>居土・折紙</t>
  </si>
  <si>
    <t>岩手県</t>
    <phoneticPr fontId="2"/>
  </si>
  <si>
    <t>有芸</t>
  </si>
  <si>
    <t>田代</t>
  </si>
  <si>
    <t>洋野町</t>
  </si>
  <si>
    <t>和座</t>
  </si>
  <si>
    <t>水沢</t>
  </si>
  <si>
    <t>奥州市</t>
  </si>
  <si>
    <t>木細工</t>
  </si>
  <si>
    <t>岩手県</t>
    <rPh sb="0" eb="3">
      <t>イワテケン</t>
    </rPh>
    <phoneticPr fontId="2"/>
  </si>
  <si>
    <t>外山</t>
  </si>
  <si>
    <t>軽米町</t>
  </si>
  <si>
    <t>笹渡</t>
  </si>
  <si>
    <t>冬部</t>
  </si>
  <si>
    <t>山内三又</t>
  </si>
  <si>
    <t>黒渕</t>
  </si>
  <si>
    <t>仙北市</t>
  </si>
  <si>
    <t>西明寺潟野・潟尻</t>
  </si>
  <si>
    <t>平成20年度</t>
  </si>
  <si>
    <t>米田</t>
  </si>
  <si>
    <t>大仙市</t>
  </si>
  <si>
    <t>土川心像</t>
  </si>
  <si>
    <t>上院内字南沢</t>
  </si>
  <si>
    <t>東由利小倉</t>
  </si>
  <si>
    <t>赤田</t>
  </si>
  <si>
    <t>片貝</t>
  </si>
  <si>
    <t>大江町</t>
  </si>
  <si>
    <t>柳川</t>
  </si>
  <si>
    <t>板木</t>
  </si>
  <si>
    <t>野行・岩角</t>
  </si>
  <si>
    <t>大倉</t>
  </si>
  <si>
    <t>金山町</t>
  </si>
  <si>
    <t>山入</t>
  </si>
  <si>
    <t>古殿町</t>
  </si>
  <si>
    <t>浪滝</t>
  </si>
  <si>
    <t>常葉町田代</t>
  </si>
  <si>
    <t>沼沢</t>
  </si>
  <si>
    <t>蕨平</t>
  </si>
  <si>
    <t>只見町</t>
  </si>
  <si>
    <t>塩ノ岐</t>
  </si>
  <si>
    <t>有実</t>
  </si>
  <si>
    <t>平成21年度</t>
  </si>
  <si>
    <t>携帯電話事業者</t>
  </si>
  <si>
    <t>松橋</t>
  </si>
  <si>
    <t>久慈市</t>
  </si>
  <si>
    <t>山形町日野沢</t>
  </si>
  <si>
    <t>大森滝ノ上・小山</t>
  </si>
  <si>
    <t>鳥海上直根</t>
  </si>
  <si>
    <t>大内滝</t>
  </si>
  <si>
    <t>協和荒川宮田・徳滝</t>
  </si>
  <si>
    <t>西仙北大沢郷滝ノ沢・大場台</t>
  </si>
  <si>
    <t>西木町戸沢</t>
  </si>
  <si>
    <t>藤里町</t>
  </si>
  <si>
    <t>北部</t>
  </si>
  <si>
    <t>朝倉</t>
  </si>
  <si>
    <t>沢先</t>
  </si>
  <si>
    <t>戸草</t>
  </si>
  <si>
    <t>平成21年度
（補正）</t>
    <phoneticPr fontId="2"/>
  </si>
  <si>
    <t>砂子沢</t>
  </si>
  <si>
    <t>新庄字小貝沢</t>
  </si>
  <si>
    <t>玉山区桑畑</t>
  </si>
  <si>
    <t>根田茂</t>
  </si>
  <si>
    <t>山根町端神</t>
  </si>
  <si>
    <t>山根町小田瀬</t>
  </si>
  <si>
    <t>山形町繁</t>
  </si>
  <si>
    <t>雫石町</t>
  </si>
  <si>
    <t>上野沢</t>
  </si>
  <si>
    <t>江川高須賀/大平</t>
  </si>
  <si>
    <t>/半城子・川口</t>
  </si>
  <si>
    <t>猿山</t>
  </si>
  <si>
    <t>千丈・七海・室場</t>
  </si>
  <si>
    <t>皆瀬上生内</t>
  </si>
  <si>
    <t>雄勝秋ノ宮矢地ノ沢</t>
  </si>
  <si>
    <t>大内軽井沢</t>
  </si>
  <si>
    <t>西仙北土川鬼頭</t>
  </si>
  <si>
    <t>西仙北大沢郷立倉・上戸川</t>
  </si>
  <si>
    <t>真室川町</t>
  </si>
  <si>
    <t>三滝</t>
  </si>
  <si>
    <t>宮古</t>
  </si>
  <si>
    <t>遠ケ滝</t>
  </si>
  <si>
    <t>平成22年度</t>
  </si>
  <si>
    <t>花巻市</t>
  </si>
  <si>
    <t>高洞</t>
  </si>
  <si>
    <t>旭の又</t>
  </si>
  <si>
    <t>栃沢</t>
  </si>
  <si>
    <t>合石</t>
  </si>
  <si>
    <t>猫底</t>
  </si>
  <si>
    <t>久出内</t>
  </si>
  <si>
    <t>室場</t>
  </si>
  <si>
    <t>西仙北大沢郷秋通</t>
  </si>
  <si>
    <t>西仙北土川太田谷地</t>
  </si>
  <si>
    <t>西会津町</t>
  </si>
  <si>
    <t>宝坂</t>
  </si>
  <si>
    <t>手七郎西</t>
  </si>
  <si>
    <t>引抜</t>
  </si>
  <si>
    <t>広谷地</t>
  </si>
  <si>
    <t>平成23年度</t>
    <phoneticPr fontId="2"/>
  </si>
  <si>
    <t>岡堀</t>
  </si>
  <si>
    <t>宮城県</t>
  </si>
  <si>
    <t>南三陸町</t>
  </si>
  <si>
    <t>入大船沢</t>
  </si>
  <si>
    <t>増田町滝ノ下</t>
  </si>
  <si>
    <t>大曲小出沢</t>
  </si>
  <si>
    <t>西仙北大沢郷上布又</t>
  </si>
  <si>
    <t>西仙北大沢郷下布又</t>
  </si>
  <si>
    <t>下谷</t>
  </si>
  <si>
    <t>柳津町</t>
  </si>
  <si>
    <t>四ツ谷・高森</t>
  </si>
  <si>
    <t>前折戸</t>
  </si>
  <si>
    <t>馬場平</t>
  </si>
  <si>
    <t>平成24年度</t>
    <rPh sb="0" eb="2">
      <t>ヘイセイ</t>
    </rPh>
    <rPh sb="4" eb="6">
      <t>ネンド</t>
    </rPh>
    <phoneticPr fontId="2"/>
  </si>
  <si>
    <t>携帯電話事業者</t>
    <rPh sb="0" eb="2">
      <t>ケイタイ</t>
    </rPh>
    <rPh sb="2" eb="4">
      <t>デンワ</t>
    </rPh>
    <rPh sb="4" eb="7">
      <t>ジギョウシャ</t>
    </rPh>
    <phoneticPr fontId="2"/>
  </si>
  <si>
    <t>秋田県</t>
    <rPh sb="0" eb="3">
      <t>アキタケン</t>
    </rPh>
    <phoneticPr fontId="2"/>
  </si>
  <si>
    <t>大仙市</t>
    <rPh sb="0" eb="3">
      <t>ダイセンシ</t>
    </rPh>
    <phoneticPr fontId="2"/>
  </si>
  <si>
    <t>南外上巣ノ沢・桑台地区</t>
    <rPh sb="0" eb="2">
      <t>ナンガイ</t>
    </rPh>
    <rPh sb="2" eb="4">
      <t>カミス</t>
    </rPh>
    <rPh sb="5" eb="6">
      <t>サワ</t>
    </rPh>
    <rPh sb="7" eb="8">
      <t>クワ</t>
    </rPh>
    <rPh sb="8" eb="9">
      <t>ダイ</t>
    </rPh>
    <rPh sb="9" eb="11">
      <t>チク</t>
    </rPh>
    <phoneticPr fontId="5"/>
  </si>
  <si>
    <t>ＫＤＤＩ</t>
    <phoneticPr fontId="2"/>
  </si>
  <si>
    <t>仙北市</t>
    <rPh sb="0" eb="3">
      <t>センボクシ</t>
    </rPh>
    <phoneticPr fontId="2"/>
  </si>
  <si>
    <t>田沢湖梅沢字大船地区</t>
    <rPh sb="0" eb="5">
      <t>タザワコウメザワ</t>
    </rPh>
    <rPh sb="5" eb="6">
      <t>アザ</t>
    </rPh>
    <rPh sb="6" eb="8">
      <t>オオフネ</t>
    </rPh>
    <rPh sb="8" eb="10">
      <t>チク</t>
    </rPh>
    <phoneticPr fontId="5"/>
  </si>
  <si>
    <t>角館町川原北沢地区</t>
    <rPh sb="0" eb="3">
      <t>カクノダテマチ</t>
    </rPh>
    <rPh sb="3" eb="5">
      <t>カワハラ</t>
    </rPh>
    <rPh sb="5" eb="7">
      <t>キタザワ</t>
    </rPh>
    <rPh sb="7" eb="9">
      <t>チク</t>
    </rPh>
    <phoneticPr fontId="5"/>
  </si>
  <si>
    <t>西和賀町</t>
    <rPh sb="0" eb="4">
      <t>ニシワガマチ</t>
    </rPh>
    <phoneticPr fontId="2"/>
  </si>
  <si>
    <t>柳沢地区</t>
    <rPh sb="0" eb="2">
      <t>ヤナギサワ</t>
    </rPh>
    <rPh sb="2" eb="4">
      <t>チク</t>
    </rPh>
    <phoneticPr fontId="5"/>
  </si>
  <si>
    <t>山形県</t>
    <rPh sb="0" eb="3">
      <t>ヤマガタケン</t>
    </rPh>
    <phoneticPr fontId="2"/>
  </si>
  <si>
    <t>西川町</t>
    <rPh sb="0" eb="3">
      <t>ニシカワマチ</t>
    </rPh>
    <phoneticPr fontId="2"/>
  </si>
  <si>
    <t>芦沼田地区</t>
    <rPh sb="0" eb="1">
      <t>アシ</t>
    </rPh>
    <rPh sb="1" eb="3">
      <t>ヌマタ</t>
    </rPh>
    <rPh sb="3" eb="5">
      <t>チク</t>
    </rPh>
    <phoneticPr fontId="5"/>
  </si>
  <si>
    <t>福島県</t>
    <rPh sb="0" eb="3">
      <t>フクシマケン</t>
    </rPh>
    <phoneticPr fontId="2"/>
  </si>
  <si>
    <t>喜多方市</t>
    <rPh sb="0" eb="4">
      <t>キタカタシ</t>
    </rPh>
    <phoneticPr fontId="2"/>
  </si>
  <si>
    <t>藤巻地区</t>
    <rPh sb="0" eb="2">
      <t>フジマキ</t>
    </rPh>
    <rPh sb="2" eb="4">
      <t>チク</t>
    </rPh>
    <phoneticPr fontId="5"/>
  </si>
  <si>
    <t>一川地区</t>
    <rPh sb="0" eb="2">
      <t>イチカワ</t>
    </rPh>
    <rPh sb="1" eb="2">
      <t>フクイチ</t>
    </rPh>
    <rPh sb="2" eb="4">
      <t>チク</t>
    </rPh>
    <phoneticPr fontId="5"/>
  </si>
  <si>
    <t>赤沢・三ノ倉地区</t>
    <rPh sb="0" eb="2">
      <t>アカザワ</t>
    </rPh>
    <rPh sb="3" eb="4">
      <t>サン</t>
    </rPh>
    <rPh sb="5" eb="6">
      <t>クラ</t>
    </rPh>
    <rPh sb="6" eb="8">
      <t>チク</t>
    </rPh>
    <phoneticPr fontId="5"/>
  </si>
  <si>
    <t>鮫川村</t>
    <rPh sb="0" eb="3">
      <t>サメガワムラ</t>
    </rPh>
    <phoneticPr fontId="2"/>
  </si>
  <si>
    <t>青生野地区</t>
    <rPh sb="0" eb="3">
      <t>アオノ</t>
    </rPh>
    <rPh sb="3" eb="5">
      <t>チク</t>
    </rPh>
    <phoneticPr fontId="5"/>
  </si>
  <si>
    <t>荻ノ沢地区</t>
    <rPh sb="0" eb="1">
      <t>オギ</t>
    </rPh>
    <rPh sb="2" eb="3">
      <t>サワ</t>
    </rPh>
    <rPh sb="3" eb="5">
      <t>チク</t>
    </rPh>
    <phoneticPr fontId="5"/>
  </si>
  <si>
    <t>古殿町</t>
    <rPh sb="0" eb="3">
      <t>フルドノマチ</t>
    </rPh>
    <phoneticPr fontId="2"/>
  </si>
  <si>
    <t>滝の平地区</t>
    <rPh sb="0" eb="1">
      <t>タキ</t>
    </rPh>
    <rPh sb="1" eb="2">
      <t>フクタキ</t>
    </rPh>
    <rPh sb="2" eb="4">
      <t>ヘイチ</t>
    </rPh>
    <rPh sb="4" eb="5">
      <t>ク</t>
    </rPh>
    <phoneticPr fontId="5"/>
  </si>
  <si>
    <t>平成25年度</t>
    <rPh sb="0" eb="2">
      <t>ヘイセイ</t>
    </rPh>
    <rPh sb="4" eb="6">
      <t>ネンド</t>
    </rPh>
    <phoneticPr fontId="2"/>
  </si>
  <si>
    <t>青森県</t>
    <rPh sb="0" eb="3">
      <t>アオモリケン</t>
    </rPh>
    <phoneticPr fontId="2"/>
  </si>
  <si>
    <t>三戸町</t>
    <rPh sb="0" eb="3">
      <t>サンノヘマチ</t>
    </rPh>
    <phoneticPr fontId="2"/>
  </si>
  <si>
    <t>大舌地区</t>
    <rPh sb="0" eb="2">
      <t>オオシタ</t>
    </rPh>
    <rPh sb="2" eb="4">
      <t>チク</t>
    </rPh>
    <phoneticPr fontId="2"/>
  </si>
  <si>
    <t>羽後町</t>
    <rPh sb="0" eb="3">
      <t>ウゴマチ</t>
    </rPh>
    <phoneticPr fontId="2"/>
  </si>
  <si>
    <t>田沢地区</t>
    <rPh sb="0" eb="2">
      <t>タザワ</t>
    </rPh>
    <rPh sb="2" eb="4">
      <t>チク</t>
    </rPh>
    <phoneticPr fontId="2"/>
  </si>
  <si>
    <t>五城目町</t>
    <rPh sb="0" eb="4">
      <t>ゴジョウメマチ</t>
    </rPh>
    <phoneticPr fontId="2"/>
  </si>
  <si>
    <t>馬場目落合地区</t>
    <rPh sb="0" eb="2">
      <t>ババ</t>
    </rPh>
    <rPh sb="2" eb="3">
      <t>メ</t>
    </rPh>
    <rPh sb="3" eb="5">
      <t>オチアイ</t>
    </rPh>
    <rPh sb="5" eb="7">
      <t>チク</t>
    </rPh>
    <phoneticPr fontId="2"/>
  </si>
  <si>
    <t>平成26年度</t>
    <rPh sb="0" eb="2">
      <t>ヘイセイ</t>
    </rPh>
    <rPh sb="4" eb="6">
      <t>ネンド</t>
    </rPh>
    <phoneticPr fontId="2"/>
  </si>
  <si>
    <t>宮古市</t>
    <rPh sb="0" eb="3">
      <t>ミヤコシ</t>
    </rPh>
    <phoneticPr fontId="2"/>
  </si>
  <si>
    <t>夏屋地区</t>
    <rPh sb="0" eb="2">
      <t>ナツヤ</t>
    </rPh>
    <rPh sb="2" eb="4">
      <t>チク</t>
    </rPh>
    <phoneticPr fontId="2"/>
  </si>
  <si>
    <t>田村市</t>
    <rPh sb="0" eb="3">
      <t>タムラシ</t>
    </rPh>
    <phoneticPr fontId="2"/>
  </si>
  <si>
    <t>合子地区</t>
    <rPh sb="0" eb="1">
      <t>ゴウ</t>
    </rPh>
    <rPh sb="1" eb="2">
      <t>シ</t>
    </rPh>
    <rPh sb="2" eb="4">
      <t>チク</t>
    </rPh>
    <phoneticPr fontId="2"/>
  </si>
  <si>
    <t>場々地区</t>
    <rPh sb="0" eb="1">
      <t>バ</t>
    </rPh>
    <rPh sb="2" eb="4">
      <t>チク</t>
    </rPh>
    <phoneticPr fontId="2"/>
  </si>
  <si>
    <t>反田・南作地区</t>
    <rPh sb="0" eb="2">
      <t>ソリタ</t>
    </rPh>
    <rPh sb="3" eb="4">
      <t>ミナミ</t>
    </rPh>
    <rPh sb="4" eb="5">
      <t>サク</t>
    </rPh>
    <rPh sb="5" eb="7">
      <t>チク</t>
    </rPh>
    <phoneticPr fontId="2"/>
  </si>
  <si>
    <t>折戸地区</t>
    <rPh sb="0" eb="2">
      <t>オリド</t>
    </rPh>
    <rPh sb="2" eb="4">
      <t>チク</t>
    </rPh>
    <phoneticPr fontId="2"/>
  </si>
  <si>
    <t>藪地区</t>
    <rPh sb="0" eb="1">
      <t>ヤブ</t>
    </rPh>
    <rPh sb="1" eb="3">
      <t>チク</t>
    </rPh>
    <phoneticPr fontId="2"/>
  </si>
  <si>
    <t>西会津町</t>
    <rPh sb="0" eb="4">
      <t>ニシアイヅマチ</t>
    </rPh>
    <phoneticPr fontId="2"/>
  </si>
  <si>
    <t>小杉山地区</t>
    <rPh sb="0" eb="3">
      <t>コスギヤマ</t>
    </rPh>
    <rPh sb="3" eb="5">
      <t>チク</t>
    </rPh>
    <phoneticPr fontId="2"/>
  </si>
  <si>
    <t>平成27年度</t>
    <phoneticPr fontId="2"/>
  </si>
  <si>
    <t>携帯電話事業者</t>
    <phoneticPr fontId="2"/>
  </si>
  <si>
    <t>青森県</t>
    <rPh sb="0" eb="2">
      <t>アオモリ</t>
    </rPh>
    <phoneticPr fontId="2"/>
  </si>
  <si>
    <t>深浦町</t>
    <rPh sb="0" eb="2">
      <t>フカウラ</t>
    </rPh>
    <phoneticPr fontId="2"/>
  </si>
  <si>
    <t>追良瀬松原</t>
    <rPh sb="0" eb="1">
      <t>オ</t>
    </rPh>
    <rPh sb="1" eb="2">
      <t>ヨ</t>
    </rPh>
    <rPh sb="2" eb="3">
      <t>セ</t>
    </rPh>
    <rPh sb="3" eb="5">
      <t>マツバラ</t>
    </rPh>
    <phoneticPr fontId="2"/>
  </si>
  <si>
    <t>秋田県</t>
    <rPh sb="0" eb="2">
      <t>アキタ</t>
    </rPh>
    <phoneticPr fontId="2"/>
  </si>
  <si>
    <t>大館市</t>
    <rPh sb="0" eb="2">
      <t>オオダテ</t>
    </rPh>
    <rPh sb="2" eb="3">
      <t>シ</t>
    </rPh>
    <phoneticPr fontId="2"/>
  </si>
  <si>
    <t>炭谷</t>
    <rPh sb="0" eb="1">
      <t>スミ</t>
    </rPh>
    <rPh sb="1" eb="2">
      <t>タニ</t>
    </rPh>
    <phoneticPr fontId="2"/>
  </si>
  <si>
    <t>矢祭町</t>
  </si>
  <si>
    <t>下石井字入山</t>
  </si>
  <si>
    <t>携帯電話等エリア整備事業（無線システム普及支援事業）</t>
    <phoneticPr fontId="2"/>
  </si>
  <si>
    <t>　【伝送路施設運用事業】</t>
    <rPh sb="5" eb="7">
      <t>シセツ</t>
    </rPh>
    <rPh sb="7" eb="9">
      <t>ウンヨウ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</si>
</sst>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\(#,##0\)"/>
    <numFmt numFmtId="177" formatCode="#,##0_);[Red]\(#,##0\)"/>
    <numFmt numFmtId="178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3" fontId="1" fillId="0" borderId="1" xfId="0" applyNumberFormat="1" applyFont="1" applyBorder="1">
      <alignment vertical="center"/>
    </xf>
    <xf numFmtId="0" fontId="1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shrinkToFit="1"/>
    </xf>
    <xf numFmtId="177" fontId="1" fillId="0" borderId="1" xfId="0" applyNumberFormat="1" applyFont="1" applyBorder="1">
      <alignment vertical="center"/>
    </xf>
    <xf numFmtId="178" fontId="1" fillId="0" borderId="1" xfId="0" applyNumberFormat="1" applyFont="1" applyBorder="1">
      <alignment vertical="center"/>
    </xf>
    <xf numFmtId="0" fontId="4" fillId="0" borderId="1" xfId="0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3" fontId="4" fillId="0" borderId="1" xfId="0" applyNumberFormat="1" applyFont="1" applyFill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12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66FF66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66FF66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39B38-8558-4D64-AB0A-A8C8BE79F6F7}">
  <sheetPr>
    <tabColor rgb="FFFF0000"/>
  </sheetPr>
  <dimension ref="A1:J205"/>
  <sheetViews>
    <sheetView showGridLines="0" tabSelected="1" topLeftCell="A163" zoomScale="85" zoomScaleNormal="85" workbookViewId="0">
      <selection activeCell="K198" sqref="K198"/>
    </sheetView>
  </sheetViews>
  <sheetFormatPr defaultColWidth="8.1640625" defaultRowHeight="9.5" x14ac:dyDescent="0.55000000000000004"/>
  <cols>
    <col min="1" max="1" width="8.4140625" style="1" customWidth="1"/>
    <col min="2" max="2" width="18.6640625" style="1" customWidth="1"/>
    <col min="3" max="3" width="5.1640625" style="1" bestFit="1" customWidth="1"/>
    <col min="4" max="4" width="11.4140625" style="1" customWidth="1"/>
    <col min="5" max="5" width="18.1640625" style="1" customWidth="1"/>
    <col min="6" max="6" width="9.6640625" style="1" customWidth="1"/>
    <col min="7" max="8" width="8.58203125" style="1" customWidth="1"/>
    <col min="9" max="16384" width="8.1640625" style="1"/>
  </cols>
  <sheetData>
    <row r="1" spans="1:9" x14ac:dyDescent="0.55000000000000004">
      <c r="A1" s="1" t="s">
        <v>263</v>
      </c>
      <c r="I1" s="2"/>
    </row>
    <row r="2" spans="1:9" x14ac:dyDescent="0.55000000000000004">
      <c r="A2" s="1" t="s">
        <v>264</v>
      </c>
      <c r="I2" s="2"/>
    </row>
    <row r="3" spans="1:9" ht="19" x14ac:dyDescent="0.55000000000000004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</row>
    <row r="4" spans="1:9" x14ac:dyDescent="0.55000000000000004">
      <c r="A4" s="35" t="s">
        <v>8</v>
      </c>
      <c r="B4" s="35" t="s">
        <v>9</v>
      </c>
      <c r="C4" s="35" t="s">
        <v>10</v>
      </c>
      <c r="D4" s="5" t="s">
        <v>11</v>
      </c>
      <c r="E4" s="5" t="s">
        <v>12</v>
      </c>
      <c r="F4" s="6" t="s">
        <v>13</v>
      </c>
      <c r="G4" s="7">
        <v>82934</v>
      </c>
      <c r="H4" s="7">
        <v>41467</v>
      </c>
    </row>
    <row r="5" spans="1:9" x14ac:dyDescent="0.55000000000000004">
      <c r="A5" s="36"/>
      <c r="B5" s="36"/>
      <c r="C5" s="36"/>
      <c r="D5" s="5" t="s">
        <v>14</v>
      </c>
      <c r="E5" s="5" t="s">
        <v>15</v>
      </c>
      <c r="F5" s="6" t="s">
        <v>16</v>
      </c>
      <c r="G5" s="7">
        <v>19457</v>
      </c>
      <c r="H5" s="7">
        <v>9728</v>
      </c>
    </row>
    <row r="6" spans="1:9" x14ac:dyDescent="0.55000000000000004">
      <c r="A6" s="36"/>
      <c r="B6" s="36"/>
      <c r="C6" s="36"/>
      <c r="D6" s="43" t="s">
        <v>17</v>
      </c>
      <c r="E6" s="5" t="s">
        <v>18</v>
      </c>
      <c r="F6" s="6" t="s">
        <v>13</v>
      </c>
      <c r="G6" s="7">
        <v>87824</v>
      </c>
      <c r="H6" s="7">
        <v>58549</v>
      </c>
    </row>
    <row r="7" spans="1:9" x14ac:dyDescent="0.55000000000000004">
      <c r="A7" s="36"/>
      <c r="B7" s="36"/>
      <c r="C7" s="37"/>
      <c r="D7" s="44"/>
      <c r="E7" s="5" t="s">
        <v>19</v>
      </c>
      <c r="F7" s="6" t="s">
        <v>16</v>
      </c>
      <c r="G7" s="7">
        <v>44777</v>
      </c>
      <c r="H7" s="7">
        <v>29851</v>
      </c>
    </row>
    <row r="8" spans="1:9" x14ac:dyDescent="0.55000000000000004">
      <c r="A8" s="36"/>
      <c r="B8" s="36"/>
      <c r="C8" s="35" t="s">
        <v>20</v>
      </c>
      <c r="D8" s="5" t="s">
        <v>21</v>
      </c>
      <c r="E8" s="5" t="s">
        <v>22</v>
      </c>
      <c r="F8" s="6" t="s">
        <v>16</v>
      </c>
      <c r="G8" s="7">
        <v>33730</v>
      </c>
      <c r="H8" s="7">
        <v>22486</v>
      </c>
    </row>
    <row r="9" spans="1:9" x14ac:dyDescent="0.55000000000000004">
      <c r="A9" s="36"/>
      <c r="B9" s="36"/>
      <c r="C9" s="36"/>
      <c r="D9" s="43" t="s">
        <v>23</v>
      </c>
      <c r="E9" s="43" t="s">
        <v>24</v>
      </c>
      <c r="F9" s="6" t="s">
        <v>13</v>
      </c>
      <c r="G9" s="7">
        <v>88064</v>
      </c>
      <c r="H9" s="7">
        <v>58709</v>
      </c>
    </row>
    <row r="10" spans="1:9" x14ac:dyDescent="0.55000000000000004">
      <c r="A10" s="36"/>
      <c r="B10" s="36"/>
      <c r="C10" s="36"/>
      <c r="D10" s="44"/>
      <c r="E10" s="44"/>
      <c r="F10" s="6" t="s">
        <v>16</v>
      </c>
      <c r="G10" s="7">
        <v>18341</v>
      </c>
      <c r="H10" s="7">
        <v>12227</v>
      </c>
    </row>
    <row r="11" spans="1:9" x14ac:dyDescent="0.55000000000000004">
      <c r="A11" s="36"/>
      <c r="B11" s="36"/>
      <c r="C11" s="36"/>
      <c r="D11" s="5" t="s">
        <v>25</v>
      </c>
      <c r="E11" s="5" t="s">
        <v>26</v>
      </c>
      <c r="F11" s="6" t="s">
        <v>13</v>
      </c>
      <c r="G11" s="7">
        <v>66413</v>
      </c>
      <c r="H11" s="7">
        <v>44275</v>
      </c>
    </row>
    <row r="12" spans="1:9" x14ac:dyDescent="0.55000000000000004">
      <c r="A12" s="36"/>
      <c r="B12" s="36"/>
      <c r="C12" s="36"/>
      <c r="D12" s="43" t="s">
        <v>27</v>
      </c>
      <c r="E12" s="43" t="s">
        <v>28</v>
      </c>
      <c r="F12" s="6" t="s">
        <v>16</v>
      </c>
      <c r="G12" s="7">
        <v>19659</v>
      </c>
      <c r="H12" s="7">
        <v>9829</v>
      </c>
    </row>
    <row r="13" spans="1:9" x14ac:dyDescent="0.55000000000000004">
      <c r="A13" s="36"/>
      <c r="B13" s="36"/>
      <c r="C13" s="36"/>
      <c r="D13" s="44"/>
      <c r="E13" s="44"/>
      <c r="F13" s="6" t="s">
        <v>13</v>
      </c>
      <c r="G13" s="7">
        <v>66413</v>
      </c>
      <c r="H13" s="7">
        <v>33206</v>
      </c>
    </row>
    <row r="14" spans="1:9" x14ac:dyDescent="0.55000000000000004">
      <c r="A14" s="36"/>
      <c r="B14" s="36"/>
      <c r="C14" s="37"/>
      <c r="D14" s="5" t="s">
        <v>29</v>
      </c>
      <c r="E14" s="5" t="s">
        <v>30</v>
      </c>
      <c r="F14" s="6" t="s">
        <v>16</v>
      </c>
      <c r="G14" s="7">
        <v>39753</v>
      </c>
      <c r="H14" s="7">
        <v>19876</v>
      </c>
    </row>
    <row r="15" spans="1:9" x14ac:dyDescent="0.55000000000000004">
      <c r="A15" s="36"/>
      <c r="B15" s="36"/>
      <c r="C15" s="35" t="s">
        <v>31</v>
      </c>
      <c r="D15" s="5" t="s">
        <v>32</v>
      </c>
      <c r="E15" s="5" t="s">
        <v>33</v>
      </c>
      <c r="F15" s="6" t="s">
        <v>13</v>
      </c>
      <c r="G15" s="7">
        <v>124203</v>
      </c>
      <c r="H15" s="7">
        <v>62101</v>
      </c>
    </row>
    <row r="16" spans="1:9" x14ac:dyDescent="0.55000000000000004">
      <c r="A16" s="37"/>
      <c r="B16" s="37"/>
      <c r="C16" s="37"/>
      <c r="D16" s="5" t="s">
        <v>34</v>
      </c>
      <c r="E16" s="5" t="s">
        <v>35</v>
      </c>
      <c r="F16" s="6" t="s">
        <v>16</v>
      </c>
      <c r="G16" s="7">
        <v>38740</v>
      </c>
      <c r="H16" s="7">
        <v>19370</v>
      </c>
    </row>
    <row r="17" spans="1:8" x14ac:dyDescent="0.55000000000000004">
      <c r="A17" s="35" t="s">
        <v>36</v>
      </c>
      <c r="B17" s="35" t="s">
        <v>9</v>
      </c>
      <c r="C17" s="35" t="s">
        <v>37</v>
      </c>
      <c r="D17" s="5" t="s">
        <v>38</v>
      </c>
      <c r="E17" s="5" t="s">
        <v>39</v>
      </c>
      <c r="F17" s="6" t="s">
        <v>16</v>
      </c>
      <c r="G17" s="7">
        <v>42239</v>
      </c>
      <c r="H17" s="7">
        <v>28159</v>
      </c>
    </row>
    <row r="18" spans="1:8" x14ac:dyDescent="0.55000000000000004">
      <c r="A18" s="36"/>
      <c r="B18" s="36"/>
      <c r="C18" s="36"/>
      <c r="D18" s="43" t="s">
        <v>40</v>
      </c>
      <c r="E18" s="43" t="s">
        <v>41</v>
      </c>
      <c r="F18" s="6" t="s">
        <v>16</v>
      </c>
      <c r="G18" s="7">
        <v>22363</v>
      </c>
      <c r="H18" s="7">
        <v>14908</v>
      </c>
    </row>
    <row r="19" spans="1:8" x14ac:dyDescent="0.55000000000000004">
      <c r="A19" s="36"/>
      <c r="B19" s="36"/>
      <c r="C19" s="37"/>
      <c r="D19" s="44"/>
      <c r="E19" s="44"/>
      <c r="F19" s="6" t="s">
        <v>13</v>
      </c>
      <c r="G19" s="7">
        <v>52257</v>
      </c>
      <c r="H19" s="7">
        <v>34838</v>
      </c>
    </row>
    <row r="20" spans="1:8" x14ac:dyDescent="0.55000000000000004">
      <c r="A20" s="36"/>
      <c r="B20" s="36"/>
      <c r="C20" s="35" t="s">
        <v>10</v>
      </c>
      <c r="D20" s="5" t="s">
        <v>17</v>
      </c>
      <c r="E20" s="5" t="s">
        <v>42</v>
      </c>
      <c r="F20" s="6" t="s">
        <v>13</v>
      </c>
      <c r="G20" s="7">
        <v>36958</v>
      </c>
      <c r="H20" s="7">
        <v>24638</v>
      </c>
    </row>
    <row r="21" spans="1:8" x14ac:dyDescent="0.55000000000000004">
      <c r="A21" s="36"/>
      <c r="B21" s="36"/>
      <c r="C21" s="36"/>
      <c r="D21" s="43" t="s">
        <v>43</v>
      </c>
      <c r="E21" s="43" t="s">
        <v>44</v>
      </c>
      <c r="F21" s="6" t="s">
        <v>16</v>
      </c>
      <c r="G21" s="7">
        <v>69553</v>
      </c>
      <c r="H21" s="7">
        <v>34776</v>
      </c>
    </row>
    <row r="22" spans="1:8" x14ac:dyDescent="0.55000000000000004">
      <c r="A22" s="36"/>
      <c r="B22" s="36"/>
      <c r="C22" s="36"/>
      <c r="D22" s="47"/>
      <c r="E22" s="44"/>
      <c r="F22" s="6" t="s">
        <v>13</v>
      </c>
      <c r="G22" s="7">
        <v>41566</v>
      </c>
      <c r="H22" s="7">
        <v>20783</v>
      </c>
    </row>
    <row r="23" spans="1:8" x14ac:dyDescent="0.55000000000000004">
      <c r="A23" s="36"/>
      <c r="B23" s="36"/>
      <c r="C23" s="36"/>
      <c r="D23" s="44"/>
      <c r="E23" s="5" t="s">
        <v>45</v>
      </c>
      <c r="F23" s="6" t="s">
        <v>16</v>
      </c>
      <c r="G23" s="7">
        <v>157633</v>
      </c>
      <c r="H23" s="7">
        <v>78816</v>
      </c>
    </row>
    <row r="24" spans="1:8" x14ac:dyDescent="0.55000000000000004">
      <c r="A24" s="36"/>
      <c r="B24" s="36"/>
      <c r="C24" s="36"/>
      <c r="D24" s="43" t="s">
        <v>46</v>
      </c>
      <c r="E24" s="43" t="s">
        <v>47</v>
      </c>
      <c r="F24" s="6" t="s">
        <v>16</v>
      </c>
      <c r="G24" s="7">
        <v>67016</v>
      </c>
      <c r="H24" s="7">
        <v>44677</v>
      </c>
    </row>
    <row r="25" spans="1:8" x14ac:dyDescent="0.55000000000000004">
      <c r="A25" s="36"/>
      <c r="B25" s="36"/>
      <c r="C25" s="36"/>
      <c r="D25" s="44"/>
      <c r="E25" s="44"/>
      <c r="F25" s="6" t="s">
        <v>13</v>
      </c>
      <c r="G25" s="7">
        <v>34646</v>
      </c>
      <c r="H25" s="7">
        <v>17323</v>
      </c>
    </row>
    <row r="26" spans="1:8" x14ac:dyDescent="0.55000000000000004">
      <c r="A26" s="36"/>
      <c r="B26" s="36"/>
      <c r="C26" s="36"/>
      <c r="D26" s="5" t="s">
        <v>48</v>
      </c>
      <c r="E26" s="5" t="s">
        <v>49</v>
      </c>
      <c r="F26" s="6" t="s">
        <v>16</v>
      </c>
      <c r="G26" s="7">
        <v>74644</v>
      </c>
      <c r="H26" s="7">
        <v>37322</v>
      </c>
    </row>
    <row r="27" spans="1:8" x14ac:dyDescent="0.55000000000000004">
      <c r="A27" s="36"/>
      <c r="B27" s="36"/>
      <c r="C27" s="36"/>
      <c r="D27" s="43" t="s">
        <v>50</v>
      </c>
      <c r="E27" s="5" t="s">
        <v>51</v>
      </c>
      <c r="F27" s="6" t="s">
        <v>13</v>
      </c>
      <c r="G27" s="7">
        <v>37482</v>
      </c>
      <c r="H27" s="7">
        <v>24988</v>
      </c>
    </row>
    <row r="28" spans="1:8" x14ac:dyDescent="0.55000000000000004">
      <c r="A28" s="36"/>
      <c r="B28" s="36"/>
      <c r="C28" s="36"/>
      <c r="D28" s="44"/>
      <c r="E28" s="5" t="s">
        <v>52</v>
      </c>
      <c r="F28" s="6" t="s">
        <v>16</v>
      </c>
      <c r="G28" s="7">
        <v>28904</v>
      </c>
      <c r="H28" s="7">
        <v>14452</v>
      </c>
    </row>
    <row r="29" spans="1:8" x14ac:dyDescent="0.55000000000000004">
      <c r="A29" s="36"/>
      <c r="B29" s="36"/>
      <c r="C29" s="36"/>
      <c r="D29" s="5" t="s">
        <v>53</v>
      </c>
      <c r="E29" s="5" t="s">
        <v>54</v>
      </c>
      <c r="F29" s="6" t="s">
        <v>16</v>
      </c>
      <c r="G29" s="7">
        <v>93129</v>
      </c>
      <c r="H29" s="7">
        <v>46564</v>
      </c>
    </row>
    <row r="30" spans="1:8" x14ac:dyDescent="0.55000000000000004">
      <c r="A30" s="36"/>
      <c r="B30" s="36"/>
      <c r="C30" s="36"/>
      <c r="D30" s="43" t="s">
        <v>55</v>
      </c>
      <c r="E30" s="43" t="s">
        <v>56</v>
      </c>
      <c r="F30" s="6" t="s">
        <v>16</v>
      </c>
      <c r="G30" s="7">
        <v>28868</v>
      </c>
      <c r="H30" s="7">
        <v>14434</v>
      </c>
    </row>
    <row r="31" spans="1:8" x14ac:dyDescent="0.55000000000000004">
      <c r="A31" s="36"/>
      <c r="B31" s="36"/>
      <c r="C31" s="36"/>
      <c r="D31" s="44"/>
      <c r="E31" s="44"/>
      <c r="F31" s="6" t="s">
        <v>13</v>
      </c>
      <c r="G31" s="7">
        <v>40360</v>
      </c>
      <c r="H31" s="7">
        <v>20180</v>
      </c>
    </row>
    <row r="32" spans="1:8" x14ac:dyDescent="0.55000000000000004">
      <c r="A32" s="36"/>
      <c r="B32" s="36"/>
      <c r="C32" s="37"/>
      <c r="D32" s="5" t="s">
        <v>57</v>
      </c>
      <c r="E32" s="5" t="s">
        <v>58</v>
      </c>
      <c r="F32" s="6" t="s">
        <v>16</v>
      </c>
      <c r="G32" s="7">
        <v>56324</v>
      </c>
      <c r="H32" s="7">
        <v>37549</v>
      </c>
    </row>
    <row r="33" spans="1:8" x14ac:dyDescent="0.55000000000000004">
      <c r="A33" s="36"/>
      <c r="B33" s="36"/>
      <c r="C33" s="35" t="s">
        <v>20</v>
      </c>
      <c r="D33" s="43" t="s">
        <v>59</v>
      </c>
      <c r="E33" s="5" t="s">
        <v>60</v>
      </c>
      <c r="F33" s="6" t="s">
        <v>16</v>
      </c>
      <c r="G33" s="7">
        <v>74839</v>
      </c>
      <c r="H33" s="7">
        <v>37419</v>
      </c>
    </row>
    <row r="34" spans="1:8" x14ac:dyDescent="0.55000000000000004">
      <c r="A34" s="36"/>
      <c r="B34" s="36"/>
      <c r="C34" s="36"/>
      <c r="D34" s="44"/>
      <c r="E34" s="5" t="s">
        <v>61</v>
      </c>
      <c r="F34" s="6" t="s">
        <v>13</v>
      </c>
      <c r="G34" s="7">
        <v>79154</v>
      </c>
      <c r="H34" s="7">
        <v>39577</v>
      </c>
    </row>
    <row r="35" spans="1:8" x14ac:dyDescent="0.55000000000000004">
      <c r="A35" s="36"/>
      <c r="B35" s="36"/>
      <c r="C35" s="36"/>
      <c r="D35" s="43" t="s">
        <v>23</v>
      </c>
      <c r="E35" s="43" t="s">
        <v>62</v>
      </c>
      <c r="F35" s="6" t="s">
        <v>16</v>
      </c>
      <c r="G35" s="7">
        <v>29074</v>
      </c>
      <c r="H35" s="7">
        <v>14537</v>
      </c>
    </row>
    <row r="36" spans="1:8" x14ac:dyDescent="0.55000000000000004">
      <c r="A36" s="36"/>
      <c r="B36" s="36"/>
      <c r="C36" s="36"/>
      <c r="D36" s="44"/>
      <c r="E36" s="44"/>
      <c r="F36" s="6" t="s">
        <v>13</v>
      </c>
      <c r="G36" s="7">
        <v>38656</v>
      </c>
      <c r="H36" s="7">
        <v>19328</v>
      </c>
    </row>
    <row r="37" spans="1:8" x14ac:dyDescent="0.55000000000000004">
      <c r="A37" s="36"/>
      <c r="B37" s="36"/>
      <c r="C37" s="36"/>
      <c r="D37" s="43" t="s">
        <v>63</v>
      </c>
      <c r="E37" s="43" t="s">
        <v>64</v>
      </c>
      <c r="F37" s="6" t="s">
        <v>16</v>
      </c>
      <c r="G37" s="7">
        <v>43960</v>
      </c>
      <c r="H37" s="7">
        <v>29306</v>
      </c>
    </row>
    <row r="38" spans="1:8" x14ac:dyDescent="0.55000000000000004">
      <c r="A38" s="36"/>
      <c r="B38" s="36"/>
      <c r="C38" s="36"/>
      <c r="D38" s="47"/>
      <c r="E38" s="44"/>
      <c r="F38" s="6" t="s">
        <v>13</v>
      </c>
      <c r="G38" s="7">
        <v>86242</v>
      </c>
      <c r="H38" s="7">
        <v>57494</v>
      </c>
    </row>
    <row r="39" spans="1:8" x14ac:dyDescent="0.55000000000000004">
      <c r="A39" s="36"/>
      <c r="B39" s="36"/>
      <c r="C39" s="36"/>
      <c r="D39" s="47"/>
      <c r="E39" s="43" t="s">
        <v>65</v>
      </c>
      <c r="F39" s="6" t="s">
        <v>16</v>
      </c>
      <c r="G39" s="7">
        <v>30408</v>
      </c>
      <c r="H39" s="7">
        <v>20272</v>
      </c>
    </row>
    <row r="40" spans="1:8" x14ac:dyDescent="0.55000000000000004">
      <c r="A40" s="36"/>
      <c r="B40" s="36"/>
      <c r="C40" s="36"/>
      <c r="D40" s="44"/>
      <c r="E40" s="44"/>
      <c r="F40" s="6" t="s">
        <v>13</v>
      </c>
      <c r="G40" s="7">
        <v>75459</v>
      </c>
      <c r="H40" s="7">
        <v>50306</v>
      </c>
    </row>
    <row r="41" spans="1:8" x14ac:dyDescent="0.55000000000000004">
      <c r="A41" s="36"/>
      <c r="B41" s="36"/>
      <c r="C41" s="36"/>
      <c r="D41" s="43" t="s">
        <v>29</v>
      </c>
      <c r="E41" s="5" t="s">
        <v>30</v>
      </c>
      <c r="F41" s="6" t="s">
        <v>13</v>
      </c>
      <c r="G41" s="7">
        <v>42417</v>
      </c>
      <c r="H41" s="7">
        <v>21208</v>
      </c>
    </row>
    <row r="42" spans="1:8" x14ac:dyDescent="0.55000000000000004">
      <c r="A42" s="36"/>
      <c r="B42" s="36"/>
      <c r="C42" s="36"/>
      <c r="D42" s="47"/>
      <c r="E42" s="43" t="s">
        <v>66</v>
      </c>
      <c r="F42" s="6" t="s">
        <v>16</v>
      </c>
      <c r="G42" s="7">
        <v>30675</v>
      </c>
      <c r="H42" s="7">
        <v>15337</v>
      </c>
    </row>
    <row r="43" spans="1:8" x14ac:dyDescent="0.55000000000000004">
      <c r="A43" s="36"/>
      <c r="B43" s="36"/>
      <c r="C43" s="36"/>
      <c r="D43" s="44"/>
      <c r="E43" s="44"/>
      <c r="F43" s="6" t="s">
        <v>13</v>
      </c>
      <c r="G43" s="7">
        <v>41494</v>
      </c>
      <c r="H43" s="7">
        <v>27662</v>
      </c>
    </row>
    <row r="44" spans="1:8" x14ac:dyDescent="0.55000000000000004">
      <c r="A44" s="36"/>
      <c r="B44" s="36"/>
      <c r="C44" s="36"/>
      <c r="D44" s="43" t="s">
        <v>25</v>
      </c>
      <c r="E44" s="5" t="s">
        <v>67</v>
      </c>
      <c r="F44" s="6" t="s">
        <v>16</v>
      </c>
      <c r="G44" s="7">
        <v>88880</v>
      </c>
      <c r="H44" s="7">
        <v>59253</v>
      </c>
    </row>
    <row r="45" spans="1:8" x14ac:dyDescent="0.55000000000000004">
      <c r="A45" s="36"/>
      <c r="B45" s="36"/>
      <c r="C45" s="36"/>
      <c r="D45" s="47"/>
      <c r="E45" s="43" t="s">
        <v>68</v>
      </c>
      <c r="F45" s="6" t="s">
        <v>16</v>
      </c>
      <c r="G45" s="7">
        <v>91084</v>
      </c>
      <c r="H45" s="7">
        <v>60722</v>
      </c>
    </row>
    <row r="46" spans="1:8" x14ac:dyDescent="0.55000000000000004">
      <c r="A46" s="36"/>
      <c r="B46" s="36"/>
      <c r="C46" s="36"/>
      <c r="D46" s="44"/>
      <c r="E46" s="44"/>
      <c r="F46" s="6" t="s">
        <v>13</v>
      </c>
      <c r="G46" s="7">
        <v>53810</v>
      </c>
      <c r="H46" s="7">
        <v>35873</v>
      </c>
    </row>
    <row r="47" spans="1:8" x14ac:dyDescent="0.55000000000000004">
      <c r="A47" s="36"/>
      <c r="B47" s="36"/>
      <c r="C47" s="36"/>
      <c r="D47" s="43" t="s">
        <v>69</v>
      </c>
      <c r="E47" s="43" t="s">
        <v>70</v>
      </c>
      <c r="F47" s="6" t="s">
        <v>16</v>
      </c>
      <c r="G47" s="7">
        <v>94840</v>
      </c>
      <c r="H47" s="7">
        <v>63226</v>
      </c>
    </row>
    <row r="48" spans="1:8" x14ac:dyDescent="0.55000000000000004">
      <c r="A48" s="36"/>
      <c r="B48" s="36"/>
      <c r="C48" s="36"/>
      <c r="D48" s="47"/>
      <c r="E48" s="44"/>
      <c r="F48" s="6" t="s">
        <v>13</v>
      </c>
      <c r="G48" s="7">
        <v>41494</v>
      </c>
      <c r="H48" s="7">
        <v>27662</v>
      </c>
    </row>
    <row r="49" spans="1:8" x14ac:dyDescent="0.55000000000000004">
      <c r="A49" s="36"/>
      <c r="B49" s="36"/>
      <c r="C49" s="36"/>
      <c r="D49" s="47"/>
      <c r="E49" s="43" t="s">
        <v>71</v>
      </c>
      <c r="F49" s="6" t="s">
        <v>16</v>
      </c>
      <c r="G49" s="7">
        <v>94840</v>
      </c>
      <c r="H49" s="7">
        <v>63226</v>
      </c>
    </row>
    <row r="50" spans="1:8" x14ac:dyDescent="0.55000000000000004">
      <c r="A50" s="36"/>
      <c r="B50" s="36"/>
      <c r="C50" s="37"/>
      <c r="D50" s="44"/>
      <c r="E50" s="44"/>
      <c r="F50" s="6" t="s">
        <v>13</v>
      </c>
      <c r="G50" s="7">
        <v>55323</v>
      </c>
      <c r="H50" s="7">
        <v>36882</v>
      </c>
    </row>
    <row r="51" spans="1:8" x14ac:dyDescent="0.55000000000000004">
      <c r="A51" s="36"/>
      <c r="B51" s="36"/>
      <c r="C51" s="35" t="s">
        <v>72</v>
      </c>
      <c r="D51" s="5" t="s">
        <v>73</v>
      </c>
      <c r="E51" s="5" t="s">
        <v>74</v>
      </c>
      <c r="F51" s="6" t="s">
        <v>75</v>
      </c>
      <c r="G51" s="7">
        <v>23256</v>
      </c>
      <c r="H51" s="7">
        <v>11628</v>
      </c>
    </row>
    <row r="52" spans="1:8" x14ac:dyDescent="0.55000000000000004">
      <c r="A52" s="36"/>
      <c r="B52" s="36"/>
      <c r="C52" s="36"/>
      <c r="D52" s="5" t="s">
        <v>76</v>
      </c>
      <c r="E52" s="5" t="s">
        <v>77</v>
      </c>
      <c r="F52" s="6" t="s">
        <v>16</v>
      </c>
      <c r="G52" s="7">
        <v>86065</v>
      </c>
      <c r="H52" s="7">
        <v>57376</v>
      </c>
    </row>
    <row r="53" spans="1:8" x14ac:dyDescent="0.55000000000000004">
      <c r="A53" s="36"/>
      <c r="B53" s="36"/>
      <c r="C53" s="36"/>
      <c r="D53" s="43" t="s">
        <v>78</v>
      </c>
      <c r="E53" s="5" t="s">
        <v>79</v>
      </c>
      <c r="F53" s="6" t="s">
        <v>16</v>
      </c>
      <c r="G53" s="7">
        <v>93292</v>
      </c>
      <c r="H53" s="7">
        <v>46646</v>
      </c>
    </row>
    <row r="54" spans="1:8" x14ac:dyDescent="0.55000000000000004">
      <c r="A54" s="36"/>
      <c r="B54" s="36"/>
      <c r="C54" s="37"/>
      <c r="D54" s="44"/>
      <c r="E54" s="5" t="s">
        <v>80</v>
      </c>
      <c r="F54" s="6" t="s">
        <v>16</v>
      </c>
      <c r="G54" s="7">
        <v>108637</v>
      </c>
      <c r="H54" s="7">
        <v>72424</v>
      </c>
    </row>
    <row r="55" spans="1:8" x14ac:dyDescent="0.55000000000000004">
      <c r="A55" s="36"/>
      <c r="B55" s="36"/>
      <c r="C55" s="35" t="s">
        <v>31</v>
      </c>
      <c r="D55" s="5" t="s">
        <v>34</v>
      </c>
      <c r="E55" s="5" t="s">
        <v>81</v>
      </c>
      <c r="F55" s="6" t="s">
        <v>13</v>
      </c>
      <c r="G55" s="7">
        <v>99302</v>
      </c>
      <c r="H55" s="7">
        <v>49651</v>
      </c>
    </row>
    <row r="56" spans="1:8" x14ac:dyDescent="0.55000000000000004">
      <c r="A56" s="36"/>
      <c r="B56" s="36"/>
      <c r="C56" s="36"/>
      <c r="D56" s="5" t="s">
        <v>82</v>
      </c>
      <c r="E56" s="5" t="s">
        <v>83</v>
      </c>
      <c r="F56" s="6" t="s">
        <v>13</v>
      </c>
      <c r="G56" s="7">
        <v>25940</v>
      </c>
      <c r="H56" s="7">
        <v>17293</v>
      </c>
    </row>
    <row r="57" spans="1:8" x14ac:dyDescent="0.55000000000000004">
      <c r="A57" s="36"/>
      <c r="B57" s="36"/>
      <c r="C57" s="36"/>
      <c r="D57" s="5" t="s">
        <v>84</v>
      </c>
      <c r="E57" s="5" t="s">
        <v>85</v>
      </c>
      <c r="F57" s="6" t="s">
        <v>13</v>
      </c>
      <c r="G57" s="7">
        <v>72121</v>
      </c>
      <c r="H57" s="7">
        <v>48080</v>
      </c>
    </row>
    <row r="58" spans="1:8" x14ac:dyDescent="0.55000000000000004">
      <c r="A58" s="36"/>
      <c r="B58" s="36"/>
      <c r="C58" s="36"/>
      <c r="D58" s="5" t="s">
        <v>32</v>
      </c>
      <c r="E58" s="5" t="s">
        <v>33</v>
      </c>
      <c r="F58" s="6" t="s">
        <v>16</v>
      </c>
      <c r="G58" s="7">
        <v>47078</v>
      </c>
      <c r="H58" s="7">
        <v>23539</v>
      </c>
    </row>
    <row r="59" spans="1:8" x14ac:dyDescent="0.55000000000000004">
      <c r="A59" s="36"/>
      <c r="B59" s="36"/>
      <c r="C59" s="36"/>
      <c r="D59" s="43" t="s">
        <v>32</v>
      </c>
      <c r="E59" s="43" t="s">
        <v>86</v>
      </c>
      <c r="F59" s="6" t="s">
        <v>16</v>
      </c>
      <c r="G59" s="7">
        <v>44983</v>
      </c>
      <c r="H59" s="7">
        <v>29988</v>
      </c>
    </row>
    <row r="60" spans="1:8" x14ac:dyDescent="0.55000000000000004">
      <c r="A60" s="36"/>
      <c r="B60" s="36"/>
      <c r="C60" s="36"/>
      <c r="D60" s="44"/>
      <c r="E60" s="44"/>
      <c r="F60" s="6" t="s">
        <v>13</v>
      </c>
      <c r="G60" s="7">
        <v>81480</v>
      </c>
      <c r="H60" s="7">
        <v>54320</v>
      </c>
    </row>
    <row r="61" spans="1:8" x14ac:dyDescent="0.55000000000000004">
      <c r="A61" s="36"/>
      <c r="B61" s="36"/>
      <c r="C61" s="36"/>
      <c r="D61" s="5" t="s">
        <v>87</v>
      </c>
      <c r="E61" s="5" t="s">
        <v>88</v>
      </c>
      <c r="F61" s="6" t="s">
        <v>16</v>
      </c>
      <c r="G61" s="7">
        <v>27955</v>
      </c>
      <c r="H61" s="7">
        <v>18636</v>
      </c>
    </row>
    <row r="62" spans="1:8" x14ac:dyDescent="0.55000000000000004">
      <c r="A62" s="36"/>
      <c r="B62" s="36"/>
      <c r="C62" s="36"/>
      <c r="D62" s="43" t="s">
        <v>89</v>
      </c>
      <c r="E62" s="43" t="s">
        <v>90</v>
      </c>
      <c r="F62" s="6" t="s">
        <v>16</v>
      </c>
      <c r="G62" s="7">
        <v>92279</v>
      </c>
      <c r="H62" s="7">
        <v>61519</v>
      </c>
    </row>
    <row r="63" spans="1:8" x14ac:dyDescent="0.55000000000000004">
      <c r="A63" s="36"/>
      <c r="B63" s="36"/>
      <c r="C63" s="36"/>
      <c r="D63" s="44"/>
      <c r="E63" s="44"/>
      <c r="F63" s="6" t="s">
        <v>13</v>
      </c>
      <c r="G63" s="7">
        <v>34576</v>
      </c>
      <c r="H63" s="7">
        <v>23050</v>
      </c>
    </row>
    <row r="64" spans="1:8" x14ac:dyDescent="0.55000000000000004">
      <c r="A64" s="36"/>
      <c r="B64" s="36"/>
      <c r="C64" s="36"/>
      <c r="D64" s="5" t="s">
        <v>91</v>
      </c>
      <c r="E64" s="5" t="s">
        <v>92</v>
      </c>
      <c r="F64" s="6" t="s">
        <v>16</v>
      </c>
      <c r="G64" s="7">
        <v>101986</v>
      </c>
      <c r="H64" s="7">
        <v>67990</v>
      </c>
    </row>
    <row r="65" spans="1:10" x14ac:dyDescent="0.55000000000000004">
      <c r="A65" s="37"/>
      <c r="B65" s="37"/>
      <c r="C65" s="37"/>
      <c r="D65" s="5" t="s">
        <v>93</v>
      </c>
      <c r="E65" s="5" t="s">
        <v>94</v>
      </c>
      <c r="F65" s="6" t="s">
        <v>16</v>
      </c>
      <c r="G65" s="7">
        <v>25940</v>
      </c>
      <c r="H65" s="7">
        <v>17293</v>
      </c>
    </row>
    <row r="66" spans="1:10" x14ac:dyDescent="0.55000000000000004">
      <c r="A66" s="35" t="s">
        <v>95</v>
      </c>
      <c r="B66" s="35" t="s">
        <v>96</v>
      </c>
      <c r="C66" s="39" t="s">
        <v>37</v>
      </c>
      <c r="D66" s="5" t="s">
        <v>97</v>
      </c>
      <c r="E66" s="5" t="s">
        <v>98</v>
      </c>
      <c r="F66" s="6" t="s">
        <v>13</v>
      </c>
      <c r="G66" s="7">
        <v>82236</v>
      </c>
      <c r="H66" s="7">
        <v>41118</v>
      </c>
    </row>
    <row r="67" spans="1:10" x14ac:dyDescent="0.55000000000000004">
      <c r="A67" s="36"/>
      <c r="B67" s="36"/>
      <c r="C67" s="39"/>
      <c r="D67" s="5" t="s">
        <v>99</v>
      </c>
      <c r="E67" s="5" t="s">
        <v>100</v>
      </c>
      <c r="F67" s="6" t="s">
        <v>13</v>
      </c>
      <c r="G67" s="7">
        <v>103866</v>
      </c>
      <c r="H67" s="7">
        <v>51933</v>
      </c>
    </row>
    <row r="68" spans="1:10" x14ac:dyDescent="0.55000000000000004">
      <c r="A68" s="36"/>
      <c r="B68" s="36"/>
      <c r="C68" s="35" t="s">
        <v>101</v>
      </c>
      <c r="D68" s="5" t="s">
        <v>43</v>
      </c>
      <c r="E68" s="5" t="s">
        <v>102</v>
      </c>
      <c r="F68" s="6" t="s">
        <v>13</v>
      </c>
      <c r="G68" s="7">
        <v>40358</v>
      </c>
      <c r="H68" s="7">
        <v>26905</v>
      </c>
    </row>
    <row r="69" spans="1:10" x14ac:dyDescent="0.55000000000000004">
      <c r="A69" s="36"/>
      <c r="B69" s="36"/>
      <c r="C69" s="36"/>
      <c r="D69" s="5" t="s">
        <v>50</v>
      </c>
      <c r="E69" s="5" t="s">
        <v>52</v>
      </c>
      <c r="F69" s="6" t="s">
        <v>13</v>
      </c>
      <c r="G69" s="7">
        <v>36274</v>
      </c>
      <c r="H69" s="7">
        <v>18137</v>
      </c>
    </row>
    <row r="70" spans="1:10" x14ac:dyDescent="0.55000000000000004">
      <c r="A70" s="36"/>
      <c r="B70" s="36"/>
      <c r="C70" s="36"/>
      <c r="D70" s="43" t="s">
        <v>57</v>
      </c>
      <c r="E70" s="5" t="s">
        <v>58</v>
      </c>
      <c r="F70" s="6" t="s">
        <v>13</v>
      </c>
      <c r="G70" s="7">
        <v>117844</v>
      </c>
      <c r="H70" s="7">
        <v>78562</v>
      </c>
      <c r="J70" s="8"/>
    </row>
    <row r="71" spans="1:10" x14ac:dyDescent="0.55000000000000004">
      <c r="A71" s="36"/>
      <c r="B71" s="36"/>
      <c r="C71" s="36"/>
      <c r="D71" s="47"/>
      <c r="E71" s="43" t="s">
        <v>103</v>
      </c>
      <c r="F71" s="6" t="s">
        <v>13</v>
      </c>
      <c r="G71" s="7">
        <v>88297</v>
      </c>
      <c r="H71" s="7">
        <v>58865</v>
      </c>
      <c r="J71" s="8"/>
    </row>
    <row r="72" spans="1:10" x14ac:dyDescent="0.55000000000000004">
      <c r="A72" s="36"/>
      <c r="B72" s="36"/>
      <c r="C72" s="36"/>
      <c r="D72" s="44"/>
      <c r="E72" s="44"/>
      <c r="F72" s="6" t="s">
        <v>16</v>
      </c>
      <c r="G72" s="7">
        <v>38003</v>
      </c>
      <c r="H72" s="7">
        <v>25335</v>
      </c>
      <c r="J72" s="8"/>
    </row>
    <row r="73" spans="1:10" x14ac:dyDescent="0.55000000000000004">
      <c r="A73" s="36"/>
      <c r="B73" s="36"/>
      <c r="C73" s="36"/>
      <c r="D73" s="43" t="s">
        <v>104</v>
      </c>
      <c r="E73" s="5" t="s">
        <v>105</v>
      </c>
      <c r="F73" s="6" t="s">
        <v>13</v>
      </c>
      <c r="G73" s="7">
        <v>84686</v>
      </c>
      <c r="H73" s="7">
        <v>56457</v>
      </c>
      <c r="J73" s="8"/>
    </row>
    <row r="74" spans="1:10" x14ac:dyDescent="0.55000000000000004">
      <c r="A74" s="36"/>
      <c r="B74" s="36"/>
      <c r="C74" s="36"/>
      <c r="D74" s="47"/>
      <c r="E74" s="43" t="s">
        <v>106</v>
      </c>
      <c r="F74" s="6" t="s">
        <v>16</v>
      </c>
      <c r="G74" s="7">
        <v>35285</v>
      </c>
      <c r="H74" s="7">
        <v>23523</v>
      </c>
      <c r="J74" s="8"/>
    </row>
    <row r="75" spans="1:10" x14ac:dyDescent="0.55000000000000004">
      <c r="A75" s="36"/>
      <c r="B75" s="36"/>
      <c r="C75" s="36"/>
      <c r="D75" s="44"/>
      <c r="E75" s="44"/>
      <c r="F75" s="6" t="s">
        <v>13</v>
      </c>
      <c r="G75" s="7">
        <v>96432</v>
      </c>
      <c r="H75" s="7">
        <v>64288</v>
      </c>
      <c r="J75" s="8"/>
    </row>
    <row r="76" spans="1:10" x14ac:dyDescent="0.55000000000000004">
      <c r="A76" s="36"/>
      <c r="B76" s="36"/>
      <c r="C76" s="36"/>
      <c r="D76" s="43" t="s">
        <v>107</v>
      </c>
      <c r="E76" s="43" t="s">
        <v>108</v>
      </c>
      <c r="F76" s="6" t="s">
        <v>16</v>
      </c>
      <c r="G76" s="7">
        <v>28421</v>
      </c>
      <c r="H76" s="7">
        <v>18947</v>
      </c>
      <c r="J76" s="8"/>
    </row>
    <row r="77" spans="1:10" x14ac:dyDescent="0.55000000000000004">
      <c r="A77" s="36"/>
      <c r="B77" s="36"/>
      <c r="C77" s="36"/>
      <c r="D77" s="44"/>
      <c r="E77" s="44"/>
      <c r="F77" s="6" t="s">
        <v>13</v>
      </c>
      <c r="G77" s="7">
        <v>85890</v>
      </c>
      <c r="H77" s="7">
        <v>57260</v>
      </c>
      <c r="J77" s="8"/>
    </row>
    <row r="78" spans="1:10" x14ac:dyDescent="0.55000000000000004">
      <c r="A78" s="36"/>
      <c r="B78" s="36"/>
      <c r="C78" s="36"/>
      <c r="D78" s="5" t="s">
        <v>17</v>
      </c>
      <c r="E78" s="5" t="s">
        <v>110</v>
      </c>
      <c r="F78" s="6" t="s">
        <v>13</v>
      </c>
      <c r="G78" s="7">
        <v>66304</v>
      </c>
      <c r="H78" s="7">
        <v>44202</v>
      </c>
    </row>
    <row r="79" spans="1:10" x14ac:dyDescent="0.55000000000000004">
      <c r="A79" s="36"/>
      <c r="B79" s="36"/>
      <c r="C79" s="36"/>
      <c r="D79" s="5" t="s">
        <v>111</v>
      </c>
      <c r="E79" s="5" t="s">
        <v>112</v>
      </c>
      <c r="F79" s="6" t="s">
        <v>13</v>
      </c>
      <c r="G79" s="7">
        <v>107814</v>
      </c>
      <c r="H79" s="7">
        <v>71876</v>
      </c>
    </row>
    <row r="80" spans="1:10" x14ac:dyDescent="0.55000000000000004">
      <c r="A80" s="36"/>
      <c r="B80" s="36"/>
      <c r="C80" s="37"/>
      <c r="D80" s="5" t="s">
        <v>48</v>
      </c>
      <c r="E80" s="5" t="s">
        <v>113</v>
      </c>
      <c r="F80" s="6" t="s">
        <v>13</v>
      </c>
      <c r="G80" s="7">
        <v>70746</v>
      </c>
      <c r="H80" s="7">
        <v>47164</v>
      </c>
    </row>
    <row r="81" spans="1:8" x14ac:dyDescent="0.55000000000000004">
      <c r="A81" s="36"/>
      <c r="B81" s="36"/>
      <c r="C81" s="35" t="s">
        <v>20</v>
      </c>
      <c r="D81" s="43" t="s">
        <v>25</v>
      </c>
      <c r="E81" s="43" t="s">
        <v>114</v>
      </c>
      <c r="F81" s="6" t="s">
        <v>16</v>
      </c>
      <c r="G81" s="7">
        <v>33050</v>
      </c>
      <c r="H81" s="7">
        <v>22033</v>
      </c>
    </row>
    <row r="82" spans="1:8" x14ac:dyDescent="0.55000000000000004">
      <c r="A82" s="36"/>
      <c r="B82" s="36"/>
      <c r="C82" s="36"/>
      <c r="D82" s="44"/>
      <c r="E82" s="44"/>
      <c r="F82" s="6" t="s">
        <v>13</v>
      </c>
      <c r="G82" s="7">
        <v>75642</v>
      </c>
      <c r="H82" s="7">
        <v>50428</v>
      </c>
    </row>
    <row r="83" spans="1:8" x14ac:dyDescent="0.55000000000000004">
      <c r="A83" s="36"/>
      <c r="B83" s="36"/>
      <c r="C83" s="36"/>
      <c r="D83" s="43" t="s">
        <v>23</v>
      </c>
      <c r="E83" s="43" t="s">
        <v>115</v>
      </c>
      <c r="F83" s="6" t="s">
        <v>16</v>
      </c>
      <c r="G83" s="7">
        <v>44857</v>
      </c>
      <c r="H83" s="7">
        <v>29904</v>
      </c>
    </row>
    <row r="84" spans="1:8" x14ac:dyDescent="0.55000000000000004">
      <c r="A84" s="36"/>
      <c r="B84" s="36"/>
      <c r="C84" s="36"/>
      <c r="D84" s="44"/>
      <c r="E84" s="44"/>
      <c r="F84" s="6" t="s">
        <v>13</v>
      </c>
      <c r="G84" s="7">
        <v>111966</v>
      </c>
      <c r="H84" s="7">
        <v>74644</v>
      </c>
    </row>
    <row r="85" spans="1:8" x14ac:dyDescent="0.55000000000000004">
      <c r="A85" s="37"/>
      <c r="B85" s="37"/>
      <c r="C85" s="37"/>
      <c r="D85" s="5" t="s">
        <v>116</v>
      </c>
      <c r="E85" s="5" t="s">
        <v>117</v>
      </c>
      <c r="F85" s="6" t="s">
        <v>16</v>
      </c>
      <c r="G85" s="7">
        <v>31266</v>
      </c>
      <c r="H85" s="7">
        <v>20844</v>
      </c>
    </row>
    <row r="86" spans="1:8" x14ac:dyDescent="0.55000000000000004">
      <c r="A86" s="35" t="s">
        <v>118</v>
      </c>
      <c r="B86" s="35" t="s">
        <v>9</v>
      </c>
      <c r="C86" s="9" t="s">
        <v>10</v>
      </c>
      <c r="D86" s="5" t="s">
        <v>111</v>
      </c>
      <c r="E86" s="5" t="s">
        <v>119</v>
      </c>
      <c r="F86" s="6" t="s">
        <v>13</v>
      </c>
      <c r="G86" s="7">
        <v>101720</v>
      </c>
      <c r="H86" s="7">
        <v>67813</v>
      </c>
    </row>
    <row r="87" spans="1:8" x14ac:dyDescent="0.55000000000000004">
      <c r="A87" s="36"/>
      <c r="B87" s="36"/>
      <c r="C87" s="35" t="s">
        <v>20</v>
      </c>
      <c r="D87" s="5" t="s">
        <v>120</v>
      </c>
      <c r="E87" s="5" t="s">
        <v>121</v>
      </c>
      <c r="F87" s="6" t="s">
        <v>16</v>
      </c>
      <c r="G87" s="7">
        <v>37714</v>
      </c>
      <c r="H87" s="7">
        <v>25142</v>
      </c>
    </row>
    <row r="88" spans="1:8" x14ac:dyDescent="0.55000000000000004">
      <c r="A88" s="36"/>
      <c r="B88" s="36"/>
      <c r="C88" s="36"/>
      <c r="D88" s="5" t="s">
        <v>63</v>
      </c>
      <c r="E88" s="5" t="s">
        <v>122</v>
      </c>
      <c r="F88" s="6" t="s">
        <v>13</v>
      </c>
      <c r="G88" s="7">
        <v>65058</v>
      </c>
      <c r="H88" s="7">
        <v>43372</v>
      </c>
    </row>
    <row r="89" spans="1:8" x14ac:dyDescent="0.55000000000000004">
      <c r="A89" s="36"/>
      <c r="B89" s="36"/>
      <c r="C89" s="36"/>
      <c r="D89" s="5" t="s">
        <v>23</v>
      </c>
      <c r="E89" s="5" t="s">
        <v>123</v>
      </c>
      <c r="F89" s="6" t="s">
        <v>13</v>
      </c>
      <c r="G89" s="7">
        <v>76524</v>
      </c>
      <c r="H89" s="7">
        <v>51016</v>
      </c>
    </row>
    <row r="90" spans="1:8" x14ac:dyDescent="0.55000000000000004">
      <c r="A90" s="36"/>
      <c r="B90" s="36"/>
      <c r="C90" s="37"/>
      <c r="D90" s="5" t="s">
        <v>23</v>
      </c>
      <c r="E90" s="5" t="s">
        <v>124</v>
      </c>
      <c r="F90" s="6" t="s">
        <v>13</v>
      </c>
      <c r="G90" s="7">
        <v>76524</v>
      </c>
      <c r="H90" s="7">
        <v>51016</v>
      </c>
    </row>
    <row r="91" spans="1:8" x14ac:dyDescent="0.55000000000000004">
      <c r="A91" s="36"/>
      <c r="B91" s="36"/>
      <c r="C91" s="35" t="s">
        <v>72</v>
      </c>
      <c r="D91" s="5" t="s">
        <v>78</v>
      </c>
      <c r="E91" s="5" t="s">
        <v>125</v>
      </c>
      <c r="F91" s="6" t="s">
        <v>16</v>
      </c>
      <c r="G91" s="7">
        <v>48251</v>
      </c>
      <c r="H91" s="7">
        <v>32167</v>
      </c>
    </row>
    <row r="92" spans="1:8" x14ac:dyDescent="0.55000000000000004">
      <c r="A92" s="36"/>
      <c r="B92" s="36"/>
      <c r="C92" s="37"/>
      <c r="D92" s="5" t="s">
        <v>126</v>
      </c>
      <c r="E92" s="5" t="s">
        <v>127</v>
      </c>
      <c r="F92" s="6" t="s">
        <v>13</v>
      </c>
      <c r="G92" s="7">
        <v>32139</v>
      </c>
      <c r="H92" s="7">
        <v>21426</v>
      </c>
    </row>
    <row r="93" spans="1:8" x14ac:dyDescent="0.55000000000000004">
      <c r="A93" s="36"/>
      <c r="B93" s="36"/>
      <c r="C93" s="35" t="s">
        <v>31</v>
      </c>
      <c r="D93" s="5" t="s">
        <v>91</v>
      </c>
      <c r="E93" s="5" t="s">
        <v>92</v>
      </c>
      <c r="F93" s="6" t="s">
        <v>13</v>
      </c>
      <c r="G93" s="7">
        <v>62956</v>
      </c>
      <c r="H93" s="7">
        <v>41970</v>
      </c>
    </row>
    <row r="94" spans="1:8" x14ac:dyDescent="0.55000000000000004">
      <c r="A94" s="36"/>
      <c r="B94" s="36"/>
      <c r="C94" s="36"/>
      <c r="D94" s="5" t="s">
        <v>93</v>
      </c>
      <c r="E94" s="5" t="s">
        <v>94</v>
      </c>
      <c r="F94" s="6" t="s">
        <v>13</v>
      </c>
      <c r="G94" s="7">
        <v>49500</v>
      </c>
      <c r="H94" s="7">
        <v>33000</v>
      </c>
    </row>
    <row r="95" spans="1:8" x14ac:dyDescent="0.55000000000000004">
      <c r="A95" s="36"/>
      <c r="B95" s="36"/>
      <c r="C95" s="36"/>
      <c r="D95" s="43" t="s">
        <v>87</v>
      </c>
      <c r="E95" s="5" t="s">
        <v>128</v>
      </c>
      <c r="F95" s="6" t="s">
        <v>13</v>
      </c>
      <c r="G95" s="7">
        <v>50634</v>
      </c>
      <c r="H95" s="7">
        <v>33756</v>
      </c>
    </row>
    <row r="96" spans="1:8" x14ac:dyDescent="0.55000000000000004">
      <c r="A96" s="36"/>
      <c r="B96" s="36"/>
      <c r="C96" s="36"/>
      <c r="D96" s="44"/>
      <c r="E96" s="5" t="s">
        <v>129</v>
      </c>
      <c r="F96" s="6" t="s">
        <v>13</v>
      </c>
      <c r="G96" s="7">
        <v>92419</v>
      </c>
      <c r="H96" s="7">
        <v>61613</v>
      </c>
    </row>
    <row r="97" spans="1:8" x14ac:dyDescent="0.55000000000000004">
      <c r="A97" s="36"/>
      <c r="B97" s="36"/>
      <c r="C97" s="36"/>
      <c r="D97" s="43" t="s">
        <v>84</v>
      </c>
      <c r="E97" s="43" t="s">
        <v>130</v>
      </c>
      <c r="F97" s="6" t="s">
        <v>16</v>
      </c>
      <c r="G97" s="7">
        <v>28867</v>
      </c>
      <c r="H97" s="7">
        <v>19245</v>
      </c>
    </row>
    <row r="98" spans="1:8" x14ac:dyDescent="0.55000000000000004">
      <c r="A98" s="36"/>
      <c r="B98" s="36"/>
      <c r="C98" s="36"/>
      <c r="D98" s="44"/>
      <c r="E98" s="44"/>
      <c r="F98" s="6" t="s">
        <v>13</v>
      </c>
      <c r="G98" s="7">
        <v>88158</v>
      </c>
      <c r="H98" s="7">
        <v>58772</v>
      </c>
    </row>
    <row r="99" spans="1:8" x14ac:dyDescent="0.55000000000000004">
      <c r="A99" s="36"/>
      <c r="B99" s="36"/>
      <c r="C99" s="36"/>
      <c r="D99" s="43" t="s">
        <v>131</v>
      </c>
      <c r="E99" s="43" t="s">
        <v>132</v>
      </c>
      <c r="F99" s="6" t="s">
        <v>16</v>
      </c>
      <c r="G99" s="7">
        <v>50190</v>
      </c>
      <c r="H99" s="7">
        <v>33460</v>
      </c>
    </row>
    <row r="100" spans="1:8" x14ac:dyDescent="0.55000000000000004">
      <c r="A100" s="36"/>
      <c r="B100" s="36"/>
      <c r="C100" s="36"/>
      <c r="D100" s="44"/>
      <c r="E100" s="44"/>
      <c r="F100" s="6" t="s">
        <v>13</v>
      </c>
      <c r="G100" s="7">
        <v>75354</v>
      </c>
      <c r="H100" s="7">
        <v>50236</v>
      </c>
    </row>
    <row r="101" spans="1:8" x14ac:dyDescent="0.55000000000000004">
      <c r="A101" s="36"/>
      <c r="B101" s="36"/>
      <c r="C101" s="36"/>
      <c r="D101" s="43" t="s">
        <v>133</v>
      </c>
      <c r="E101" s="43" t="s">
        <v>134</v>
      </c>
      <c r="F101" s="6" t="s">
        <v>16</v>
      </c>
      <c r="G101" s="7">
        <v>25357</v>
      </c>
      <c r="H101" s="7">
        <v>16905</v>
      </c>
    </row>
    <row r="102" spans="1:8" x14ac:dyDescent="0.55000000000000004">
      <c r="A102" s="36"/>
      <c r="B102" s="36"/>
      <c r="C102" s="36"/>
      <c r="D102" s="44"/>
      <c r="E102" s="44"/>
      <c r="F102" s="6" t="s">
        <v>13</v>
      </c>
      <c r="G102" s="7">
        <v>90573</v>
      </c>
      <c r="H102" s="7">
        <v>60382</v>
      </c>
    </row>
    <row r="103" spans="1:8" x14ac:dyDescent="0.55000000000000004">
      <c r="A103" s="36"/>
      <c r="B103" s="36"/>
      <c r="C103" s="36"/>
      <c r="D103" s="5" t="s">
        <v>82</v>
      </c>
      <c r="E103" s="5" t="s">
        <v>135</v>
      </c>
      <c r="F103" s="6" t="s">
        <v>13</v>
      </c>
      <c r="G103" s="7">
        <v>73216</v>
      </c>
      <c r="H103" s="7">
        <v>48810</v>
      </c>
    </row>
    <row r="104" spans="1:8" x14ac:dyDescent="0.55000000000000004">
      <c r="A104" s="36"/>
      <c r="B104" s="36"/>
      <c r="C104" s="36"/>
      <c r="D104" s="43" t="s">
        <v>131</v>
      </c>
      <c r="E104" s="43" t="s">
        <v>136</v>
      </c>
      <c r="F104" s="6" t="s">
        <v>13</v>
      </c>
      <c r="G104" s="7">
        <v>110020</v>
      </c>
      <c r="H104" s="7">
        <v>73346</v>
      </c>
    </row>
    <row r="105" spans="1:8" x14ac:dyDescent="0.55000000000000004">
      <c r="A105" s="36"/>
      <c r="B105" s="36"/>
      <c r="C105" s="36"/>
      <c r="D105" s="44"/>
      <c r="E105" s="44"/>
      <c r="F105" s="6" t="s">
        <v>16</v>
      </c>
      <c r="G105" s="7">
        <v>36626</v>
      </c>
      <c r="H105" s="7">
        <v>24417</v>
      </c>
    </row>
    <row r="106" spans="1:8" x14ac:dyDescent="0.55000000000000004">
      <c r="A106" s="36"/>
      <c r="B106" s="36"/>
      <c r="C106" s="36"/>
      <c r="D106" s="43" t="s">
        <v>84</v>
      </c>
      <c r="E106" s="43" t="s">
        <v>137</v>
      </c>
      <c r="F106" s="6" t="s">
        <v>13</v>
      </c>
      <c r="G106" s="7">
        <v>103004</v>
      </c>
      <c r="H106" s="7">
        <v>68669</v>
      </c>
    </row>
    <row r="107" spans="1:8" x14ac:dyDescent="0.55000000000000004">
      <c r="A107" s="36"/>
      <c r="B107" s="36"/>
      <c r="C107" s="36"/>
      <c r="D107" s="44"/>
      <c r="E107" s="44"/>
      <c r="F107" s="6" t="s">
        <v>16</v>
      </c>
      <c r="G107" s="7">
        <v>74371</v>
      </c>
      <c r="H107" s="7">
        <v>49580</v>
      </c>
    </row>
    <row r="108" spans="1:8" x14ac:dyDescent="0.55000000000000004">
      <c r="A108" s="36"/>
      <c r="B108" s="36"/>
      <c r="C108" s="36"/>
      <c r="D108" s="5" t="s">
        <v>138</v>
      </c>
      <c r="E108" s="5" t="s">
        <v>139</v>
      </c>
      <c r="F108" s="6" t="s">
        <v>13</v>
      </c>
      <c r="G108" s="7">
        <v>107955</v>
      </c>
      <c r="H108" s="7">
        <v>71970</v>
      </c>
    </row>
    <row r="109" spans="1:8" x14ac:dyDescent="0.55000000000000004">
      <c r="A109" s="36"/>
      <c r="B109" s="36"/>
      <c r="C109" s="36"/>
      <c r="D109" s="43" t="s">
        <v>133</v>
      </c>
      <c r="E109" s="43" t="s">
        <v>140</v>
      </c>
      <c r="F109" s="6" t="s">
        <v>13</v>
      </c>
      <c r="G109" s="7">
        <v>90147</v>
      </c>
      <c r="H109" s="7">
        <v>60098</v>
      </c>
    </row>
    <row r="110" spans="1:8" x14ac:dyDescent="0.55000000000000004">
      <c r="A110" s="37"/>
      <c r="B110" s="37"/>
      <c r="C110" s="37"/>
      <c r="D110" s="44"/>
      <c r="E110" s="44"/>
      <c r="F110" s="6" t="s">
        <v>16</v>
      </c>
      <c r="G110" s="7">
        <v>33883</v>
      </c>
      <c r="H110" s="7">
        <v>22588</v>
      </c>
    </row>
    <row r="111" spans="1:8" x14ac:dyDescent="0.55000000000000004">
      <c r="A111" s="35" t="s">
        <v>141</v>
      </c>
      <c r="B111" s="35" t="s">
        <v>142</v>
      </c>
      <c r="C111" s="35" t="s">
        <v>10</v>
      </c>
      <c r="D111" s="5" t="s">
        <v>43</v>
      </c>
      <c r="E111" s="5" t="s">
        <v>143</v>
      </c>
      <c r="F111" s="6" t="s">
        <v>16</v>
      </c>
      <c r="G111" s="7">
        <v>37982</v>
      </c>
      <c r="H111" s="7">
        <v>25321</v>
      </c>
    </row>
    <row r="112" spans="1:8" x14ac:dyDescent="0.55000000000000004">
      <c r="A112" s="36"/>
      <c r="B112" s="36"/>
      <c r="C112" s="36"/>
      <c r="D112" s="43" t="s">
        <v>144</v>
      </c>
      <c r="E112" s="43" t="s">
        <v>145</v>
      </c>
      <c r="F112" s="6" t="s">
        <v>13</v>
      </c>
      <c r="G112" s="7">
        <v>161520</v>
      </c>
      <c r="H112" s="7">
        <v>107680</v>
      </c>
    </row>
    <row r="113" spans="1:8" x14ac:dyDescent="0.55000000000000004">
      <c r="A113" s="36"/>
      <c r="B113" s="36"/>
      <c r="C113" s="37"/>
      <c r="D113" s="44"/>
      <c r="E113" s="44"/>
      <c r="F113" s="6" t="s">
        <v>75</v>
      </c>
      <c r="G113" s="7">
        <v>17577</v>
      </c>
      <c r="H113" s="7">
        <v>11718</v>
      </c>
    </row>
    <row r="114" spans="1:8" x14ac:dyDescent="0.55000000000000004">
      <c r="A114" s="36"/>
      <c r="B114" s="36"/>
      <c r="C114" s="35" t="s">
        <v>20</v>
      </c>
      <c r="D114" s="43" t="s">
        <v>25</v>
      </c>
      <c r="E114" s="43" t="s">
        <v>146</v>
      </c>
      <c r="F114" s="6" t="s">
        <v>16</v>
      </c>
      <c r="G114" s="7">
        <v>25443</v>
      </c>
      <c r="H114" s="7">
        <v>16962</v>
      </c>
    </row>
    <row r="115" spans="1:8" x14ac:dyDescent="0.55000000000000004">
      <c r="A115" s="36"/>
      <c r="B115" s="36"/>
      <c r="C115" s="36"/>
      <c r="D115" s="44"/>
      <c r="E115" s="44"/>
      <c r="F115" s="6" t="s">
        <v>13</v>
      </c>
      <c r="G115" s="7">
        <v>153960</v>
      </c>
      <c r="H115" s="7">
        <v>102640</v>
      </c>
    </row>
    <row r="116" spans="1:8" x14ac:dyDescent="0.55000000000000004">
      <c r="A116" s="36"/>
      <c r="B116" s="36"/>
      <c r="C116" s="36"/>
      <c r="D116" s="43" t="s">
        <v>23</v>
      </c>
      <c r="E116" s="43" t="s">
        <v>147</v>
      </c>
      <c r="F116" s="6" t="s">
        <v>16</v>
      </c>
      <c r="G116" s="7">
        <v>39968</v>
      </c>
      <c r="H116" s="7">
        <v>26645</v>
      </c>
    </row>
    <row r="117" spans="1:8" x14ac:dyDescent="0.55000000000000004">
      <c r="A117" s="36"/>
      <c r="B117" s="36"/>
      <c r="C117" s="36"/>
      <c r="D117" s="47"/>
      <c r="E117" s="44"/>
      <c r="F117" s="6" t="s">
        <v>13</v>
      </c>
      <c r="G117" s="7">
        <v>146526</v>
      </c>
      <c r="H117" s="7">
        <v>97684</v>
      </c>
    </row>
    <row r="118" spans="1:8" x14ac:dyDescent="0.55000000000000004">
      <c r="A118" s="36"/>
      <c r="B118" s="36"/>
      <c r="C118" s="36"/>
      <c r="D118" s="47"/>
      <c r="E118" s="43" t="s">
        <v>148</v>
      </c>
      <c r="F118" s="6" t="s">
        <v>16</v>
      </c>
      <c r="G118" s="7">
        <v>26808</v>
      </c>
      <c r="H118" s="7">
        <v>17872</v>
      </c>
    </row>
    <row r="119" spans="1:8" x14ac:dyDescent="0.55000000000000004">
      <c r="A119" s="36"/>
      <c r="B119" s="36"/>
      <c r="C119" s="36"/>
      <c r="D119" s="44"/>
      <c r="E119" s="44"/>
      <c r="F119" s="6" t="s">
        <v>13</v>
      </c>
      <c r="G119" s="7">
        <v>146526</v>
      </c>
      <c r="H119" s="7">
        <v>97684</v>
      </c>
    </row>
    <row r="120" spans="1:8" x14ac:dyDescent="0.55000000000000004">
      <c r="A120" s="36"/>
      <c r="B120" s="36"/>
      <c r="C120" s="36"/>
      <c r="D120" s="43" t="s">
        <v>120</v>
      </c>
      <c r="E120" s="5" t="s">
        <v>149</v>
      </c>
      <c r="F120" s="6" t="s">
        <v>16</v>
      </c>
      <c r="G120" s="7">
        <v>22293</v>
      </c>
      <c r="H120" s="7">
        <v>14862</v>
      </c>
    </row>
    <row r="121" spans="1:8" x14ac:dyDescent="0.55000000000000004">
      <c r="A121" s="36"/>
      <c r="B121" s="36"/>
      <c r="C121" s="36"/>
      <c r="D121" s="47"/>
      <c r="E121" s="43" t="s">
        <v>150</v>
      </c>
      <c r="F121" s="6" t="s">
        <v>16</v>
      </c>
      <c r="G121" s="7">
        <v>81828</v>
      </c>
      <c r="H121" s="7">
        <v>54552</v>
      </c>
    </row>
    <row r="122" spans="1:8" x14ac:dyDescent="0.55000000000000004">
      <c r="A122" s="36"/>
      <c r="B122" s="36"/>
      <c r="C122" s="36"/>
      <c r="D122" s="44"/>
      <c r="E122" s="44"/>
      <c r="F122" s="6" t="s">
        <v>13</v>
      </c>
      <c r="G122" s="7">
        <v>150306</v>
      </c>
      <c r="H122" s="7">
        <v>100204</v>
      </c>
    </row>
    <row r="123" spans="1:8" x14ac:dyDescent="0.55000000000000004">
      <c r="A123" s="36"/>
      <c r="B123" s="36"/>
      <c r="C123" s="36"/>
      <c r="D123" s="5" t="s">
        <v>116</v>
      </c>
      <c r="E123" s="5" t="s">
        <v>151</v>
      </c>
      <c r="F123" s="6" t="s">
        <v>16</v>
      </c>
      <c r="G123" s="7">
        <v>57267</v>
      </c>
      <c r="H123" s="7">
        <v>38178</v>
      </c>
    </row>
    <row r="124" spans="1:8" x14ac:dyDescent="0.55000000000000004">
      <c r="A124" s="36"/>
      <c r="B124" s="36"/>
      <c r="C124" s="37"/>
      <c r="D124" s="5" t="s">
        <v>152</v>
      </c>
      <c r="E124" s="5" t="s">
        <v>153</v>
      </c>
      <c r="F124" s="6" t="s">
        <v>16</v>
      </c>
      <c r="G124" s="7">
        <v>51235</v>
      </c>
      <c r="H124" s="7">
        <v>34156</v>
      </c>
    </row>
    <row r="125" spans="1:8" x14ac:dyDescent="0.55000000000000004">
      <c r="A125" s="36"/>
      <c r="B125" s="36"/>
      <c r="C125" s="35" t="s">
        <v>31</v>
      </c>
      <c r="D125" s="5" t="s">
        <v>34</v>
      </c>
      <c r="E125" s="5" t="s">
        <v>154</v>
      </c>
      <c r="F125" s="6" t="s">
        <v>16</v>
      </c>
      <c r="G125" s="7">
        <v>52214</v>
      </c>
      <c r="H125" s="7">
        <v>34809</v>
      </c>
    </row>
    <row r="126" spans="1:8" x14ac:dyDescent="0.55000000000000004">
      <c r="A126" s="36"/>
      <c r="B126" s="36"/>
      <c r="C126" s="36"/>
      <c r="D126" s="43" t="s">
        <v>93</v>
      </c>
      <c r="E126" s="43" t="s">
        <v>155</v>
      </c>
      <c r="F126" s="6" t="s">
        <v>16</v>
      </c>
      <c r="G126" s="7">
        <v>30690</v>
      </c>
      <c r="H126" s="7">
        <v>20460</v>
      </c>
    </row>
    <row r="127" spans="1:8" x14ac:dyDescent="0.55000000000000004">
      <c r="A127" s="36"/>
      <c r="B127" s="36"/>
      <c r="C127" s="36"/>
      <c r="D127" s="47"/>
      <c r="E127" s="47"/>
      <c r="F127" s="6" t="s">
        <v>13</v>
      </c>
      <c r="G127" s="7">
        <v>141108</v>
      </c>
      <c r="H127" s="7">
        <v>94072</v>
      </c>
    </row>
    <row r="128" spans="1:8" x14ac:dyDescent="0.55000000000000004">
      <c r="A128" s="36"/>
      <c r="B128" s="36"/>
      <c r="C128" s="36"/>
      <c r="D128" s="44"/>
      <c r="E128" s="44"/>
      <c r="F128" s="6" t="s">
        <v>75</v>
      </c>
      <c r="G128" s="7">
        <v>18714</v>
      </c>
      <c r="H128" s="7">
        <v>12476</v>
      </c>
    </row>
    <row r="129" spans="1:10" x14ac:dyDescent="0.55000000000000004">
      <c r="A129" s="37"/>
      <c r="B129" s="37"/>
      <c r="C129" s="37"/>
      <c r="D129" s="5" t="s">
        <v>89</v>
      </c>
      <c r="E129" s="5" t="s">
        <v>156</v>
      </c>
      <c r="F129" s="6" t="s">
        <v>16</v>
      </c>
      <c r="G129" s="7">
        <v>27743</v>
      </c>
      <c r="H129" s="7">
        <v>18495</v>
      </c>
    </row>
    <row r="130" spans="1:10" ht="9.65" customHeight="1" x14ac:dyDescent="0.55000000000000004">
      <c r="A130" s="48" t="s">
        <v>157</v>
      </c>
      <c r="B130" s="35" t="s">
        <v>142</v>
      </c>
      <c r="C130" s="35" t="s">
        <v>10</v>
      </c>
      <c r="D130" s="43" t="s">
        <v>17</v>
      </c>
      <c r="E130" s="5" t="s">
        <v>158</v>
      </c>
      <c r="F130" s="6" t="s">
        <v>13</v>
      </c>
      <c r="G130" s="7">
        <v>100284</v>
      </c>
      <c r="H130" s="7">
        <v>66856</v>
      </c>
    </row>
    <row r="131" spans="1:10" x14ac:dyDescent="0.55000000000000004">
      <c r="A131" s="49"/>
      <c r="B131" s="36"/>
      <c r="C131" s="36"/>
      <c r="D131" s="47"/>
      <c r="E131" s="43" t="s">
        <v>159</v>
      </c>
      <c r="F131" s="6" t="s">
        <v>16</v>
      </c>
      <c r="G131" s="7">
        <v>28402</v>
      </c>
      <c r="H131" s="7">
        <v>18934</v>
      </c>
    </row>
    <row r="132" spans="1:10" x14ac:dyDescent="0.55000000000000004">
      <c r="A132" s="49"/>
      <c r="B132" s="36"/>
      <c r="C132" s="36"/>
      <c r="D132" s="47"/>
      <c r="E132" s="44"/>
      <c r="F132" s="6" t="s">
        <v>13</v>
      </c>
      <c r="G132" s="7">
        <v>100284</v>
      </c>
      <c r="H132" s="7">
        <v>66856</v>
      </c>
    </row>
    <row r="133" spans="1:10" x14ac:dyDescent="0.55000000000000004">
      <c r="A133" s="49"/>
      <c r="B133" s="36"/>
      <c r="C133" s="36"/>
      <c r="D133" s="47"/>
      <c r="E133" s="43" t="s">
        <v>160</v>
      </c>
      <c r="F133" s="6" t="s">
        <v>16</v>
      </c>
      <c r="G133" s="7">
        <v>22293</v>
      </c>
      <c r="H133" s="7">
        <v>14862</v>
      </c>
    </row>
    <row r="134" spans="1:10" x14ac:dyDescent="0.55000000000000004">
      <c r="A134" s="49"/>
      <c r="B134" s="36"/>
      <c r="C134" s="36"/>
      <c r="D134" s="47"/>
      <c r="E134" s="44"/>
      <c r="F134" s="6" t="s">
        <v>13</v>
      </c>
      <c r="G134" s="7">
        <v>108600</v>
      </c>
      <c r="H134" s="7">
        <v>72400</v>
      </c>
    </row>
    <row r="135" spans="1:10" x14ac:dyDescent="0.55000000000000004">
      <c r="A135" s="49"/>
      <c r="B135" s="36"/>
      <c r="C135" s="36"/>
      <c r="D135" s="44"/>
      <c r="E135" s="5" t="s">
        <v>161</v>
      </c>
      <c r="F135" s="6" t="s">
        <v>13</v>
      </c>
      <c r="G135" s="7">
        <v>100284</v>
      </c>
      <c r="H135" s="7">
        <v>66856</v>
      </c>
    </row>
    <row r="136" spans="1:10" x14ac:dyDescent="0.55000000000000004">
      <c r="A136" s="49"/>
      <c r="B136" s="36"/>
      <c r="C136" s="36"/>
      <c r="D136" s="43" t="s">
        <v>144</v>
      </c>
      <c r="E136" s="5" t="s">
        <v>162</v>
      </c>
      <c r="F136" s="6" t="s">
        <v>13</v>
      </c>
      <c r="G136" s="7">
        <v>93354</v>
      </c>
      <c r="H136" s="7">
        <v>62236</v>
      </c>
    </row>
    <row r="137" spans="1:10" x14ac:dyDescent="0.55000000000000004">
      <c r="A137" s="49"/>
      <c r="B137" s="36"/>
      <c r="C137" s="36"/>
      <c r="D137" s="47"/>
      <c r="E137" s="5" t="s">
        <v>163</v>
      </c>
      <c r="F137" s="6" t="s">
        <v>13</v>
      </c>
      <c r="G137" s="7">
        <v>76537</v>
      </c>
      <c r="H137" s="7">
        <v>51024</v>
      </c>
    </row>
    <row r="138" spans="1:10" x14ac:dyDescent="0.55000000000000004">
      <c r="A138" s="49"/>
      <c r="B138" s="36"/>
      <c r="C138" s="36"/>
      <c r="D138" s="44"/>
      <c r="E138" s="5" t="s">
        <v>164</v>
      </c>
      <c r="F138" s="6" t="s">
        <v>13</v>
      </c>
      <c r="G138" s="7">
        <v>76537</v>
      </c>
      <c r="H138" s="7">
        <v>51024</v>
      </c>
    </row>
    <row r="139" spans="1:10" x14ac:dyDescent="0.55000000000000004">
      <c r="A139" s="49"/>
      <c r="B139" s="36"/>
      <c r="C139" s="36"/>
      <c r="D139" s="5" t="s">
        <v>165</v>
      </c>
      <c r="E139" s="5" t="s">
        <v>166</v>
      </c>
      <c r="F139" s="6" t="s">
        <v>13</v>
      </c>
      <c r="G139" s="7">
        <v>82770</v>
      </c>
      <c r="H139" s="7">
        <v>55180</v>
      </c>
    </row>
    <row r="140" spans="1:10" x14ac:dyDescent="0.55000000000000004">
      <c r="A140" s="49"/>
      <c r="B140" s="36"/>
      <c r="C140" s="36"/>
      <c r="D140" s="43" t="s">
        <v>43</v>
      </c>
      <c r="E140" s="5" t="s">
        <v>167</v>
      </c>
      <c r="F140" s="43" t="s">
        <v>13</v>
      </c>
      <c r="G140" s="45">
        <v>238909</v>
      </c>
      <c r="H140" s="45">
        <v>159272</v>
      </c>
    </row>
    <row r="141" spans="1:10" x14ac:dyDescent="0.55000000000000004">
      <c r="A141" s="49"/>
      <c r="B141" s="36"/>
      <c r="C141" s="36"/>
      <c r="D141" s="44"/>
      <c r="E141" s="5" t="s">
        <v>168</v>
      </c>
      <c r="F141" s="44"/>
      <c r="G141" s="46"/>
      <c r="H141" s="46"/>
      <c r="J141" s="8"/>
    </row>
    <row r="142" spans="1:10" x14ac:dyDescent="0.55000000000000004">
      <c r="A142" s="49"/>
      <c r="B142" s="36"/>
      <c r="C142" s="36"/>
      <c r="D142" s="43" t="s">
        <v>55</v>
      </c>
      <c r="E142" s="5" t="s">
        <v>169</v>
      </c>
      <c r="F142" s="6" t="s">
        <v>13</v>
      </c>
      <c r="G142" s="7">
        <v>72697</v>
      </c>
      <c r="H142" s="7">
        <v>48464</v>
      </c>
      <c r="J142" s="8"/>
    </row>
    <row r="143" spans="1:10" x14ac:dyDescent="0.55000000000000004">
      <c r="A143" s="49"/>
      <c r="B143" s="36"/>
      <c r="C143" s="37"/>
      <c r="D143" s="44"/>
      <c r="E143" s="5" t="s">
        <v>170</v>
      </c>
      <c r="F143" s="6" t="s">
        <v>13</v>
      </c>
      <c r="G143" s="7">
        <v>82537</v>
      </c>
      <c r="H143" s="7">
        <v>55024</v>
      </c>
      <c r="J143" s="8"/>
    </row>
    <row r="144" spans="1:10" ht="9.65" customHeight="1" x14ac:dyDescent="0.55000000000000004">
      <c r="A144" s="49"/>
      <c r="B144" s="36"/>
      <c r="C144" s="32" t="s">
        <v>20</v>
      </c>
      <c r="D144" s="26" t="s">
        <v>63</v>
      </c>
      <c r="E144" s="10" t="s">
        <v>171</v>
      </c>
      <c r="F144" s="11" t="s">
        <v>13</v>
      </c>
      <c r="G144" s="12">
        <v>114648</v>
      </c>
      <c r="H144" s="13">
        <v>76432</v>
      </c>
      <c r="J144" s="8"/>
    </row>
    <row r="145" spans="1:10" x14ac:dyDescent="0.55000000000000004">
      <c r="A145" s="49"/>
      <c r="B145" s="36"/>
      <c r="C145" s="33"/>
      <c r="D145" s="28"/>
      <c r="E145" s="10" t="s">
        <v>172</v>
      </c>
      <c r="F145" s="11" t="s">
        <v>13</v>
      </c>
      <c r="G145" s="14">
        <v>114648</v>
      </c>
      <c r="H145" s="13">
        <v>76432</v>
      </c>
      <c r="J145" s="8"/>
    </row>
    <row r="146" spans="1:10" x14ac:dyDescent="0.55000000000000004">
      <c r="A146" s="49"/>
      <c r="B146" s="36"/>
      <c r="C146" s="33"/>
      <c r="D146" s="26" t="s">
        <v>23</v>
      </c>
      <c r="E146" s="26" t="s">
        <v>173</v>
      </c>
      <c r="F146" s="11" t="s">
        <v>16</v>
      </c>
      <c r="G146" s="14">
        <v>22293</v>
      </c>
      <c r="H146" s="13">
        <v>14862</v>
      </c>
      <c r="J146" s="8"/>
    </row>
    <row r="147" spans="1:10" x14ac:dyDescent="0.55000000000000004">
      <c r="A147" s="49"/>
      <c r="B147" s="36"/>
      <c r="C147" s="33"/>
      <c r="D147" s="28"/>
      <c r="E147" s="28"/>
      <c r="F147" s="11" t="s">
        <v>13</v>
      </c>
      <c r="G147" s="14">
        <v>108600</v>
      </c>
      <c r="H147" s="13">
        <v>72400</v>
      </c>
      <c r="J147" s="8"/>
    </row>
    <row r="148" spans="1:10" x14ac:dyDescent="0.55000000000000004">
      <c r="A148" s="49"/>
      <c r="B148" s="36"/>
      <c r="C148" s="33"/>
      <c r="D148" s="26" t="s">
        <v>120</v>
      </c>
      <c r="E148" s="10" t="s">
        <v>174</v>
      </c>
      <c r="F148" s="11" t="s">
        <v>16</v>
      </c>
      <c r="G148" s="14">
        <v>41505</v>
      </c>
      <c r="H148" s="13">
        <v>27670</v>
      </c>
      <c r="J148" s="8"/>
    </row>
    <row r="149" spans="1:10" x14ac:dyDescent="0.55000000000000004">
      <c r="A149" s="49"/>
      <c r="B149" s="36"/>
      <c r="C149" s="34"/>
      <c r="D149" s="28"/>
      <c r="E149" s="10" t="s">
        <v>175</v>
      </c>
      <c r="F149" s="11" t="s">
        <v>13</v>
      </c>
      <c r="G149" s="14">
        <v>87306</v>
      </c>
      <c r="H149" s="13">
        <v>58204</v>
      </c>
      <c r="J149" s="8"/>
    </row>
    <row r="150" spans="1:10" x14ac:dyDescent="0.55000000000000004">
      <c r="A150" s="49"/>
      <c r="B150" s="36"/>
      <c r="C150" s="15" t="s">
        <v>72</v>
      </c>
      <c r="D150" s="10" t="s">
        <v>176</v>
      </c>
      <c r="E150" s="10" t="s">
        <v>177</v>
      </c>
      <c r="F150" s="11" t="s">
        <v>13</v>
      </c>
      <c r="G150" s="14">
        <v>92472</v>
      </c>
      <c r="H150" s="13">
        <v>61648</v>
      </c>
      <c r="J150" s="8"/>
    </row>
    <row r="151" spans="1:10" x14ac:dyDescent="0.55000000000000004">
      <c r="A151" s="49"/>
      <c r="B151" s="36"/>
      <c r="C151" s="32" t="s">
        <v>31</v>
      </c>
      <c r="D151" s="10" t="s">
        <v>34</v>
      </c>
      <c r="E151" s="10" t="s">
        <v>178</v>
      </c>
      <c r="F151" s="11" t="s">
        <v>13</v>
      </c>
      <c r="G151" s="14">
        <v>124575</v>
      </c>
      <c r="H151" s="13">
        <v>83050</v>
      </c>
      <c r="J151" s="8"/>
    </row>
    <row r="152" spans="1:10" x14ac:dyDescent="0.55000000000000004">
      <c r="A152" s="50"/>
      <c r="B152" s="37"/>
      <c r="C152" s="34"/>
      <c r="D152" s="10" t="s">
        <v>89</v>
      </c>
      <c r="E152" s="10" t="s">
        <v>179</v>
      </c>
      <c r="F152" s="11" t="s">
        <v>13</v>
      </c>
      <c r="G152" s="14">
        <v>99150</v>
      </c>
      <c r="H152" s="13">
        <v>66100</v>
      </c>
      <c r="J152" s="8"/>
    </row>
    <row r="153" spans="1:10" x14ac:dyDescent="0.55000000000000004">
      <c r="A153" s="29" t="s">
        <v>180</v>
      </c>
      <c r="B153" s="32" t="s">
        <v>142</v>
      </c>
      <c r="C153" s="32" t="s">
        <v>10</v>
      </c>
      <c r="D153" s="26" t="s">
        <v>17</v>
      </c>
      <c r="E153" s="10" t="s">
        <v>158</v>
      </c>
      <c r="F153" s="11" t="s">
        <v>16</v>
      </c>
      <c r="G153" s="14">
        <v>44133</v>
      </c>
      <c r="H153" s="13">
        <v>29422</v>
      </c>
    </row>
    <row r="154" spans="1:10" x14ac:dyDescent="0.55000000000000004">
      <c r="A154" s="30"/>
      <c r="B154" s="33"/>
      <c r="C154" s="33"/>
      <c r="D154" s="28"/>
      <c r="E154" s="10" t="s">
        <v>161</v>
      </c>
      <c r="F154" s="11" t="s">
        <v>16</v>
      </c>
      <c r="G154" s="14">
        <v>22293</v>
      </c>
      <c r="H154" s="13">
        <v>14862</v>
      </c>
    </row>
    <row r="155" spans="1:10" x14ac:dyDescent="0.55000000000000004">
      <c r="A155" s="30"/>
      <c r="B155" s="33"/>
      <c r="C155" s="33"/>
      <c r="D155" s="26" t="s">
        <v>181</v>
      </c>
      <c r="E155" s="10" t="s">
        <v>182</v>
      </c>
      <c r="F155" s="11" t="s">
        <v>16</v>
      </c>
      <c r="G155" s="14">
        <v>4638</v>
      </c>
      <c r="H155" s="13">
        <v>3092</v>
      </c>
    </row>
    <row r="156" spans="1:10" x14ac:dyDescent="0.55000000000000004">
      <c r="A156" s="30"/>
      <c r="B156" s="33"/>
      <c r="C156" s="33"/>
      <c r="D156" s="27"/>
      <c r="E156" s="10" t="s">
        <v>183</v>
      </c>
      <c r="F156" s="11" t="s">
        <v>16</v>
      </c>
      <c r="G156" s="14">
        <v>4300</v>
      </c>
      <c r="H156" s="13">
        <v>2866</v>
      </c>
    </row>
    <row r="157" spans="1:10" x14ac:dyDescent="0.55000000000000004">
      <c r="A157" s="30"/>
      <c r="B157" s="33"/>
      <c r="C157" s="33"/>
      <c r="D157" s="27"/>
      <c r="E157" s="10" t="s">
        <v>184</v>
      </c>
      <c r="F157" s="11" t="s">
        <v>16</v>
      </c>
      <c r="G157" s="14">
        <v>12296</v>
      </c>
      <c r="H157" s="13">
        <v>8197</v>
      </c>
    </row>
    <row r="158" spans="1:10" x14ac:dyDescent="0.55000000000000004">
      <c r="A158" s="30"/>
      <c r="B158" s="33"/>
      <c r="C158" s="33"/>
      <c r="D158" s="27"/>
      <c r="E158" s="10" t="s">
        <v>185</v>
      </c>
      <c r="F158" s="11" t="s">
        <v>16</v>
      </c>
      <c r="G158" s="14">
        <v>3865</v>
      </c>
      <c r="H158" s="13">
        <v>2576</v>
      </c>
    </row>
    <row r="159" spans="1:10" x14ac:dyDescent="0.55000000000000004">
      <c r="A159" s="30"/>
      <c r="B159" s="33"/>
      <c r="C159" s="33"/>
      <c r="D159" s="27"/>
      <c r="E159" s="10" t="s">
        <v>186</v>
      </c>
      <c r="F159" s="11" t="s">
        <v>13</v>
      </c>
      <c r="G159" s="14">
        <v>135186</v>
      </c>
      <c r="H159" s="13">
        <v>90124</v>
      </c>
    </row>
    <row r="160" spans="1:10" x14ac:dyDescent="0.55000000000000004">
      <c r="A160" s="30"/>
      <c r="B160" s="33"/>
      <c r="C160" s="33"/>
      <c r="D160" s="28"/>
      <c r="E160" s="10" t="s">
        <v>187</v>
      </c>
      <c r="F160" s="11" t="s">
        <v>13</v>
      </c>
      <c r="G160" s="14">
        <v>72304</v>
      </c>
      <c r="H160" s="13">
        <v>48202</v>
      </c>
    </row>
    <row r="161" spans="1:8" x14ac:dyDescent="0.55000000000000004">
      <c r="A161" s="30"/>
      <c r="B161" s="33"/>
      <c r="C161" s="34"/>
      <c r="D161" s="10" t="s">
        <v>43</v>
      </c>
      <c r="E161" s="10" t="s">
        <v>188</v>
      </c>
      <c r="F161" s="11" t="s">
        <v>13</v>
      </c>
      <c r="G161" s="14">
        <v>124980</v>
      </c>
      <c r="H161" s="13">
        <v>83320</v>
      </c>
    </row>
    <row r="162" spans="1:8" x14ac:dyDescent="0.55000000000000004">
      <c r="A162" s="30"/>
      <c r="B162" s="33"/>
      <c r="C162" s="32" t="s">
        <v>20</v>
      </c>
      <c r="D162" s="26" t="s">
        <v>63</v>
      </c>
      <c r="E162" s="10" t="s">
        <v>171</v>
      </c>
      <c r="F162" s="11" t="s">
        <v>16</v>
      </c>
      <c r="G162" s="14">
        <v>22293</v>
      </c>
      <c r="H162" s="13">
        <v>14862</v>
      </c>
    </row>
    <row r="163" spans="1:8" x14ac:dyDescent="0.55000000000000004">
      <c r="A163" s="30"/>
      <c r="B163" s="33"/>
      <c r="C163" s="33"/>
      <c r="D163" s="28"/>
      <c r="E163" s="10" t="s">
        <v>172</v>
      </c>
      <c r="F163" s="11" t="s">
        <v>13</v>
      </c>
      <c r="G163" s="14">
        <v>132666</v>
      </c>
      <c r="H163" s="13">
        <v>88444</v>
      </c>
    </row>
    <row r="164" spans="1:8" x14ac:dyDescent="0.55000000000000004">
      <c r="A164" s="30"/>
      <c r="B164" s="33"/>
      <c r="C164" s="33"/>
      <c r="D164" s="26" t="s">
        <v>120</v>
      </c>
      <c r="E164" s="10" t="s">
        <v>189</v>
      </c>
      <c r="F164" s="11" t="s">
        <v>13</v>
      </c>
      <c r="G164" s="14">
        <v>69784</v>
      </c>
      <c r="H164" s="13">
        <v>46522</v>
      </c>
    </row>
    <row r="165" spans="1:8" x14ac:dyDescent="0.55000000000000004">
      <c r="A165" s="30"/>
      <c r="B165" s="33"/>
      <c r="C165" s="34"/>
      <c r="D165" s="28"/>
      <c r="E165" s="10" t="s">
        <v>190</v>
      </c>
      <c r="F165" s="11" t="s">
        <v>16</v>
      </c>
      <c r="G165" s="14">
        <v>47430</v>
      </c>
      <c r="H165" s="13">
        <v>31620</v>
      </c>
    </row>
    <row r="166" spans="1:8" x14ac:dyDescent="0.55000000000000004">
      <c r="A166" s="30"/>
      <c r="B166" s="33"/>
      <c r="C166" s="32" t="s">
        <v>31</v>
      </c>
      <c r="D166" s="10" t="s">
        <v>191</v>
      </c>
      <c r="E166" s="10" t="s">
        <v>192</v>
      </c>
      <c r="F166" s="11" t="s">
        <v>13</v>
      </c>
      <c r="G166" s="14">
        <v>161722</v>
      </c>
      <c r="H166" s="13">
        <v>107848</v>
      </c>
    </row>
    <row r="167" spans="1:8" x14ac:dyDescent="0.55000000000000004">
      <c r="A167" s="30"/>
      <c r="B167" s="33"/>
      <c r="C167" s="33"/>
      <c r="D167" s="26" t="s">
        <v>93</v>
      </c>
      <c r="E167" s="10" t="s">
        <v>193</v>
      </c>
      <c r="F167" s="11" t="s">
        <v>13</v>
      </c>
      <c r="G167" s="14">
        <v>72304</v>
      </c>
      <c r="H167" s="13">
        <v>48202</v>
      </c>
    </row>
    <row r="168" spans="1:8" x14ac:dyDescent="0.55000000000000004">
      <c r="A168" s="30"/>
      <c r="B168" s="33"/>
      <c r="C168" s="33"/>
      <c r="D168" s="27"/>
      <c r="E168" s="10" t="s">
        <v>194</v>
      </c>
      <c r="F168" s="11" t="s">
        <v>13</v>
      </c>
      <c r="G168" s="14">
        <v>72304</v>
      </c>
      <c r="H168" s="13">
        <v>48202</v>
      </c>
    </row>
    <row r="169" spans="1:8" x14ac:dyDescent="0.55000000000000004">
      <c r="A169" s="31"/>
      <c r="B169" s="34"/>
      <c r="C169" s="34"/>
      <c r="D169" s="28"/>
      <c r="E169" s="10" t="s">
        <v>195</v>
      </c>
      <c r="F169" s="11" t="s">
        <v>13</v>
      </c>
      <c r="G169" s="14">
        <v>72304</v>
      </c>
      <c r="H169" s="13">
        <v>48202</v>
      </c>
    </row>
    <row r="170" spans="1:8" x14ac:dyDescent="0.55000000000000004">
      <c r="A170" s="29" t="s">
        <v>196</v>
      </c>
      <c r="B170" s="32" t="s">
        <v>142</v>
      </c>
      <c r="C170" s="32" t="s">
        <v>10</v>
      </c>
      <c r="D170" s="10" t="s">
        <v>181</v>
      </c>
      <c r="E170" s="10" t="s">
        <v>186</v>
      </c>
      <c r="F170" s="11" t="s">
        <v>16</v>
      </c>
      <c r="G170" s="14">
        <v>4580</v>
      </c>
      <c r="H170" s="14">
        <v>1538</v>
      </c>
    </row>
    <row r="171" spans="1:8" x14ac:dyDescent="0.55000000000000004">
      <c r="A171" s="30"/>
      <c r="B171" s="33"/>
      <c r="C171" s="34"/>
      <c r="D171" s="10" t="s">
        <v>144</v>
      </c>
      <c r="E171" s="10" t="s">
        <v>197</v>
      </c>
      <c r="F171" s="11" t="s">
        <v>13</v>
      </c>
      <c r="G171" s="14">
        <v>83717</v>
      </c>
      <c r="H171" s="13">
        <v>51965</v>
      </c>
    </row>
    <row r="172" spans="1:8" x14ac:dyDescent="0.55000000000000004">
      <c r="A172" s="30"/>
      <c r="B172" s="33"/>
      <c r="C172" s="15" t="s">
        <v>198</v>
      </c>
      <c r="D172" s="10" t="s">
        <v>199</v>
      </c>
      <c r="E172" s="10" t="s">
        <v>200</v>
      </c>
      <c r="F172" s="11" t="s">
        <v>13</v>
      </c>
      <c r="G172" s="14">
        <v>19233</v>
      </c>
      <c r="H172" s="13">
        <v>12211</v>
      </c>
    </row>
    <row r="173" spans="1:8" x14ac:dyDescent="0.55000000000000004">
      <c r="A173" s="30"/>
      <c r="B173" s="33"/>
      <c r="C173" s="32" t="s">
        <v>20</v>
      </c>
      <c r="D173" s="26" t="s">
        <v>25</v>
      </c>
      <c r="E173" s="10" t="s">
        <v>201</v>
      </c>
      <c r="F173" s="11" t="s">
        <v>16</v>
      </c>
      <c r="G173" s="14">
        <v>3574</v>
      </c>
      <c r="H173" s="16">
        <v>2382</v>
      </c>
    </row>
    <row r="174" spans="1:8" x14ac:dyDescent="0.55000000000000004">
      <c r="A174" s="30"/>
      <c r="B174" s="33"/>
      <c r="C174" s="33"/>
      <c r="D174" s="28"/>
      <c r="E174" s="10" t="s">
        <v>201</v>
      </c>
      <c r="F174" s="11" t="s">
        <v>13</v>
      </c>
      <c r="G174" s="14">
        <v>25417</v>
      </c>
      <c r="H174" s="13">
        <v>16945</v>
      </c>
    </row>
    <row r="175" spans="1:8" x14ac:dyDescent="0.55000000000000004">
      <c r="A175" s="30"/>
      <c r="B175" s="33"/>
      <c r="C175" s="33"/>
      <c r="D175" s="26" t="s">
        <v>120</v>
      </c>
      <c r="E175" s="10" t="s">
        <v>202</v>
      </c>
      <c r="F175" s="11" t="s">
        <v>13</v>
      </c>
      <c r="G175" s="14">
        <v>18317</v>
      </c>
      <c r="H175" s="13">
        <v>12211</v>
      </c>
    </row>
    <row r="176" spans="1:8" x14ac:dyDescent="0.55000000000000004">
      <c r="A176" s="30"/>
      <c r="B176" s="33"/>
      <c r="C176" s="33"/>
      <c r="D176" s="27"/>
      <c r="E176" s="10" t="s">
        <v>203</v>
      </c>
      <c r="F176" s="11" t="s">
        <v>13</v>
      </c>
      <c r="G176" s="14">
        <v>18317</v>
      </c>
      <c r="H176" s="13">
        <v>12211</v>
      </c>
    </row>
    <row r="177" spans="1:8" x14ac:dyDescent="0.55000000000000004">
      <c r="A177" s="30"/>
      <c r="B177" s="33"/>
      <c r="C177" s="34"/>
      <c r="D177" s="28"/>
      <c r="E177" s="10" t="s">
        <v>204</v>
      </c>
      <c r="F177" s="11" t="s">
        <v>13</v>
      </c>
      <c r="G177" s="14">
        <v>18317</v>
      </c>
      <c r="H177" s="13">
        <v>12211</v>
      </c>
    </row>
    <row r="178" spans="1:8" x14ac:dyDescent="0.55000000000000004">
      <c r="A178" s="30"/>
      <c r="B178" s="33"/>
      <c r="C178" s="32" t="s">
        <v>31</v>
      </c>
      <c r="D178" s="10" t="s">
        <v>191</v>
      </c>
      <c r="E178" s="10" t="s">
        <v>205</v>
      </c>
      <c r="F178" s="11" t="s">
        <v>13</v>
      </c>
      <c r="G178" s="14">
        <v>18317</v>
      </c>
      <c r="H178" s="13">
        <v>12211</v>
      </c>
    </row>
    <row r="179" spans="1:8" x14ac:dyDescent="0.55000000000000004">
      <c r="A179" s="30"/>
      <c r="B179" s="33"/>
      <c r="C179" s="33"/>
      <c r="D179" s="10" t="s">
        <v>206</v>
      </c>
      <c r="E179" s="10" t="s">
        <v>207</v>
      </c>
      <c r="F179" s="11" t="s">
        <v>13</v>
      </c>
      <c r="G179" s="17">
        <v>73767</v>
      </c>
      <c r="H179" s="16">
        <v>47165</v>
      </c>
    </row>
    <row r="180" spans="1:8" x14ac:dyDescent="0.55000000000000004">
      <c r="A180" s="30"/>
      <c r="B180" s="33"/>
      <c r="C180" s="33"/>
      <c r="D180" s="10" t="s">
        <v>89</v>
      </c>
      <c r="E180" s="10" t="s">
        <v>208</v>
      </c>
      <c r="F180" s="11" t="s">
        <v>13</v>
      </c>
      <c r="G180" s="14">
        <v>18667</v>
      </c>
      <c r="H180" s="13">
        <v>12445</v>
      </c>
    </row>
    <row r="181" spans="1:8" x14ac:dyDescent="0.55000000000000004">
      <c r="A181" s="31"/>
      <c r="B181" s="34"/>
      <c r="C181" s="34"/>
      <c r="D181" s="10" t="s">
        <v>133</v>
      </c>
      <c r="E181" s="10" t="s">
        <v>209</v>
      </c>
      <c r="F181" s="11" t="s">
        <v>13</v>
      </c>
      <c r="G181" s="14">
        <v>79439</v>
      </c>
      <c r="H181" s="16">
        <v>47165</v>
      </c>
    </row>
    <row r="182" spans="1:8" x14ac:dyDescent="0.55000000000000004">
      <c r="A182" s="40" t="s">
        <v>210</v>
      </c>
      <c r="B182" s="41" t="s">
        <v>211</v>
      </c>
      <c r="C182" s="41" t="s">
        <v>212</v>
      </c>
      <c r="D182" s="10" t="s">
        <v>213</v>
      </c>
      <c r="E182" s="18" t="s">
        <v>214</v>
      </c>
      <c r="F182" s="11" t="s">
        <v>215</v>
      </c>
      <c r="G182" s="14">
        <v>62922</v>
      </c>
      <c r="H182" s="16">
        <v>41948</v>
      </c>
    </row>
    <row r="183" spans="1:8" x14ac:dyDescent="0.55000000000000004">
      <c r="A183" s="40"/>
      <c r="B183" s="41"/>
      <c r="C183" s="41"/>
      <c r="D183" s="42" t="s">
        <v>216</v>
      </c>
      <c r="E183" s="19" t="s">
        <v>217</v>
      </c>
      <c r="F183" s="11" t="s">
        <v>215</v>
      </c>
      <c r="G183" s="14">
        <v>62922</v>
      </c>
      <c r="H183" s="16">
        <v>41948</v>
      </c>
    </row>
    <row r="184" spans="1:8" x14ac:dyDescent="0.55000000000000004">
      <c r="A184" s="40"/>
      <c r="B184" s="41"/>
      <c r="C184" s="41"/>
      <c r="D184" s="42"/>
      <c r="E184" s="19" t="s">
        <v>218</v>
      </c>
      <c r="F184" s="11" t="s">
        <v>215</v>
      </c>
      <c r="G184" s="14">
        <v>62922</v>
      </c>
      <c r="H184" s="16">
        <v>41948</v>
      </c>
    </row>
    <row r="185" spans="1:8" x14ac:dyDescent="0.55000000000000004">
      <c r="A185" s="40"/>
      <c r="B185" s="41"/>
      <c r="C185" s="15" t="s">
        <v>109</v>
      </c>
      <c r="D185" s="10" t="s">
        <v>219</v>
      </c>
      <c r="E185" s="20" t="s">
        <v>220</v>
      </c>
      <c r="F185" s="11" t="s">
        <v>215</v>
      </c>
      <c r="G185" s="14">
        <v>62922</v>
      </c>
      <c r="H185" s="16">
        <v>41948</v>
      </c>
    </row>
    <row r="186" spans="1:8" x14ac:dyDescent="0.55000000000000004">
      <c r="A186" s="40"/>
      <c r="B186" s="41"/>
      <c r="C186" s="11" t="s">
        <v>221</v>
      </c>
      <c r="D186" s="10" t="s">
        <v>222</v>
      </c>
      <c r="E186" s="19" t="s">
        <v>223</v>
      </c>
      <c r="F186" s="11" t="s">
        <v>215</v>
      </c>
      <c r="G186" s="14">
        <v>62922</v>
      </c>
      <c r="H186" s="16">
        <v>41948</v>
      </c>
    </row>
    <row r="187" spans="1:8" x14ac:dyDescent="0.55000000000000004">
      <c r="A187" s="40"/>
      <c r="B187" s="41"/>
      <c r="C187" s="41" t="s">
        <v>224</v>
      </c>
      <c r="D187" s="42" t="s">
        <v>225</v>
      </c>
      <c r="E187" s="19" t="s">
        <v>226</v>
      </c>
      <c r="F187" s="11" t="s">
        <v>215</v>
      </c>
      <c r="G187" s="14">
        <v>62922</v>
      </c>
      <c r="H187" s="16">
        <v>41948</v>
      </c>
    </row>
    <row r="188" spans="1:8" x14ac:dyDescent="0.55000000000000004">
      <c r="A188" s="40"/>
      <c r="B188" s="41"/>
      <c r="C188" s="41"/>
      <c r="D188" s="42"/>
      <c r="E188" s="19" t="s">
        <v>227</v>
      </c>
      <c r="F188" s="11" t="s">
        <v>215</v>
      </c>
      <c r="G188" s="14">
        <v>62922</v>
      </c>
      <c r="H188" s="16">
        <v>41948</v>
      </c>
    </row>
    <row r="189" spans="1:8" x14ac:dyDescent="0.55000000000000004">
      <c r="A189" s="40"/>
      <c r="B189" s="41"/>
      <c r="C189" s="41"/>
      <c r="D189" s="42"/>
      <c r="E189" s="19" t="s">
        <v>228</v>
      </c>
      <c r="F189" s="11" t="s">
        <v>215</v>
      </c>
      <c r="G189" s="14">
        <v>62922</v>
      </c>
      <c r="H189" s="16">
        <v>41948</v>
      </c>
    </row>
    <row r="190" spans="1:8" x14ac:dyDescent="0.55000000000000004">
      <c r="A190" s="40"/>
      <c r="B190" s="41"/>
      <c r="C190" s="41"/>
      <c r="D190" s="42" t="s">
        <v>229</v>
      </c>
      <c r="E190" s="19" t="s">
        <v>230</v>
      </c>
      <c r="F190" s="11" t="s">
        <v>215</v>
      </c>
      <c r="G190" s="14">
        <v>62922</v>
      </c>
      <c r="H190" s="16">
        <v>41948</v>
      </c>
    </row>
    <row r="191" spans="1:8" x14ac:dyDescent="0.55000000000000004">
      <c r="A191" s="40"/>
      <c r="B191" s="41"/>
      <c r="C191" s="41"/>
      <c r="D191" s="42"/>
      <c r="E191" s="19" t="s">
        <v>231</v>
      </c>
      <c r="F191" s="11" t="s">
        <v>215</v>
      </c>
      <c r="G191" s="14">
        <v>62922</v>
      </c>
      <c r="H191" s="16">
        <v>41948</v>
      </c>
    </row>
    <row r="192" spans="1:8" x14ac:dyDescent="0.55000000000000004">
      <c r="A192" s="40"/>
      <c r="B192" s="41"/>
      <c r="C192" s="41"/>
      <c r="D192" s="10" t="s">
        <v>232</v>
      </c>
      <c r="E192" s="19" t="s">
        <v>233</v>
      </c>
      <c r="F192" s="11" t="s">
        <v>215</v>
      </c>
      <c r="G192" s="14">
        <v>62922</v>
      </c>
      <c r="H192" s="16">
        <v>41948</v>
      </c>
    </row>
    <row r="193" spans="1:8" x14ac:dyDescent="0.55000000000000004">
      <c r="A193" s="38" t="s">
        <v>234</v>
      </c>
      <c r="B193" s="39" t="s">
        <v>211</v>
      </c>
      <c r="C193" s="9" t="s">
        <v>235</v>
      </c>
      <c r="D193" s="6" t="s">
        <v>236</v>
      </c>
      <c r="E193" s="6" t="s">
        <v>237</v>
      </c>
      <c r="F193" s="11" t="s">
        <v>215</v>
      </c>
      <c r="G193" s="21">
        <v>49630</v>
      </c>
      <c r="H193" s="22">
        <v>33086</v>
      </c>
    </row>
    <row r="194" spans="1:8" x14ac:dyDescent="0.55000000000000004">
      <c r="A194" s="38"/>
      <c r="B194" s="39"/>
      <c r="C194" s="39" t="s">
        <v>212</v>
      </c>
      <c r="D194" s="6" t="s">
        <v>238</v>
      </c>
      <c r="E194" s="6" t="s">
        <v>239</v>
      </c>
      <c r="F194" s="11" t="s">
        <v>215</v>
      </c>
      <c r="G194" s="21">
        <v>42826</v>
      </c>
      <c r="H194" s="22">
        <v>28550</v>
      </c>
    </row>
    <row r="195" spans="1:8" x14ac:dyDescent="0.55000000000000004">
      <c r="A195" s="38"/>
      <c r="B195" s="39"/>
      <c r="C195" s="39"/>
      <c r="D195" s="6" t="s">
        <v>240</v>
      </c>
      <c r="E195" s="6" t="s">
        <v>241</v>
      </c>
      <c r="F195" s="11" t="s">
        <v>215</v>
      </c>
      <c r="G195" s="21">
        <v>61762</v>
      </c>
      <c r="H195" s="22">
        <v>41174</v>
      </c>
    </row>
    <row r="196" spans="1:8" x14ac:dyDescent="0.55000000000000004">
      <c r="A196" s="40" t="s">
        <v>242</v>
      </c>
      <c r="B196" s="32" t="s">
        <v>211</v>
      </c>
      <c r="C196" s="15" t="s">
        <v>109</v>
      </c>
      <c r="D196" s="10" t="s">
        <v>243</v>
      </c>
      <c r="E196" s="18" t="s">
        <v>244</v>
      </c>
      <c r="F196" s="11" t="s">
        <v>215</v>
      </c>
      <c r="G196" s="14">
        <v>37957</v>
      </c>
      <c r="H196" s="16">
        <v>18317</v>
      </c>
    </row>
    <row r="197" spans="1:8" x14ac:dyDescent="0.55000000000000004">
      <c r="A197" s="40"/>
      <c r="B197" s="33"/>
      <c r="C197" s="32" t="s">
        <v>224</v>
      </c>
      <c r="D197" s="26" t="s">
        <v>245</v>
      </c>
      <c r="E197" s="19" t="s">
        <v>246</v>
      </c>
      <c r="F197" s="11" t="s">
        <v>215</v>
      </c>
      <c r="G197" s="14">
        <v>43957</v>
      </c>
      <c r="H197" s="16">
        <v>29305</v>
      </c>
    </row>
    <row r="198" spans="1:8" x14ac:dyDescent="0.55000000000000004">
      <c r="A198" s="40"/>
      <c r="B198" s="33"/>
      <c r="C198" s="33"/>
      <c r="D198" s="27"/>
      <c r="E198" s="19" t="s">
        <v>247</v>
      </c>
      <c r="F198" s="11" t="s">
        <v>215</v>
      </c>
      <c r="G198" s="14">
        <v>43957</v>
      </c>
      <c r="H198" s="16">
        <v>29305</v>
      </c>
    </row>
    <row r="199" spans="1:8" x14ac:dyDescent="0.55000000000000004">
      <c r="A199" s="40"/>
      <c r="B199" s="33"/>
      <c r="C199" s="33"/>
      <c r="D199" s="28"/>
      <c r="E199" s="20" t="s">
        <v>248</v>
      </c>
      <c r="F199" s="11" t="s">
        <v>215</v>
      </c>
      <c r="G199" s="14">
        <v>43957</v>
      </c>
      <c r="H199" s="16">
        <v>29305</v>
      </c>
    </row>
    <row r="200" spans="1:8" x14ac:dyDescent="0.55000000000000004">
      <c r="A200" s="40"/>
      <c r="B200" s="33"/>
      <c r="C200" s="33"/>
      <c r="D200" s="26" t="s">
        <v>229</v>
      </c>
      <c r="E200" s="19" t="s">
        <v>249</v>
      </c>
      <c r="F200" s="11" t="s">
        <v>215</v>
      </c>
      <c r="G200" s="14">
        <v>18317</v>
      </c>
      <c r="H200" s="16">
        <v>12211</v>
      </c>
    </row>
    <row r="201" spans="1:8" x14ac:dyDescent="0.55000000000000004">
      <c r="A201" s="40"/>
      <c r="B201" s="33"/>
      <c r="C201" s="33"/>
      <c r="D201" s="28"/>
      <c r="E201" s="19" t="s">
        <v>250</v>
      </c>
      <c r="F201" s="11" t="s">
        <v>215</v>
      </c>
      <c r="G201" s="14">
        <v>20887</v>
      </c>
      <c r="H201" s="16">
        <v>13925</v>
      </c>
    </row>
    <row r="202" spans="1:8" x14ac:dyDescent="0.55000000000000004">
      <c r="A202" s="40"/>
      <c r="B202" s="34"/>
      <c r="C202" s="34"/>
      <c r="D202" s="10" t="s">
        <v>251</v>
      </c>
      <c r="E202" s="19" t="s">
        <v>252</v>
      </c>
      <c r="F202" s="11" t="s">
        <v>215</v>
      </c>
      <c r="G202" s="14">
        <v>27438</v>
      </c>
      <c r="H202" s="16">
        <v>18778</v>
      </c>
    </row>
    <row r="203" spans="1:8" x14ac:dyDescent="0.55000000000000004">
      <c r="A203" s="29" t="s">
        <v>253</v>
      </c>
      <c r="B203" s="32" t="s">
        <v>254</v>
      </c>
      <c r="C203" s="23" t="s">
        <v>255</v>
      </c>
      <c r="D203" s="23" t="s">
        <v>256</v>
      </c>
      <c r="E203" s="23" t="s">
        <v>257</v>
      </c>
      <c r="F203" s="23" t="s">
        <v>13</v>
      </c>
      <c r="G203" s="24">
        <v>64427</v>
      </c>
      <c r="H203" s="25">
        <v>42951</v>
      </c>
    </row>
    <row r="204" spans="1:8" x14ac:dyDescent="0.55000000000000004">
      <c r="A204" s="30"/>
      <c r="B204" s="33"/>
      <c r="C204" s="23" t="s">
        <v>258</v>
      </c>
      <c r="D204" s="23" t="s">
        <v>259</v>
      </c>
      <c r="E204" s="23" t="s">
        <v>260</v>
      </c>
      <c r="F204" s="23" t="s">
        <v>13</v>
      </c>
      <c r="G204" s="24">
        <v>25317</v>
      </c>
      <c r="H204" s="25">
        <v>16878</v>
      </c>
    </row>
    <row r="205" spans="1:8" x14ac:dyDescent="0.55000000000000004">
      <c r="A205" s="31"/>
      <c r="B205" s="34"/>
      <c r="C205" s="11" t="s">
        <v>31</v>
      </c>
      <c r="D205" s="11" t="s">
        <v>261</v>
      </c>
      <c r="E205" s="11" t="s">
        <v>262</v>
      </c>
      <c r="F205" s="11" t="s">
        <v>13</v>
      </c>
      <c r="G205" s="24">
        <v>42797</v>
      </c>
      <c r="H205" s="25">
        <v>28531</v>
      </c>
    </row>
  </sheetData>
  <mergeCells count="145">
    <mergeCell ref="C15:C16"/>
    <mergeCell ref="A17:A65"/>
    <mergeCell ref="B17:B65"/>
    <mergeCell ref="C17:C19"/>
    <mergeCell ref="D18:D19"/>
    <mergeCell ref="E18:E19"/>
    <mergeCell ref="C20:C32"/>
    <mergeCell ref="A4:A16"/>
    <mergeCell ref="B4:B16"/>
    <mergeCell ref="C4:C7"/>
    <mergeCell ref="D6:D7"/>
    <mergeCell ref="C8:C14"/>
    <mergeCell ref="D9:D10"/>
    <mergeCell ref="D21:D23"/>
    <mergeCell ref="E21:E22"/>
    <mergeCell ref="D24:D25"/>
    <mergeCell ref="E24:E25"/>
    <mergeCell ref="D27:D28"/>
    <mergeCell ref="D30:D31"/>
    <mergeCell ref="E30:E31"/>
    <mergeCell ref="E9:E10"/>
    <mergeCell ref="D12:D13"/>
    <mergeCell ref="E12:E13"/>
    <mergeCell ref="C55:C65"/>
    <mergeCell ref="D59:D60"/>
    <mergeCell ref="E59:E60"/>
    <mergeCell ref="D62:D63"/>
    <mergeCell ref="E62:E63"/>
    <mergeCell ref="C66:C67"/>
    <mergeCell ref="D70:D72"/>
    <mergeCell ref="E45:E46"/>
    <mergeCell ref="D47:D50"/>
    <mergeCell ref="E47:E48"/>
    <mergeCell ref="E49:E50"/>
    <mergeCell ref="C51:C54"/>
    <mergeCell ref="D53:D54"/>
    <mergeCell ref="C33:C50"/>
    <mergeCell ref="D33:D34"/>
    <mergeCell ref="D35:D36"/>
    <mergeCell ref="E35:E36"/>
    <mergeCell ref="D37:D40"/>
    <mergeCell ref="E37:E38"/>
    <mergeCell ref="E39:E40"/>
    <mergeCell ref="D41:D43"/>
    <mergeCell ref="E42:E43"/>
    <mergeCell ref="D44:D46"/>
    <mergeCell ref="E71:E72"/>
    <mergeCell ref="D73:D75"/>
    <mergeCell ref="E74:E75"/>
    <mergeCell ref="D76:D77"/>
    <mergeCell ref="E76:E77"/>
    <mergeCell ref="C81:C85"/>
    <mergeCell ref="D81:D82"/>
    <mergeCell ref="E97:E98"/>
    <mergeCell ref="D99:D100"/>
    <mergeCell ref="E99:E100"/>
    <mergeCell ref="E81:E82"/>
    <mergeCell ref="D83:D84"/>
    <mergeCell ref="E83:E84"/>
    <mergeCell ref="D106:D107"/>
    <mergeCell ref="E106:E107"/>
    <mergeCell ref="D109:D110"/>
    <mergeCell ref="E109:E110"/>
    <mergeCell ref="D112:D113"/>
    <mergeCell ref="E112:E113"/>
    <mergeCell ref="A86:A110"/>
    <mergeCell ref="B86:B110"/>
    <mergeCell ref="C87:C90"/>
    <mergeCell ref="C91:C92"/>
    <mergeCell ref="C93:C110"/>
    <mergeCell ref="D95:D96"/>
    <mergeCell ref="D97:D98"/>
    <mergeCell ref="D101:D102"/>
    <mergeCell ref="E101:E102"/>
    <mergeCell ref="D104:D105"/>
    <mergeCell ref="E104:E105"/>
    <mergeCell ref="C125:C129"/>
    <mergeCell ref="D126:D128"/>
    <mergeCell ref="E126:E128"/>
    <mergeCell ref="A130:A152"/>
    <mergeCell ref="B130:B152"/>
    <mergeCell ref="C130:C143"/>
    <mergeCell ref="D130:D135"/>
    <mergeCell ref="E131:E132"/>
    <mergeCell ref="E133:E134"/>
    <mergeCell ref="D136:D138"/>
    <mergeCell ref="A111:A129"/>
    <mergeCell ref="B111:B129"/>
    <mergeCell ref="C111:C113"/>
    <mergeCell ref="C114:C124"/>
    <mergeCell ref="D140:D141"/>
    <mergeCell ref="D114:D115"/>
    <mergeCell ref="E114:E115"/>
    <mergeCell ref="D116:D119"/>
    <mergeCell ref="E116:E117"/>
    <mergeCell ref="E118:E119"/>
    <mergeCell ref="D120:D122"/>
    <mergeCell ref="E121:E122"/>
    <mergeCell ref="F140:F141"/>
    <mergeCell ref="G140:G141"/>
    <mergeCell ref="H140:H141"/>
    <mergeCell ref="D142:D143"/>
    <mergeCell ref="C144:C149"/>
    <mergeCell ref="D144:D145"/>
    <mergeCell ref="D146:D147"/>
    <mergeCell ref="E146:E147"/>
    <mergeCell ref="D148:D149"/>
    <mergeCell ref="C173:C177"/>
    <mergeCell ref="D173:D174"/>
    <mergeCell ref="D175:D177"/>
    <mergeCell ref="C178:C181"/>
    <mergeCell ref="C151:C152"/>
    <mergeCell ref="A153:A169"/>
    <mergeCell ref="B153:B169"/>
    <mergeCell ref="C153:C161"/>
    <mergeCell ref="D153:D154"/>
    <mergeCell ref="D155:D160"/>
    <mergeCell ref="C162:C165"/>
    <mergeCell ref="D162:D163"/>
    <mergeCell ref="D164:D165"/>
    <mergeCell ref="C166:C169"/>
    <mergeCell ref="D197:D199"/>
    <mergeCell ref="D200:D201"/>
    <mergeCell ref="A203:A205"/>
    <mergeCell ref="B203:B205"/>
    <mergeCell ref="C68:C80"/>
    <mergeCell ref="B66:B85"/>
    <mergeCell ref="A66:A85"/>
    <mergeCell ref="A193:A195"/>
    <mergeCell ref="B193:B195"/>
    <mergeCell ref="C194:C195"/>
    <mergeCell ref="A196:A202"/>
    <mergeCell ref="B196:B202"/>
    <mergeCell ref="C197:C202"/>
    <mergeCell ref="A182:A192"/>
    <mergeCell ref="B182:B192"/>
    <mergeCell ref="C182:C184"/>
    <mergeCell ref="D183:D184"/>
    <mergeCell ref="C187:C192"/>
    <mergeCell ref="D187:D189"/>
    <mergeCell ref="D190:D191"/>
    <mergeCell ref="D167:D169"/>
    <mergeCell ref="A170:A181"/>
    <mergeCell ref="B170:B181"/>
    <mergeCell ref="C170:C171"/>
  </mergeCells>
  <phoneticPr fontId="2"/>
  <conditionalFormatting sqref="E182:E184 E186:E192">
    <cfRule type="expression" dxfId="11" priority="7" stopIfTrue="1">
      <formula>#REF!=6</formula>
    </cfRule>
    <cfRule type="expression" dxfId="10" priority="8" stopIfTrue="1">
      <formula>#REF!=5</formula>
    </cfRule>
    <cfRule type="expression" dxfId="9" priority="9" stopIfTrue="1">
      <formula>#REF!=4</formula>
    </cfRule>
    <cfRule type="expression" dxfId="8" priority="10" stopIfTrue="1">
      <formula>#REF!=1</formula>
    </cfRule>
    <cfRule type="expression" dxfId="7" priority="11" stopIfTrue="1">
      <formula>#REF!=2</formula>
    </cfRule>
    <cfRule type="expression" dxfId="6" priority="12" stopIfTrue="1">
      <formula>#REF!=3</formula>
    </cfRule>
  </conditionalFormatting>
  <conditionalFormatting sqref="E196:E198 E200:E202">
    <cfRule type="expression" dxfId="5" priority="1" stopIfTrue="1">
      <formula>#REF!=6</formula>
    </cfRule>
    <cfRule type="expression" dxfId="4" priority="2" stopIfTrue="1">
      <formula>#REF!=5</formula>
    </cfRule>
    <cfRule type="expression" dxfId="3" priority="3" stopIfTrue="1">
      <formula>#REF!=4</formula>
    </cfRule>
    <cfRule type="expression" dxfId="2" priority="4" stopIfTrue="1">
      <formula>#REF!=1</formula>
    </cfRule>
    <cfRule type="expression" dxfId="1" priority="5" stopIfTrue="1">
      <formula>#REF!=2</formula>
    </cfRule>
    <cfRule type="expression" dxfId="0" priority="6" stopIfTrue="1">
      <formula>#REF!=3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携帯伝送路整備事業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2024-01-29T01:57:10Z</dcterms:created>
  <dcterms:modified xsi:type="dcterms:W3CDTF">2024-03-12T09:57:09Z</dcterms:modified>
</cp:coreProperties>
</file>