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21_再提出\"/>
    </mc:Choice>
  </mc:AlternateContent>
  <xr:revisionPtr revIDLastSave="0" documentId="13_ncr:1_{A5DC91E5-5D1F-494B-B24B-E95A9CBD257F}" xr6:coauthVersionLast="47" xr6:coauthVersionMax="47" xr10:uidLastSave="{00000000-0000-0000-0000-000000000000}"/>
  <bookViews>
    <workbookView xWindow="-120" yWindow="-120" windowWidth="29040" windowHeight="1572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帳票要件_個人住民税!$A$4:$O$208</definedName>
    <definedName name="_grp1" localSheetId="0">#REF!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#REF!</definedName>
    <definedName name="_xlnm.Print_Titles" localSheetId="0">帳票要件_個人住民税!$3:$4</definedName>
    <definedName name="usernameTF">"usernameTF"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 name="欄">#REF!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<sst xmlns="http://schemas.openxmlformats.org/spreadsheetml/2006/main" count="1779" uniqueCount="789">
  <si>
    <t>帳票概要（帳票の用途）</t>
    <phoneticPr fontId="33"/>
  </si>
  <si>
    <t>内/外</t>
    <rPh sb="0" eb="1">
      <t>ウチ</t>
    </rPh>
    <rPh sb="2" eb="3">
      <t>ソト</t>
    </rPh>
    <phoneticPr fontId="26"/>
  </si>
  <si>
    <t>外部</t>
  </si>
  <si>
    <t>汎用紙</t>
  </si>
  <si>
    <t>内部</t>
  </si>
  <si>
    <t>専用紙</t>
  </si>
  <si>
    <t>利用
区分</t>
    <rPh sb="0" eb="2">
      <t>リヨウ</t>
    </rPh>
    <rPh sb="3" eb="5">
      <t>クブン</t>
    </rPh>
    <phoneticPr fontId="33"/>
  </si>
  <si>
    <t>代替不可</t>
  </si>
  <si>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</si>
  <si>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</si>
  <si>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</si>
  <si>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備考</t>
    <rPh sb="0" eb="2">
      <t>ビコウ</t>
    </rPh>
    <phoneticPr fontId="26"/>
  </si>
  <si>
    <t>帳票名称</t>
    <phoneticPr fontId="26"/>
  </si>
  <si>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</si>
  <si>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</si>
  <si>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</si>
  <si>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</si>
  <si>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</si>
  <si>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</si>
  <si>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</si>
  <si>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</si>
  <si>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</si>
  <si>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</si>
  <si>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</si>
  <si>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</si>
  <si>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</si>
  <si>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</si>
  <si>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</si>
  <si>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</si>
  <si>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</si>
  <si>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</si>
  <si>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</si>
  <si>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通知書（事業所用eLTAX分）</t>
  </si>
  <si>
    <t>eLTAX経由で特別徴収税額を通知した旨をお知らせするための文書</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</si>
  <si>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</si>
  <si>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</si>
  <si>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</si>
  <si>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</si>
  <si>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</si>
  <si>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</si>
  <si>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</si>
  <si>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</si>
  <si>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</si>
  <si>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</si>
  <si>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</si>
  <si>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</si>
  <si>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</si>
  <si>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</si>
  <si>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</si>
  <si>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</si>
  <si>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</si>
  <si>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</si>
  <si>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</si>
  <si>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</si>
  <si>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</si>
  <si>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</si>
  <si>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</si>
  <si>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</si>
  <si>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</si>
  <si>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</si>
  <si>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</si>
  <si>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</si>
  <si>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</si>
  <si>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</si>
  <si>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</si>
  <si>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</si>
  <si>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</si>
  <si>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</si>
  <si>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</si>
  <si>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</si>
  <si>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</si>
  <si>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還付額通知書</t>
  </si>
  <si>
    <t>配当割額・株式等譲渡所得割額　還付額通知書発送者リスト</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</si>
  <si>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</si>
  <si>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</si>
  <si>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</si>
  <si>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</si>
  <si>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</si>
  <si>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</si>
  <si>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</si>
  <si>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</si>
  <si>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</si>
  <si>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</si>
  <si>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</si>
  <si>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</si>
  <si>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</si>
  <si>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</si>
  <si>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</si>
  <si>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</si>
  <si>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</si>
  <si>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</si>
  <si>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1"/>
  </si>
  <si>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1"/>
  </si>
  <si>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</si>
  <si>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</si>
  <si>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</si>
  <si>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2"/>
  </si>
  <si>
    <t>課税台帳</t>
    <rPh sb="0" eb="2">
      <t>カゼイ</t>
    </rPh>
    <rPh sb="2" eb="4">
      <t>ダイチョウ</t>
    </rPh>
    <phoneticPr fontId="31"/>
  </si>
  <si>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1"/>
  </si>
  <si>
    <t>外部データの取り込み結果確認リスト</t>
    <rPh sb="0" eb="2">
      <t>ガイブ</t>
    </rPh>
    <rPh sb="6" eb="7">
      <t>ト</t>
    </rPh>
    <rPh sb="8" eb="9">
      <t>コ</t>
    </rPh>
    <rPh sb="10" eb="12">
      <t>ケッカ</t>
    </rPh>
    <rPh sb="12" eb="14">
      <t>カクニン</t>
    </rPh>
    <phoneticPr fontId="31"/>
  </si>
  <si>
    <t>同上</t>
    <rPh sb="0" eb="2">
      <t>ドウジョウ</t>
    </rPh>
    <phoneticPr fontId="26"/>
  </si>
  <si>
    <t>７月年金特別徴収チェックリスト</t>
    <phoneticPr fontId="26"/>
  </si>
  <si>
    <t>内部</t>
    <phoneticPr fontId="26"/>
  </si>
  <si>
    <t>総括表発送対象リスト</t>
    <phoneticPr fontId="26"/>
  </si>
  <si>
    <t>総括表発送済リスト</t>
    <rPh sb="5" eb="6">
      <t>ズ</t>
    </rPh>
    <phoneticPr fontId="26"/>
  </si>
  <si>
    <t>事業者情報比較リスト</t>
    <rPh sb="0" eb="3">
      <t>ジギョウシャ</t>
    </rPh>
    <rPh sb="3" eb="5">
      <t>ジョウホウ</t>
    </rPh>
    <rPh sb="5" eb="7">
      <t>ヒカク</t>
    </rPh>
    <phoneticPr fontId="26"/>
  </si>
  <si>
    <t>｢eLTAX総括表の事業者情報」と｢宛名管理システムに登録されている事業所情報」を比較するためのリスト</t>
    <phoneticPr fontId="26"/>
  </si>
  <si>
    <t>eLTAX給与支払報告書提出事業所リスト</t>
    <phoneticPr fontId="26"/>
  </si>
  <si>
    <t>新規eLTAX給与支払報告書提出事業所リスト</t>
    <rPh sb="0" eb="2">
      <t>シンキ</t>
    </rPh>
    <phoneticPr fontId="26"/>
  </si>
  <si>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6"/>
  </si>
  <si>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6"/>
  </si>
  <si>
    <t>外部</t>
    <phoneticPr fontId="26"/>
  </si>
  <si>
    <t>申告特例不適用お知らせ一覧</t>
    <phoneticPr fontId="26"/>
  </si>
  <si>
    <t>回送資料一覧</t>
    <phoneticPr fontId="26"/>
  </si>
  <si>
    <t>納税通知書発送者リスト</t>
    <phoneticPr fontId="26"/>
  </si>
  <si>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</si>
  <si>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</si>
  <si>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</si>
  <si>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</si>
  <si>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納入額不一致通知書</t>
  </si>
  <si>
    <t>中間サーバー一括照会用リスト</t>
  </si>
  <si>
    <t>個人未特定リスト</t>
  </si>
  <si>
    <t>年金対象者特定警告リスト（前年対象者比較）</t>
  </si>
  <si>
    <t>特別徴収通知書及び納入書発送者リスト</t>
  </si>
  <si>
    <t>仮徴収の停止を納税義務者に対して通知する書面の発送者のリスト</t>
    <phoneticPr fontId="26"/>
  </si>
  <si>
    <t>00通知と基幹システムで保有する宛名情報を突合した際に、該当宛名を特定できなかった者を抽出</t>
  </si>
  <si>
    <t>他団体に居住の被扶養者の所得照会を行うための、CSVデータ</t>
    <phoneticPr fontId="26"/>
  </si>
  <si>
    <t>納税義務者と紐づかなかった課税資料のリスト</t>
    <rPh sb="0" eb="5">
      <t>ノウゼイギムシャ</t>
    </rPh>
    <rPh sb="6" eb="7">
      <t>ヒモ</t>
    </rPh>
    <rPh sb="13" eb="17">
      <t>カゼイシリョウ</t>
    </rPh>
    <phoneticPr fontId="26"/>
  </si>
  <si>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6"/>
  </si>
  <si>
    <t>納期特例却下通知書</t>
  </si>
  <si>
    <t>納期特例の却下通知を事業所宛に送付する</t>
    <rPh sb="5" eb="7">
      <t>キャッカ</t>
    </rPh>
    <phoneticPr fontId="26"/>
  </si>
  <si>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</si>
  <si>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</si>
  <si>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</si>
  <si>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</si>
  <si>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</si>
  <si>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</si>
  <si>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</si>
  <si>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</si>
  <si>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</si>
  <si>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</si>
  <si>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6"/>
  </si>
  <si>
    <t>配当・寄附金調査リスト</t>
    <phoneticPr fontId="26"/>
  </si>
  <si>
    <t>合算チェックリスト（特別徴収正常分）</t>
    <rPh sb="0" eb="2">
      <t>ガッサン</t>
    </rPh>
    <rPh sb="10" eb="14">
      <t>トクベツチョウシュウ</t>
    </rPh>
    <phoneticPr fontId="26"/>
  </si>
  <si>
    <t>特別徴収義務者に総括表を送付した後、給与支払報告書が提出されなかった場合に送付する催告状</t>
    <phoneticPr fontId="26"/>
  </si>
  <si>
    <t>特別徴収義務者宛名変更リスト</t>
    <phoneticPr fontId="26"/>
  </si>
  <si>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</si>
  <si>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</si>
  <si>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</si>
  <si>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</si>
  <si>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6"/>
  </si>
  <si>
    <t>EUCの場合は記載欄の項目は出力不要とする</t>
    <rPh sb="4" eb="6">
      <t>バアイ</t>
    </rPh>
    <rPh sb="7" eb="10">
      <t>キサイラン</t>
    </rPh>
    <rPh sb="11" eb="13">
      <t>コウモク</t>
    </rPh>
    <rPh sb="14" eb="18">
      <t>シュツリョクフヨウ</t>
    </rPh>
    <phoneticPr fontId="26"/>
  </si>
  <si>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6"/>
  </si>
  <si>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6"/>
  </si>
  <si>
    <t>連絡不可（確定申告）データ抽出</t>
    <rPh sb="0" eb="4">
      <t>レンラクフカ</t>
    </rPh>
    <phoneticPr fontId="26"/>
  </si>
  <si>
    <t>特別徴収義務者から提出される異動データ（受給者番号欄に記載した所属情報の変更）を取り込み、登録済みの受給者番号を更新した結果のリスト</t>
    <rPh sb="60" eb="62">
      <t>ケッカ</t>
    </rPh>
    <phoneticPr fontId="26"/>
  </si>
  <si>
    <t>受給者番号一括変換義務者一覧</t>
    <rPh sb="0" eb="5">
      <t>ジュキュウシャバンゴウ</t>
    </rPh>
    <rPh sb="5" eb="7">
      <t>イッカツ</t>
    </rPh>
    <phoneticPr fontId="26"/>
  </si>
  <si>
    <t>総括表発送希望設定確認リスト</t>
    <rPh sb="3" eb="7">
      <t>ハッソウキボウ</t>
    </rPh>
    <rPh sb="7" eb="11">
      <t>セッテイカクニン</t>
    </rPh>
    <phoneticPr fontId="26"/>
  </si>
  <si>
    <t>宛名異動者リスト（引抜き用）</t>
    <rPh sb="0" eb="2">
      <t>アテナ</t>
    </rPh>
    <rPh sb="4" eb="5">
      <t>シャ</t>
    </rPh>
    <rPh sb="9" eb="11">
      <t>ヒキヌ</t>
    </rPh>
    <rPh sb="12" eb="13">
      <t>ヨウ</t>
    </rPh>
    <phoneticPr fontId="26"/>
  </si>
  <si>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6"/>
  </si>
  <si>
    <t>各年度に入力された課税資料の集計表</t>
    <phoneticPr fontId="26"/>
  </si>
  <si>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6"/>
  </si>
  <si>
    <t>事業所別受給者別調定額確認リスト</t>
    <rPh sb="3" eb="4">
      <t>ベツ</t>
    </rPh>
    <rPh sb="4" eb="8">
      <t>ジュキュウシャベツ</t>
    </rPh>
    <rPh sb="10" eb="13">
      <t>ガクカクニン</t>
    </rPh>
    <phoneticPr fontId="26"/>
  </si>
  <si>
    <t>事業所の各月の従業員ごとの月別の調定額を確認するためのリスト</t>
    <rPh sb="13" eb="15">
      <t>ツキベツ</t>
    </rPh>
    <rPh sb="20" eb="22">
      <t>カクニン</t>
    </rPh>
    <phoneticPr fontId="26"/>
  </si>
  <si>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6"/>
  </si>
  <si>
    <t>納税通知書出力明細書</t>
    <phoneticPr fontId="26"/>
  </si>
  <si>
    <t>納税通知書の出力件数の集計表</t>
    <rPh sb="6" eb="10">
      <t>シュツリョクケンスウ</t>
    </rPh>
    <rPh sb="11" eb="14">
      <t>シュウケイヒョウ</t>
    </rPh>
    <phoneticPr fontId="26"/>
  </si>
  <si>
    <t>特別徴収義務者別異動一覧表</t>
    <rPh sb="0" eb="8">
      <t>トクベツチョウシュウギムシャベツ</t>
    </rPh>
    <phoneticPr fontId="26"/>
  </si>
  <si>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6"/>
  </si>
  <si>
    <t>申告期限前に、住民税申告を期日までに実施いただくための案内通知</t>
    <phoneticPr fontId="26"/>
  </si>
  <si>
    <t>簡易申告書</t>
    <rPh sb="0" eb="5">
      <t>カンイシンコクショ</t>
    </rPh>
    <phoneticPr fontId="26"/>
  </si>
  <si>
    <t>外部</t>
    <rPh sb="0" eb="2">
      <t>ガイブ</t>
    </rPh>
    <phoneticPr fontId="26"/>
  </si>
  <si>
    <t>給与支払報告書（個人別明細書）</t>
    <phoneticPr fontId="26"/>
  </si>
  <si>
    <t>特別徴収義務者に対して、当初課税前に送付する個人別明細書の様式</t>
    <rPh sb="22" eb="25">
      <t>コジンベツ</t>
    </rPh>
    <rPh sb="25" eb="28">
      <t>メイサイショ</t>
    </rPh>
    <rPh sb="29" eb="31">
      <t>ヨウシキ</t>
    </rPh>
    <phoneticPr fontId="26"/>
  </si>
  <si>
    <t>調査書（催告書）</t>
    <rPh sb="0" eb="3">
      <t>チョウサショ</t>
    </rPh>
    <rPh sb="4" eb="7">
      <t>サイコクショ</t>
    </rPh>
    <phoneticPr fontId="26"/>
  </si>
  <si>
    <t>相続人代表者指定通知書</t>
    <rPh sb="0" eb="3">
      <t>ソウゾクニン</t>
    </rPh>
    <rPh sb="3" eb="6">
      <t>ダイヒョウシャ</t>
    </rPh>
    <rPh sb="6" eb="8">
      <t>シテイ</t>
    </rPh>
    <rPh sb="8" eb="11">
      <t>ツウチショ</t>
    </rPh>
    <phoneticPr fontId="26"/>
  </si>
  <si>
    <t>専用紙</t>
    <rPh sb="0" eb="3">
      <t>センヨウシ</t>
    </rPh>
    <phoneticPr fontId="26"/>
  </si>
  <si>
    <t>扶養重複確認用リスト</t>
    <phoneticPr fontId="26"/>
  </si>
  <si>
    <t>同一世帯内や世帯相互間の扶養重複を確認する際のリスト</t>
    <rPh sb="21" eb="22">
      <t>サイ</t>
    </rPh>
    <phoneticPr fontId="26"/>
  </si>
  <si>
    <t>相続人代表者を指定したことの通知文書</t>
    <rPh sb="0" eb="2">
      <t>ソウゾク</t>
    </rPh>
    <rPh sb="2" eb="3">
      <t>ニン</t>
    </rPh>
    <rPh sb="3" eb="6">
      <t>ダイヒョウシャ</t>
    </rPh>
    <rPh sb="7" eb="9">
      <t>シテイ</t>
    </rPh>
    <rPh sb="14" eb="18">
      <t>ツウチブンショ</t>
    </rPh>
    <phoneticPr fontId="26"/>
  </si>
  <si>
    <t>登録されている事業所の一覧</t>
    <phoneticPr fontId="26"/>
  </si>
  <si>
    <t>夫婦関係が特定できなかった者の一覧</t>
    <rPh sb="0" eb="2">
      <t>フウフ</t>
    </rPh>
    <phoneticPr fontId="26"/>
  </si>
  <si>
    <t>回送用文書を出力した対象の一覧</t>
    <phoneticPr fontId="26"/>
  </si>
  <si>
    <t>扶養情報を更新したもののうち、エラーとなった対象の一覧</t>
    <phoneticPr fontId="26"/>
  </si>
  <si>
    <t>特別徴収税額通知作成結果</t>
    <phoneticPr fontId="26"/>
  </si>
  <si>
    <t>特別徴収税額通知（当初・例月）の作成結果の明細表</t>
    <phoneticPr fontId="26"/>
  </si>
  <si>
    <t>住登外の宛名に課税がなされている対象者について、住基地を確認する目的の一覧表</t>
    <phoneticPr fontId="26"/>
  </si>
  <si>
    <t>指定した期間内に調定異動があった対象者の課税情報を出力した一覧</t>
    <phoneticPr fontId="26"/>
  </si>
  <si>
    <t>給与支払報告書（総括表）</t>
    <rPh sb="0" eb="4">
      <t>キュウヨシハライ</t>
    </rPh>
    <rPh sb="4" eb="7">
      <t>ホウコクショ</t>
    </rPh>
    <phoneticPr fontId="26"/>
  </si>
  <si>
    <t>個人住民税申告書</t>
    <rPh sb="0" eb="2">
      <t>コジン</t>
    </rPh>
    <phoneticPr fontId="26"/>
  </si>
  <si>
    <t>自団体に課税権がなく、他団体への送付が必要な資料の回送用文書（「回送先」「送付文書」「送付資料」「事業所返送」）</t>
    <phoneticPr fontId="26"/>
  </si>
  <si>
    <t>課税情報を基に作成した、国税連携資料のイメージ化して出力する</t>
    <rPh sb="23" eb="24">
      <t>カ</t>
    </rPh>
    <rPh sb="26" eb="28">
      <t>シュツリョク</t>
    </rPh>
    <phoneticPr fontId="26"/>
  </si>
  <si>
    <t>扶養更新エラーリスト</t>
    <phoneticPr fontId="26"/>
  </si>
  <si>
    <t>特別徴収税額決定通知書（特別徴収義務者用）</t>
    <rPh sb="4" eb="6">
      <t>ゼイガク</t>
    </rPh>
    <phoneticPr fontId="26"/>
  </si>
  <si>
    <t>特別徴収税額変更通知書（特別徴収義務者用）</t>
    <rPh sb="4" eb="6">
      <t>ゼイガク</t>
    </rPh>
    <phoneticPr fontId="26"/>
  </si>
  <si>
    <t>特別徴収税額決定通知書（納税義務者用）</t>
    <rPh sb="4" eb="6">
      <t>ゼイガク</t>
    </rPh>
    <phoneticPr fontId="26"/>
  </si>
  <si>
    <t>特別徴収税額変更通知書（納税義務者用）</t>
    <rPh sb="4" eb="6">
      <t>ゼイガク</t>
    </rPh>
    <phoneticPr fontId="26"/>
  </si>
  <si>
    <t>税額変更通知書</t>
    <rPh sb="2" eb="4">
      <t>ヘンコウ</t>
    </rPh>
    <phoneticPr fontId="26"/>
  </si>
  <si>
    <t>税額変更決議資料</t>
    <rPh sb="0" eb="2">
      <t>ゼイガク</t>
    </rPh>
    <rPh sb="2" eb="4">
      <t>ヘンコウ</t>
    </rPh>
    <rPh sb="4" eb="6">
      <t>ケツギ</t>
    </rPh>
    <phoneticPr fontId="26"/>
  </si>
  <si>
    <t>年金特別徴収停止判定者リスト</t>
    <rPh sb="6" eb="8">
      <t>テイシ</t>
    </rPh>
    <phoneticPr fontId="26"/>
  </si>
  <si>
    <t>年金特別徴収停止と判定した対象者のリスト</t>
    <rPh sb="6" eb="8">
      <t>テイシ</t>
    </rPh>
    <rPh sb="13" eb="15">
      <t>タイショウ</t>
    </rPh>
    <phoneticPr fontId="26"/>
  </si>
  <si>
    <t>eLTAX経由で取り込んだ、年金特別徴収　「特別徴収結果の通知（22通知）」データの義務者別の集計表</t>
    <phoneticPr fontId="26"/>
  </si>
  <si>
    <t>未申告案内通知書（催告書）</t>
    <rPh sb="3" eb="5">
      <t>アンナイ</t>
    </rPh>
    <phoneticPr fontId="26"/>
  </si>
  <si>
    <t>他団体回送資料</t>
    <rPh sb="1" eb="3">
      <t>ダンタイ</t>
    </rPh>
    <phoneticPr fontId="26"/>
  </si>
  <si>
    <t>事業所情報確認リスト</t>
    <phoneticPr fontId="26"/>
  </si>
  <si>
    <t>給与支払報告書媒体提出事業所リスト</t>
    <phoneticPr fontId="26"/>
  </si>
  <si>
    <t>年度切替処理チェックリスト</t>
    <phoneticPr fontId="26"/>
  </si>
  <si>
    <t>確定申告参考資料（案内）</t>
    <phoneticPr fontId="26"/>
  </si>
  <si>
    <t>申告書発送対象者リスト</t>
    <phoneticPr fontId="26"/>
  </si>
  <si>
    <t>申告書発送者リスト</t>
    <phoneticPr fontId="26"/>
  </si>
  <si>
    <t>同一人物確認リスト</t>
    <phoneticPr fontId="26"/>
  </si>
  <si>
    <t>異動者リスト</t>
    <phoneticPr fontId="26"/>
  </si>
  <si>
    <t>配偶者未特定一覧</t>
    <phoneticPr fontId="26"/>
  </si>
  <si>
    <t>普通徴収賦課５月退職対象確認リスト</t>
    <phoneticPr fontId="26"/>
  </si>
  <si>
    <t>当初課税資料確認一覧表
（事業所照会）</t>
    <phoneticPr fontId="26"/>
  </si>
  <si>
    <t>給与支払報告書_個票</t>
    <phoneticPr fontId="26"/>
  </si>
  <si>
    <t>（国税連携）イメージ印刷</t>
    <phoneticPr fontId="26"/>
  </si>
  <si>
    <t>住宅借入金等特別税額控除リスト</t>
    <phoneticPr fontId="26"/>
  </si>
  <si>
    <t>納税通知書</t>
    <phoneticPr fontId="26"/>
  </si>
  <si>
    <t>控除対象配偶者、配偶者特別控除及び被扶養者等チェックリスト</t>
    <rPh sb="15" eb="16">
      <t>オヨ</t>
    </rPh>
    <phoneticPr fontId="26"/>
  </si>
  <si>
    <t>７月時点の年金特別徴収対象者のチェックリスト
年税額確定後、10月からの本徴収開始前に対応が必要な対象を抽出したもの</t>
    <phoneticPr fontId="26"/>
  </si>
  <si>
    <t>地方税法第294条第３項に基づき、他団体の長に対して通知するもの</t>
    <phoneticPr fontId="26"/>
  </si>
  <si>
    <t>地方税法第294条第３項に基づき、他団体の長に対して通知した対象者の一覧</t>
    <phoneticPr fontId="26"/>
  </si>
  <si>
    <t>未申告通知書（法定調書_給与支払報告書）</t>
    <rPh sb="12" eb="16">
      <t>キュウヨシハライ</t>
    </rPh>
    <rPh sb="16" eb="19">
      <t>ホウコクショ</t>
    </rPh>
    <phoneticPr fontId="26"/>
  </si>
  <si>
    <t>申告特例データのみリスト</t>
    <rPh sb="0" eb="4">
      <t>シンコクトクレイ</t>
    </rPh>
    <phoneticPr fontId="26"/>
  </si>
  <si>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6"/>
  </si>
  <si>
    <t>給与支払報告書提出催告状</t>
    <rPh sb="0" eb="4">
      <t>キュウヨシハラ</t>
    </rPh>
    <rPh sb="4" eb="7">
      <t>ホウコクショ</t>
    </rPh>
    <phoneticPr fontId="26"/>
  </si>
  <si>
    <t>特別徴収封入封緘委託件数表</t>
    <rPh sb="1" eb="2">
      <t>ベツ</t>
    </rPh>
    <rPh sb="4" eb="6">
      <t>フウニュウ</t>
    </rPh>
    <phoneticPr fontId="38"/>
  </si>
  <si>
    <t>特別徴収税額通知書について封入封緘を業者委託するため，特別徴収義務者毎の税額通知書（特別徴収義務者用及び納税義務者用別）の枚数を記載したもの</t>
    <rPh sb="50" eb="51">
      <t>オヨ</t>
    </rPh>
    <phoneticPr fontId="26"/>
  </si>
  <si>
    <t>特別徴収義務者情報が存在する事業所の宛名情報に変更が有った場合の確認リスト</t>
    <rPh sb="0" eb="2">
      <t>トクベツ</t>
    </rPh>
    <rPh sb="2" eb="4">
      <t>チョウシュウ</t>
    </rPh>
    <phoneticPr fontId="26"/>
  </si>
  <si>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6"/>
  </si>
  <si>
    <t>給与支払報告書未提出特別徴収義務者調査書</t>
    <rPh sb="0" eb="4">
      <t>キュウヨシハラ</t>
    </rPh>
    <rPh sb="4" eb="7">
      <t>ホウコクショ</t>
    </rPh>
    <rPh sb="11" eb="12">
      <t>ベツ</t>
    </rPh>
    <rPh sb="14" eb="16">
      <t>ギム</t>
    </rPh>
    <rPh sb="19" eb="20">
      <t>ショ</t>
    </rPh>
    <phoneticPr fontId="26"/>
  </si>
  <si>
    <t>更正連絡票（給与支払報告書・公的年金等支払報告書分）</t>
    <phoneticPr fontId="26"/>
  </si>
  <si>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6"/>
  </si>
  <si>
    <t>新規でeLTAX給与支払報告書を提出した事業所を抽出したリスト(納税者IDを新たに変更した事業所も含む)</t>
    <phoneticPr fontId="26"/>
  </si>
  <si>
    <t>個人の基本情報を基に同姓同名、生年月日性別等を基にした同一人の確認用のリスト
現年含め８年分が出力可能であること</t>
    <phoneticPr fontId="26"/>
  </si>
  <si>
    <t>普通徴収賦課時に特別徴収退職データのチェックを行い、対象者を確認する帳票</t>
    <rPh sb="2" eb="3">
      <t>チョウ</t>
    </rPh>
    <rPh sb="4" eb="6">
      <t>フカ</t>
    </rPh>
    <rPh sb="9" eb="10">
      <t>ベツ</t>
    </rPh>
    <rPh sb="12" eb="14">
      <t>タイショク</t>
    </rPh>
    <phoneticPr fontId="26"/>
  </si>
  <si>
    <t>当初特別徴収異動処理の処理結果、２か年処理（例：前年度の退職異動結果より、新年度の当初から異動させておく処理）の一括処理結果を出力するリスト</t>
    <rPh sb="4" eb="5">
      <t>チョウ</t>
    </rPh>
    <rPh sb="6" eb="8">
      <t>イドウ</t>
    </rPh>
    <phoneticPr fontId="26"/>
  </si>
  <si>
    <t>普通徴収賦課計算中止対象者リスト</t>
    <rPh sb="2" eb="4">
      <t>チョウシュウ</t>
    </rPh>
    <phoneticPr fontId="26"/>
  </si>
  <si>
    <t>年金特別徴収　「特別徴収対象者の通知」取込結果集計表</t>
    <phoneticPr fontId="26"/>
  </si>
  <si>
    <t>eLTAX経由で取り込んだ、年金特別徴収「特別徴収対象者の通知（00通知）」の義務者別の集計表</t>
    <rPh sb="21" eb="25">
      <t>トクベツチョウシュウ</t>
    </rPh>
    <rPh sb="34" eb="36">
      <t>ツウチ</t>
    </rPh>
    <phoneticPr fontId="26"/>
  </si>
  <si>
    <t>【年金特別徴収定期】　税額変更対象者一覧</t>
    <phoneticPr fontId="26"/>
  </si>
  <si>
    <t>所得照会書（事業所・家屋敷課税者）</t>
    <rPh sb="6" eb="9">
      <t>ジギョウショ</t>
    </rPh>
    <phoneticPr fontId="26"/>
  </si>
  <si>
    <t>他団体宛の事業所・家屋敷課税対象者の所得確認用の照会文書</t>
    <rPh sb="5" eb="8">
      <t>ジギョウショ</t>
    </rPh>
    <phoneticPr fontId="26"/>
  </si>
  <si>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6"/>
  </si>
  <si>
    <t>非課税者で還付額がある者、戻入額が生じる者及び課税者で還付額がある者について、還付通知とは別に送付する通知文書</t>
    <rPh sb="21" eb="22">
      <t>オヨ</t>
    </rPh>
    <rPh sb="47" eb="49">
      <t>ソウフ</t>
    </rPh>
    <phoneticPr fontId="31"/>
  </si>
  <si>
    <t>配当割額・株式等譲渡所得割額に係る還付処理した者に対する還付額の通知の発送者リスト</t>
    <rPh sb="15" eb="16">
      <t>カカ</t>
    </rPh>
    <phoneticPr fontId="26"/>
  </si>
  <si>
    <t>他団体及び外部機関からの所得情報の照会に対する回答書</t>
    <rPh sb="3" eb="4">
      <t>オヨ</t>
    </rPh>
    <phoneticPr fontId="26"/>
  </si>
  <si>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1"/>
  </si>
  <si>
    <t>事業所・家屋敷課税者リスト</t>
    <rPh sb="0" eb="3">
      <t>ジギョウショ</t>
    </rPh>
    <phoneticPr fontId="26"/>
  </si>
  <si>
    <t>事業所・家屋敷課税の対象者リスト</t>
    <rPh sb="0" eb="3">
      <t>ジギョウショ</t>
    </rPh>
    <phoneticPr fontId="26"/>
  </si>
  <si>
    <t>特別徴収義務者送付エラーデータ一覧</t>
    <rPh sb="0" eb="2">
      <t>トクベツ</t>
    </rPh>
    <rPh sb="2" eb="4">
      <t>チョウシュウ</t>
    </rPh>
    <rPh sb="4" eb="7">
      <t>ギムシャ</t>
    </rPh>
    <phoneticPr fontId="26"/>
  </si>
  <si>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6"/>
  </si>
  <si>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6"/>
  </si>
  <si>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6"/>
  </si>
  <si>
    <t>併用徴収確認リスト</t>
    <rPh sb="0" eb="2">
      <t>ヘイヨウ</t>
    </rPh>
    <rPh sb="2" eb="4">
      <t>チョウシュウ</t>
    </rPh>
    <phoneticPr fontId="26"/>
  </si>
  <si>
    <t>併用徴収ありで確定申告書と住民税申告書の両方を申告している対象を出力したリスト</t>
    <rPh sb="0" eb="2">
      <t>ヘイヨウ</t>
    </rPh>
    <rPh sb="2" eb="4">
      <t>チョウシュウ</t>
    </rPh>
    <rPh sb="13" eb="16">
      <t>ジュウミンゼイ</t>
    </rPh>
    <phoneticPr fontId="26"/>
  </si>
  <si>
    <t>申告特例のデータが送信されてきたが、課税データがない対象のリスト</t>
    <rPh sb="0" eb="2">
      <t>シンコク</t>
    </rPh>
    <rPh sb="2" eb="4">
      <t>トクレイ</t>
    </rPh>
    <rPh sb="26" eb="28">
      <t>タイショウ</t>
    </rPh>
    <phoneticPr fontId="26"/>
  </si>
  <si>
    <t>年金特別徴収継続者で前年度と年金保険者・年金種類が異なる者のリスト</t>
    <rPh sb="2" eb="4">
      <t>トクベツ</t>
    </rPh>
    <phoneticPr fontId="26"/>
  </si>
  <si>
    <t>相続人及び納税管理人の設定調査用の死亡者・転出者の確認リスト</t>
    <rPh sb="3" eb="4">
      <t>オヨ</t>
    </rPh>
    <phoneticPr fontId="26"/>
  </si>
  <si>
    <t>特別徴収税額決定通知書、特別徴収税額変更通知書及び特別徴収納入書の発行者のリスト</t>
    <rPh sb="23" eb="24">
      <t>オヨ</t>
    </rPh>
    <phoneticPr fontId="26"/>
  </si>
  <si>
    <t>年金特別徴収仮徴収中止発送者一覧</t>
    <rPh sb="2" eb="4">
      <t>トクベツ</t>
    </rPh>
    <rPh sb="4" eb="6">
      <t>チョウシュウ</t>
    </rPh>
    <phoneticPr fontId="26"/>
  </si>
  <si>
    <t>年金特別徴収対象者突合結果一覧</t>
    <rPh sb="2" eb="4">
      <t>トクベツ</t>
    </rPh>
    <rPh sb="4" eb="6">
      <t>チョウシュウ</t>
    </rPh>
    <phoneticPr fontId="26"/>
  </si>
  <si>
    <t>当初課税及び更正処理の件数を集計したもの</t>
    <phoneticPr fontId="26"/>
  </si>
  <si>
    <t>EUCで代替可</t>
    <phoneticPr fontId="26"/>
  </si>
  <si>
    <t>電子申告国外住所一覧</t>
    <phoneticPr fontId="26"/>
  </si>
  <si>
    <t>電子申告出国一覧</t>
    <phoneticPr fontId="26"/>
  </si>
  <si>
    <t>電子申告条約免除一覧</t>
    <phoneticPr fontId="26"/>
  </si>
  <si>
    <t>電子申告退職一覧</t>
    <phoneticPr fontId="26"/>
  </si>
  <si>
    <t>—</t>
    <phoneticPr fontId="26"/>
  </si>
  <si>
    <t>住宅借入金等特別税額控除集計表</t>
    <phoneticPr fontId="26"/>
  </si>
  <si>
    <t>住宅借入金等特別税額控除異動者一覧
(特別徴収・普通徴収）</t>
    <phoneticPr fontId="26"/>
  </si>
  <si>
    <t>内部</t>
    <rPh sb="0" eb="2">
      <t>ナイブ</t>
    </rPh>
    <phoneticPr fontId="26"/>
  </si>
  <si>
    <t>住宅借入金等特別税額控除の集計表</t>
    <rPh sb="13" eb="16">
      <t>シュウケイヒョウ</t>
    </rPh>
    <phoneticPr fontId="26"/>
  </si>
  <si>
    <t>住宅借入金等特別税額控除した異動者の一覧
特別徴収分及び普通徴収分をそれぞれ集計する</t>
    <rPh sb="25" eb="26">
      <t>ブン</t>
    </rPh>
    <rPh sb="26" eb="27">
      <t>オヨ</t>
    </rPh>
    <rPh sb="32" eb="33">
      <t>ブン</t>
    </rPh>
    <rPh sb="38" eb="40">
      <t>シュウケイ</t>
    </rPh>
    <phoneticPr fontId="26"/>
  </si>
  <si>
    <t>要件の考え方・理由</t>
    <rPh sb="0" eb="2">
      <t>ヨウケン</t>
    </rPh>
    <rPh sb="3" eb="4">
      <t>カンガ</t>
    </rPh>
    <rPh sb="5" eb="6">
      <t>カタ</t>
    </rPh>
    <rPh sb="7" eb="9">
      <t>リユウ</t>
    </rPh>
    <phoneticPr fontId="26"/>
  </si>
  <si>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6"/>
  </si>
  <si>
    <t>＜出力項目＞
・取り込み件数
・エラー対象及びエラー内容</t>
    <phoneticPr fontId="26"/>
  </si>
  <si>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6"/>
  </si>
  <si>
    <t>専用紙（圧着はがき）</t>
    <phoneticPr fontId="26"/>
  </si>
  <si>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6"/>
  </si>
  <si>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6"/>
  </si>
  <si>
    <t>公的年金等支払報告書_年金個票</t>
    <rPh sb="4" eb="5">
      <t>ナド</t>
    </rPh>
    <phoneticPr fontId="26"/>
  </si>
  <si>
    <t>住宅借入金等特別税額控除があるもののリスト
控除額等の確認用資料</t>
  </si>
  <si>
    <t>分離譲渡・繰越控除リスト</t>
    <phoneticPr fontId="26"/>
  </si>
  <si>
    <t>分離譲渡所得があるもの及び繰越控除があるもののリスト
所得額及び控除額等の確認用資料</t>
    <rPh sb="11" eb="12">
      <t>オヨ</t>
    </rPh>
    <rPh sb="30" eb="31">
      <t>オヨ</t>
    </rPh>
    <phoneticPr fontId="26"/>
  </si>
  <si>
    <t>普通徴収賦課時に併用徴収データのチェックを行い、エラー分を表示する帳票</t>
    <rPh sb="2" eb="4">
      <t>チョウシュウ</t>
    </rPh>
    <rPh sb="4" eb="6">
      <t>フカ</t>
    </rPh>
    <rPh sb="10" eb="12">
      <t>チョウシュウ</t>
    </rPh>
    <phoneticPr fontId="26"/>
  </si>
  <si>
    <t>発送者のうち相続人代表者が設定されていないものを確認するために利用する納税通知書の発送者のリスト</t>
    <rPh sb="31" eb="33">
      <t>リヨウ</t>
    </rPh>
    <phoneticPr fontId="26"/>
  </si>
  <si>
    <t xml:space="preserve">住登外課税登録対象者として、システムに登録されている者のリスト
</t>
    <rPh sb="26" eb="27">
      <t>モノ</t>
    </rPh>
    <phoneticPr fontId="26"/>
  </si>
  <si>
    <t>当初課税・更正処理件数集計表</t>
    <phoneticPr fontId="26"/>
  </si>
  <si>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6"/>
  </si>
  <si>
    <t>住民税申告書(事業所・家屋敷課税)</t>
    <rPh sb="7" eb="10">
      <t>ジギョウショ</t>
    </rPh>
    <rPh sb="14" eb="16">
      <t>カゼイ</t>
    </rPh>
    <phoneticPr fontId="26"/>
  </si>
  <si>
    <t>事業所・家屋敷課税対象者への送付用の住民税申告書</t>
    <rPh sb="0" eb="3">
      <t>ジギョウショ</t>
    </rPh>
    <phoneticPr fontId="26"/>
  </si>
  <si>
    <t>相続人・納税管理人チェックリスト</t>
    <rPh sb="6" eb="7">
      <t>カン</t>
    </rPh>
    <phoneticPr fontId="26"/>
  </si>
  <si>
    <t>合算チェックリスト（普通徴収締め正常分）</t>
    <rPh sb="0" eb="2">
      <t>ガッサン</t>
    </rPh>
    <rPh sb="10" eb="12">
      <t>フツウ</t>
    </rPh>
    <rPh sb="12" eb="14">
      <t>チョウシュウ</t>
    </rPh>
    <rPh sb="14" eb="15">
      <t>シ</t>
    </rPh>
    <phoneticPr fontId="26"/>
  </si>
  <si>
    <t>配当所得があるもの及び寄附金控除があるものの一覧表
税務署調査のために利用する</t>
    <rPh sb="9" eb="10">
      <t>オヨ</t>
    </rPh>
    <rPh sb="35" eb="37">
      <t>リヨウ</t>
    </rPh>
    <phoneticPr fontId="26"/>
  </si>
  <si>
    <t>情報提供ネットワークシステムにおいて遠隔地被扶養者や事業所・家屋敷課税者の所得照会を行う対象者について出力したリスト</t>
    <rPh sb="26" eb="29">
      <t>ジギョウショ</t>
    </rPh>
    <rPh sb="51" eb="53">
      <t>シュツリョク</t>
    </rPh>
    <phoneticPr fontId="26"/>
  </si>
  <si>
    <t>電子申告乙欄給与支払報告書一覧</t>
    <phoneticPr fontId="26"/>
  </si>
  <si>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6"/>
  </si>
  <si>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6"/>
  </si>
  <si>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6"/>
  </si>
  <si>
    <t>システムで管理している公的年金等支払報告書情報（電子申告データ）を省令様式の公的年金等支払報告書に出力する
年度や追加・訂正分も記する</t>
    <rPh sb="15" eb="16">
      <t>ナド</t>
    </rPh>
    <rPh sb="42" eb="43">
      <t>ナド</t>
    </rPh>
    <phoneticPr fontId="26"/>
  </si>
  <si>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6"/>
  </si>
  <si>
    <t>指定範囲内で異動のあった対象データの帳票出力制御に関連するデータの一覧
異動前の情報と異動後の情報を印字し、比較して確認する</t>
  </si>
  <si>
    <t>個人の所得証明書
課税証明書及び非課税証明書としても利用する</t>
    <rPh sb="14" eb="15">
      <t>オヨ</t>
    </rPh>
    <phoneticPr fontId="26"/>
  </si>
  <si>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6"/>
  </si>
  <si>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6"/>
  </si>
  <si>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6"/>
  </si>
  <si>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</si>
  <si>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6"/>
  </si>
  <si>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6"/>
  </si>
  <si>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6"/>
  </si>
  <si>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</si>
  <si>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</si>
  <si>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6"/>
  </si>
  <si>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</si>
  <si>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6"/>
  </si>
  <si>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6"/>
  </si>
  <si>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</si>
  <si>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6"/>
  </si>
  <si>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6"/>
  </si>
  <si>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6"/>
  </si>
  <si>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6"/>
  </si>
  <si>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6"/>
  </si>
  <si>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1"/>
  </si>
  <si>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6"/>
  </si>
  <si>
    <t>課税額及び収納調定額が不一致となっている事業所宛に送付する</t>
    <rPh sb="3" eb="4">
      <t>オヨ</t>
    </rPh>
    <phoneticPr fontId="26"/>
  </si>
  <si>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</si>
  <si>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6"/>
  </si>
  <si>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8"/>
  </si>
  <si>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6"/>
  </si>
  <si>
    <t>正しい市区町村コードの入力を徹底するために、利用届出情報（納税者ＩＤ及び宛名番号など）を抽出する</t>
    <rPh sb="4" eb="5">
      <t>ク</t>
    </rPh>
    <rPh sb="34" eb="35">
      <t>オヨ</t>
    </rPh>
    <phoneticPr fontId="38"/>
  </si>
  <si>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6"/>
  </si>
  <si>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6"/>
  </si>
  <si>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</si>
  <si>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6"/>
  </si>
  <si>
    <t>未申告案内等を送付してもなお未申告のものに対し送付する文書</t>
    <rPh sb="23" eb="25">
      <t>ソウフ</t>
    </rPh>
    <rPh sb="27" eb="29">
      <t>ブンショ</t>
    </rPh>
    <phoneticPr fontId="26"/>
  </si>
  <si>
    <t>摘要等の登録内容から資料情報を修正するために、電子（eLTAX・媒体）で提出された給与支払報告書データから乙欄給与支払報告書に係る情報を抽出する</t>
    <rPh sb="36" eb="38">
      <t>テイシュツ</t>
    </rPh>
    <phoneticPr fontId="26"/>
  </si>
  <si>
    <t>摘要等の登録内容から資料情報を修正するために、電子（eLTAX・媒体）で提出された給与支払報告書データから国外住所に係る情報を抽出する</t>
    <rPh sb="36" eb="38">
      <t>テイシュツ</t>
    </rPh>
    <phoneticPr fontId="26"/>
  </si>
  <si>
    <t>摘要等の登録内容から資料情報を修正するために、電子（eLTAX・媒体）で提出された給与支払報告書データから出国に係る情報を抽出する</t>
    <rPh sb="36" eb="38">
      <t>テイシュツ</t>
    </rPh>
    <phoneticPr fontId="26"/>
  </si>
  <si>
    <t>摘要等の登録内容から資料情報を修正するために、電子（eLTAX・媒体）で提出された給与支払報告書データから条約免除に係る情報を抽出する</t>
    <rPh sb="36" eb="38">
      <t>テイシュツ</t>
    </rPh>
    <phoneticPr fontId="26"/>
  </si>
  <si>
    <t>摘要等の登録内容から資料情報を修正するために、電子（eLTAX・媒体）で提出された給与支払報告書データから退職に係る情報を抽出する</t>
    <rPh sb="36" eb="38">
      <t>テイシュツ</t>
    </rPh>
    <phoneticPr fontId="26"/>
  </si>
  <si>
    <t>用紙サイズ
（外部帳票）</t>
    <rPh sb="0" eb="2">
      <t>ヨウシ</t>
    </rPh>
    <rPh sb="7" eb="9">
      <t>ガイブ</t>
    </rPh>
    <rPh sb="9" eb="11">
      <t>チョウヒョウ</t>
    </rPh>
    <phoneticPr fontId="33"/>
  </si>
  <si>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6"/>
  </si>
  <si>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6"/>
  </si>
  <si>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</si>
  <si>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6"/>
  </si>
  <si>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6"/>
  </si>
  <si>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6"/>
  </si>
  <si>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6"/>
  </si>
  <si>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6"/>
  </si>
  <si>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6"/>
  </si>
  <si>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6"/>
  </si>
  <si>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6"/>
  </si>
  <si>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6"/>
  </si>
  <si>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6"/>
  </si>
  <si>
    <t>A4縦</t>
    <phoneticPr fontId="26"/>
  </si>
  <si>
    <t>A4縦/横</t>
    <rPh sb="4" eb="5">
      <t>ヨコ</t>
    </rPh>
    <phoneticPr fontId="26"/>
  </si>
  <si>
    <t>分離課税譲渡分の税額集計表</t>
    <phoneticPr fontId="26"/>
  </si>
  <si>
    <t>合算対象となった課税資料が還付申告・省略申告のみ対象者について出力するリスト</t>
    <phoneticPr fontId="26"/>
  </si>
  <si>
    <t>非違事項連絡箋</t>
    <phoneticPr fontId="26"/>
  </si>
  <si>
    <t>システムで管理している給与支払報告書情報（電子申告データ）を省令様式の給与支払報告書に出力する
年度や追加・訂正分も記載する</t>
    <rPh sb="58" eb="60">
      <t>キサイ</t>
    </rPh>
    <phoneticPr fontId="26"/>
  </si>
  <si>
    <t>EUC機能以外でも、eLTAX経由で取り込んだ年金特別徴収「特別徴収対象者の通知（00通知）」を画面で確認できれば可とする。</t>
    <phoneticPr fontId="26"/>
  </si>
  <si>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6"/>
  </si>
  <si>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6"/>
  </si>
  <si>
    <t>＜出力項目＞
・住宅の取得等の対価の額又は費用の額に含まれる消費税額等の税率（8％又は10％）
・対象者
・対象となる課税資料
・居住開始年月日
・特定取得区分
・税務署の局署番号</t>
    <phoneticPr fontId="26"/>
  </si>
  <si>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6"/>
  </si>
  <si>
    <t>その他庁内の情報連携で取り込んだデータは、機能要件に記載した住民記録情報、国民健康保険情報、介護保険情報、生活保護情報、後期高齢者医療保険情報、障害者情報を指す。</t>
    <phoneticPr fontId="26"/>
  </si>
  <si>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6"/>
  </si>
  <si>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6"/>
  </si>
  <si>
    <t>機能要件との対応</t>
    <rPh sb="0" eb="4">
      <t>キノウヨウケン</t>
    </rPh>
    <rPh sb="6" eb="8">
      <t>タイオウ</t>
    </rPh>
    <phoneticPr fontId="26"/>
  </si>
  <si>
    <t>1.1.</t>
    <phoneticPr fontId="26"/>
  </si>
  <si>
    <t>2.2.</t>
    <phoneticPr fontId="26"/>
  </si>
  <si>
    <t>1.2.</t>
    <phoneticPr fontId="26"/>
  </si>
  <si>
    <t>1.4.</t>
    <phoneticPr fontId="26"/>
  </si>
  <si>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</si>
  <si>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</si>
  <si>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6"/>
  </si>
  <si>
    <t>2.1.</t>
    <phoneticPr fontId="26"/>
  </si>
  <si>
    <t>1.3.</t>
    <phoneticPr fontId="26"/>
  </si>
  <si>
    <t>地方税法施行規則様式第五号の二に規定されている帳票
退職所得に係る所得割額の計算ができるため、計算結果からこの帳票を出力する</t>
    <rPh sb="23" eb="25">
      <t>チョウヒョウ</t>
    </rPh>
    <phoneticPr fontId="26"/>
  </si>
  <si>
    <t>－</t>
    <phoneticPr fontId="26"/>
  </si>
  <si>
    <t>納期特例取消該当者リスト</t>
    <phoneticPr fontId="26"/>
  </si>
  <si>
    <t>還付省略申告一枚のみリスト</t>
    <phoneticPr fontId="26"/>
  </si>
  <si>
    <t>2.4.</t>
    <phoneticPr fontId="26"/>
  </si>
  <si>
    <t>4.1.</t>
    <phoneticPr fontId="26"/>
  </si>
  <si>
    <t>4.2.</t>
    <phoneticPr fontId="26"/>
  </si>
  <si>
    <t>4.3.</t>
    <phoneticPr fontId="26"/>
  </si>
  <si>
    <t>2.3.</t>
    <phoneticPr fontId="26"/>
  </si>
  <si>
    <t>5.2.</t>
    <phoneticPr fontId="26"/>
  </si>
  <si>
    <t>5.1.</t>
    <phoneticPr fontId="26"/>
  </si>
  <si>
    <t>3.1.</t>
    <phoneticPr fontId="26"/>
  </si>
  <si>
    <t>3.5.</t>
    <phoneticPr fontId="26"/>
  </si>
  <si>
    <t>6.1.</t>
    <phoneticPr fontId="26"/>
  </si>
  <si>
    <t>3.7.</t>
    <phoneticPr fontId="26"/>
  </si>
  <si>
    <t>4.5.</t>
    <phoneticPr fontId="26"/>
  </si>
  <si>
    <t>1.4.
2.1.</t>
    <phoneticPr fontId="26"/>
  </si>
  <si>
    <t>3.3.</t>
    <phoneticPr fontId="26"/>
  </si>
  <si>
    <t>3.6.</t>
    <phoneticPr fontId="26"/>
  </si>
  <si>
    <t>申告書の重複確認</t>
    <rPh sb="0" eb="3">
      <t>シンコクショ</t>
    </rPh>
    <rPh sb="4" eb="6">
      <t>チョウフク</t>
    </rPh>
    <rPh sb="6" eb="8">
      <t>カクニン</t>
    </rPh>
    <phoneticPr fontId="2"/>
  </si>
  <si>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2"/>
  </si>
  <si>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2"/>
  </si>
  <si>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2"/>
  </si>
  <si>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2"/>
  </si>
  <si>
    <t>合算未反映損失の確認リスト</t>
    <rPh sb="0" eb="2">
      <t>ガッサン</t>
    </rPh>
    <rPh sb="2" eb="5">
      <t>ミハンエイ</t>
    </rPh>
    <rPh sb="5" eb="7">
      <t>ソンシツ</t>
    </rPh>
    <rPh sb="8" eb="10">
      <t>カクニン</t>
    </rPh>
    <phoneticPr fontId="2"/>
  </si>
  <si>
    <t>合算未反映控除の確認リスト</t>
    <rPh sb="0" eb="2">
      <t>ガッサン</t>
    </rPh>
    <rPh sb="2" eb="5">
      <t>ミハンエイ</t>
    </rPh>
    <rPh sb="5" eb="7">
      <t>コウジョ</t>
    </rPh>
    <rPh sb="8" eb="10">
      <t>カクニン</t>
    </rPh>
    <phoneticPr fontId="2"/>
  </si>
  <si>
    <t>合算未反映所得の確認リスト</t>
    <rPh sb="0" eb="2">
      <t>ガッサン</t>
    </rPh>
    <rPh sb="2" eb="5">
      <t>ミハンエイ</t>
    </rPh>
    <rPh sb="5" eb="7">
      <t>ショトク</t>
    </rPh>
    <rPh sb="8" eb="10">
      <t>カクニン</t>
    </rPh>
    <phoneticPr fontId="2"/>
  </si>
  <si>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2"/>
  </si>
  <si>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2"/>
  </si>
  <si>
    <t>住宅借入金等特別税額控除の特定取得対象リスト</t>
    <rPh sb="17" eb="19">
      <t>タイショウ</t>
    </rPh>
    <phoneticPr fontId="2"/>
  </si>
  <si>
    <t>扶養者関連付け資料の要確認リスト</t>
    <rPh sb="0" eb="2">
      <t>フヨウ</t>
    </rPh>
    <rPh sb="2" eb="3">
      <t>シャ</t>
    </rPh>
    <rPh sb="3" eb="5">
      <t>カンレン</t>
    </rPh>
    <rPh sb="5" eb="6">
      <t>ヅ</t>
    </rPh>
    <rPh sb="7" eb="9">
      <t>シリョウ</t>
    </rPh>
    <rPh sb="10" eb="11">
      <t>ヨウ</t>
    </rPh>
    <rPh sb="11" eb="13">
      <t>カクニン</t>
    </rPh>
    <phoneticPr fontId="2"/>
  </si>
  <si>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2"/>
  </si>
  <si>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2"/>
  </si>
  <si>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2"/>
  </si>
  <si>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2"/>
  </si>
  <si>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2"/>
  </si>
  <si>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2"/>
  </si>
  <si>
    <t>特別徴収給与支払報告書の重複確認リスト</t>
    <rPh sb="0" eb="2">
      <t>トクベツ</t>
    </rPh>
    <rPh sb="2" eb="4">
      <t>チョウシュウ</t>
    </rPh>
    <rPh sb="12" eb="14">
      <t>チョウフク</t>
    </rPh>
    <rPh sb="14" eb="16">
      <t>カクニン</t>
    </rPh>
    <phoneticPr fontId="2"/>
  </si>
  <si>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2"/>
  </si>
  <si>
    <t>課税資料間の収入額の整合性チェックリスト（専従者給与重複）</t>
    <phoneticPr fontId="2"/>
  </si>
  <si>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2"/>
  </si>
  <si>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2"/>
  </si>
  <si>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2"/>
  </si>
  <si>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2"/>
  </si>
  <si>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2"/>
  </si>
  <si>
    <t>帳票ID</t>
    <rPh sb="0" eb="2">
      <t>チョウヒョウ</t>
    </rPh>
    <phoneticPr fontId="26"/>
  </si>
  <si>
    <t xml:space="preserve">＜実装必須出力条件＞
・特別徴収の有無
・休業
・除籍
</t>
    <rPh sb="12" eb="16">
      <t>トクベツチョウシュウ</t>
    </rPh>
    <rPh sb="17" eb="19">
      <t>ウム</t>
    </rPh>
    <rPh sb="21" eb="23">
      <t>キュウギョウ</t>
    </rPh>
    <rPh sb="25" eb="27">
      <t>ジョセキ</t>
    </rPh>
    <phoneticPr fontId="26"/>
  </si>
  <si>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6"/>
  </si>
  <si>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</si>
  <si>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6"/>
  </si>
  <si>
    <t>＜実装必須出力条件＞
・住民税申告書の実装必須出力条件と同じ</t>
    <rPh sb="12" eb="18">
      <t>ジュウミンゼイシンコクショ</t>
    </rPh>
    <rPh sb="28" eb="29">
      <t>オナ</t>
    </rPh>
    <phoneticPr fontId="26"/>
  </si>
  <si>
    <t>＜実装必須出力条件＞
・賦課年度</t>
    <rPh sb="12" eb="14">
      <t>フカ</t>
    </rPh>
    <rPh sb="14" eb="16">
      <t>ネンド</t>
    </rPh>
    <phoneticPr fontId="26"/>
  </si>
  <si>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6"/>
  </si>
  <si>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6"/>
  </si>
  <si>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6"/>
  </si>
  <si>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6"/>
  </si>
  <si>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6"/>
  </si>
  <si>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6"/>
  </si>
  <si>
    <t>＜標準オプション出力条件＞
・国外に出国していると過去に申告があった者の出国期間</t>
    <rPh sb="36" eb="38">
      <t>シュッコク</t>
    </rPh>
    <rPh sb="38" eb="40">
      <t>キカン</t>
    </rPh>
    <phoneticPr fontId="26"/>
  </si>
  <si>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6"/>
  </si>
  <si>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6"/>
  </si>
  <si>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6"/>
  </si>
  <si>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6"/>
  </si>
  <si>
    <t xml:space="preserve">＜実装必須出力条件＞
・異動年月日（期間指定）
</t>
    <rPh sb="12" eb="14">
      <t>イドウ</t>
    </rPh>
    <rPh sb="14" eb="17">
      <t>ネンガッピ</t>
    </rPh>
    <rPh sb="18" eb="20">
      <t>キカン</t>
    </rPh>
    <rPh sb="20" eb="22">
      <t>シテイ</t>
    </rPh>
    <phoneticPr fontId="26"/>
  </si>
  <si>
    <t>＜実装必須出力条件＞
・調定年度</t>
    <rPh sb="12" eb="16">
      <t>チョウテイネンド</t>
    </rPh>
    <phoneticPr fontId="26"/>
  </si>
  <si>
    <t>＜実装必須出力条件＞
・課税年度
・納税義務者</t>
    <rPh sb="12" eb="16">
      <t>カゼイネンド</t>
    </rPh>
    <rPh sb="18" eb="23">
      <t>ノウゼイギムシャ</t>
    </rPh>
    <phoneticPr fontId="26"/>
  </si>
  <si>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6"/>
  </si>
  <si>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6"/>
  </si>
  <si>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6"/>
  </si>
  <si>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6"/>
  </si>
  <si>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6"/>
  </si>
  <si>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</si>
  <si>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6"/>
  </si>
  <si>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6"/>
  </si>
  <si>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6"/>
  </si>
  <si>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6"/>
  </si>
  <si>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6"/>
  </si>
  <si>
    <t>賦課決裁簿</t>
    <rPh sb="0" eb="5">
      <t>フカケッサイボ</t>
    </rPh>
    <phoneticPr fontId="26"/>
  </si>
  <si>
    <t>納税通知書発送前の決裁で使用する帳票
調定表とは別に出力する</t>
    <rPh sb="16" eb="18">
      <t>チョウヒョウ</t>
    </rPh>
    <rPh sb="19" eb="22">
      <t>チョウテイヒョウ</t>
    </rPh>
    <rPh sb="24" eb="25">
      <t>ベツ</t>
    </rPh>
    <rPh sb="26" eb="28">
      <t>シュツリョク</t>
    </rPh>
    <phoneticPr fontId="26"/>
  </si>
  <si>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6"/>
  </si>
  <si>
    <t>＜出力項目＞
・資料種別（回送対象の課税資料の種類）
・資料番号
・氏名
・住所
・生年月日
・回送先情報（回送先団体名）
・徴収方法（特別徴収・普通徴収）</t>
    <rPh sb="54" eb="60">
      <t>カイソウサキダンタイメイ</t>
    </rPh>
    <phoneticPr fontId="26"/>
  </si>
  <si>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6"/>
  </si>
  <si>
    <t>死亡、転出及び消除者リスト</t>
    <rPh sb="5" eb="6">
      <t>オヨ</t>
    </rPh>
    <phoneticPr fontId="26"/>
  </si>
  <si>
    <t>死亡、転出及び消除として登録されている者の一覧</t>
    <rPh sb="5" eb="6">
      <t>オヨ</t>
    </rPh>
    <phoneticPr fontId="26"/>
  </si>
  <si>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</si>
  <si>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</si>
  <si>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</si>
  <si>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6"/>
  </si>
  <si>
    <t>納税義務者宛の本人の住所確認の照会文書
納税義務者本人からの申出等の特別な事情により,課税資料に記載の住所と基本情報として把握している住所が異なる場合に送付する</t>
    <phoneticPr fontId="26"/>
  </si>
  <si>
    <t>他団体宛の扶養親族の存在確認用の照会文書</t>
    <rPh sb="7" eb="9">
      <t>シンゾク</t>
    </rPh>
    <phoneticPr fontId="26"/>
  </si>
  <si>
    <t>納税義務者宛の扶養親族の存在確認用の照会文書</t>
    <rPh sb="9" eb="11">
      <t>シンゾク</t>
    </rPh>
    <phoneticPr fontId="26"/>
  </si>
  <si>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6"/>
  </si>
  <si>
    <t>他団体宛の扶養親族の所得確認用の照会文書</t>
    <rPh sb="7" eb="9">
      <t>シンゾク</t>
    </rPh>
    <phoneticPr fontId="26"/>
  </si>
  <si>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6"/>
  </si>
  <si>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6"/>
  </si>
  <si>
    <t>年金特別徴収にて徴収された金額を入金者、収納年月日及び領収年月日毎に集計したもの</t>
    <rPh sb="2" eb="4">
      <t>トクベツ</t>
    </rPh>
    <rPh sb="4" eb="6">
      <t>チョウシュウ</t>
    </rPh>
    <phoneticPr fontId="26"/>
  </si>
  <si>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6"/>
  </si>
  <si>
    <t>副本（中間サーバに登録されているデータ）と正本（システム内で保持しているデータ）の情報（税額や税額の算定に必要な情報）に差異があるものの一覧</t>
    <phoneticPr fontId="26"/>
  </si>
  <si>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6"/>
  </si>
  <si>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6"/>
  </si>
  <si>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6"/>
  </si>
  <si>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2"/>
  </si>
  <si>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6"/>
  </si>
  <si>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6"/>
  </si>
  <si>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6"/>
  </si>
  <si>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6"/>
  </si>
  <si>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6"/>
  </si>
  <si>
    <t>徴収区分(新年度特別徴収）チェック＜現年度：5月退職・一括徴収＞</t>
    <phoneticPr fontId="26"/>
  </si>
  <si>
    <t>徴収区分（新年度普通徴収）チェック＜現年度：普通徴収から特別徴収へ切替＞</t>
    <phoneticPr fontId="26"/>
  </si>
  <si>
    <t>徴収区分（新年度普通徴収）チェックリスト（現年度：転勤）</t>
    <phoneticPr fontId="26"/>
  </si>
  <si>
    <t>徴収区分チェックリスト（現年度：課税取消あり）</t>
    <phoneticPr fontId="26"/>
  </si>
  <si>
    <t>徴収区分（新年度普通徴収・給報特徴扱い）チェック＜現年度：特別徴収から普通徴収へ切替＞</t>
    <phoneticPr fontId="26"/>
  </si>
  <si>
    <t>徴収区分（新年度普通徴収・給報特徴扱い）チェック＜現年度：特別徴収から普通徴収へ切替（退職以外分）＞</t>
    <phoneticPr fontId="26"/>
  </si>
  <si>
    <t>徴収区分（名寄せ）チェックリスト（現年度：徴収区分異動あり）</t>
    <phoneticPr fontId="26"/>
  </si>
  <si>
    <t>＜標準オプション出力条件＞
・「乙欄」の設定</t>
    <phoneticPr fontId="26"/>
  </si>
  <si>
    <t>＜実装必須出力条件＞
・「摘要欄」の任意の文言（国外/外国/海外/非居住/出国）</t>
    <rPh sb="3" eb="5">
      <t>ヒッス</t>
    </rPh>
    <phoneticPr fontId="26"/>
  </si>
  <si>
    <t>＜実装必須出力条件＞
・「条約免除」の設定</t>
    <rPh sb="3" eb="5">
      <t>ヒッス</t>
    </rPh>
    <phoneticPr fontId="26"/>
  </si>
  <si>
    <t>＜実装必須出力条件＞
・「摘要欄」の任意の文言（退職日）
・「就退区分」の設定</t>
    <rPh sb="3" eb="5">
      <t>ヒッス</t>
    </rPh>
    <phoneticPr fontId="26"/>
  </si>
  <si>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6"/>
  </si>
  <si>
    <t xml:space="preserve">＜実装必須出力条件＞
・対象帳票
・異動日
</t>
    <rPh sb="3" eb="5">
      <t>ヒッス</t>
    </rPh>
    <rPh sb="12" eb="14">
      <t>タイショウ</t>
    </rPh>
    <rPh sb="14" eb="16">
      <t>チョウヒョウ</t>
    </rPh>
    <rPh sb="18" eb="21">
      <t>イドウビ</t>
    </rPh>
    <phoneticPr fontId="26"/>
  </si>
  <si>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6"/>
  </si>
  <si>
    <t>＜実装必須出力条件＞
・「国外住所表示」の設定</t>
    <rPh sb="3" eb="5">
      <t>ヒッス</t>
    </rPh>
    <phoneticPr fontId="26"/>
  </si>
  <si>
    <t>内部</t>
    <phoneticPr fontId="26"/>
  </si>
  <si>
    <t>0100001</t>
    <phoneticPr fontId="26"/>
  </si>
  <si>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</si>
  <si>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</si>
  <si>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</si>
  <si>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</si>
  <si>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</si>
  <si>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</si>
  <si>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</si>
  <si>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</si>
  <si>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</si>
  <si>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</si>
  <si>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</si>
  <si>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</si>
  <si>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</si>
  <si>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</si>
  <si>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</si>
  <si>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</si>
  <si>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</si>
  <si>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</si>
  <si>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</si>
  <si>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</si>
  <si>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</si>
  <si>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</si>
  <si>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</si>
  <si>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</si>
  <si>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</si>
  <si>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</si>
  <si>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</si>
  <si>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</si>
  <si>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</si>
  <si>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</si>
  <si>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</si>
  <si>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</si>
  <si>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</si>
  <si>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</si>
  <si>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</si>
  <si>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</si>
  <si>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</si>
  <si>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</si>
  <si>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</si>
  <si>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</si>
  <si>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</si>
  <si>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</si>
  <si>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</si>
  <si>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</si>
  <si>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</si>
  <si>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</si>
  <si>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</si>
  <si>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</si>
  <si>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</si>
  <si>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</si>
  <si>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</si>
  <si>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</si>
  <si>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</si>
  <si>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</si>
  <si>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</si>
  <si>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</si>
  <si>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</si>
  <si>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</si>
  <si>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</si>
  <si>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</si>
  <si>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</si>
  <si>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</si>
  <si>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</si>
  <si>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</si>
  <si>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</si>
  <si>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</si>
  <si>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</si>
  <si>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</si>
  <si>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</si>
  <si>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</si>
  <si>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</si>
  <si>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</si>
  <si>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</si>
  <si>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</si>
  <si>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</si>
  <si>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</si>
  <si>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</si>
  <si>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</si>
  <si>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</si>
  <si>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</si>
  <si>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</si>
  <si>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</si>
  <si>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0100086</t>
  </si>
  <si>
    <t>0100087</t>
  </si>
  <si>
    <t>0100088</t>
  </si>
  <si>
    <t>0100089</t>
  </si>
  <si>
    <t>0100090</t>
  </si>
  <si>
    <t>0100091</t>
  </si>
  <si>
    <t>0100092</t>
  </si>
  <si>
    <t>0100093</t>
  </si>
  <si>
    <t>0100094</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</si>
  <si>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</si>
  <si>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</si>
  <si>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</si>
  <si>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</si>
  <si>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</si>
  <si>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</si>
  <si>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</si>
  <si>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</si>
  <si>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</si>
  <si>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</si>
  <si>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</si>
  <si>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</si>
  <si>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</si>
  <si>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</si>
  <si>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</si>
  <si>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</si>
  <si>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</si>
  <si>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</si>
  <si>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</si>
  <si>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</si>
  <si>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</si>
  <si>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</si>
  <si>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</si>
  <si>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</si>
  <si>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</si>
  <si>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</si>
  <si>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</si>
  <si>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</si>
  <si>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</si>
  <si>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</si>
  <si>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</si>
  <si>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</si>
  <si>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</si>
  <si>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</si>
  <si>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</si>
  <si>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</si>
  <si>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</si>
  <si>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</si>
  <si>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</si>
  <si>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</si>
  <si>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0100137</t>
  </si>
  <si>
    <t>0100138</t>
  </si>
  <si>
    <t>0100139</t>
  </si>
  <si>
    <t>0100140</t>
  </si>
  <si>
    <t>0100141</t>
  </si>
  <si>
    <t>0100143</t>
  </si>
  <si>
    <t>0100144</t>
  </si>
  <si>
    <t>0100145</t>
  </si>
  <si>
    <t>0100146</t>
  </si>
  <si>
    <t>0100147</t>
  </si>
  <si>
    <t>0100148</t>
  </si>
  <si>
    <t>0100149</t>
  </si>
  <si>
    <t>0100150</t>
  </si>
  <si>
    <t>0100151</t>
  </si>
  <si>
    <t>0100152</t>
  </si>
  <si>
    <t>0100153</t>
  </si>
  <si>
    <t>0100154</t>
  </si>
  <si>
    <t>0100155</t>
  </si>
  <si>
    <t>0100156</t>
  </si>
  <si>
    <t>0100157</t>
  </si>
  <si>
    <t>0100158</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</si>
  <si>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</si>
  <si>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</si>
  <si>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</si>
  <si>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</si>
  <si>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</si>
  <si>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</si>
  <si>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</si>
  <si>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</si>
  <si>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</si>
  <si>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</si>
  <si>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</si>
  <si>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</si>
  <si>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</si>
  <si>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</si>
  <si>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</si>
  <si>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</si>
  <si>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</si>
  <si>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</si>
  <si>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</si>
  <si>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</si>
  <si>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</si>
  <si>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</si>
  <si>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</si>
  <si>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</si>
  <si>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</si>
  <si>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</si>
  <si>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</si>
  <si>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</si>
  <si>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</si>
  <si>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</si>
  <si>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</si>
  <si>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</si>
  <si>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</si>
  <si>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</si>
  <si>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</si>
  <si>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</si>
  <si>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</si>
  <si>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</si>
  <si>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</si>
  <si>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</si>
  <si>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</si>
  <si>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</si>
  <si>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</si>
  <si>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</si>
  <si>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</si>
  <si>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</si>
  <si>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</si>
  <si>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</si>
  <si>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</si>
  <si>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6"/>
  </si>
  <si>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＜出力項目＞
・エラー情報
・扶養削除
・追加
・内訳
</t>
    <rPh sb="3" eb="5">
      <t>ヒッス</t>
    </rPh>
    <phoneticPr fontId="26"/>
  </si>
  <si>
    <t>通し
項番</t>
    <rPh sb="0" eb="1">
      <t>トオ</t>
    </rPh>
    <rPh sb="3" eb="5">
      <t>コウバン</t>
    </rPh>
    <phoneticPr fontId="26"/>
  </si>
  <si>
    <t>主な出力条件</t>
    <rPh sb="0" eb="1">
      <t>オモ</t>
    </rPh>
    <rPh sb="2" eb="4">
      <t>シュツリョク</t>
    </rPh>
    <rPh sb="4" eb="6">
      <t>ジョウケン</t>
    </rPh>
    <phoneticPr fontId="33"/>
  </si>
  <si>
    <t>実装区分</t>
    <rPh sb="0" eb="4">
      <t>ジッソウクブン</t>
    </rPh>
    <phoneticPr fontId="26"/>
  </si>
  <si>
    <t>実装必須帳票</t>
    <phoneticPr fontId="26"/>
  </si>
  <si>
    <t xml:space="preserve">年度切替処理で基本情報等の確認が必要と判断されたもののチェックリスト
</t>
    <phoneticPr fontId="26"/>
  </si>
  <si>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6"/>
  </si>
  <si>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6"/>
  </si>
  <si>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6"/>
  </si>
  <si>
    <t xml:space="preserve">＜出力項目＞
・調定額
・異動事由
</t>
    <rPh sb="13" eb="17">
      <t>イドウジユウ</t>
    </rPh>
    <phoneticPr fontId="26"/>
  </si>
  <si>
    <t>申告特例（ふるさと納税ワンストップ特例）不適用のお知らせ文書</t>
    <phoneticPr fontId="26"/>
  </si>
  <si>
    <t>6.1.</t>
  </si>
  <si>
    <t>—</t>
  </si>
  <si>
    <t>名寄台帳</t>
    <rPh sb="0" eb="2">
      <t>ナヨセ</t>
    </rPh>
    <rPh sb="2" eb="4">
      <t>ダイチョウ</t>
    </rPh>
    <phoneticPr fontId="26"/>
  </si>
  <si>
    <t>課税資料を世帯ごとの一覧で確認できる台帳</t>
  </si>
  <si>
    <t>＜実装必須出力条件＞
・課税年度
・納税義務者
＜標準オプション出力条件＞
・世帯番号</t>
  </si>
  <si>
    <t>2.1.</t>
  </si>
  <si>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</si>
  <si>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6"/>
  </si>
  <si>
    <t>世帯台帳</t>
    <rPh sb="0" eb="4">
      <t>セタイダイチョウ</t>
    </rPh>
    <phoneticPr fontId="26"/>
  </si>
  <si>
    <t>世帯ごとの情報（前年の賦課情報）を一覧で確認できる台帳</t>
    <phoneticPr fontId="26"/>
  </si>
  <si>
    <t>1.1.</t>
    <phoneticPr fontId="26"/>
  </si>
  <si>
    <t>当初課税前の送付用の住民税申告書</t>
    <phoneticPr fontId="26"/>
  </si>
  <si>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182" eb="185">
      <t>イエヤシキ</t>
    </rPh>
    <rPh sb="232" eb="234">
      <t>ダンタイ</t>
    </rPh>
    <phoneticPr fontId="26"/>
  </si>
  <si>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41" eb="144">
      <t>イエヤシキ</t>
    </rPh>
    <rPh sb="191" eb="193">
      <t>ダンタイ</t>
    </rPh>
    <phoneticPr fontId="26"/>
  </si>
  <si>
    <t>地方税法及び森林環境税法（森林環境税及び森林環境譲与税に関する法律）に基づき確定した税額を特別徴収義務者が納入するための納入書</t>
    <rPh sb="4" eb="5">
      <t>オヨ</t>
    </rPh>
    <rPh sb="6" eb="11">
      <t>シンリンカンキョウゼイ</t>
    </rPh>
    <rPh sb="11" eb="12">
      <t>ホウ</t>
    </rPh>
    <rPh sb="13" eb="18">
      <t>シンリンカンキョウゼイ</t>
    </rPh>
    <rPh sb="18" eb="19">
      <t>オヨ</t>
    </rPh>
    <rPh sb="20" eb="27">
      <t>シンリンカンキョウジョウヨゼイ</t>
    </rPh>
    <rPh sb="28" eb="29">
      <t>カン</t>
    </rPh>
    <rPh sb="31" eb="33">
      <t>ホウリツ</t>
    </rPh>
    <phoneticPr fontId="26"/>
  </si>
  <si>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101" eb="105">
      <t>ノウキトクレイ</t>
    </rPh>
    <rPh sb="106" eb="108">
      <t>ショウニン</t>
    </rPh>
    <rPh sb="110" eb="113">
      <t>ジギョウシャ</t>
    </rPh>
    <rPh sb="114" eb="116">
      <t>ゼンキ</t>
    </rPh>
    <rPh sb="116" eb="117">
      <t>マタ</t>
    </rPh>
    <rPh sb="118" eb="120">
      <t>コウキ</t>
    </rPh>
    <rPh sb="120" eb="121">
      <t>オヨ</t>
    </rPh>
    <rPh sb="122" eb="124">
      <t>イッカツ</t>
    </rPh>
    <rPh sb="124" eb="125">
      <t>マタ</t>
    </rPh>
    <rPh sb="126" eb="128">
      <t>コベツ</t>
    </rPh>
    <phoneticPr fontId="26"/>
  </si>
  <si>
    <t>地方税法及び森林環境税法（森林環境税及び森林環境譲与税に関する法律）に基づき、決定した税額を特別徴収義務者に対して通知するもの</t>
    <rPh sb="4" eb="5">
      <t>オヨ</t>
    </rPh>
    <rPh sb="6" eb="12">
      <t>シンリンカンキョウゼイホウ</t>
    </rPh>
    <phoneticPr fontId="26"/>
  </si>
  <si>
    <t>地方税法及び森林環境税法（森林環境税及び森林環境譲与税に関する法律）に基づき、更正・決定があった場合に、特別徴収義務者に対して更正・決定内容を通知するもの</t>
    <phoneticPr fontId="26"/>
  </si>
  <si>
    <t>地方税法及び森林環境税法（森林環境税及び森林環境譲与税に関する法律）に基づき、決定した税額を納税義務者に対して通知するもの</t>
    <phoneticPr fontId="26"/>
  </si>
  <si>
    <t>地方税法及び森林環境税法（森林環境税及び森林環境譲与税に関する法律）に基づき、更正・決定があった場合に、納税義務者に対して更正・決定内容を通知するもの</t>
    <phoneticPr fontId="26"/>
  </si>
  <si>
    <t>地方税法及び森林環境税法（森林環境税及び森林環境譲与税に関する法律）に基づき、納税義務者に対して税額を通知するもの</t>
    <phoneticPr fontId="26"/>
  </si>
  <si>
    <t>地方税法及び森林環境税法（森林環境税及び森林環境譲与税に関する法律）に基づき、税額変更の必要が生じた場合に、納税義務者に対して税額変更内容を通知するもの</t>
    <rPh sb="39" eb="41">
      <t>ゼイガク</t>
    </rPh>
    <rPh sb="41" eb="43">
      <t>ヘンコウ</t>
    </rPh>
    <rPh sb="44" eb="46">
      <t>ヒツヨウ</t>
    </rPh>
    <rPh sb="47" eb="48">
      <t>ショウ</t>
    </rPh>
    <phoneticPr fontId="26"/>
  </si>
  <si>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rPh sb="39" eb="41">
      <t>ゼイガク</t>
    </rPh>
    <rPh sb="41" eb="43">
      <t>ヘンコウ</t>
    </rPh>
    <rPh sb="92" eb="93">
      <t>マタ</t>
    </rPh>
    <phoneticPr fontId="26"/>
  </si>
  <si>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rPh sb="72" eb="74">
      <t>タイオウ</t>
    </rPh>
    <phoneticPr fontId="31"/>
  </si>
  <si>
    <t>地方税法及び森林環境税法（森林環境税及び森林環境譲与税に関する法律）に基づき、決定した年金特別徴収の仮徴収の停止を納税義務者に対して通知するもの</t>
    <rPh sb="43" eb="45">
      <t>ネンキン</t>
    </rPh>
    <rPh sb="50" eb="53">
      <t>カリチョウシュウ</t>
    </rPh>
    <phoneticPr fontId="26"/>
  </si>
  <si>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50" eb="251">
      <t>ワリ</t>
    </rPh>
    <rPh sb="275" eb="276">
      <t>オヨ</t>
    </rPh>
    <rPh sb="370" eb="372">
      <t>チョウテイ</t>
    </rPh>
    <rPh sb="401" eb="402">
      <t>ヨウ</t>
    </rPh>
    <phoneticPr fontId="26"/>
  </si>
  <si>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rPh sb="2" eb="3">
      <t>オヨ</t>
    </rPh>
    <rPh sb="27" eb="28">
      <t>オヨ</t>
    </rPh>
    <rPh sb="58" eb="59">
      <t>ナラ</t>
    </rPh>
    <rPh sb="61" eb="64">
      <t>ゲンネンド</t>
    </rPh>
    <rPh sb="64" eb="65">
      <t>オヨ</t>
    </rPh>
    <rPh sb="66" eb="69">
      <t>カネンド</t>
    </rPh>
    <rPh sb="70" eb="72">
      <t>ゴウケイ</t>
    </rPh>
    <phoneticPr fontId="26"/>
  </si>
  <si>
    <t>地方税法及び森林環境税法（森林環境税及び森林環境譲与税に関する法律）に基づく更正処理等の結果、特別徴収税額の還付が生じたものの一覧</t>
    <phoneticPr fontId="26"/>
  </si>
  <si>
    <t>地方税法及び森林環境税法（森林環境税及び森林環境譲与税に関する法律）に基づく更正処理等の結果、過年度の特別徴収税額が減額となったものの納税義務者別一覧</t>
    <phoneticPr fontId="26"/>
  </si>
  <si>
    <t>減免・免除決定通知書</t>
    <rPh sb="3" eb="5">
      <t>メンジョ</t>
    </rPh>
    <phoneticPr fontId="26"/>
  </si>
  <si>
    <t>個人住民税の減免や森林環境税の免除が決定した納税義務者宛に送付する</t>
    <rPh sb="0" eb="5">
      <t>コジンジュウミンゼイ</t>
    </rPh>
    <rPh sb="6" eb="8">
      <t>ゲンメン</t>
    </rPh>
    <rPh sb="9" eb="11">
      <t>シンリン</t>
    </rPh>
    <rPh sb="11" eb="14">
      <t>カンキョウゼイ</t>
    </rPh>
    <rPh sb="15" eb="17">
      <t>メンジョ</t>
    </rPh>
    <rPh sb="18" eb="20">
      <t>ケッテイ</t>
    </rPh>
    <rPh sb="22" eb="27">
      <t>ノウゼイギムシャ</t>
    </rPh>
    <rPh sb="27" eb="28">
      <t>アテ</t>
    </rPh>
    <rPh sb="29" eb="31">
      <t>ソウフ</t>
    </rPh>
    <phoneticPr fontId="26"/>
  </si>
  <si>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rPh sb="34" eb="35">
      <t>ジ</t>
    </rPh>
    <phoneticPr fontId="26"/>
  </si>
  <si>
    <t>減免・免除不許可通知書</t>
    <rPh sb="3" eb="5">
      <t>メンジョ</t>
    </rPh>
    <rPh sb="10" eb="11">
      <t>ショ</t>
    </rPh>
    <phoneticPr fontId="26"/>
  </si>
  <si>
    <t>個人住民税の減免や森林環境税の免除の不許可を決定した納税義務者宛に送付する</t>
    <rPh sb="0" eb="5">
      <t>コジンジュウミンゼイ</t>
    </rPh>
    <rPh sb="6" eb="8">
      <t>ゲンメン</t>
    </rPh>
    <rPh sb="9" eb="14">
      <t>シンリンカンキョウゼイ</t>
    </rPh>
    <rPh sb="15" eb="17">
      <t>メンジョ</t>
    </rPh>
    <rPh sb="18" eb="21">
      <t>フキョカ</t>
    </rPh>
    <rPh sb="22" eb="24">
      <t>ケッテイ</t>
    </rPh>
    <rPh sb="26" eb="31">
      <t>ノウゼイギムシャ</t>
    </rPh>
    <rPh sb="31" eb="32">
      <t>アテ</t>
    </rPh>
    <rPh sb="33" eb="35">
      <t>ソウフ</t>
    </rPh>
    <phoneticPr fontId="26"/>
  </si>
  <si>
    <t>減免・免除決裁伺い書</t>
    <rPh sb="3" eb="5">
      <t>メンジョ</t>
    </rPh>
    <phoneticPr fontId="26"/>
  </si>
  <si>
    <t>個人住民税の減免や森林環境税の免除を決定した対象者を抽出した、内部決裁用の帳票</t>
    <rPh sb="0" eb="5">
      <t>コジンジュウミンゼイ</t>
    </rPh>
    <rPh sb="9" eb="14">
      <t>シンリンカンキョウゼイ</t>
    </rPh>
    <rPh sb="15" eb="17">
      <t>メンジョ</t>
    </rPh>
    <rPh sb="18" eb="20">
      <t>ケッテイ</t>
    </rPh>
    <phoneticPr fontId="26"/>
  </si>
  <si>
    <t>市町村民税・道府県民税・森林環境税更正（決定）通知書</t>
    <rPh sb="12" eb="17">
      <t>シンリンカンキョウゼイ</t>
    </rPh>
    <rPh sb="17" eb="19">
      <t>コウセイ</t>
    </rPh>
    <phoneticPr fontId="26"/>
  </si>
  <si>
    <t xml:space="preserve">＜出力項目＞
・配当割額・株式等譲渡所得割額控除額
・所得割額（控除前・後）
・控除不足額
・均等割額
・森林環境税額
・充当又は委託納付額
・還付金額
</t>
    <rPh sb="10" eb="12">
      <t>ワリガク</t>
    </rPh>
    <rPh sb="53" eb="58">
      <t>シンリンカンキョウゼイ</t>
    </rPh>
    <rPh sb="58" eb="59">
      <t>ガク</t>
    </rPh>
    <rPh sb="63" eb="64">
      <t>マタ</t>
    </rPh>
    <rPh sb="65" eb="69">
      <t>イタクノウフ</t>
    </rPh>
    <phoneticPr fontId="26"/>
  </si>
  <si>
    <t>配当割額・株式等譲渡所得割額　充当又は委託納付額通知書発送者リスト</t>
    <rPh sb="17" eb="18">
      <t>マタ</t>
    </rPh>
    <rPh sb="19" eb="23">
      <t>イタクノウフ</t>
    </rPh>
    <phoneticPr fontId="26"/>
  </si>
  <si>
    <t>配当割額・株式等譲渡所得割額にかかる既充当又は委託納付額減額が減額となる対象者の一覧</t>
    <phoneticPr fontId="26"/>
  </si>
  <si>
    <t>充当又は委託納付対象者異動リスト</t>
    <phoneticPr fontId="26"/>
  </si>
  <si>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rPh sb="93" eb="95">
      <t>トクベツ</t>
    </rPh>
    <rPh sb="95" eb="97">
      <t>チョウシュウ</t>
    </rPh>
    <rPh sb="99" eb="103">
      <t>フツウチョウシュウ</t>
    </rPh>
    <rPh sb="103" eb="104">
      <t>オヨ</t>
    </rPh>
    <rPh sb="105" eb="107">
      <t>ヘイヨウ</t>
    </rPh>
    <rPh sb="107" eb="109">
      <t>チョウシュウ</t>
    </rPh>
    <phoneticPr fontId="26"/>
  </si>
  <si>
    <t>配当割額・株式等譲渡所得割額　充当又は委託納付額通知書</t>
    <phoneticPr fontId="26"/>
  </si>
  <si>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rPh sb="17" eb="19">
      <t>トクベツ</t>
    </rPh>
    <rPh sb="19" eb="21">
      <t>チョウシュウ</t>
    </rPh>
    <rPh sb="21" eb="23">
      <t>タイショウ</t>
    </rPh>
    <rPh sb="26" eb="28">
      <t>タイショウ</t>
    </rPh>
    <rPh sb="78" eb="80">
      <t>フツウ</t>
    </rPh>
    <rPh sb="80" eb="82">
      <t>チョウシュウ</t>
    </rPh>
    <rPh sb="82" eb="84">
      <t>タイショウ</t>
    </rPh>
    <rPh sb="84" eb="85">
      <t>シャ</t>
    </rPh>
    <phoneticPr fontId="31"/>
  </si>
  <si>
    <t>配当割額・株式等譲渡所得割額に係る充当又は委託納付処理した者に対する充当又は委託納付額の通知の発送者リスト</t>
    <rPh sb="15" eb="16">
      <t>カカ</t>
    </rPh>
    <phoneticPr fontId="26"/>
  </si>
  <si>
    <t>既充当又は委託納付額減額一覧表</t>
  </si>
  <si>
    <t>0100208</t>
    <phoneticPr fontId="26"/>
  </si>
  <si>
    <t>0100040</t>
    <phoneticPr fontId="26"/>
  </si>
  <si>
    <t>所得証明書</t>
    <phoneticPr fontId="26"/>
  </si>
  <si>
    <t>0100095</t>
    <phoneticPr fontId="26"/>
  </si>
  <si>
    <t>＜出力項目＞
・連絡不可（取消）データの受付番号
・局署整理番号
・利用者識別番号
・基幹系システムに取り込んだ確定申告書の資料番号
・宛名番号</t>
    <phoneticPr fontId="26"/>
  </si>
  <si>
    <t>＜出力項目＞
・事業所情報（事業所名・、所在地・及び送付先）</t>
    <rPh sb="8" eb="13">
      <t>ジギョウショジョウホウ</t>
    </rPh>
    <rPh sb="14" eb="18">
      <t>ジギョウショメイ</t>
    </rPh>
    <rPh sb="20" eb="23">
      <t>ショザイチ</t>
    </rPh>
    <rPh sb="24" eb="25">
      <t>オヨ</t>
    </rPh>
    <rPh sb="26" eb="29">
      <t>ソウフサキ</t>
    </rPh>
    <phoneticPr fontId="26"/>
  </si>
  <si>
    <t>＜出力項目＞</t>
    <rPh sb="0" eb="4">
      <t>シュツリョクコウモク</t>
    </rPh>
    <phoneticPr fontId="26"/>
  </si>
  <si>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6"/>
  </si>
  <si>
    <t>＜実装必須出力条件＞
・住民記録情報異動事由（機能：1.1.8.）</t>
    <rPh sb="12" eb="16">
      <t>ジュウミンキロク</t>
    </rPh>
    <rPh sb="16" eb="18">
      <t>ジョウホウ</t>
    </rPh>
    <rPh sb="18" eb="22">
      <t>イドウジユウ</t>
    </rPh>
    <rPh sb="23" eb="25">
      <t>キノウ</t>
    </rPh>
    <phoneticPr fontId="26"/>
  </si>
  <si>
    <t>課税資料の年金収入と、合算賦課情報の業務雑所得とその他雑所得の合計額が同額となっている対象を抽出したリスト（データ）
対象者及び対象資料が特定できる情報を出力する
資料登録、資料合算、税額計算及び更正処理等に係るチェック処理の実施結果として出力する</t>
    <rPh sb="18" eb="20">
      <t>ギョウム</t>
    </rPh>
    <rPh sb="20" eb="23">
      <t>ザツショトク</t>
    </rPh>
    <rPh sb="31" eb="34">
      <t>ゴウケイガク</t>
    </rPh>
    <rPh sb="62" eb="63">
      <t>オヨ</t>
    </rPh>
    <rPh sb="96" eb="97">
      <t>オヨ</t>
    </rPh>
    <rPh sb="104" eb="105">
      <t>カカ</t>
    </rPh>
    <phoneticPr fontId="26"/>
  </si>
  <si>
    <t>給与支払報告書又は公的年金等支払報告書取込時に，報告書に記載されている指定番号と登録済みの指定番号で突合できない事業所のリスト
資料登録処理に併せて出力する
報告書に記載されている法人番号と登録済みの指定番号に紐づく法人番号で突合できない事業所のリスト資料登録処理に併せて出力する</t>
    <rPh sb="7" eb="8">
      <t>マタ</t>
    </rPh>
    <rPh sb="40" eb="43">
      <t>トウロクズ</t>
    </rPh>
    <rPh sb="64" eb="70">
      <t>シリョウトウロクショリ</t>
    </rPh>
    <rPh sb="71" eb="72">
      <t>アワ</t>
    </rPh>
    <rPh sb="74" eb="76">
      <t>シュツリョク</t>
    </rPh>
    <phoneticPr fontId="26"/>
  </si>
  <si>
    <t>本帳票において、「OCR処理用の特別徴収に係る個人の住民税の納入書等の様式の取扱いについて（昭和60年４月５日自治市第34号自治省税務局長通達）」で定められている取り扱いで運用することは差し支えない。</t>
    <phoneticPr fontId="26"/>
  </si>
  <si>
    <t>第4.0版への改定理由
（第3.0版からの変更点）</t>
    <rPh sb="7" eb="9">
      <t>カイテイ</t>
    </rPh>
    <phoneticPr fontId="26"/>
  </si>
  <si>
    <t>009005_7_帳票要件_010個人住民税</t>
    <rPh sb="17" eb="21">
      <t>コジンジュウミン</t>
    </rPh>
    <phoneticPr fontId="26"/>
  </si>
  <si>
    <t>適合基準日</t>
    <rPh sb="0" eb="2">
      <t>テキゴウ</t>
    </rPh>
    <rPh sb="2" eb="5">
      <t>キジュンビ</t>
    </rPh>
    <phoneticPr fontId="26"/>
  </si>
  <si>
    <t>内部帳票はEUCにて代替可能とすべきであるため、代替可否を「EUCで代替可」に変更</t>
    <rPh sb="24" eb="26">
      <t>ダイタイ</t>
    </rPh>
    <rPh sb="26" eb="28">
      <t>カヒ</t>
    </rPh>
    <rPh sb="34" eb="36">
      <t>ダイタイ</t>
    </rPh>
    <rPh sb="36" eb="37">
      <t>カ</t>
    </rPh>
    <rPh sb="39" eb="41">
      <t>ヘンコウ</t>
    </rPh>
    <phoneticPr fontId="26"/>
  </si>
  <si>
    <t>内部帳票はEUCにて代替可能とすべきであるため、代替可否を「EUCで代替可」に変更
【適合基準日：令和8年4月1日】</t>
    <rPh sb="24" eb="26">
      <t>ダイタイ</t>
    </rPh>
    <rPh sb="26" eb="28">
      <t>カヒ</t>
    </rPh>
    <rPh sb="34" eb="36">
      <t>ダイタイ</t>
    </rPh>
    <rPh sb="36" eb="37">
      <t>カ</t>
    </rPh>
    <rPh sb="39" eb="41">
      <t>ヘンコウ</t>
    </rPh>
    <rPh sb="43" eb="45">
      <t>テキゴウ</t>
    </rPh>
    <rPh sb="45" eb="48">
      <t>キジュンビ</t>
    </rPh>
    <phoneticPr fontId="26"/>
  </si>
  <si>
    <t>・印字項目・諸元表上、項目「住民税額」について、森林環境税創設に伴い、記載を「年税額」に改める。併せて、内容欄に「個人住民税および森林環境税の年税額を印字する。」旨、追記する。【適合基準日：令和8年4月1日】
・軽微な誤記修正を実施
【適合基準日：令和8年4月1日】</t>
    <rPh sb="14" eb="16">
      <t>ジュウミン</t>
    </rPh>
    <rPh sb="16" eb="17">
      <t>ゼイ</t>
    </rPh>
    <rPh sb="17" eb="18">
      <t>ガク</t>
    </rPh>
    <rPh sb="24" eb="29">
      <t>シンリンカンキョウゼイ</t>
    </rPh>
    <rPh sb="29" eb="31">
      <t>ソウセツ</t>
    </rPh>
    <rPh sb="32" eb="33">
      <t>トモナ</t>
    </rPh>
    <rPh sb="35" eb="37">
      <t>キサイ</t>
    </rPh>
    <rPh sb="39" eb="42">
      <t>ネンゼイガク</t>
    </rPh>
    <rPh sb="44" eb="45">
      <t>アラタ</t>
    </rPh>
    <rPh sb="48" eb="49">
      <t>アワ</t>
    </rPh>
    <rPh sb="52" eb="55">
      <t>ナイヨウラン</t>
    </rPh>
    <rPh sb="81" eb="82">
      <t>ムネ</t>
    </rPh>
    <rPh sb="83" eb="85">
      <t>ツイキ</t>
    </rPh>
    <rPh sb="107" eb="109">
      <t>ケイビ</t>
    </rPh>
    <rPh sb="110" eb="114">
      <t>ゴキシュウセイ</t>
    </rPh>
    <rPh sb="115" eb="117">
      <t>ジッシ</t>
    </rPh>
    <phoneticPr fontId="26"/>
  </si>
  <si>
    <t>印字項目・諸元表上、項目「整理番号」について、基本データリストの桁数と平仄があっていなかったため、誤記修正対応として桁数を修正する。
【適合基準日：令和9年4月1日】</t>
    <rPh sb="0" eb="2">
      <t>インジ</t>
    </rPh>
    <rPh sb="2" eb="4">
      <t>コウモク</t>
    </rPh>
    <rPh sb="5" eb="8">
      <t>ショゲンヒョウ</t>
    </rPh>
    <rPh sb="8" eb="9">
      <t>ジョウ</t>
    </rPh>
    <rPh sb="10" eb="12">
      <t>コウモク</t>
    </rPh>
    <rPh sb="13" eb="15">
      <t>セイリ</t>
    </rPh>
    <rPh sb="15" eb="17">
      <t>バンゴウ</t>
    </rPh>
    <rPh sb="23" eb="25">
      <t>キホン</t>
    </rPh>
    <rPh sb="32" eb="34">
      <t>ケタスウ</t>
    </rPh>
    <rPh sb="35" eb="37">
      <t>ヒョウソク</t>
    </rPh>
    <phoneticPr fontId="26"/>
  </si>
  <si>
    <t>印字項目・諸元表上、項目「所管税務署名、連絡先」について、機能ID:0100685と統一するため、実装区分を標準オプションに修正する。
【適合基準日：令和9年4月1日】
印字項目・諸元表上、項目「通知書番号」について、基本データリストの桁数と平仄があっていなかったため、誤記修正対応として桁数を修正する。
【適合基準日：令和9年4月1日】</t>
    <rPh sb="10" eb="12">
      <t>コウモク</t>
    </rPh>
    <rPh sb="13" eb="15">
      <t>ショカン</t>
    </rPh>
    <rPh sb="15" eb="18">
      <t>ゼイムショ</t>
    </rPh>
    <rPh sb="18" eb="19">
      <t>メイ</t>
    </rPh>
    <rPh sb="20" eb="22">
      <t>レンラク</t>
    </rPh>
    <rPh sb="22" eb="23">
      <t>サキ</t>
    </rPh>
    <rPh sb="29" eb="31">
      <t>キノウ</t>
    </rPh>
    <rPh sb="42" eb="44">
      <t>トウイツ</t>
    </rPh>
    <rPh sb="49" eb="51">
      <t>ジッソウ</t>
    </rPh>
    <rPh sb="51" eb="53">
      <t>クブン</t>
    </rPh>
    <rPh sb="54" eb="56">
      <t>ヒョウジュン</t>
    </rPh>
    <rPh sb="62" eb="64">
      <t>シュウセイ</t>
    </rPh>
    <rPh sb="96" eb="98">
      <t>コウモク</t>
    </rPh>
    <rPh sb="99" eb="102">
      <t>ツウチショ</t>
    </rPh>
    <rPh sb="102" eb="104">
      <t>バンゴウ</t>
    </rPh>
    <rPh sb="110" eb="112">
      <t>キホン</t>
    </rPh>
    <rPh sb="119" eb="121">
      <t>ケタスウ</t>
    </rPh>
    <rPh sb="122" eb="124">
      <t>ヒョウソク</t>
    </rPh>
    <phoneticPr fontId="26"/>
  </si>
  <si>
    <t xml:space="preserve">・印字項目・諸元表上、項目「通知書番号」について、基本データリストの桁数と平仄があっていなかったため、誤記修正対応として桁数を修正する。【適合基準日：令和9年4月1日】
・時限措置の改正に対応できるよう、摘要欄に以下の規定を追加する。
「なお、上記項目以外にも、地方団体の判断のもと、本項目を用いて適宜必要な項目を印字できることとする。」【適合基準日：令和8年4月1日】
</t>
    <rPh sb="14" eb="17">
      <t>ツウチショ</t>
    </rPh>
    <rPh sb="103" eb="105">
      <t>テキヨウ</t>
    </rPh>
    <rPh sb="123" eb="125">
      <t>ジョウキ</t>
    </rPh>
    <rPh sb="125" eb="127">
      <t>コウモク</t>
    </rPh>
    <rPh sb="127" eb="129">
      <t>イガイ</t>
    </rPh>
    <rPh sb="132" eb="134">
      <t>チホウ</t>
    </rPh>
    <rPh sb="134" eb="136">
      <t>ダンタイ</t>
    </rPh>
    <rPh sb="137" eb="139">
      <t>ハンダン</t>
    </rPh>
    <rPh sb="143" eb="144">
      <t>ホン</t>
    </rPh>
    <rPh sb="144" eb="146">
      <t>コウモク</t>
    </rPh>
    <rPh sb="147" eb="148">
      <t>モチ</t>
    </rPh>
    <rPh sb="150" eb="152">
      <t>テキギ</t>
    </rPh>
    <rPh sb="152" eb="154">
      <t>ヒツヨウ</t>
    </rPh>
    <rPh sb="155" eb="157">
      <t>コウモク</t>
    </rPh>
    <rPh sb="158" eb="160">
      <t>インジ</t>
    </rPh>
    <phoneticPr fontId="26"/>
  </si>
  <si>
    <t>・印字項目・諸元表上、項目「通知書番号」について、基本データリストの桁数と平仄があっていなかったため、誤記修正対応として桁数を修正する。【適合基準日：令和9年4月1日】
・時限措置の改正に対応できるよう、摘要欄に以下の規定を追加する。
「なお、上記項目以外にも、地方団体の判断のもと、本項目を用いて適宜必要な項目を印字できることとする。」【適合基準日：令和8年4月1日】</t>
    <rPh sb="14" eb="17">
      <t>ツウチショ</t>
    </rPh>
    <rPh sb="103" eb="105">
      <t>テキヨウ</t>
    </rPh>
    <rPh sb="123" eb="125">
      <t>ジョウキ</t>
    </rPh>
    <rPh sb="125" eb="127">
      <t>コウモク</t>
    </rPh>
    <rPh sb="127" eb="129">
      <t>イガイ</t>
    </rPh>
    <rPh sb="132" eb="134">
      <t>チホウ</t>
    </rPh>
    <rPh sb="134" eb="136">
      <t>ダンタイ</t>
    </rPh>
    <rPh sb="137" eb="139">
      <t>ハンダン</t>
    </rPh>
    <rPh sb="143" eb="144">
      <t>ホン</t>
    </rPh>
    <rPh sb="144" eb="146">
      <t>コウモク</t>
    </rPh>
    <rPh sb="147" eb="148">
      <t>モチ</t>
    </rPh>
    <rPh sb="150" eb="152">
      <t>テキギ</t>
    </rPh>
    <rPh sb="152" eb="154">
      <t>ヒツヨウ</t>
    </rPh>
    <rPh sb="155" eb="157">
      <t>コウモク</t>
    </rPh>
    <rPh sb="158" eb="160">
      <t>インジ</t>
    </rPh>
    <phoneticPr fontId="26"/>
  </si>
  <si>
    <t>・帳票レイアウト上、項目「通知書番号」について、基本データリストの桁数と平仄があっていなかったため、誤記修正対応として桁数を修正する。【適合基準日：令和9年4月1日】
・項目「首長肩書」について、帳票印字項目・諸元表と帳票レイアウトで差異が生じていたため、誤記修正対応として帳票印字項目・諸元表を２行に修正する。【適合基準日：令和9年4月1日】
・印字項目・諸元表上、項目「口座番号」及び「納税貯蓄組合コード番号」について、他項目とフォントサイズの平仄があっていなかったため、誤記修正対応としてフォントサイズを修正する。【適合基準日：令和9年4月1日】
・帳票レイアウト上、項目「帳票名」、「市民税・県民税課税明細タイトル」、「公的年金の支払者名」及び「公的年金の種類」について、諸元表の桁数とレイアウトの桁数とで平仄があっていなかったため、誤記修正対応として桁数を修正する。【適合基準日：令和9年4月1日】
・印字項目・諸元表上、項目「全期前納納期限」について、諸元表上各項目の桁数の記載箇所がずれていたため、誤記修正対応として記載箇所を修正する。【適合基準日：令和8年4月1日】
・印字項目・諸元表上、口座番号のマスキング機能を全業務共通の以下の表記に修正「一部又は全部を伏字で表示できること。」【適合基準日：令和8年4月1日】</t>
    <rPh sb="1" eb="3">
      <t>チョウヒョウ</t>
    </rPh>
    <rPh sb="99" eb="101">
      <t>チョウヒョウ</t>
    </rPh>
    <rPh sb="101" eb="103">
      <t>インジ</t>
    </rPh>
    <rPh sb="103" eb="105">
      <t>コウモク</t>
    </rPh>
    <rPh sb="106" eb="109">
      <t>ショゲンヒョウ</t>
    </rPh>
    <rPh sb="110" eb="112">
      <t>チョウヒョウ</t>
    </rPh>
    <rPh sb="118" eb="120">
      <t>サイ</t>
    </rPh>
    <rPh sb="121" eb="122">
      <t>ショウ</t>
    </rPh>
    <rPh sb="138" eb="140">
      <t>チョウヒョウ</t>
    </rPh>
    <rPh sb="140" eb="142">
      <t>インジ</t>
    </rPh>
    <rPh sb="142" eb="144">
      <t>コウモク</t>
    </rPh>
    <rPh sb="145" eb="148">
      <t>ショゲンヒョウ</t>
    </rPh>
    <rPh sb="293" eb="295">
      <t>チョウヒョウ</t>
    </rPh>
    <rPh sb="295" eb="296">
      <t>メイ</t>
    </rPh>
    <rPh sb="508" eb="512">
      <t>コウザバンゴウ</t>
    </rPh>
    <rPh sb="518" eb="520">
      <t>キノウ</t>
    </rPh>
    <rPh sb="521" eb="524">
      <t>ゼンギョウム</t>
    </rPh>
    <rPh sb="524" eb="526">
      <t>キョウツウ</t>
    </rPh>
    <rPh sb="527" eb="529">
      <t>イカ</t>
    </rPh>
    <rPh sb="530" eb="532">
      <t>ヒョウキ</t>
    </rPh>
    <rPh sb="533" eb="535">
      <t>シュウセイ</t>
    </rPh>
    <phoneticPr fontId="26"/>
  </si>
  <si>
    <t>・印字項目・諸元表上、項目「通知書番号」について、基本データリストの桁数と平仄があっていなかったため、誤記修正対応として桁数を修正する。
【適合基準日：令和9年4月1日】
・レイアウト上、軽微な修正を実施する。
【適合基準日：令和9年4月1日】</t>
    <rPh sb="14" eb="17">
      <t>ツウチショ</t>
    </rPh>
    <rPh sb="93" eb="94">
      <t>ジョウ</t>
    </rPh>
    <rPh sb="95" eb="97">
      <t>ケイビ</t>
    </rPh>
    <rPh sb="98" eb="100">
      <t>シュウセイ</t>
    </rPh>
    <rPh sb="101" eb="103">
      <t>ジッシ</t>
    </rPh>
    <phoneticPr fontId="26"/>
  </si>
  <si>
    <t>・印字項目・諸元表上、項目「通知書番号」及び「事業者指定番号」について、基本データリストの桁数と平仄があっていなかったため、誤記修正対応として桁数を修正する。
【適合基準日：令和9年4月1日】
・レイアウト上、軽微な修正を実施する。
【適合基準日：令和9年4月1日】</t>
    <rPh sb="14" eb="17">
      <t>ツウチショ</t>
    </rPh>
    <rPh sb="20" eb="21">
      <t>オヨ</t>
    </rPh>
    <rPh sb="23" eb="26">
      <t>ジギョウシャ</t>
    </rPh>
    <rPh sb="26" eb="28">
      <t>シテイ</t>
    </rPh>
    <rPh sb="28" eb="30">
      <t>バンゴウ</t>
    </rPh>
    <phoneticPr fontId="26"/>
  </si>
  <si>
    <t>・印字項目・諸元表上、項目「通知書番号」について、基本データリストの桁数と平仄があっていなかったため、誤記修正対応として桁数を修正する。
【適合基準日：令和9年4月1日】</t>
    <rPh sb="14" eb="17">
      <t>ツウチショ</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</si>
</sst>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b/>
      <sz val="12"/>
      <name val="ＭＳ ゴシック"/>
      <family val="3"/>
      <charset val="128"/>
    </font>
    <font>
      <sz val="10"/>
      <color theme="1"/>
      <name val="ＭＳ ゴシック"/>
      <family val="3"/>
      <charset val="128"/>
    </font>
    <font>
      <b/>
      <sz val="10"/>
      <name val="ＭＳ ゴシック"/>
      <family val="3"/>
      <charset val="128"/>
    </font>
    <font>
      <b/>
      <sz val="10"/>
      <color theme="1"/>
      <name val="ＭＳ ゴシック"/>
      <family val="3"/>
      <charset val="128"/>
    </font>
    <font>
      <sz val="10"/>
      <name val="ＭＳ Ｐ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1">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right style="medium">
        <color theme="0"/>
      </right>
      <top style="thin">
        <color indexed="64"/>
      </top>
      <bottom style="thin">
        <color indexed="64"/>
      </bottom>
      <diagonal/>
    </border>
    <border>
      <left style="medium">
        <color theme="0"/>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32">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3" fillId="0" borderId="0">
      <alignment vertical="center"/>
    </xf>
    <xf numFmtId="0" fontId="28" fillId="0" borderId="0"/>
    <xf numFmtId="0" fontId="27" fillId="0" borderId="0" applyNumberFormat="0" applyFill="0" applyBorder="0" applyAlignment="0" applyProtection="0">
      <alignment vertical="top"/>
      <protection locked="0"/>
    </xf>
    <xf numFmtId="0" fontId="29"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38" fontId="29"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30" fillId="0" borderId="0"/>
    <xf numFmtId="0" fontId="25" fillId="0" borderId="0"/>
    <xf numFmtId="0" fontId="25" fillId="0" borderId="0"/>
    <xf numFmtId="0" fontId="25" fillId="0" borderId="0"/>
    <xf numFmtId="38" fontId="25" fillId="0" borderId="0" applyFont="0" applyFill="0" applyBorder="0" applyAlignment="0" applyProtection="0">
      <alignment vertical="center"/>
    </xf>
    <xf numFmtId="0" fontId="14" fillId="0" borderId="0">
      <alignment vertical="center"/>
    </xf>
    <xf numFmtId="0" fontId="29" fillId="0" borderId="0"/>
    <xf numFmtId="0" fontId="34" fillId="0" borderId="0">
      <alignment vertical="center"/>
    </xf>
    <xf numFmtId="0" fontId="25" fillId="0" borderId="0"/>
    <xf numFmtId="0" fontId="13" fillId="0" borderId="0">
      <alignment vertical="center"/>
    </xf>
    <xf numFmtId="0" fontId="12" fillId="0" borderId="0">
      <alignment vertical="center"/>
    </xf>
    <xf numFmtId="0" fontId="35"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37" fillId="0" borderId="0">
      <alignment vertical="center"/>
    </xf>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86">
    <xf numFmtId="0" fontId="0" fillId="0" borderId="0" xfId="0">
      <alignment vertical="center"/>
    </xf>
    <xf numFmtId="0" fontId="24" fillId="0" borderId="0" xfId="32" applyFont="1" applyAlignment="1">
      <alignment vertical="top" wrapText="1"/>
    </xf>
    <xf numFmtId="0" fontId="40" fillId="0" borderId="0" xfId="32" applyFont="1" applyAlignment="1">
      <alignment vertical="top" wrapText="1"/>
    </xf>
    <xf numFmtId="0" fontId="24" fillId="0" borderId="2" xfId="39" applyFont="1" applyBorder="1" applyAlignment="1">
      <alignment horizontal="center" vertical="center" wrapText="1"/>
    </xf>
    <xf numFmtId="0" fontId="24" fillId="0" borderId="2" xfId="38" applyFont="1" applyBorder="1" applyAlignment="1">
      <alignment vertical="center" wrapText="1"/>
    </xf>
    <xf numFmtId="0" fontId="24" fillId="0" borderId="2" xfId="37" applyFont="1" applyBorder="1" applyAlignment="1">
      <alignment horizontal="left" vertical="center" wrapText="1"/>
    </xf>
    <xf numFmtId="0" fontId="24" fillId="0" borderId="2" xfId="37" applyFont="1" applyBorder="1" applyAlignment="1">
      <alignment horizontal="center" vertical="center" wrapText="1"/>
    </xf>
    <xf numFmtId="0" fontId="24" fillId="0" borderId="2" xfId="32" applyFont="1" applyBorder="1" applyAlignment="1">
      <alignment horizontal="center" vertical="center" wrapText="1"/>
    </xf>
    <xf numFmtId="0" fontId="24" fillId="0" borderId="2" xfId="8" applyFont="1" applyBorder="1" applyAlignment="1">
      <alignment vertical="center" wrapText="1"/>
    </xf>
    <xf numFmtId="0" fontId="24" fillId="0" borderId="1" xfId="32" applyFont="1" applyBorder="1" applyAlignment="1">
      <alignment horizontal="center" vertical="center" wrapText="1"/>
    </xf>
    <xf numFmtId="0" fontId="39" fillId="0" borderId="2" xfId="37" applyFont="1" applyBorder="1" applyAlignment="1">
      <alignment horizontal="left" vertical="center" wrapText="1"/>
    </xf>
    <xf numFmtId="0" fontId="24" fillId="0" borderId="2" xfId="32" applyFont="1" applyBorder="1" applyAlignment="1">
      <alignment vertical="center" wrapText="1"/>
    </xf>
    <xf numFmtId="0" fontId="24" fillId="0" borderId="2" xfId="8" applyFont="1" applyBorder="1" applyAlignment="1">
      <alignment horizontal="left" vertical="center" wrapText="1"/>
    </xf>
    <xf numFmtId="0" fontId="24" fillId="0" borderId="2" xfId="37" applyFont="1" applyBorder="1" applyAlignment="1">
      <alignment vertical="center" wrapText="1"/>
    </xf>
    <xf numFmtId="0" fontId="24" fillId="0" borderId="2" xfId="39" applyFont="1" applyBorder="1" applyAlignment="1">
      <alignment horizontal="left" vertical="center" wrapText="1"/>
    </xf>
    <xf numFmtId="0" fontId="39" fillId="0" borderId="2" xfId="37" applyFont="1" applyBorder="1" applyAlignment="1">
      <alignment horizontal="center" vertical="center" wrapText="1"/>
    </xf>
    <xf numFmtId="49" fontId="24" fillId="0" borderId="2" xfId="8" applyNumberFormat="1" applyFont="1" applyBorder="1" applyAlignment="1">
      <alignment vertical="center" wrapText="1"/>
    </xf>
    <xf numFmtId="0" fontId="24" fillId="0" borderId="2" xfId="37" applyFont="1" applyFill="1" applyBorder="1" applyAlignment="1">
      <alignment horizontal="left" vertical="center" wrapText="1"/>
    </xf>
    <xf numFmtId="0" fontId="39" fillId="0" borderId="2" xfId="37" applyFont="1" applyFill="1" applyBorder="1" applyAlignment="1">
      <alignment horizontal="left" vertical="center" wrapText="1"/>
    </xf>
    <xf numFmtId="0" fontId="24" fillId="0" borderId="2" xfId="39" applyFont="1" applyFill="1" applyBorder="1" applyAlignment="1">
      <alignment horizontal="center" vertical="center" wrapText="1"/>
    </xf>
    <xf numFmtId="0" fontId="24" fillId="0" borderId="2" xfId="37" applyFont="1" applyFill="1" applyBorder="1" applyAlignment="1">
      <alignment horizontal="center" vertical="center" wrapText="1"/>
    </xf>
    <xf numFmtId="0" fontId="24" fillId="0" borderId="2" xfId="38" applyFont="1" applyFill="1" applyBorder="1" applyAlignment="1">
      <alignment vertical="center" wrapText="1"/>
    </xf>
    <xf numFmtId="0" fontId="24" fillId="0" borderId="2" xfId="8" applyFont="1" applyFill="1" applyBorder="1" applyAlignment="1">
      <alignment vertical="center" wrapText="1"/>
    </xf>
    <xf numFmtId="0" fontId="24" fillId="0" borderId="2" xfId="32" applyFont="1" applyFill="1" applyBorder="1" applyAlignment="1">
      <alignment horizontal="center" vertical="center" wrapText="1"/>
    </xf>
    <xf numFmtId="0" fontId="24" fillId="0" borderId="2" xfId="37" applyFont="1" applyBorder="1" applyAlignment="1">
      <alignment vertical="top" wrapText="1"/>
    </xf>
    <xf numFmtId="0" fontId="24" fillId="0" borderId="2" xfId="39" applyFont="1" applyBorder="1" applyAlignment="1">
      <alignment vertical="top" wrapText="1"/>
    </xf>
    <xf numFmtId="0" fontId="24" fillId="0" borderId="2" xfId="37" applyFont="1" applyFill="1" applyBorder="1" applyAlignment="1">
      <alignment vertical="top" wrapText="1"/>
    </xf>
    <xf numFmtId="0" fontId="42" fillId="0" borderId="0" xfId="33" applyFont="1" applyAlignment="1">
      <alignment horizontal="left"/>
    </xf>
    <xf numFmtId="0" fontId="42" fillId="0" borderId="0" xfId="32" applyFont="1" applyAlignment="1">
      <alignment vertical="center" wrapText="1"/>
    </xf>
    <xf numFmtId="0" fontId="24" fillId="0" borderId="3" xfId="32" applyFont="1" applyFill="1" applyBorder="1" applyAlignment="1">
      <alignment horizontal="center" vertical="center" wrapText="1"/>
    </xf>
    <xf numFmtId="0" fontId="24" fillId="0" borderId="4" xfId="8" applyFont="1" applyFill="1" applyBorder="1" applyAlignment="1">
      <alignment vertical="center" wrapText="1"/>
    </xf>
    <xf numFmtId="49" fontId="24" fillId="0" borderId="4" xfId="8" applyNumberFormat="1" applyFont="1" applyBorder="1" applyAlignment="1">
      <alignment vertical="center" wrapText="1"/>
    </xf>
    <xf numFmtId="0" fontId="24" fillId="0" borderId="4" xfId="37" applyFont="1" applyFill="1" applyBorder="1" applyAlignment="1">
      <alignment horizontal="left" vertical="center" wrapText="1"/>
    </xf>
    <xf numFmtId="0" fontId="24" fillId="0" borderId="4" xfId="32" applyFont="1" applyFill="1" applyBorder="1" applyAlignment="1">
      <alignment horizontal="center" vertical="center" wrapText="1"/>
    </xf>
    <xf numFmtId="0" fontId="24" fillId="0" borderId="4" xfId="39" applyFont="1" applyFill="1" applyBorder="1" applyAlignment="1">
      <alignment horizontal="center" vertical="center" wrapText="1"/>
    </xf>
    <xf numFmtId="0" fontId="24" fillId="0" borderId="4" xfId="37" applyFont="1" applyFill="1" applyBorder="1" applyAlignment="1">
      <alignment horizontal="center" vertical="center" wrapText="1"/>
    </xf>
    <xf numFmtId="0" fontId="24" fillId="0" borderId="4" xfId="37" applyFont="1" applyFill="1" applyBorder="1" applyAlignment="1">
      <alignment vertical="top" wrapText="1"/>
    </xf>
    <xf numFmtId="0" fontId="39" fillId="0" borderId="2" xfId="37" applyFont="1" applyBorder="1" applyAlignment="1">
      <alignment vertical="top" wrapText="1"/>
    </xf>
    <xf numFmtId="0" fontId="41" fillId="0" borderId="0" xfId="32" applyFont="1" applyAlignment="1">
      <alignment vertical="center"/>
    </xf>
    <xf numFmtId="0" fontId="43" fillId="0" borderId="0" xfId="32" applyFont="1" applyAlignment="1">
      <alignment vertical="center"/>
    </xf>
    <xf numFmtId="0" fontId="44" fillId="0" borderId="0" xfId="32" applyFont="1"/>
    <xf numFmtId="0" fontId="40" fillId="0" borderId="0" xfId="33" applyFont="1" applyAlignment="1">
      <alignment horizontal="left" vertical="center" wrapText="1"/>
    </xf>
    <xf numFmtId="0" fontId="40" fillId="0" borderId="0" xfId="33" applyFont="1" applyAlignment="1">
      <alignment horizontal="center" vertical="center"/>
    </xf>
    <xf numFmtId="0" fontId="24" fillId="0" borderId="0" xfId="33" applyFont="1" applyAlignment="1">
      <alignment horizontal="center" vertical="center"/>
    </xf>
    <xf numFmtId="0" fontId="24" fillId="0" borderId="0" xfId="32" applyFont="1" applyAlignment="1">
      <alignment horizontal="center" vertical="top" wrapText="1"/>
    </xf>
    <xf numFmtId="0" fontId="45" fillId="0" borderId="0" xfId="0" applyFont="1">
      <alignment vertical="center"/>
    </xf>
    <xf numFmtId="0" fontId="43" fillId="0" borderId="0" xfId="32" applyFont="1" applyAlignment="1">
      <alignment horizontal="left" vertical="center" wrapText="1"/>
    </xf>
    <xf numFmtId="0" fontId="43" fillId="0" borderId="0" xfId="32" applyFont="1" applyAlignment="1">
      <alignment horizontal="center" vertical="center"/>
    </xf>
    <xf numFmtId="0" fontId="40" fillId="0" borderId="0" xfId="32" applyFont="1" applyAlignment="1">
      <alignment horizontal="left" vertical="top" wrapText="1"/>
    </xf>
    <xf numFmtId="0" fontId="24" fillId="0" borderId="0" xfId="32" applyFont="1" applyAlignment="1">
      <alignment vertical="center"/>
    </xf>
    <xf numFmtId="0" fontId="42" fillId="0" borderId="0" xfId="32" applyFont="1" applyAlignment="1">
      <alignment vertical="center"/>
    </xf>
    <xf numFmtId="0" fontId="42" fillId="0" borderId="0" xfId="32" applyFont="1" applyAlignment="1">
      <alignment vertical="top" wrapText="1"/>
    </xf>
    <xf numFmtId="0" fontId="42" fillId="0" borderId="0" xfId="33" applyFont="1" applyAlignment="1">
      <alignment horizontal="left" vertical="center" wrapText="1"/>
    </xf>
    <xf numFmtId="0" fontId="42" fillId="0" borderId="0" xfId="33" applyFont="1" applyAlignment="1">
      <alignment horizontal="center" vertical="center"/>
    </xf>
    <xf numFmtId="0" fontId="42" fillId="0" borderId="0" xfId="33" applyFont="1" applyAlignment="1">
      <alignment horizontal="left" vertical="top"/>
    </xf>
    <xf numFmtId="0" fontId="40" fillId="0" borderId="2" xfId="37" applyFont="1" applyBorder="1" applyAlignment="1">
      <alignment vertical="top" wrapText="1"/>
    </xf>
    <xf numFmtId="0" fontId="40" fillId="0" borderId="0" xfId="32" applyFont="1" applyAlignment="1">
      <alignment horizontal="center" vertical="top" wrapText="1"/>
    </xf>
    <xf numFmtId="0" fontId="40" fillId="0" borderId="2" xfId="39" applyFont="1" applyBorder="1" applyAlignment="1">
      <alignment vertical="top" wrapText="1"/>
    </xf>
    <xf numFmtId="0" fontId="40" fillId="0" borderId="2" xfId="37" applyFont="1" applyFill="1" applyBorder="1" applyAlignment="1">
      <alignment vertical="top" wrapText="1"/>
    </xf>
    <xf numFmtId="0" fontId="40" fillId="0" borderId="4" xfId="37" applyFont="1" applyFill="1" applyBorder="1" applyAlignment="1">
      <alignment vertical="top" wrapText="1"/>
    </xf>
    <xf numFmtId="0" fontId="40" fillId="0" borderId="0" xfId="33" applyFont="1" applyAlignment="1">
      <alignment horizontal="left" vertical="top"/>
    </xf>
    <xf numFmtId="0" fontId="36" fillId="2" borderId="5" xfId="34" applyFont="1" applyFill="1" applyBorder="1" applyAlignment="1">
      <alignment horizontal="center" vertical="center" wrapText="1"/>
    </xf>
    <xf numFmtId="0" fontId="36" fillId="2" borderId="12" xfId="34" applyFont="1" applyFill="1" applyBorder="1" applyAlignment="1">
      <alignment horizontal="center" vertical="center" wrapText="1"/>
    </xf>
    <xf numFmtId="58" fontId="24" fillId="0" borderId="2" xfId="37" applyNumberFormat="1" applyFont="1" applyBorder="1" applyAlignment="1">
      <alignment horizontal="center" vertical="center" wrapText="1"/>
    </xf>
    <xf numFmtId="58" fontId="24" fillId="0" borderId="19" xfId="39" applyNumberFormat="1" applyFont="1" applyBorder="1" applyAlignment="1">
      <alignment horizontal="center" vertical="center" wrapText="1"/>
    </xf>
    <xf numFmtId="58" fontId="24" fillId="0" borderId="19" xfId="37" applyNumberFormat="1" applyFont="1" applyBorder="1" applyAlignment="1">
      <alignment horizontal="center" vertical="center" wrapText="1"/>
    </xf>
    <xf numFmtId="58" fontId="24" fillId="0" borderId="19" xfId="37" applyNumberFormat="1" applyFont="1" applyFill="1" applyBorder="1" applyAlignment="1">
      <alignment horizontal="center" vertical="center" wrapText="1"/>
    </xf>
    <xf numFmtId="58" fontId="24" fillId="0" borderId="20" xfId="37" applyNumberFormat="1" applyFont="1" applyFill="1" applyBorder="1" applyAlignment="1">
      <alignment horizontal="center" vertical="center" wrapText="1"/>
    </xf>
    <xf numFmtId="0" fontId="36" fillId="3" borderId="11" xfId="8" applyFont="1" applyFill="1" applyBorder="1" applyAlignment="1">
      <alignment horizontal="center" vertical="center" wrapText="1"/>
    </xf>
    <xf numFmtId="0" fontId="36" fillId="3" borderId="18" xfId="8" applyFont="1" applyFill="1" applyBorder="1" applyAlignment="1">
      <alignment horizontal="center" vertical="center" wrapText="1"/>
    </xf>
    <xf numFmtId="0" fontId="36" fillId="3" borderId="10" xfId="8" applyFont="1" applyFill="1" applyBorder="1" applyAlignment="1">
      <alignment horizontal="center" vertical="center" wrapText="1"/>
    </xf>
    <xf numFmtId="0" fontId="36" fillId="3" borderId="17" xfId="8" applyFont="1" applyFill="1" applyBorder="1" applyAlignment="1">
      <alignment horizontal="center" vertical="center" wrapText="1"/>
    </xf>
    <xf numFmtId="0" fontId="36" fillId="2" borderId="6" xfId="35" applyFont="1" applyFill="1" applyBorder="1" applyAlignment="1">
      <alignment horizontal="center" vertical="center" wrapText="1"/>
    </xf>
    <xf numFmtId="0" fontId="36" fillId="2" borderId="13" xfId="35" applyFont="1" applyFill="1" applyBorder="1" applyAlignment="1">
      <alignment horizontal="center" vertical="center" wrapText="1"/>
    </xf>
    <xf numFmtId="0" fontId="36" fillId="2" borderId="6" xfId="34" applyFont="1" applyFill="1" applyBorder="1" applyAlignment="1">
      <alignment horizontal="center" vertical="center" wrapText="1"/>
    </xf>
    <xf numFmtId="0" fontId="36" fillId="2" borderId="13" xfId="34" applyFont="1" applyFill="1" applyBorder="1" applyAlignment="1">
      <alignment horizontal="center" vertical="center" wrapText="1"/>
    </xf>
    <xf numFmtId="0" fontId="36" fillId="2" borderId="7" xfId="10" applyFont="1" applyFill="1" applyBorder="1" applyAlignment="1">
      <alignment horizontal="center" vertical="center" wrapText="1"/>
    </xf>
    <xf numFmtId="0" fontId="36" fillId="2" borderId="14" xfId="10" applyFont="1" applyFill="1" applyBorder="1" applyAlignment="1">
      <alignment horizontal="center" vertical="center" wrapText="1"/>
    </xf>
    <xf numFmtId="0" fontId="36" fillId="2" borderId="8" xfId="34" applyFont="1" applyFill="1" applyBorder="1" applyAlignment="1">
      <alignment horizontal="center" vertical="center" wrapText="1"/>
    </xf>
    <xf numFmtId="0" fontId="36" fillId="2" borderId="15" xfId="34" applyFont="1" applyFill="1" applyBorder="1" applyAlignment="1">
      <alignment horizontal="center" vertical="center" wrapText="1"/>
    </xf>
    <xf numFmtId="0" fontId="36" fillId="2" borderId="6" xfId="10" applyFont="1" applyFill="1" applyBorder="1" applyAlignment="1">
      <alignment horizontal="center" vertical="center" wrapText="1"/>
    </xf>
    <xf numFmtId="0" fontId="36" fillId="2" borderId="13" xfId="10" applyFont="1" applyFill="1" applyBorder="1" applyAlignment="1">
      <alignment horizontal="center" vertical="center" wrapText="1"/>
    </xf>
    <xf numFmtId="0" fontId="36" fillId="2" borderId="8" xfId="35" applyFont="1" applyFill="1" applyBorder="1" applyAlignment="1">
      <alignment horizontal="center" vertical="center" wrapText="1"/>
    </xf>
    <xf numFmtId="0" fontId="36" fillId="2" borderId="15" xfId="35" applyFont="1" applyFill="1" applyBorder="1" applyAlignment="1">
      <alignment horizontal="center" vertical="center" wrapText="1"/>
    </xf>
    <xf numFmtId="0" fontId="36" fillId="2" borderId="9" xfId="35" applyFont="1" applyFill="1" applyBorder="1" applyAlignment="1">
      <alignment horizontal="center" vertical="center" wrapText="1"/>
    </xf>
    <xf numFmtId="0" fontId="36" fillId="2" borderId="16" xfId="35" applyFont="1" applyFill="1" applyBorder="1" applyAlignment="1">
      <alignment horizontal="center" vertical="center" wrapText="1"/>
    </xf>
  </cellXfs>
  <cellStyles count="532">
    <cellStyle name="Excel Built-in Normal" xfId="2" xr:uid="{00000000-0005-0000-0000-000000000000}"/>
    <cellStyle name="ハイパーリンク 2" xfId="13" xr:uid="{00000000-0005-0000-0000-000002000000}"/>
    <cellStyle name="桁区切り 2" xfId="3" xr:uid="{00000000-0005-0000-0000-000003000000}"/>
    <cellStyle name="桁区切り 3" xfId="31" xr:uid="{00000000-0005-0000-0000-000004000000}"/>
    <cellStyle name="桁区切り 3 2 2" xfId="40" xr:uid="{00000000-0005-0000-0000-000005000000}"/>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3" xfId="186" xr:uid="{00000000-0005-0000-0000-00000D000000}"/>
    <cellStyle name="標準 11 2 3 2" xfId="436" xr:uid="{B0777A2D-59E7-469B-94C4-E75A3C2B3913}"/>
    <cellStyle name="標準 11 2 4" xfId="323" xr:uid="{3EA717EB-A9D2-4BCF-A458-12748404508C}"/>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4" xfId="163" xr:uid="{00000000-0005-0000-0000-000010000000}"/>
    <cellStyle name="標準 11 4 2" xfId="413" xr:uid="{BBDA16FE-974C-4648-B2E3-3FE724489161}"/>
    <cellStyle name="標準 11 5" xfId="276" xr:uid="{00000000-0005-0000-0000-000011000000}"/>
    <cellStyle name="標準 11 5 2" xfId="526" xr:uid="{ECDDBADD-24C2-4B1F-B56B-402089BD6CCA}"/>
    <cellStyle name="標準 11 6" xfId="300" xr:uid="{B585FA13-0258-4A79-B809-46014F16A2FF}"/>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3" xfId="187" xr:uid="{00000000-0005-0000-0000-000016000000}"/>
    <cellStyle name="標準 12 2 3 2" xfId="437" xr:uid="{E3728DEE-419D-4800-9571-449EA94B3A95}"/>
    <cellStyle name="標準 12 2 4" xfId="324" xr:uid="{F8F8B16A-7643-4EBE-8A41-386EABADAFC0}"/>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4" xfId="164" xr:uid="{00000000-0005-0000-0000-000019000000}"/>
    <cellStyle name="標準 12 4 2" xfId="414" xr:uid="{5C5AC293-FA28-4994-89A5-C7B5D1F0B08E}"/>
    <cellStyle name="標準 12 5" xfId="277" xr:uid="{00000000-0005-0000-0000-00001A000000}"/>
    <cellStyle name="標準 12 5 2" xfId="527" xr:uid="{36F86410-AAA5-423B-BAAB-0609D006613B}"/>
    <cellStyle name="標準 12 6" xfId="301" xr:uid="{CF6023F8-5716-4760-B8D0-6220D58DCA81}"/>
    <cellStyle name="標準 13" xfId="47" xr:uid="{00000000-0005-0000-0000-00001B000000}"/>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3" xfId="188" xr:uid="{00000000-0005-0000-0000-000020000000}"/>
    <cellStyle name="標準 14 2 3 2" xfId="438" xr:uid="{F4ACF95A-697A-4757-ABC0-8E69F2AA3E54}"/>
    <cellStyle name="標準 14 2 4" xfId="325" xr:uid="{C81F6AF5-C31A-4360-855E-B810657DA32A}"/>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4" xfId="165" xr:uid="{00000000-0005-0000-0000-000023000000}"/>
    <cellStyle name="標準 14 4 2" xfId="415" xr:uid="{1ACD2FFC-B393-4191-BA4D-C38CB8EEDF53}"/>
    <cellStyle name="標準 14 5" xfId="278" xr:uid="{00000000-0005-0000-0000-000024000000}"/>
    <cellStyle name="標準 14 5 2" xfId="528" xr:uid="{E936D506-2417-4D0E-AD90-B529DCBC76AD}"/>
    <cellStyle name="標準 14 6" xfId="302" xr:uid="{6D0D686F-763D-4EA3-A7D5-ABE5E2CBAD18}"/>
    <cellStyle name="標準 15" xfId="74" xr:uid="{00000000-0005-0000-0000-000025000000}"/>
    <cellStyle name="標準 15 2" xfId="191" xr:uid="{00000000-0005-0000-0000-000026000000}"/>
    <cellStyle name="標準 15 2 2" xfId="441" xr:uid="{58029EBC-231B-42C1-BD3D-D565AE0C0863}"/>
    <cellStyle name="標準 15 3" xfId="328" xr:uid="{ABAF2C8E-95E3-4E39-8D9F-2BE81D13DF1B}"/>
    <cellStyle name="標準 2" xfId="4" xr:uid="{00000000-0005-0000-0000-000027000000}"/>
    <cellStyle name="標準 2 2" xfId="5" xr:uid="{00000000-0005-0000-0000-000028000000}"/>
    <cellStyle name="標準 2 2 2" xfId="7" xr:uid="{00000000-0005-0000-0000-000029000000}"/>
    <cellStyle name="標準 2 2 3" xfId="43" xr:uid="{00000000-0005-0000-0000-00002A000000}"/>
    <cellStyle name="標準 2 2 4" xfId="76" xr:uid="{00000000-0005-0000-0000-00002B000000}"/>
    <cellStyle name="標準 2 3" xfId="10" xr:uid="{00000000-0005-0000-0000-00002C000000}"/>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8" xfId="75" xr:uid="{00000000-0005-0000-0000-000041000000}"/>
    <cellStyle name="標準 20" xfId="531" xr:uid="{4A44615B-D64D-45BE-B4DF-72C13F234A5C}"/>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2" xfId="15" xr:uid="{00000000-0005-0000-0000-000048000000}"/>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3" xfId="169" xr:uid="{00000000-0005-0000-0000-00006D000000}"/>
    <cellStyle name="標準 3 2 2 4 3 2" xfId="419" xr:uid="{DDFABF78-B97C-46BD-9240-288136892CB1}"/>
    <cellStyle name="標準 3 2 2 4 4" xfId="306" xr:uid="{703399A9-8BBC-4116-950D-592396BB2FEC}"/>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7" xfId="146" xr:uid="{00000000-0005-0000-0000-000072000000}"/>
    <cellStyle name="標準 3 2 2 7 2" xfId="396" xr:uid="{10AA8738-10E7-46D4-8907-AADC3523CE36}"/>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3" xfId="170" xr:uid="{00000000-0005-0000-0000-000095000000}"/>
    <cellStyle name="標準 3 2 3 4 3 2" xfId="420" xr:uid="{27761D22-2FDD-4A6D-8C6C-F663D40CF970}"/>
    <cellStyle name="標準 3 2 3 4 4" xfId="307" xr:uid="{AB48AEC2-BA4A-494A-BBC6-DFDB75F7A597}"/>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3" xfId="168" xr:uid="{00000000-0005-0000-0000-0000C6000000}"/>
    <cellStyle name="標準 3 2 8 3 2" xfId="418" xr:uid="{1A4B7714-E546-46D4-9ECC-0C139B36D2C8}"/>
    <cellStyle name="標準 3 2 8 4" xfId="305" xr:uid="{9BB3A96B-4602-49E2-9152-6B01763E419A}"/>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5" xfId="14" xr:uid="{00000000-0005-0000-0000-0000E2000000}"/>
    <cellStyle name="標準 5 2" xfId="86" xr:uid="{00000000-0005-0000-0000-0000E3000000}"/>
    <cellStyle name="標準 5 2 3" xfId="281" xr:uid="{BBBEED01-26D6-46D7-88A0-AE8222EEB532}"/>
    <cellStyle name="標準 5 3" xfId="81" xr:uid="{00000000-0005-0000-0000-0000E4000000}"/>
    <cellStyle name="標準 6" xfId="6" xr:uid="{00000000-0005-0000-0000-0000E5000000}"/>
    <cellStyle name="標準 6 2" xfId="9" xr:uid="{00000000-0005-0000-0000-0000E6000000}"/>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3" xfId="182" xr:uid="{00000000-0005-0000-0000-0000EC000000}"/>
    <cellStyle name="標準 7 2 2 3 2" xfId="432" xr:uid="{B45F42F0-1B05-453D-AAFA-4F6452A73C8C}"/>
    <cellStyle name="標準 7 2 2 4" xfId="319" xr:uid="{2216BD07-B038-447E-A719-9401FA318C6C}"/>
    <cellStyle name="標準 7 2 3" xfId="97" xr:uid="{00000000-0005-0000-0000-0000ED000000}"/>
    <cellStyle name="標準 7 2 3 2" xfId="210" xr:uid="{00000000-0005-0000-0000-0000EE000000}"/>
    <cellStyle name="標準 7 2 3 2 2" xfId="460" xr:uid="{61C4FB9D-51AB-428F-A6C9-4FF74E6E3DFC}"/>
    <cellStyle name="標準 7 2 3 3" xfId="347" xr:uid="{86914834-0CEC-4123-913C-FA500361B74F}"/>
    <cellStyle name="標準 7 2 4" xfId="159" xr:uid="{00000000-0005-0000-0000-0000EF000000}"/>
    <cellStyle name="標準 7 2 4 2" xfId="409" xr:uid="{23C11572-FD64-4168-8796-EDA179F3603B}"/>
    <cellStyle name="標準 7 2 5" xfId="272" xr:uid="{00000000-0005-0000-0000-0000F0000000}"/>
    <cellStyle name="標準 7 2 5 2" xfId="522" xr:uid="{3443227B-BA7E-47A7-B3BF-A49EDFEC24F8}"/>
    <cellStyle name="標準 7 2 6" xfId="296" xr:uid="{43C15479-13D9-4234-B2F9-11829620290A}"/>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3" xfId="174" xr:uid="{00000000-0005-0000-0000-0000F4000000}"/>
    <cellStyle name="標準 7 3 3 2" xfId="424" xr:uid="{39F8786E-1143-496D-A75F-4736783E1E8B}"/>
    <cellStyle name="標準 7 3 4" xfId="311" xr:uid="{E1BB8DAB-4660-4338-BA28-A66F46174B79}"/>
    <cellStyle name="標準 7 4" xfId="89" xr:uid="{00000000-0005-0000-0000-0000F5000000}"/>
    <cellStyle name="標準 7 4 2" xfId="202" xr:uid="{00000000-0005-0000-0000-0000F6000000}"/>
    <cellStyle name="標準 7 4 2 2" xfId="452" xr:uid="{CE6FC7BC-616A-43F6-A67C-5E8B8068F49B}"/>
    <cellStyle name="標準 7 4 3" xfId="339" xr:uid="{BCC1F09C-18CA-439E-9968-0B639B28E276}"/>
    <cellStyle name="標準 7 5" xfId="151" xr:uid="{00000000-0005-0000-0000-0000F7000000}"/>
    <cellStyle name="標準 7 5 2" xfId="401" xr:uid="{86BBEAC9-9D87-42F8-91F9-F4ABF5A74BC7}"/>
    <cellStyle name="標準 7 6" xfId="264" xr:uid="{00000000-0005-0000-0000-0000F8000000}"/>
    <cellStyle name="標準 7 6 2" xfId="514" xr:uid="{9B53E0C4-1968-47A1-BA3C-87FBEF9F270F}"/>
    <cellStyle name="標準 7 7" xfId="288" xr:uid="{8AC6BFCD-1504-41A9-B157-DBC2AD078FA2}"/>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3" xfId="183" xr:uid="{00000000-0005-0000-0000-0000FD000000}"/>
    <cellStyle name="標準 8 2 3 2" xfId="433" xr:uid="{32E23282-542A-40EE-B7C2-810FA22D0E4D}"/>
    <cellStyle name="標準 8 2 4" xfId="320" xr:uid="{1CFC59E3-303A-4367-9624-444BDF225377}"/>
    <cellStyle name="標準 8 3" xfId="98" xr:uid="{00000000-0005-0000-0000-0000FE000000}"/>
    <cellStyle name="標準 8 3 2" xfId="211" xr:uid="{00000000-0005-0000-0000-0000FF000000}"/>
    <cellStyle name="標準 8 3 2 2" xfId="461" xr:uid="{30929183-DB87-46E1-BED9-B697088D9C5E}"/>
    <cellStyle name="標準 8 3 3" xfId="348" xr:uid="{2CCCA622-D8F1-4BC9-892D-6B3C4F596319}"/>
    <cellStyle name="標準 8 4" xfId="160" xr:uid="{00000000-0005-0000-0000-000000010000}"/>
    <cellStyle name="標準 8 4 2" xfId="410" xr:uid="{B7081120-5823-4936-98E2-732916DDD807}"/>
    <cellStyle name="標準 8 5" xfId="273" xr:uid="{00000000-0005-0000-0000-000001010000}"/>
    <cellStyle name="標準 8 5 2" xfId="523" xr:uid="{CF71E966-7F69-48BC-AB58-80F6DA2C17C5}"/>
    <cellStyle name="標準 8 6" xfId="297" xr:uid="{641406CC-BB95-4972-B07A-90D424F59B5F}"/>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3" xfId="190" xr:uid="{00000000-0005-0000-0000-000007010000}"/>
    <cellStyle name="標準 9 2 2 3 2" xfId="440" xr:uid="{F9752967-51BB-46DC-8C19-383750507F44}"/>
    <cellStyle name="標準 9 2 2 4" xfId="327" xr:uid="{10F598C0-65C3-4892-85B8-A546716E453A}"/>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4" xfId="167" xr:uid="{00000000-0005-0000-0000-00000A010000}"/>
    <cellStyle name="標準 9 2 4 2" xfId="417" xr:uid="{79AF126E-3052-418B-A2F7-756357628DB4}"/>
    <cellStyle name="標準 9 2 5" xfId="280" xr:uid="{00000000-0005-0000-0000-00000B010000}"/>
    <cellStyle name="標準 9 2 5 2" xfId="530" xr:uid="{EB527BEA-A2BC-4765-9D03-BF49843A4A78}"/>
    <cellStyle name="標準 9 2 6" xfId="304" xr:uid="{3C11E61C-0196-4B4B-B7C4-03741C0DB156}"/>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3" xfId="184" xr:uid="{00000000-0005-0000-0000-00000F010000}"/>
    <cellStyle name="標準 9 3 3 2" xfId="434" xr:uid="{7B2FA58A-31E9-4B8D-B8BE-55921D365D53}"/>
    <cellStyle name="標準 9 3 4" xfId="321" xr:uid="{2F5B3E3B-CE9D-44AC-8FAB-2DD4FAD950F1}"/>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5" xfId="161" xr:uid="{00000000-0005-0000-0000-000012010000}"/>
    <cellStyle name="標準 9 5 2" xfId="411" xr:uid="{4B9C94B7-096A-4F9D-8292-DBCD8F1AFE64}"/>
    <cellStyle name="標準 9 6" xfId="274" xr:uid="{00000000-0005-0000-0000-000013010000}"/>
    <cellStyle name="標準 9 6 2" xfId="524" xr:uid="{A56C3C37-BCA5-4CA6-8865-F1A08D07F16D}"/>
    <cellStyle name="標準 9 7" xfId="298" xr:uid="{C3EBA5B8-7541-4641-9555-76C1FF367BBD}"/>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s>
  <dxfs count="36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O208"/>
  <sheetViews>
    <sheetView showGridLines="0" tabSelected="1" view="pageBreakPreview" zoomScale="70" zoomScaleNormal="85" zoomScaleSheetLayoutView="70" workbookViewId="0">
      <pane ySplit="4" topLeftCell="A5" activePane="bottomLeft" state="frozen"/>
      <selection pane="bottomLeft"/>
    </sheetView>
  </sheetViews>
  <sheetFormatPr defaultColWidth="9" defaultRowHeight="12" x14ac:dyDescent="0.15"/>
  <cols>
    <col min="1" max="1" width="10.125" style="50" customWidth="1"/>
    <col min="2" max="2" width="9" style="50"/>
    <col min="3" max="4" width="34.5" style="51" customWidth="1"/>
    <col min="5" max="5" width="39.5" style="51" customWidth="1"/>
    <col min="6" max="6" width="56.875" style="51" customWidth="1"/>
    <col min="7" max="7" width="11.25" style="52" customWidth="1"/>
    <col min="8" max="10" width="14.625" style="53" customWidth="1" collapsed="1"/>
    <col min="11" max="11" width="17.875" style="53" customWidth="1"/>
    <col min="12" max="12" width="40" style="54" customWidth="1"/>
    <col min="13" max="13" width="60.875" style="54" customWidth="1"/>
    <col min="14" max="14" width="70.875" style="60" customWidth="1"/>
    <col min="15" max="15" width="26.375" style="60" customWidth="1"/>
    <col min="16" max="16384" width="9" style="50"/>
  </cols>
  <sheetData>
    <row r="1" spans="1:15" s="45" customFormat="1" ht="24.95" customHeight="1" x14ac:dyDescent="0.15">
      <c r="A1" s="38" t="s">
        <v>776</v>
      </c>
      <c r="B1" s="40"/>
      <c r="C1" s="1"/>
      <c r="D1" s="1"/>
      <c r="E1" s="2"/>
      <c r="F1" s="2"/>
      <c r="G1" s="41"/>
      <c r="H1" s="42"/>
      <c r="I1" s="42"/>
      <c r="J1" s="43"/>
      <c r="K1" s="43"/>
      <c r="L1" s="27"/>
      <c r="M1" s="44"/>
      <c r="N1" s="56"/>
      <c r="O1" s="56"/>
    </row>
    <row r="2" spans="1:15" s="45" customFormat="1" ht="24.95" customHeight="1" thickBot="1" x14ac:dyDescent="0.2">
      <c r="A2" s="39"/>
      <c r="B2" s="39"/>
      <c r="C2" s="39"/>
      <c r="D2" s="39"/>
      <c r="E2" s="39"/>
      <c r="F2" s="46"/>
      <c r="G2" s="46"/>
      <c r="H2" s="47"/>
      <c r="I2" s="47"/>
      <c r="J2" s="47"/>
      <c r="K2" s="47"/>
      <c r="L2" s="28"/>
      <c r="M2" s="48"/>
      <c r="N2" s="48"/>
      <c r="O2" s="48"/>
    </row>
    <row r="3" spans="1:15" s="45" customFormat="1" ht="39.950000000000003" customHeight="1" x14ac:dyDescent="0.15">
      <c r="A3" s="61" t="s">
        <v>6</v>
      </c>
      <c r="B3" s="74" t="s">
        <v>707</v>
      </c>
      <c r="C3" s="76" t="s">
        <v>12</v>
      </c>
      <c r="D3" s="80" t="s">
        <v>425</v>
      </c>
      <c r="E3" s="78" t="s">
        <v>0</v>
      </c>
      <c r="F3" s="74" t="s">
        <v>708</v>
      </c>
      <c r="G3" s="72" t="s">
        <v>709</v>
      </c>
      <c r="H3" s="82" t="s">
        <v>8</v>
      </c>
      <c r="I3" s="72" t="s">
        <v>342</v>
      </c>
      <c r="J3" s="82" t="s">
        <v>9</v>
      </c>
      <c r="K3" s="72" t="s">
        <v>370</v>
      </c>
      <c r="L3" s="84" t="s">
        <v>11</v>
      </c>
      <c r="M3" s="70" t="s">
        <v>275</v>
      </c>
      <c r="N3" s="70" t="s">
        <v>775</v>
      </c>
      <c r="O3" s="68" t="s">
        <v>777</v>
      </c>
    </row>
    <row r="4" spans="1:15" s="45" customFormat="1" ht="24.95" customHeight="1" x14ac:dyDescent="0.15">
      <c r="A4" s="62" t="s">
        <v>1</v>
      </c>
      <c r="B4" s="75"/>
      <c r="C4" s="77"/>
      <c r="D4" s="81"/>
      <c r="E4" s="79"/>
      <c r="F4" s="75"/>
      <c r="G4" s="73"/>
      <c r="H4" s="83"/>
      <c r="I4" s="73"/>
      <c r="J4" s="83"/>
      <c r="K4" s="73"/>
      <c r="L4" s="85"/>
      <c r="M4" s="71"/>
      <c r="N4" s="71"/>
      <c r="O4" s="69"/>
    </row>
    <row r="5" spans="1:15" s="49" customFormat="1" ht="110.1" customHeight="1" x14ac:dyDescent="0.15">
      <c r="A5" s="9" t="s">
        <v>502</v>
      </c>
      <c r="B5" s="7">
        <v>1</v>
      </c>
      <c r="C5" s="8" t="s">
        <v>204</v>
      </c>
      <c r="D5" s="16" t="s">
        <v>503</v>
      </c>
      <c r="E5" s="5" t="s">
        <v>180</v>
      </c>
      <c r="F5" s="5" t="s">
        <v>426</v>
      </c>
      <c r="G5" s="7" t="s">
        <v>703</v>
      </c>
      <c r="H5" s="3"/>
      <c r="I5" s="3"/>
      <c r="J5" s="6" t="s">
        <v>10</v>
      </c>
      <c r="K5" s="6" t="s">
        <v>371</v>
      </c>
      <c r="L5" s="24"/>
      <c r="M5" s="24" t="s">
        <v>269</v>
      </c>
      <c r="N5" s="55"/>
      <c r="O5" s="63"/>
    </row>
    <row r="6" spans="1:15" s="49" customFormat="1" ht="135.75" customHeight="1" x14ac:dyDescent="0.15">
      <c r="A6" s="9" t="s">
        <v>4</v>
      </c>
      <c r="B6" s="7">
        <v>2</v>
      </c>
      <c r="C6" s="8" t="s">
        <v>206</v>
      </c>
      <c r="D6" s="16" t="s">
        <v>504</v>
      </c>
      <c r="E6" s="21" t="s">
        <v>711</v>
      </c>
      <c r="F6" s="5" t="s">
        <v>427</v>
      </c>
      <c r="G6" s="7" t="s">
        <v>710</v>
      </c>
      <c r="H6" s="3"/>
      <c r="I6" s="3"/>
      <c r="J6" s="6" t="s">
        <v>10</v>
      </c>
      <c r="K6" s="6" t="s">
        <v>371</v>
      </c>
      <c r="L6" s="25"/>
      <c r="M6" s="25" t="s">
        <v>343</v>
      </c>
      <c r="N6" s="57"/>
      <c r="O6" s="63"/>
    </row>
    <row r="7" spans="1:15" s="49" customFormat="1" ht="97.5" customHeight="1" x14ac:dyDescent="0.15">
      <c r="A7" s="9" t="s">
        <v>4</v>
      </c>
      <c r="B7" s="7">
        <v>3</v>
      </c>
      <c r="C7" s="8" t="s">
        <v>13</v>
      </c>
      <c r="D7" s="16" t="s">
        <v>505</v>
      </c>
      <c r="E7" s="4" t="s">
        <v>299</v>
      </c>
      <c r="F7" s="5" t="s">
        <v>771</v>
      </c>
      <c r="G7" s="7" t="s">
        <v>703</v>
      </c>
      <c r="H7" s="3"/>
      <c r="I7" s="3"/>
      <c r="J7" s="20" t="s">
        <v>10</v>
      </c>
      <c r="K7" s="20" t="s">
        <v>371</v>
      </c>
      <c r="L7" s="25"/>
      <c r="M7" s="24" t="s">
        <v>269</v>
      </c>
      <c r="N7" s="55"/>
      <c r="O7" s="63"/>
    </row>
    <row r="8" spans="1:15" s="49" customFormat="1" ht="98.45" customHeight="1" x14ac:dyDescent="0.15">
      <c r="A8" s="9" t="s">
        <v>4</v>
      </c>
      <c r="B8" s="7">
        <v>4</v>
      </c>
      <c r="C8" s="8" t="s">
        <v>212</v>
      </c>
      <c r="D8" s="16" t="s">
        <v>506</v>
      </c>
      <c r="E8" s="12" t="s">
        <v>181</v>
      </c>
      <c r="F8" s="12" t="s">
        <v>428</v>
      </c>
      <c r="G8" s="7" t="s">
        <v>703</v>
      </c>
      <c r="H8" s="3"/>
      <c r="I8" s="3"/>
      <c r="J8" s="6" t="s">
        <v>10</v>
      </c>
      <c r="K8" s="20" t="s">
        <v>371</v>
      </c>
      <c r="L8" s="25"/>
      <c r="M8" s="25" t="s">
        <v>344</v>
      </c>
      <c r="N8" s="25" t="s">
        <v>779</v>
      </c>
      <c r="O8" s="64">
        <v>46113</v>
      </c>
    </row>
    <row r="9" spans="1:15" s="49" customFormat="1" ht="191.1" customHeight="1" x14ac:dyDescent="0.15">
      <c r="A9" s="9" t="s">
        <v>2</v>
      </c>
      <c r="B9" s="7">
        <v>5</v>
      </c>
      <c r="C9" s="12" t="s">
        <v>188</v>
      </c>
      <c r="D9" s="16" t="s">
        <v>507</v>
      </c>
      <c r="E9" s="5" t="s">
        <v>14</v>
      </c>
      <c r="F9" s="5" t="s">
        <v>454</v>
      </c>
      <c r="G9" s="7" t="s">
        <v>703</v>
      </c>
      <c r="H9" s="3" t="s">
        <v>5</v>
      </c>
      <c r="I9" s="3"/>
      <c r="J9" s="6"/>
      <c r="K9" s="6" t="s">
        <v>373</v>
      </c>
      <c r="L9" s="25"/>
      <c r="M9" s="24" t="s">
        <v>345</v>
      </c>
      <c r="N9" s="24"/>
      <c r="O9" s="63"/>
    </row>
    <row r="10" spans="1:15" s="49" customFormat="1" ht="206.25" customHeight="1" x14ac:dyDescent="0.15">
      <c r="A10" s="9" t="s">
        <v>4</v>
      </c>
      <c r="B10" s="7">
        <v>6</v>
      </c>
      <c r="C10" s="5" t="s">
        <v>103</v>
      </c>
      <c r="D10" s="16" t="s">
        <v>508</v>
      </c>
      <c r="E10" s="5" t="s">
        <v>15</v>
      </c>
      <c r="F10" s="5" t="s">
        <v>724</v>
      </c>
      <c r="G10" s="7" t="s">
        <v>703</v>
      </c>
      <c r="H10" s="3"/>
      <c r="I10" s="3"/>
      <c r="J10" s="6" t="s">
        <v>10</v>
      </c>
      <c r="K10" s="6" t="s">
        <v>373</v>
      </c>
      <c r="L10" s="25"/>
      <c r="M10" s="24" t="s">
        <v>269</v>
      </c>
      <c r="N10" s="25" t="s">
        <v>779</v>
      </c>
      <c r="O10" s="64">
        <v>46113</v>
      </c>
    </row>
    <row r="11" spans="1:15" s="49" customFormat="1" ht="80.25" customHeight="1" x14ac:dyDescent="0.15">
      <c r="A11" s="9" t="s">
        <v>102</v>
      </c>
      <c r="B11" s="7">
        <v>7</v>
      </c>
      <c r="C11" s="5" t="s">
        <v>104</v>
      </c>
      <c r="D11" s="16" t="s">
        <v>509</v>
      </c>
      <c r="E11" s="5" t="s">
        <v>128</v>
      </c>
      <c r="F11" s="5" t="s">
        <v>768</v>
      </c>
      <c r="G11" s="7" t="s">
        <v>703</v>
      </c>
      <c r="H11" s="3"/>
      <c r="I11" s="3"/>
      <c r="J11" s="6" t="s">
        <v>10</v>
      </c>
      <c r="K11" s="6" t="s">
        <v>373</v>
      </c>
      <c r="L11" s="25"/>
      <c r="M11" s="24" t="s">
        <v>269</v>
      </c>
      <c r="N11" s="25" t="s">
        <v>779</v>
      </c>
      <c r="O11" s="64">
        <v>46113</v>
      </c>
    </row>
    <row r="12" spans="1:15" s="49" customFormat="1" ht="83.25" customHeight="1" x14ac:dyDescent="0.15">
      <c r="A12" s="9" t="s">
        <v>102</v>
      </c>
      <c r="B12" s="7">
        <v>8</v>
      </c>
      <c r="C12" s="5" t="s">
        <v>105</v>
      </c>
      <c r="D12" s="16" t="s">
        <v>510</v>
      </c>
      <c r="E12" s="5" t="s">
        <v>106</v>
      </c>
      <c r="F12" s="10"/>
      <c r="G12" s="7" t="s">
        <v>703</v>
      </c>
      <c r="H12" s="3"/>
      <c r="I12" s="3"/>
      <c r="J12" s="6" t="s">
        <v>10</v>
      </c>
      <c r="K12" s="6" t="s">
        <v>374</v>
      </c>
      <c r="L12" s="25"/>
      <c r="M12" s="25" t="s">
        <v>346</v>
      </c>
      <c r="N12" s="25" t="s">
        <v>779</v>
      </c>
      <c r="O12" s="64">
        <v>46113</v>
      </c>
    </row>
    <row r="13" spans="1:15" s="49" customFormat="1" ht="53.25" customHeight="1" x14ac:dyDescent="0.15">
      <c r="A13" s="9" t="s">
        <v>4</v>
      </c>
      <c r="B13" s="7">
        <v>9</v>
      </c>
      <c r="C13" s="8" t="s">
        <v>205</v>
      </c>
      <c r="D13" s="16" t="s">
        <v>511</v>
      </c>
      <c r="E13" s="12" t="s">
        <v>16</v>
      </c>
      <c r="F13" s="10"/>
      <c r="G13" s="7" t="s">
        <v>703</v>
      </c>
      <c r="H13" s="3"/>
      <c r="I13" s="3"/>
      <c r="J13" s="6" t="s">
        <v>10</v>
      </c>
      <c r="K13" s="6" t="s">
        <v>371</v>
      </c>
      <c r="L13" s="24"/>
      <c r="M13" s="24" t="s">
        <v>269</v>
      </c>
      <c r="N13" s="24"/>
      <c r="O13" s="63"/>
    </row>
    <row r="14" spans="1:15" s="49" customFormat="1" ht="83.25" customHeight="1" x14ac:dyDescent="0.15">
      <c r="A14" s="9" t="s">
        <v>4</v>
      </c>
      <c r="B14" s="7">
        <v>10</v>
      </c>
      <c r="C14" s="8" t="s">
        <v>110</v>
      </c>
      <c r="D14" s="16" t="s">
        <v>512</v>
      </c>
      <c r="E14" s="12" t="s">
        <v>109</v>
      </c>
      <c r="F14" s="10"/>
      <c r="G14" s="7" t="s">
        <v>703</v>
      </c>
      <c r="H14" s="3"/>
      <c r="I14" s="3"/>
      <c r="J14" s="6" t="s">
        <v>10</v>
      </c>
      <c r="K14" s="6" t="s">
        <v>374</v>
      </c>
      <c r="L14" s="24"/>
      <c r="M14" s="24" t="s">
        <v>347</v>
      </c>
      <c r="N14" s="25" t="s">
        <v>779</v>
      </c>
      <c r="O14" s="64">
        <v>46113</v>
      </c>
    </row>
    <row r="15" spans="1:15" s="49" customFormat="1" ht="83.25" customHeight="1" x14ac:dyDescent="0.15">
      <c r="A15" s="9" t="s">
        <v>4</v>
      </c>
      <c r="B15" s="7">
        <v>11</v>
      </c>
      <c r="C15" s="13" t="s">
        <v>107</v>
      </c>
      <c r="D15" s="16" t="s">
        <v>513</v>
      </c>
      <c r="E15" s="5" t="s">
        <v>17</v>
      </c>
      <c r="F15" s="10"/>
      <c r="G15" s="7" t="s">
        <v>704</v>
      </c>
      <c r="H15" s="3"/>
      <c r="I15" s="3"/>
      <c r="J15" s="6" t="s">
        <v>10</v>
      </c>
      <c r="K15" s="6" t="s">
        <v>371</v>
      </c>
      <c r="L15" s="25"/>
      <c r="M15" s="24" t="s">
        <v>269</v>
      </c>
      <c r="N15" s="25" t="s">
        <v>778</v>
      </c>
      <c r="O15" s="64"/>
    </row>
    <row r="16" spans="1:15" s="49" customFormat="1" ht="53.25" customHeight="1" x14ac:dyDescent="0.15">
      <c r="A16" s="9" t="s">
        <v>102</v>
      </c>
      <c r="B16" s="7">
        <v>12</v>
      </c>
      <c r="C16" s="13" t="s">
        <v>108</v>
      </c>
      <c r="D16" s="16" t="s">
        <v>514</v>
      </c>
      <c r="E16" s="5" t="s">
        <v>234</v>
      </c>
      <c r="F16" s="10"/>
      <c r="G16" s="7" t="s">
        <v>703</v>
      </c>
      <c r="H16" s="3"/>
      <c r="I16" s="3"/>
      <c r="J16" s="6" t="s">
        <v>10</v>
      </c>
      <c r="K16" s="6" t="s">
        <v>374</v>
      </c>
      <c r="L16" s="25"/>
      <c r="M16" s="24" t="s">
        <v>347</v>
      </c>
      <c r="N16" s="25" t="s">
        <v>779</v>
      </c>
      <c r="O16" s="64">
        <v>46113</v>
      </c>
    </row>
    <row r="17" spans="1:15" s="49" customFormat="1" ht="53.25" customHeight="1" x14ac:dyDescent="0.15">
      <c r="A17" s="9" t="s">
        <v>4</v>
      </c>
      <c r="B17" s="7">
        <v>13</v>
      </c>
      <c r="C17" s="13" t="s">
        <v>18</v>
      </c>
      <c r="D17" s="16" t="s">
        <v>515</v>
      </c>
      <c r="E17" s="5" t="s">
        <v>19</v>
      </c>
      <c r="F17" s="10"/>
      <c r="G17" s="7" t="s">
        <v>703</v>
      </c>
      <c r="H17" s="3"/>
      <c r="I17" s="3"/>
      <c r="J17" s="6" t="s">
        <v>10</v>
      </c>
      <c r="K17" s="6" t="s">
        <v>379</v>
      </c>
      <c r="L17" s="25"/>
      <c r="M17" s="24" t="s">
        <v>269</v>
      </c>
      <c r="N17" s="24"/>
      <c r="O17" s="63"/>
    </row>
    <row r="18" spans="1:15" s="49" customFormat="1" ht="83.25" customHeight="1" x14ac:dyDescent="0.15">
      <c r="A18" s="9" t="s">
        <v>2</v>
      </c>
      <c r="B18" s="7">
        <v>14</v>
      </c>
      <c r="C18" s="8" t="s">
        <v>207</v>
      </c>
      <c r="D18" s="16" t="s">
        <v>516</v>
      </c>
      <c r="E18" s="5" t="s">
        <v>20</v>
      </c>
      <c r="F18" s="5" t="s">
        <v>429</v>
      </c>
      <c r="G18" s="7" t="s">
        <v>704</v>
      </c>
      <c r="H18" s="3" t="s">
        <v>279</v>
      </c>
      <c r="I18" s="3"/>
      <c r="J18" s="6"/>
      <c r="K18" s="6" t="s">
        <v>379</v>
      </c>
      <c r="L18" s="25"/>
      <c r="M18" s="25" t="s">
        <v>348</v>
      </c>
      <c r="N18" s="25"/>
      <c r="O18" s="64"/>
    </row>
    <row r="19" spans="1:15" s="49" customFormat="1" ht="305.10000000000002" customHeight="1" x14ac:dyDescent="0.15">
      <c r="A19" s="9" t="s">
        <v>2</v>
      </c>
      <c r="B19" s="7">
        <v>15</v>
      </c>
      <c r="C19" s="8" t="s">
        <v>189</v>
      </c>
      <c r="D19" s="16" t="s">
        <v>517</v>
      </c>
      <c r="E19" s="5" t="s">
        <v>728</v>
      </c>
      <c r="F19" s="5" t="s">
        <v>729</v>
      </c>
      <c r="G19" s="7" t="s">
        <v>703</v>
      </c>
      <c r="H19" s="3" t="s">
        <v>5</v>
      </c>
      <c r="I19" s="3"/>
      <c r="J19" s="6"/>
      <c r="K19" s="6" t="s">
        <v>379</v>
      </c>
      <c r="L19" s="25"/>
      <c r="M19" s="24" t="s">
        <v>345</v>
      </c>
      <c r="N19" s="24" t="s">
        <v>781</v>
      </c>
      <c r="O19" s="64">
        <v>46478</v>
      </c>
    </row>
    <row r="20" spans="1:15" s="49" customFormat="1" ht="297.95" customHeight="1" x14ac:dyDescent="0.15">
      <c r="A20" s="9" t="s">
        <v>4</v>
      </c>
      <c r="B20" s="7">
        <v>16</v>
      </c>
      <c r="C20" s="8" t="s">
        <v>208</v>
      </c>
      <c r="D20" s="16" t="s">
        <v>518</v>
      </c>
      <c r="E20" s="5" t="s">
        <v>21</v>
      </c>
      <c r="F20" s="5" t="s">
        <v>730</v>
      </c>
      <c r="G20" s="7" t="s">
        <v>703</v>
      </c>
      <c r="H20" s="3"/>
      <c r="I20" s="3"/>
      <c r="J20" s="6" t="s">
        <v>10</v>
      </c>
      <c r="K20" s="6" t="s">
        <v>379</v>
      </c>
      <c r="L20" s="24"/>
      <c r="M20" s="24" t="s">
        <v>269</v>
      </c>
      <c r="N20" s="24"/>
      <c r="O20" s="63"/>
    </row>
    <row r="21" spans="1:15" s="49" customFormat="1" ht="83.25" customHeight="1" x14ac:dyDescent="0.15">
      <c r="A21" s="9" t="s">
        <v>4</v>
      </c>
      <c r="B21" s="7">
        <v>17</v>
      </c>
      <c r="C21" s="8" t="s">
        <v>209</v>
      </c>
      <c r="D21" s="16" t="s">
        <v>519</v>
      </c>
      <c r="E21" s="5" t="s">
        <v>22</v>
      </c>
      <c r="F21" s="10"/>
      <c r="G21" s="7" t="s">
        <v>703</v>
      </c>
      <c r="H21" s="3"/>
      <c r="I21" s="3"/>
      <c r="J21" s="6" t="s">
        <v>10</v>
      </c>
      <c r="K21" s="6" t="s">
        <v>379</v>
      </c>
      <c r="L21" s="24"/>
      <c r="M21" s="24" t="s">
        <v>269</v>
      </c>
      <c r="N21" s="24"/>
      <c r="O21" s="63"/>
    </row>
    <row r="22" spans="1:15" s="49" customFormat="1" ht="83.25" customHeight="1" x14ac:dyDescent="0.15">
      <c r="A22" s="9" t="s">
        <v>2</v>
      </c>
      <c r="B22" s="7">
        <v>18</v>
      </c>
      <c r="C22" s="8" t="s">
        <v>23</v>
      </c>
      <c r="D22" s="16" t="s">
        <v>520</v>
      </c>
      <c r="E22" s="5" t="s">
        <v>169</v>
      </c>
      <c r="F22" s="5" t="s">
        <v>430</v>
      </c>
      <c r="G22" s="7" t="s">
        <v>704</v>
      </c>
      <c r="H22" s="3" t="s">
        <v>3</v>
      </c>
      <c r="I22" s="3"/>
      <c r="J22" s="15"/>
      <c r="K22" s="6" t="s">
        <v>379</v>
      </c>
      <c r="L22" s="37"/>
      <c r="M22" s="24" t="s">
        <v>269</v>
      </c>
      <c r="N22" s="24"/>
      <c r="O22" s="65"/>
    </row>
    <row r="23" spans="1:15" s="49" customFormat="1" ht="108" x14ac:dyDescent="0.15">
      <c r="A23" s="9" t="s">
        <v>111</v>
      </c>
      <c r="B23" s="7">
        <v>19</v>
      </c>
      <c r="C23" s="8" t="s">
        <v>170</v>
      </c>
      <c r="D23" s="16" t="s">
        <v>521</v>
      </c>
      <c r="E23" s="5" t="s">
        <v>300</v>
      </c>
      <c r="F23" s="5" t="s">
        <v>455</v>
      </c>
      <c r="G23" s="7" t="s">
        <v>704</v>
      </c>
      <c r="H23" s="3" t="s">
        <v>3</v>
      </c>
      <c r="I23" s="3"/>
      <c r="J23" s="15"/>
      <c r="K23" s="6" t="s">
        <v>379</v>
      </c>
      <c r="L23" s="37"/>
      <c r="M23" s="24" t="s">
        <v>269</v>
      </c>
      <c r="N23" s="24"/>
      <c r="O23" s="65"/>
    </row>
    <row r="24" spans="1:15" s="49" customFormat="1" ht="126.95" customHeight="1" x14ac:dyDescent="0.15">
      <c r="A24" s="9" t="s">
        <v>2</v>
      </c>
      <c r="B24" s="7">
        <v>20</v>
      </c>
      <c r="C24" s="12" t="s">
        <v>716</v>
      </c>
      <c r="D24" s="16" t="s">
        <v>522</v>
      </c>
      <c r="E24" s="5" t="s">
        <v>280</v>
      </c>
      <c r="F24" s="5" t="s">
        <v>431</v>
      </c>
      <c r="G24" s="7" t="s">
        <v>703</v>
      </c>
      <c r="H24" s="3" t="s">
        <v>3</v>
      </c>
      <c r="I24" s="3" t="s">
        <v>356</v>
      </c>
      <c r="J24" s="6"/>
      <c r="K24" s="6" t="s">
        <v>374</v>
      </c>
      <c r="L24" s="25"/>
      <c r="M24" s="24" t="s">
        <v>269</v>
      </c>
      <c r="N24" s="24" t="s">
        <v>782</v>
      </c>
      <c r="O24" s="65">
        <v>46478</v>
      </c>
    </row>
    <row r="25" spans="1:15" s="49" customFormat="1" ht="84" customHeight="1" x14ac:dyDescent="0.15">
      <c r="A25" s="9" t="s">
        <v>4</v>
      </c>
      <c r="B25" s="7">
        <v>21</v>
      </c>
      <c r="C25" s="8" t="s">
        <v>112</v>
      </c>
      <c r="D25" s="16" t="s">
        <v>523</v>
      </c>
      <c r="E25" s="5" t="s">
        <v>281</v>
      </c>
      <c r="F25" s="5" t="s">
        <v>431</v>
      </c>
      <c r="G25" s="7" t="s">
        <v>703</v>
      </c>
      <c r="H25" s="3"/>
      <c r="I25" s="3"/>
      <c r="J25" s="6" t="s">
        <v>10</v>
      </c>
      <c r="K25" s="6" t="s">
        <v>374</v>
      </c>
      <c r="L25" s="25"/>
      <c r="M25" s="24" t="s">
        <v>269</v>
      </c>
      <c r="N25" s="55"/>
      <c r="O25" s="63"/>
    </row>
    <row r="26" spans="1:15" s="49" customFormat="1" ht="84" customHeight="1" x14ac:dyDescent="0.15">
      <c r="A26" s="9" t="s">
        <v>4</v>
      </c>
      <c r="B26" s="7">
        <v>22</v>
      </c>
      <c r="C26" s="8" t="s">
        <v>210</v>
      </c>
      <c r="D26" s="16" t="s">
        <v>524</v>
      </c>
      <c r="E26" s="5" t="s">
        <v>235</v>
      </c>
      <c r="F26" s="5" t="s">
        <v>431</v>
      </c>
      <c r="G26" s="7" t="s">
        <v>703</v>
      </c>
      <c r="H26" s="3"/>
      <c r="I26" s="3"/>
      <c r="J26" s="6" t="s">
        <v>10</v>
      </c>
      <c r="K26" s="6" t="s">
        <v>371</v>
      </c>
      <c r="L26" s="24"/>
      <c r="M26" s="24" t="s">
        <v>269</v>
      </c>
      <c r="N26" s="55"/>
      <c r="O26" s="63"/>
    </row>
    <row r="27" spans="1:15" s="49" customFormat="1" ht="94.5" customHeight="1" x14ac:dyDescent="0.15">
      <c r="A27" s="9" t="s">
        <v>4</v>
      </c>
      <c r="B27" s="7">
        <v>23</v>
      </c>
      <c r="C27" s="8" t="s">
        <v>213</v>
      </c>
      <c r="D27" s="16" t="s">
        <v>525</v>
      </c>
      <c r="E27" s="5" t="s">
        <v>236</v>
      </c>
      <c r="F27" s="10"/>
      <c r="G27" s="7" t="s">
        <v>704</v>
      </c>
      <c r="H27" s="3"/>
      <c r="I27" s="3"/>
      <c r="J27" s="6" t="s">
        <v>10</v>
      </c>
      <c r="K27" s="6" t="s">
        <v>378</v>
      </c>
      <c r="L27" s="25"/>
      <c r="M27" s="24" t="s">
        <v>269</v>
      </c>
      <c r="N27" s="55"/>
      <c r="O27" s="65"/>
    </row>
    <row r="28" spans="1:15" s="49" customFormat="1" ht="228.6" customHeight="1" x14ac:dyDescent="0.15">
      <c r="A28" s="9" t="s">
        <v>4</v>
      </c>
      <c r="B28" s="7">
        <v>24</v>
      </c>
      <c r="C28" s="12" t="s">
        <v>214</v>
      </c>
      <c r="D28" s="16" t="s">
        <v>526</v>
      </c>
      <c r="E28" s="12" t="s">
        <v>24</v>
      </c>
      <c r="F28" s="5" t="s">
        <v>459</v>
      </c>
      <c r="G28" s="7" t="s">
        <v>703</v>
      </c>
      <c r="H28" s="3"/>
      <c r="I28" s="3"/>
      <c r="J28" s="6" t="s">
        <v>10</v>
      </c>
      <c r="K28" s="6" t="s">
        <v>374</v>
      </c>
      <c r="L28" s="24"/>
      <c r="M28" s="24" t="s">
        <v>349</v>
      </c>
      <c r="N28" s="55"/>
      <c r="O28" s="63"/>
    </row>
    <row r="29" spans="1:15" s="49" customFormat="1" ht="215.1" customHeight="1" x14ac:dyDescent="0.15">
      <c r="A29" s="9" t="s">
        <v>2</v>
      </c>
      <c r="B29" s="7">
        <v>25</v>
      </c>
      <c r="C29" s="8" t="s">
        <v>25</v>
      </c>
      <c r="D29" s="16" t="s">
        <v>527</v>
      </c>
      <c r="E29" s="4" t="s">
        <v>26</v>
      </c>
      <c r="F29" s="5" t="s">
        <v>432</v>
      </c>
      <c r="G29" s="7" t="s">
        <v>703</v>
      </c>
      <c r="H29" s="3" t="s">
        <v>3</v>
      </c>
      <c r="I29" s="3"/>
      <c r="J29" s="6" t="s">
        <v>10</v>
      </c>
      <c r="K29" s="6" t="s">
        <v>374</v>
      </c>
      <c r="L29" s="25"/>
      <c r="M29" s="24" t="s">
        <v>269</v>
      </c>
      <c r="N29" s="55"/>
      <c r="O29" s="63"/>
    </row>
    <row r="30" spans="1:15" s="49" customFormat="1" ht="79.5" customHeight="1" x14ac:dyDescent="0.15">
      <c r="A30" s="9" t="s">
        <v>2</v>
      </c>
      <c r="B30" s="7">
        <v>26</v>
      </c>
      <c r="C30" s="8" t="s">
        <v>203</v>
      </c>
      <c r="D30" s="16" t="s">
        <v>528</v>
      </c>
      <c r="E30" s="14" t="s">
        <v>190</v>
      </c>
      <c r="F30" s="10"/>
      <c r="G30" s="7" t="s">
        <v>703</v>
      </c>
      <c r="H30" s="3" t="s">
        <v>3</v>
      </c>
      <c r="I30" s="3"/>
      <c r="J30" s="6"/>
      <c r="K30" s="6" t="s">
        <v>374</v>
      </c>
      <c r="L30" s="25"/>
      <c r="M30" s="24" t="s">
        <v>269</v>
      </c>
      <c r="N30" s="55"/>
      <c r="O30" s="63"/>
    </row>
    <row r="31" spans="1:15" s="49" customFormat="1" ht="128.25" customHeight="1" x14ac:dyDescent="0.15">
      <c r="A31" s="9" t="s">
        <v>102</v>
      </c>
      <c r="B31" s="7">
        <v>27</v>
      </c>
      <c r="C31" s="8" t="s">
        <v>113</v>
      </c>
      <c r="D31" s="16" t="s">
        <v>529</v>
      </c>
      <c r="E31" s="14" t="s">
        <v>182</v>
      </c>
      <c r="F31" s="17" t="s">
        <v>460</v>
      </c>
      <c r="G31" s="7" t="s">
        <v>703</v>
      </c>
      <c r="H31" s="3"/>
      <c r="I31" s="3"/>
      <c r="J31" s="6" t="s">
        <v>10</v>
      </c>
      <c r="K31" s="6" t="s">
        <v>374</v>
      </c>
      <c r="L31" s="25"/>
      <c r="M31" s="24" t="s">
        <v>269</v>
      </c>
      <c r="N31" s="25" t="s">
        <v>779</v>
      </c>
      <c r="O31" s="64">
        <v>46113</v>
      </c>
    </row>
    <row r="32" spans="1:15" s="49" customFormat="1" ht="94.5" customHeight="1" x14ac:dyDescent="0.15">
      <c r="A32" s="9" t="s">
        <v>2</v>
      </c>
      <c r="B32" s="7">
        <v>28</v>
      </c>
      <c r="C32" s="8" t="s">
        <v>215</v>
      </c>
      <c r="D32" s="16" t="s">
        <v>530</v>
      </c>
      <c r="E32" s="14" t="s">
        <v>361</v>
      </c>
      <c r="F32" s="5" t="s">
        <v>433</v>
      </c>
      <c r="G32" s="7" t="s">
        <v>703</v>
      </c>
      <c r="H32" s="3" t="s">
        <v>3</v>
      </c>
      <c r="I32" s="3"/>
      <c r="J32" s="6"/>
      <c r="K32" s="6" t="s">
        <v>374</v>
      </c>
      <c r="L32" s="25"/>
      <c r="M32" s="25" t="s">
        <v>350</v>
      </c>
      <c r="N32" s="25"/>
      <c r="O32" s="63"/>
    </row>
    <row r="33" spans="1:15" s="49" customFormat="1" ht="94.5" customHeight="1" x14ac:dyDescent="0.15">
      <c r="A33" s="9" t="s">
        <v>2</v>
      </c>
      <c r="B33" s="7">
        <v>29</v>
      </c>
      <c r="C33" s="8" t="s">
        <v>282</v>
      </c>
      <c r="D33" s="16" t="s">
        <v>531</v>
      </c>
      <c r="E33" s="5" t="s">
        <v>301</v>
      </c>
      <c r="F33" s="5" t="s">
        <v>433</v>
      </c>
      <c r="G33" s="7" t="s">
        <v>703</v>
      </c>
      <c r="H33" s="3" t="s">
        <v>3</v>
      </c>
      <c r="I33" s="3"/>
      <c r="J33" s="6"/>
      <c r="K33" s="6" t="s">
        <v>374</v>
      </c>
      <c r="L33" s="25"/>
      <c r="M33" s="25" t="s">
        <v>350</v>
      </c>
      <c r="N33" s="25"/>
      <c r="O33" s="63"/>
    </row>
    <row r="34" spans="1:15" s="49" customFormat="1" ht="152.25" customHeight="1" x14ac:dyDescent="0.15">
      <c r="A34" s="9" t="s">
        <v>4</v>
      </c>
      <c r="B34" s="7">
        <v>30</v>
      </c>
      <c r="C34" s="8" t="s">
        <v>216</v>
      </c>
      <c r="D34" s="16" t="s">
        <v>532</v>
      </c>
      <c r="E34" s="5" t="s">
        <v>191</v>
      </c>
      <c r="F34" s="5" t="s">
        <v>456</v>
      </c>
      <c r="G34" s="7" t="s">
        <v>703</v>
      </c>
      <c r="H34" s="3"/>
      <c r="I34" s="3"/>
      <c r="J34" s="6" t="s">
        <v>7</v>
      </c>
      <c r="K34" s="6" t="s">
        <v>374</v>
      </c>
      <c r="L34" s="25"/>
      <c r="M34" s="25" t="s">
        <v>351</v>
      </c>
      <c r="N34" s="25"/>
      <c r="O34" s="63"/>
    </row>
    <row r="35" spans="1:15" s="49" customFormat="1" ht="148.5" customHeight="1" x14ac:dyDescent="0.15">
      <c r="A35" s="9" t="s">
        <v>272</v>
      </c>
      <c r="B35" s="7">
        <v>31</v>
      </c>
      <c r="C35" s="8" t="s">
        <v>217</v>
      </c>
      <c r="D35" s="16" t="s">
        <v>533</v>
      </c>
      <c r="E35" s="5" t="s">
        <v>283</v>
      </c>
      <c r="F35" s="5" t="s">
        <v>461</v>
      </c>
      <c r="G35" s="7" t="s">
        <v>703</v>
      </c>
      <c r="H35" s="3"/>
      <c r="I35" s="3"/>
      <c r="J35" s="6" t="s">
        <v>10</v>
      </c>
      <c r="K35" s="6" t="s">
        <v>378</v>
      </c>
      <c r="L35" s="25"/>
      <c r="M35" s="24" t="s">
        <v>269</v>
      </c>
      <c r="N35" s="24"/>
      <c r="O35" s="63"/>
    </row>
    <row r="36" spans="1:15" s="49" customFormat="1" ht="69.75" customHeight="1" x14ac:dyDescent="0.15">
      <c r="A36" s="9" t="s">
        <v>4</v>
      </c>
      <c r="B36" s="7">
        <v>32</v>
      </c>
      <c r="C36" s="8" t="s">
        <v>284</v>
      </c>
      <c r="D36" s="16" t="s">
        <v>534</v>
      </c>
      <c r="E36" s="5" t="s">
        <v>285</v>
      </c>
      <c r="F36" s="10"/>
      <c r="G36" s="7" t="s">
        <v>703</v>
      </c>
      <c r="H36" s="3"/>
      <c r="I36" s="3"/>
      <c r="J36" s="6" t="s">
        <v>10</v>
      </c>
      <c r="K36" s="6" t="s">
        <v>378</v>
      </c>
      <c r="L36" s="25"/>
      <c r="M36" s="24" t="s">
        <v>269</v>
      </c>
      <c r="N36" s="24"/>
      <c r="O36" s="63"/>
    </row>
    <row r="37" spans="1:15" s="49" customFormat="1" ht="69.75" customHeight="1" x14ac:dyDescent="0.15">
      <c r="A37" s="9" t="s">
        <v>4</v>
      </c>
      <c r="B37" s="7">
        <v>33</v>
      </c>
      <c r="C37" s="8" t="s">
        <v>27</v>
      </c>
      <c r="D37" s="16" t="s">
        <v>535</v>
      </c>
      <c r="E37" s="12" t="s">
        <v>28</v>
      </c>
      <c r="F37" s="5" t="s">
        <v>769</v>
      </c>
      <c r="G37" s="7" t="s">
        <v>703</v>
      </c>
      <c r="H37" s="3"/>
      <c r="I37" s="3"/>
      <c r="J37" s="6" t="s">
        <v>10</v>
      </c>
      <c r="K37" s="6" t="s">
        <v>378</v>
      </c>
      <c r="L37" s="25"/>
      <c r="M37" s="24" t="s">
        <v>269</v>
      </c>
      <c r="N37" s="24"/>
      <c r="O37" s="63"/>
    </row>
    <row r="38" spans="1:15" s="49" customFormat="1" ht="306.75" customHeight="1" x14ac:dyDescent="0.15">
      <c r="A38" s="9" t="s">
        <v>4</v>
      </c>
      <c r="B38" s="7">
        <v>34</v>
      </c>
      <c r="C38" s="8" t="s">
        <v>192</v>
      </c>
      <c r="D38" s="16" t="s">
        <v>536</v>
      </c>
      <c r="E38" s="12" t="s">
        <v>183</v>
      </c>
      <c r="F38" s="17" t="s">
        <v>706</v>
      </c>
      <c r="G38" s="7" t="s">
        <v>703</v>
      </c>
      <c r="H38" s="3"/>
      <c r="I38" s="3"/>
      <c r="J38" s="6" t="s">
        <v>10</v>
      </c>
      <c r="K38" s="6" t="s">
        <v>371</v>
      </c>
      <c r="L38" s="25"/>
      <c r="M38" s="24" t="s">
        <v>269</v>
      </c>
      <c r="N38" s="24"/>
      <c r="O38" s="63"/>
    </row>
    <row r="39" spans="1:15" s="49" customFormat="1" ht="99" customHeight="1" x14ac:dyDescent="0.15">
      <c r="A39" s="9" t="s">
        <v>4</v>
      </c>
      <c r="B39" s="7">
        <v>35</v>
      </c>
      <c r="C39" s="8" t="s">
        <v>29</v>
      </c>
      <c r="D39" s="16" t="s">
        <v>537</v>
      </c>
      <c r="E39" s="5" t="s">
        <v>237</v>
      </c>
      <c r="F39" s="10"/>
      <c r="G39" s="7" t="s">
        <v>704</v>
      </c>
      <c r="H39" s="3"/>
      <c r="I39" s="3"/>
      <c r="J39" s="6" t="s">
        <v>10</v>
      </c>
      <c r="K39" s="6" t="s">
        <v>384</v>
      </c>
      <c r="L39" s="24"/>
      <c r="M39" s="24" t="s">
        <v>269</v>
      </c>
      <c r="N39" s="24"/>
      <c r="O39" s="65"/>
    </row>
    <row r="40" spans="1:15" s="49" customFormat="1" ht="57.75" customHeight="1" x14ac:dyDescent="0.15">
      <c r="A40" s="9" t="s">
        <v>4</v>
      </c>
      <c r="B40" s="7">
        <v>36</v>
      </c>
      <c r="C40" s="8" t="s">
        <v>219</v>
      </c>
      <c r="D40" s="16" t="s">
        <v>538</v>
      </c>
      <c r="E40" s="5" t="s">
        <v>30</v>
      </c>
      <c r="F40" s="10"/>
      <c r="G40" s="7" t="s">
        <v>703</v>
      </c>
      <c r="H40" s="3"/>
      <c r="I40" s="3"/>
      <c r="J40" s="6" t="s">
        <v>10</v>
      </c>
      <c r="K40" s="6" t="s">
        <v>372</v>
      </c>
      <c r="L40" s="24"/>
      <c r="M40" s="24" t="s">
        <v>269</v>
      </c>
      <c r="N40" s="24"/>
      <c r="O40" s="63"/>
    </row>
    <row r="41" spans="1:15" s="49" customFormat="1" ht="233.25" customHeight="1" x14ac:dyDescent="0.15">
      <c r="A41" s="9" t="s">
        <v>4</v>
      </c>
      <c r="B41" s="7">
        <v>37</v>
      </c>
      <c r="C41" s="22" t="s">
        <v>462</v>
      </c>
      <c r="D41" s="16" t="s">
        <v>539</v>
      </c>
      <c r="E41" s="17" t="s">
        <v>463</v>
      </c>
      <c r="F41" s="17" t="s">
        <v>712</v>
      </c>
      <c r="G41" s="7" t="s">
        <v>703</v>
      </c>
      <c r="H41" s="3"/>
      <c r="I41" s="3"/>
      <c r="J41" s="6" t="s">
        <v>10</v>
      </c>
      <c r="K41" s="6" t="s">
        <v>371</v>
      </c>
      <c r="L41" s="25"/>
      <c r="M41" s="24" t="s">
        <v>269</v>
      </c>
      <c r="N41" s="24"/>
      <c r="O41" s="63"/>
    </row>
    <row r="42" spans="1:15" s="49" customFormat="1" ht="59.25" customHeight="1" x14ac:dyDescent="0.15">
      <c r="A42" s="9" t="s">
        <v>4</v>
      </c>
      <c r="B42" s="7">
        <v>38</v>
      </c>
      <c r="C42" s="8" t="s">
        <v>238</v>
      </c>
      <c r="D42" s="16" t="s">
        <v>540</v>
      </c>
      <c r="E42" s="5" t="s">
        <v>286</v>
      </c>
      <c r="F42" s="10"/>
      <c r="G42" s="7" t="s">
        <v>703</v>
      </c>
      <c r="H42" s="3"/>
      <c r="I42" s="3"/>
      <c r="J42" s="6" t="s">
        <v>10</v>
      </c>
      <c r="K42" s="6" t="s">
        <v>378</v>
      </c>
      <c r="L42" s="25"/>
      <c r="M42" s="24" t="s">
        <v>269</v>
      </c>
      <c r="N42" s="24"/>
      <c r="O42" s="63"/>
    </row>
    <row r="43" spans="1:15" s="49" customFormat="1" ht="207" customHeight="1" x14ac:dyDescent="0.15">
      <c r="A43" s="9" t="s">
        <v>2</v>
      </c>
      <c r="B43" s="7">
        <v>39</v>
      </c>
      <c r="C43" s="12" t="s">
        <v>31</v>
      </c>
      <c r="D43" s="16" t="s">
        <v>541</v>
      </c>
      <c r="E43" s="5" t="s">
        <v>731</v>
      </c>
      <c r="F43" s="5" t="s">
        <v>732</v>
      </c>
      <c r="G43" s="7" t="s">
        <v>703</v>
      </c>
      <c r="H43" s="3" t="s">
        <v>5</v>
      </c>
      <c r="I43" s="3"/>
      <c r="J43" s="6"/>
      <c r="K43" s="6" t="s">
        <v>385</v>
      </c>
      <c r="L43" s="24"/>
      <c r="M43" s="26" t="s">
        <v>774</v>
      </c>
      <c r="N43" s="26"/>
      <c r="O43" s="63"/>
    </row>
    <row r="44" spans="1:15" s="49" customFormat="1" ht="272.25" customHeight="1" x14ac:dyDescent="0.15">
      <c r="A44" s="9" t="s">
        <v>2</v>
      </c>
      <c r="B44" s="7">
        <v>40</v>
      </c>
      <c r="C44" s="12" t="s">
        <v>193</v>
      </c>
      <c r="D44" s="16" t="s">
        <v>764</v>
      </c>
      <c r="E44" s="5" t="s">
        <v>733</v>
      </c>
      <c r="F44" s="17" t="s">
        <v>465</v>
      </c>
      <c r="G44" s="7" t="s">
        <v>703</v>
      </c>
      <c r="H44" s="3" t="s">
        <v>5</v>
      </c>
      <c r="I44" s="3"/>
      <c r="J44" s="6"/>
      <c r="K44" s="6" t="s">
        <v>385</v>
      </c>
      <c r="L44" s="24"/>
      <c r="M44" s="26" t="s">
        <v>464</v>
      </c>
      <c r="N44" s="26"/>
      <c r="O44" s="63"/>
    </row>
    <row r="45" spans="1:15" s="49" customFormat="1" ht="272.25" customHeight="1" x14ac:dyDescent="0.15">
      <c r="A45" s="9" t="s">
        <v>2</v>
      </c>
      <c r="B45" s="7">
        <v>41</v>
      </c>
      <c r="C45" s="8" t="s">
        <v>194</v>
      </c>
      <c r="D45" s="16" t="s">
        <v>542</v>
      </c>
      <c r="E45" s="5" t="s">
        <v>734</v>
      </c>
      <c r="F45" s="5" t="s">
        <v>465</v>
      </c>
      <c r="G45" s="7" t="s">
        <v>703</v>
      </c>
      <c r="H45" s="3" t="s">
        <v>5</v>
      </c>
      <c r="I45" s="3"/>
      <c r="J45" s="6"/>
      <c r="K45" s="6" t="s">
        <v>385</v>
      </c>
      <c r="L45" s="25"/>
      <c r="M45" s="24" t="s">
        <v>100</v>
      </c>
      <c r="N45" s="24"/>
      <c r="O45" s="63"/>
    </row>
    <row r="46" spans="1:15" s="49" customFormat="1" ht="340.5" customHeight="1" x14ac:dyDescent="0.15">
      <c r="A46" s="9" t="s">
        <v>2</v>
      </c>
      <c r="B46" s="7">
        <v>42</v>
      </c>
      <c r="C46" s="8" t="s">
        <v>195</v>
      </c>
      <c r="D46" s="16" t="s">
        <v>543</v>
      </c>
      <c r="E46" s="12" t="s">
        <v>735</v>
      </c>
      <c r="F46" s="5" t="s">
        <v>466</v>
      </c>
      <c r="G46" s="7" t="s">
        <v>703</v>
      </c>
      <c r="H46" s="3" t="s">
        <v>91</v>
      </c>
      <c r="I46" s="3"/>
      <c r="J46" s="6"/>
      <c r="K46" s="6" t="s">
        <v>385</v>
      </c>
      <c r="L46" s="24"/>
      <c r="M46" s="24" t="s">
        <v>100</v>
      </c>
      <c r="N46" s="24" t="s">
        <v>783</v>
      </c>
      <c r="O46" s="65">
        <v>46113</v>
      </c>
    </row>
    <row r="47" spans="1:15" s="49" customFormat="1" ht="251.25" customHeight="1" x14ac:dyDescent="0.15">
      <c r="A47" s="9" t="s">
        <v>2</v>
      </c>
      <c r="B47" s="7">
        <v>43</v>
      </c>
      <c r="C47" s="8" t="s">
        <v>196</v>
      </c>
      <c r="D47" s="16" t="s">
        <v>544</v>
      </c>
      <c r="E47" s="5" t="s">
        <v>736</v>
      </c>
      <c r="F47" s="5" t="s">
        <v>467</v>
      </c>
      <c r="G47" s="7" t="s">
        <v>703</v>
      </c>
      <c r="H47" s="3" t="s">
        <v>91</v>
      </c>
      <c r="I47" s="3"/>
      <c r="J47" s="6"/>
      <c r="K47" s="6" t="s">
        <v>385</v>
      </c>
      <c r="L47" s="25"/>
      <c r="M47" s="24" t="s">
        <v>100</v>
      </c>
      <c r="N47" s="24" t="s">
        <v>784</v>
      </c>
      <c r="O47" s="65">
        <v>46113</v>
      </c>
    </row>
    <row r="48" spans="1:15" s="49" customFormat="1" ht="219" customHeight="1" x14ac:dyDescent="0.15">
      <c r="A48" s="9" t="s">
        <v>4</v>
      </c>
      <c r="B48" s="7">
        <v>44</v>
      </c>
      <c r="C48" s="12" t="s">
        <v>184</v>
      </c>
      <c r="D48" s="16" t="s">
        <v>545</v>
      </c>
      <c r="E48" s="5" t="s">
        <v>185</v>
      </c>
      <c r="F48" s="5" t="s">
        <v>434</v>
      </c>
      <c r="G48" s="7" t="s">
        <v>703</v>
      </c>
      <c r="H48" s="3"/>
      <c r="I48" s="3"/>
      <c r="J48" s="6" t="s">
        <v>10</v>
      </c>
      <c r="K48" s="6" t="s">
        <v>385</v>
      </c>
      <c r="L48" s="25"/>
      <c r="M48" s="24" t="s">
        <v>269</v>
      </c>
      <c r="N48" s="24"/>
      <c r="O48" s="63"/>
    </row>
    <row r="49" spans="1:15" s="49" customFormat="1" ht="77.25" customHeight="1" x14ac:dyDescent="0.15">
      <c r="A49" s="9" t="s">
        <v>2</v>
      </c>
      <c r="B49" s="7">
        <v>45</v>
      </c>
      <c r="C49" s="8" t="s">
        <v>32</v>
      </c>
      <c r="D49" s="16" t="s">
        <v>546</v>
      </c>
      <c r="E49" s="5" t="s">
        <v>33</v>
      </c>
      <c r="F49" s="10"/>
      <c r="G49" s="7" t="s">
        <v>704</v>
      </c>
      <c r="H49" s="3" t="s">
        <v>3</v>
      </c>
      <c r="I49" s="3"/>
      <c r="J49" s="6"/>
      <c r="K49" s="6" t="s">
        <v>385</v>
      </c>
      <c r="L49" s="24"/>
      <c r="M49" s="24" t="s">
        <v>269</v>
      </c>
      <c r="N49" s="24"/>
      <c r="O49" s="65"/>
    </row>
    <row r="50" spans="1:15" s="49" customFormat="1" ht="77.25" customHeight="1" x14ac:dyDescent="0.15">
      <c r="A50" s="9" t="s">
        <v>4</v>
      </c>
      <c r="B50" s="7">
        <v>46</v>
      </c>
      <c r="C50" s="13" t="s">
        <v>114</v>
      </c>
      <c r="D50" s="16" t="s">
        <v>547</v>
      </c>
      <c r="E50" s="5" t="s">
        <v>287</v>
      </c>
      <c r="F50" s="10"/>
      <c r="G50" s="7" t="s">
        <v>703</v>
      </c>
      <c r="H50" s="3"/>
      <c r="I50" s="3"/>
      <c r="J50" s="6" t="s">
        <v>10</v>
      </c>
      <c r="K50" s="6" t="s">
        <v>386</v>
      </c>
      <c r="L50" s="25"/>
      <c r="M50" s="24" t="s">
        <v>269</v>
      </c>
      <c r="N50" s="24"/>
      <c r="O50" s="63"/>
    </row>
    <row r="51" spans="1:15" s="49" customFormat="1" ht="409.6" customHeight="1" x14ac:dyDescent="0.15">
      <c r="A51" s="9" t="s">
        <v>2</v>
      </c>
      <c r="B51" s="7">
        <v>47</v>
      </c>
      <c r="C51" s="8" t="s">
        <v>218</v>
      </c>
      <c r="D51" s="16" t="s">
        <v>548</v>
      </c>
      <c r="E51" s="5" t="s">
        <v>737</v>
      </c>
      <c r="F51" s="17" t="s">
        <v>713</v>
      </c>
      <c r="G51" s="7" t="s">
        <v>703</v>
      </c>
      <c r="H51" s="3" t="s">
        <v>5</v>
      </c>
      <c r="I51" s="3"/>
      <c r="J51" s="6"/>
      <c r="K51" s="6" t="s">
        <v>386</v>
      </c>
      <c r="L51" s="24" t="s">
        <v>92</v>
      </c>
      <c r="M51" s="24" t="s">
        <v>464</v>
      </c>
      <c r="N51" s="24" t="s">
        <v>785</v>
      </c>
      <c r="O51" s="65">
        <v>46113</v>
      </c>
    </row>
    <row r="52" spans="1:15" s="49" customFormat="1" ht="273" customHeight="1" x14ac:dyDescent="0.15">
      <c r="A52" s="9" t="s">
        <v>2</v>
      </c>
      <c r="B52" s="7">
        <v>48</v>
      </c>
      <c r="C52" s="5" t="s">
        <v>197</v>
      </c>
      <c r="D52" s="16" t="s">
        <v>549</v>
      </c>
      <c r="E52" s="5" t="s">
        <v>738</v>
      </c>
      <c r="F52" s="17" t="s">
        <v>714</v>
      </c>
      <c r="G52" s="7" t="s">
        <v>703</v>
      </c>
      <c r="H52" s="3" t="s">
        <v>5</v>
      </c>
      <c r="I52" s="3"/>
      <c r="J52" s="6"/>
      <c r="K52" s="6" t="s">
        <v>386</v>
      </c>
      <c r="L52" s="25"/>
      <c r="M52" s="24" t="s">
        <v>100</v>
      </c>
      <c r="N52" s="55"/>
      <c r="O52" s="63"/>
    </row>
    <row r="53" spans="1:15" s="49" customFormat="1" ht="104.25" customHeight="1" x14ac:dyDescent="0.15">
      <c r="A53" s="9" t="s">
        <v>4</v>
      </c>
      <c r="B53" s="7">
        <v>49</v>
      </c>
      <c r="C53" s="5" t="s">
        <v>198</v>
      </c>
      <c r="D53" s="16" t="s">
        <v>550</v>
      </c>
      <c r="E53" s="5" t="s">
        <v>739</v>
      </c>
      <c r="F53" s="10"/>
      <c r="G53" s="7" t="s">
        <v>703</v>
      </c>
      <c r="H53" s="3"/>
      <c r="I53" s="3"/>
      <c r="J53" s="6" t="s">
        <v>7</v>
      </c>
      <c r="K53" s="6" t="s">
        <v>386</v>
      </c>
      <c r="L53" s="25"/>
      <c r="M53" s="24" t="s">
        <v>269</v>
      </c>
      <c r="N53" s="55"/>
      <c r="O53" s="63"/>
    </row>
    <row r="54" spans="1:15" s="49" customFormat="1" ht="112.5" customHeight="1" x14ac:dyDescent="0.15">
      <c r="A54" s="9" t="s">
        <v>2</v>
      </c>
      <c r="B54" s="7">
        <v>50</v>
      </c>
      <c r="C54" s="8" t="s">
        <v>34</v>
      </c>
      <c r="D54" s="16" t="s">
        <v>551</v>
      </c>
      <c r="E54" s="5" t="s">
        <v>740</v>
      </c>
      <c r="F54" s="5" t="s">
        <v>435</v>
      </c>
      <c r="G54" s="7" t="s">
        <v>703</v>
      </c>
      <c r="H54" s="3" t="s">
        <v>5</v>
      </c>
      <c r="I54" s="3"/>
      <c r="J54" s="6"/>
      <c r="K54" s="6" t="s">
        <v>386</v>
      </c>
      <c r="L54" s="25"/>
      <c r="M54" s="24" t="s">
        <v>269</v>
      </c>
      <c r="N54" s="55"/>
      <c r="O54" s="63"/>
    </row>
    <row r="55" spans="1:15" s="49" customFormat="1" ht="66.75" customHeight="1" x14ac:dyDescent="0.15">
      <c r="A55" s="9" t="s">
        <v>4</v>
      </c>
      <c r="B55" s="7">
        <v>51</v>
      </c>
      <c r="C55" s="8" t="s">
        <v>35</v>
      </c>
      <c r="D55" s="16" t="s">
        <v>552</v>
      </c>
      <c r="E55" s="5" t="s">
        <v>36</v>
      </c>
      <c r="F55" s="10"/>
      <c r="G55" s="7" t="s">
        <v>703</v>
      </c>
      <c r="H55" s="3"/>
      <c r="I55" s="3"/>
      <c r="J55" s="6" t="s">
        <v>10</v>
      </c>
      <c r="K55" s="6" t="s">
        <v>387</v>
      </c>
      <c r="L55" s="25"/>
      <c r="M55" s="24" t="s">
        <v>269</v>
      </c>
      <c r="N55" s="55"/>
      <c r="O55" s="63"/>
    </row>
    <row r="56" spans="1:15" s="49" customFormat="1" ht="130.5" customHeight="1" x14ac:dyDescent="0.15">
      <c r="A56" s="9" t="s">
        <v>4</v>
      </c>
      <c r="B56" s="7">
        <v>52</v>
      </c>
      <c r="C56" s="8" t="s">
        <v>101</v>
      </c>
      <c r="D56" s="16" t="s">
        <v>553</v>
      </c>
      <c r="E56" s="5" t="s">
        <v>220</v>
      </c>
      <c r="F56" s="5" t="s">
        <v>436</v>
      </c>
      <c r="G56" s="7" t="s">
        <v>703</v>
      </c>
      <c r="H56" s="3"/>
      <c r="I56" s="3"/>
      <c r="J56" s="6" t="s">
        <v>10</v>
      </c>
      <c r="K56" s="6" t="s">
        <v>387</v>
      </c>
      <c r="L56" s="25"/>
      <c r="M56" s="24" t="s">
        <v>269</v>
      </c>
      <c r="N56" s="55"/>
      <c r="O56" s="63"/>
    </row>
    <row r="57" spans="1:15" s="49" customFormat="1" ht="67.5" customHeight="1" x14ac:dyDescent="0.15">
      <c r="A57" s="9" t="s">
        <v>2</v>
      </c>
      <c r="B57" s="7">
        <v>53</v>
      </c>
      <c r="C57" s="8" t="s">
        <v>37</v>
      </c>
      <c r="D57" s="16" t="s">
        <v>554</v>
      </c>
      <c r="E57" s="5" t="s">
        <v>741</v>
      </c>
      <c r="F57" s="10"/>
      <c r="G57" s="7" t="s">
        <v>703</v>
      </c>
      <c r="H57" s="3" t="s">
        <v>3</v>
      </c>
      <c r="I57" s="3"/>
      <c r="J57" s="6"/>
      <c r="K57" s="6" t="s">
        <v>387</v>
      </c>
      <c r="L57" s="25"/>
      <c r="M57" s="24" t="s">
        <v>269</v>
      </c>
      <c r="N57" s="55"/>
      <c r="O57" s="63"/>
    </row>
    <row r="58" spans="1:15" s="49" customFormat="1" ht="67.5" customHeight="1" x14ac:dyDescent="0.15">
      <c r="A58" s="9" t="s">
        <v>4</v>
      </c>
      <c r="B58" s="7">
        <v>54</v>
      </c>
      <c r="C58" s="8" t="s">
        <v>199</v>
      </c>
      <c r="D58" s="16" t="s">
        <v>555</v>
      </c>
      <c r="E58" s="5" t="s">
        <v>200</v>
      </c>
      <c r="F58" s="10"/>
      <c r="G58" s="7" t="s">
        <v>703</v>
      </c>
      <c r="H58" s="3"/>
      <c r="I58" s="3"/>
      <c r="J58" s="6" t="s">
        <v>10</v>
      </c>
      <c r="K58" s="6" t="s">
        <v>387</v>
      </c>
      <c r="L58" s="24"/>
      <c r="M58" s="24" t="s">
        <v>269</v>
      </c>
      <c r="N58" s="55"/>
      <c r="O58" s="63"/>
    </row>
    <row r="59" spans="1:15" s="49" customFormat="1" ht="84.75" customHeight="1" x14ac:dyDescent="0.15">
      <c r="A59" s="9" t="s">
        <v>4</v>
      </c>
      <c r="B59" s="7">
        <v>55</v>
      </c>
      <c r="C59" s="8" t="s">
        <v>239</v>
      </c>
      <c r="D59" s="16" t="s">
        <v>556</v>
      </c>
      <c r="E59" s="5" t="s">
        <v>240</v>
      </c>
      <c r="F59" s="10"/>
      <c r="G59" s="7" t="s">
        <v>703</v>
      </c>
      <c r="H59" s="3"/>
      <c r="I59" s="3"/>
      <c r="J59" s="6" t="s">
        <v>10</v>
      </c>
      <c r="K59" s="6" t="s">
        <v>387</v>
      </c>
      <c r="L59" s="25" t="s">
        <v>362</v>
      </c>
      <c r="M59" s="24" t="s">
        <v>269</v>
      </c>
      <c r="N59" s="55"/>
      <c r="O59" s="63"/>
    </row>
    <row r="60" spans="1:15" s="49" customFormat="1" ht="87" customHeight="1" x14ac:dyDescent="0.15">
      <c r="A60" s="9" t="s">
        <v>4</v>
      </c>
      <c r="B60" s="7">
        <v>56</v>
      </c>
      <c r="C60" s="8" t="s">
        <v>241</v>
      </c>
      <c r="D60" s="16" t="s">
        <v>557</v>
      </c>
      <c r="E60" s="14" t="s">
        <v>38</v>
      </c>
      <c r="F60" s="10"/>
      <c r="G60" s="7" t="s">
        <v>703</v>
      </c>
      <c r="H60" s="3"/>
      <c r="I60" s="3"/>
      <c r="J60" s="6" t="s">
        <v>10</v>
      </c>
      <c r="K60" s="6" t="s">
        <v>387</v>
      </c>
      <c r="L60" s="25"/>
      <c r="M60" s="24" t="s">
        <v>269</v>
      </c>
      <c r="N60" s="55"/>
      <c r="O60" s="63"/>
    </row>
    <row r="61" spans="1:15" s="49" customFormat="1" ht="87" customHeight="1" x14ac:dyDescent="0.15">
      <c r="A61" s="9" t="s">
        <v>4</v>
      </c>
      <c r="B61" s="7">
        <v>57</v>
      </c>
      <c r="C61" s="8" t="s">
        <v>39</v>
      </c>
      <c r="D61" s="16" t="s">
        <v>558</v>
      </c>
      <c r="E61" s="14" t="s">
        <v>201</v>
      </c>
      <c r="F61" s="10"/>
      <c r="G61" s="7" t="s">
        <v>703</v>
      </c>
      <c r="H61" s="3"/>
      <c r="I61" s="3"/>
      <c r="J61" s="6" t="s">
        <v>10</v>
      </c>
      <c r="K61" s="6" t="s">
        <v>387</v>
      </c>
      <c r="L61" s="25"/>
      <c r="M61" s="24" t="s">
        <v>269</v>
      </c>
      <c r="N61" s="55"/>
      <c r="O61" s="63"/>
    </row>
    <row r="62" spans="1:15" s="49" customFormat="1" ht="87" customHeight="1" x14ac:dyDescent="0.15">
      <c r="A62" s="9" t="s">
        <v>4</v>
      </c>
      <c r="B62" s="7">
        <v>58</v>
      </c>
      <c r="C62" s="8" t="s">
        <v>40</v>
      </c>
      <c r="D62" s="16" t="s">
        <v>559</v>
      </c>
      <c r="E62" s="5" t="s">
        <v>186</v>
      </c>
      <c r="F62" s="10"/>
      <c r="G62" s="7" t="s">
        <v>703</v>
      </c>
      <c r="H62" s="3"/>
      <c r="I62" s="3"/>
      <c r="J62" s="6" t="s">
        <v>10</v>
      </c>
      <c r="K62" s="6" t="s">
        <v>388</v>
      </c>
      <c r="L62" s="24"/>
      <c r="M62" s="24" t="s">
        <v>269</v>
      </c>
      <c r="N62" s="55"/>
      <c r="O62" s="63"/>
    </row>
    <row r="63" spans="1:15" s="49" customFormat="1" ht="87" customHeight="1" x14ac:dyDescent="0.15">
      <c r="A63" s="9" t="s">
        <v>4</v>
      </c>
      <c r="B63" s="7">
        <v>59</v>
      </c>
      <c r="C63" s="8" t="s">
        <v>41</v>
      </c>
      <c r="D63" s="16" t="s">
        <v>560</v>
      </c>
      <c r="E63" s="5" t="s">
        <v>288</v>
      </c>
      <c r="F63" s="10"/>
      <c r="G63" s="7" t="s">
        <v>703</v>
      </c>
      <c r="H63" s="3"/>
      <c r="I63" s="3"/>
      <c r="J63" s="6" t="s">
        <v>10</v>
      </c>
      <c r="K63" s="6" t="s">
        <v>388</v>
      </c>
      <c r="L63" s="25"/>
      <c r="M63" s="24" t="s">
        <v>269</v>
      </c>
      <c r="N63" s="55"/>
      <c r="O63" s="63"/>
    </row>
    <row r="64" spans="1:15" s="49" customFormat="1" ht="87" customHeight="1" x14ac:dyDescent="0.15">
      <c r="A64" s="9" t="s">
        <v>2</v>
      </c>
      <c r="B64" s="7">
        <v>60</v>
      </c>
      <c r="C64" s="8" t="s">
        <v>93</v>
      </c>
      <c r="D64" s="16" t="s">
        <v>561</v>
      </c>
      <c r="E64" s="14" t="s">
        <v>221</v>
      </c>
      <c r="F64" s="10"/>
      <c r="G64" s="7" t="s">
        <v>705</v>
      </c>
      <c r="H64" s="3" t="s">
        <v>3</v>
      </c>
      <c r="I64" s="3"/>
      <c r="J64" s="6"/>
      <c r="K64" s="6" t="s">
        <v>388</v>
      </c>
      <c r="L64" s="25"/>
      <c r="M64" s="24" t="s">
        <v>269</v>
      </c>
      <c r="N64" s="55"/>
      <c r="O64" s="65"/>
    </row>
    <row r="65" spans="1:15" s="49" customFormat="1" ht="87" customHeight="1" x14ac:dyDescent="0.15">
      <c r="A65" s="9" t="s">
        <v>4</v>
      </c>
      <c r="B65" s="7">
        <v>61</v>
      </c>
      <c r="C65" s="8" t="s">
        <v>42</v>
      </c>
      <c r="D65" s="16" t="s">
        <v>562</v>
      </c>
      <c r="E65" s="5" t="s">
        <v>222</v>
      </c>
      <c r="F65" s="10"/>
      <c r="G65" s="7" t="s">
        <v>705</v>
      </c>
      <c r="H65" s="3"/>
      <c r="I65" s="3"/>
      <c r="J65" s="6" t="s">
        <v>10</v>
      </c>
      <c r="K65" s="6" t="s">
        <v>388</v>
      </c>
      <c r="L65" s="25" t="s">
        <v>449</v>
      </c>
      <c r="M65" s="24" t="s">
        <v>269</v>
      </c>
      <c r="N65" s="55"/>
      <c r="O65" s="65"/>
    </row>
    <row r="66" spans="1:15" s="49" customFormat="1" ht="138.75" customHeight="1" x14ac:dyDescent="0.15">
      <c r="A66" s="9" t="s">
        <v>4</v>
      </c>
      <c r="B66" s="7">
        <v>62</v>
      </c>
      <c r="C66" s="8" t="s">
        <v>43</v>
      </c>
      <c r="D66" s="16" t="s">
        <v>563</v>
      </c>
      <c r="E66" s="5" t="s">
        <v>302</v>
      </c>
      <c r="F66" s="5" t="s">
        <v>298</v>
      </c>
      <c r="G66" s="7" t="s">
        <v>703</v>
      </c>
      <c r="H66" s="3"/>
      <c r="I66" s="3"/>
      <c r="J66" s="6" t="s">
        <v>10</v>
      </c>
      <c r="K66" s="6" t="s">
        <v>374</v>
      </c>
      <c r="L66" s="25"/>
      <c r="M66" s="24" t="s">
        <v>269</v>
      </c>
      <c r="N66" s="55"/>
      <c r="O66" s="63"/>
    </row>
    <row r="67" spans="1:15" s="49" customFormat="1" ht="87" customHeight="1" x14ac:dyDescent="0.15">
      <c r="A67" s="9" t="s">
        <v>2</v>
      </c>
      <c r="B67" s="7">
        <v>63</v>
      </c>
      <c r="C67" s="8" t="s">
        <v>360</v>
      </c>
      <c r="D67" s="16" t="s">
        <v>564</v>
      </c>
      <c r="E67" s="5" t="s">
        <v>44</v>
      </c>
      <c r="F67" s="10"/>
      <c r="G67" s="7" t="s">
        <v>705</v>
      </c>
      <c r="H67" s="3" t="s">
        <v>3</v>
      </c>
      <c r="I67" s="3"/>
      <c r="J67" s="6"/>
      <c r="K67" s="6" t="s">
        <v>389</v>
      </c>
      <c r="L67" s="24"/>
      <c r="M67" s="24" t="s">
        <v>269</v>
      </c>
      <c r="N67" s="55"/>
      <c r="O67" s="65"/>
    </row>
    <row r="68" spans="1:15" s="49" customFormat="1" ht="87" customHeight="1" x14ac:dyDescent="0.15">
      <c r="A68" s="9" t="s">
        <v>4</v>
      </c>
      <c r="B68" s="7">
        <v>64</v>
      </c>
      <c r="C68" s="8" t="s">
        <v>45</v>
      </c>
      <c r="D68" s="16" t="s">
        <v>565</v>
      </c>
      <c r="E68" s="12" t="s">
        <v>46</v>
      </c>
      <c r="F68" s="10"/>
      <c r="G68" s="7" t="s">
        <v>705</v>
      </c>
      <c r="H68" s="3"/>
      <c r="I68" s="3"/>
      <c r="J68" s="6" t="s">
        <v>10</v>
      </c>
      <c r="K68" s="6" t="s">
        <v>389</v>
      </c>
      <c r="L68" s="25" t="s">
        <v>450</v>
      </c>
      <c r="M68" s="24" t="s">
        <v>269</v>
      </c>
      <c r="N68" s="55"/>
      <c r="O68" s="65"/>
    </row>
    <row r="69" spans="1:15" s="49" customFormat="1" ht="152.25" customHeight="1" x14ac:dyDescent="0.15">
      <c r="A69" s="9" t="s">
        <v>2</v>
      </c>
      <c r="B69" s="7">
        <v>65</v>
      </c>
      <c r="C69" s="8" t="s">
        <v>47</v>
      </c>
      <c r="D69" s="16" t="s">
        <v>566</v>
      </c>
      <c r="E69" s="21" t="s">
        <v>468</v>
      </c>
      <c r="F69" s="5" t="s">
        <v>437</v>
      </c>
      <c r="G69" s="7" t="s">
        <v>705</v>
      </c>
      <c r="H69" s="3" t="s">
        <v>3</v>
      </c>
      <c r="I69" s="3"/>
      <c r="J69" s="6"/>
      <c r="K69" s="6" t="s">
        <v>390</v>
      </c>
      <c r="L69" s="25"/>
      <c r="M69" s="24" t="s">
        <v>363</v>
      </c>
      <c r="N69" s="55"/>
      <c r="O69" s="65"/>
    </row>
    <row r="70" spans="1:15" s="49" customFormat="1" ht="87.6" customHeight="1" x14ac:dyDescent="0.15">
      <c r="A70" s="9" t="s">
        <v>2</v>
      </c>
      <c r="B70" s="7">
        <v>66</v>
      </c>
      <c r="C70" s="8" t="s">
        <v>48</v>
      </c>
      <c r="D70" s="16" t="s">
        <v>567</v>
      </c>
      <c r="E70" s="4" t="s">
        <v>469</v>
      </c>
      <c r="F70" s="10"/>
      <c r="G70" s="7" t="s">
        <v>703</v>
      </c>
      <c r="H70" s="3" t="s">
        <v>3</v>
      </c>
      <c r="I70" s="3"/>
      <c r="J70" s="6"/>
      <c r="K70" s="6" t="s">
        <v>390</v>
      </c>
      <c r="L70" s="24"/>
      <c r="M70" s="24" t="s">
        <v>269</v>
      </c>
      <c r="N70" s="55"/>
      <c r="O70" s="63"/>
    </row>
    <row r="71" spans="1:15" s="49" customFormat="1" ht="90.6" customHeight="1" x14ac:dyDescent="0.15">
      <c r="A71" s="9" t="s">
        <v>2</v>
      </c>
      <c r="B71" s="7">
        <v>67</v>
      </c>
      <c r="C71" s="8" t="s">
        <v>94</v>
      </c>
      <c r="D71" s="16" t="s">
        <v>568</v>
      </c>
      <c r="E71" s="12" t="s">
        <v>470</v>
      </c>
      <c r="F71" s="10"/>
      <c r="G71" s="7" t="s">
        <v>703</v>
      </c>
      <c r="H71" s="3" t="s">
        <v>3</v>
      </c>
      <c r="I71" s="3" t="s">
        <v>356</v>
      </c>
      <c r="J71" s="6"/>
      <c r="K71" s="6" t="s">
        <v>390</v>
      </c>
      <c r="L71" s="24"/>
      <c r="M71" s="24" t="s">
        <v>269</v>
      </c>
      <c r="N71" s="24" t="s">
        <v>786</v>
      </c>
      <c r="O71" s="65">
        <v>46478</v>
      </c>
    </row>
    <row r="72" spans="1:15" s="49" customFormat="1" ht="113.45" customHeight="1" x14ac:dyDescent="0.15">
      <c r="A72" s="9" t="s">
        <v>2</v>
      </c>
      <c r="B72" s="7">
        <v>68</v>
      </c>
      <c r="C72" s="8" t="s">
        <v>49</v>
      </c>
      <c r="D72" s="16" t="s">
        <v>569</v>
      </c>
      <c r="E72" s="5" t="s">
        <v>471</v>
      </c>
      <c r="F72" s="10"/>
      <c r="G72" s="7" t="s">
        <v>703</v>
      </c>
      <c r="H72" s="3" t="s">
        <v>3</v>
      </c>
      <c r="I72" s="3" t="s">
        <v>356</v>
      </c>
      <c r="J72" s="6"/>
      <c r="K72" s="6" t="s">
        <v>390</v>
      </c>
      <c r="L72" s="25"/>
      <c r="M72" s="24" t="s">
        <v>269</v>
      </c>
      <c r="N72" s="24" t="s">
        <v>787</v>
      </c>
      <c r="O72" s="65">
        <v>46478</v>
      </c>
    </row>
    <row r="73" spans="1:15" s="49" customFormat="1" ht="90" customHeight="1" x14ac:dyDescent="0.15">
      <c r="A73" s="9" t="s">
        <v>2</v>
      </c>
      <c r="B73" s="7">
        <v>69</v>
      </c>
      <c r="C73" s="8" t="s">
        <v>50</v>
      </c>
      <c r="D73" s="16" t="s">
        <v>570</v>
      </c>
      <c r="E73" s="5" t="s">
        <v>472</v>
      </c>
      <c r="F73" s="10"/>
      <c r="G73" s="7" t="s">
        <v>703</v>
      </c>
      <c r="H73" s="3" t="s">
        <v>3</v>
      </c>
      <c r="I73" s="3" t="s">
        <v>356</v>
      </c>
      <c r="J73" s="6"/>
      <c r="K73" s="6" t="s">
        <v>390</v>
      </c>
      <c r="L73" s="25"/>
      <c r="M73" s="24" t="s">
        <v>269</v>
      </c>
      <c r="N73" s="24" t="s">
        <v>788</v>
      </c>
      <c r="O73" s="65">
        <v>46478</v>
      </c>
    </row>
    <row r="74" spans="1:15" s="49" customFormat="1" ht="75.75" customHeight="1" x14ac:dyDescent="0.15">
      <c r="A74" s="9" t="s">
        <v>2</v>
      </c>
      <c r="B74" s="7">
        <v>70</v>
      </c>
      <c r="C74" s="8" t="s">
        <v>242</v>
      </c>
      <c r="D74" s="16" t="s">
        <v>571</v>
      </c>
      <c r="E74" s="12" t="s">
        <v>243</v>
      </c>
      <c r="F74" s="10"/>
      <c r="G74" s="7" t="s">
        <v>703</v>
      </c>
      <c r="H74" s="3" t="s">
        <v>3</v>
      </c>
      <c r="I74" s="3" t="s">
        <v>356</v>
      </c>
      <c r="J74" s="6"/>
      <c r="K74" s="6" t="s">
        <v>390</v>
      </c>
      <c r="L74" s="24"/>
      <c r="M74" s="24" t="s">
        <v>269</v>
      </c>
      <c r="N74" s="24" t="s">
        <v>788</v>
      </c>
      <c r="O74" s="65">
        <v>46478</v>
      </c>
    </row>
    <row r="75" spans="1:15" s="49" customFormat="1" ht="75.599999999999994" customHeight="1" x14ac:dyDescent="0.15">
      <c r="A75" s="9" t="s">
        <v>4</v>
      </c>
      <c r="B75" s="7">
        <v>71</v>
      </c>
      <c r="C75" s="5" t="s">
        <v>51</v>
      </c>
      <c r="D75" s="16" t="s">
        <v>572</v>
      </c>
      <c r="E75" s="5" t="s">
        <v>95</v>
      </c>
      <c r="F75" s="5" t="s">
        <v>438</v>
      </c>
      <c r="G75" s="7" t="s">
        <v>703</v>
      </c>
      <c r="H75" s="3"/>
      <c r="I75" s="3"/>
      <c r="J75" s="6" t="s">
        <v>10</v>
      </c>
      <c r="K75" s="6" t="s">
        <v>391</v>
      </c>
      <c r="L75" s="25"/>
      <c r="M75" s="24" t="s">
        <v>269</v>
      </c>
      <c r="N75" s="55"/>
      <c r="O75" s="63"/>
    </row>
    <row r="76" spans="1:15" s="49" customFormat="1" ht="152.25" customHeight="1" x14ac:dyDescent="0.15">
      <c r="A76" s="9" t="s">
        <v>2</v>
      </c>
      <c r="B76" s="7">
        <v>72</v>
      </c>
      <c r="C76" s="8" t="s">
        <v>202</v>
      </c>
      <c r="D76" s="16" t="s">
        <v>573</v>
      </c>
      <c r="E76" s="5" t="s">
        <v>473</v>
      </c>
      <c r="F76" s="5" t="s">
        <v>439</v>
      </c>
      <c r="G76" s="7" t="s">
        <v>703</v>
      </c>
      <c r="H76" s="3" t="s">
        <v>3</v>
      </c>
      <c r="I76" s="3"/>
      <c r="J76" s="6"/>
      <c r="K76" s="6" t="s">
        <v>391</v>
      </c>
      <c r="L76" s="25"/>
      <c r="M76" s="24" t="s">
        <v>269</v>
      </c>
      <c r="N76" s="55"/>
      <c r="O76" s="63"/>
    </row>
    <row r="77" spans="1:15" s="49" customFormat="1" ht="85.5" customHeight="1" x14ac:dyDescent="0.15">
      <c r="A77" s="9" t="s">
        <v>2</v>
      </c>
      <c r="B77" s="7">
        <v>73</v>
      </c>
      <c r="C77" s="8" t="s">
        <v>223</v>
      </c>
      <c r="D77" s="16" t="s">
        <v>574</v>
      </c>
      <c r="E77" s="5" t="s">
        <v>52</v>
      </c>
      <c r="F77" s="10"/>
      <c r="G77" s="7" t="s">
        <v>705</v>
      </c>
      <c r="H77" s="3" t="s">
        <v>3</v>
      </c>
      <c r="I77" s="3"/>
      <c r="J77" s="6"/>
      <c r="K77" s="6" t="s">
        <v>391</v>
      </c>
      <c r="L77" s="25"/>
      <c r="M77" s="24" t="s">
        <v>269</v>
      </c>
      <c r="N77" s="55"/>
      <c r="O77" s="65"/>
    </row>
    <row r="78" spans="1:15" s="49" customFormat="1" ht="183.75" customHeight="1" x14ac:dyDescent="0.15">
      <c r="A78" s="9" t="s">
        <v>2</v>
      </c>
      <c r="B78" s="7">
        <v>74</v>
      </c>
      <c r="C78" s="8" t="s">
        <v>53</v>
      </c>
      <c r="D78" s="16" t="s">
        <v>575</v>
      </c>
      <c r="E78" s="5" t="s">
        <v>474</v>
      </c>
      <c r="F78" s="10"/>
      <c r="G78" s="7" t="s">
        <v>704</v>
      </c>
      <c r="H78" s="3" t="s">
        <v>3</v>
      </c>
      <c r="I78" s="3"/>
      <c r="J78" s="6"/>
      <c r="K78" s="6" t="s">
        <v>391</v>
      </c>
      <c r="L78" s="25"/>
      <c r="M78" s="24" t="s">
        <v>269</v>
      </c>
      <c r="N78" s="55"/>
      <c r="O78" s="65"/>
    </row>
    <row r="79" spans="1:15" s="49" customFormat="1" ht="84" customHeight="1" x14ac:dyDescent="0.15">
      <c r="A79" s="9" t="s">
        <v>2</v>
      </c>
      <c r="B79" s="7">
        <v>75</v>
      </c>
      <c r="C79" s="13" t="s">
        <v>54</v>
      </c>
      <c r="D79" s="16" t="s">
        <v>576</v>
      </c>
      <c r="E79" s="5" t="s">
        <v>55</v>
      </c>
      <c r="F79" s="10"/>
      <c r="G79" s="7" t="s">
        <v>704</v>
      </c>
      <c r="H79" s="3" t="s">
        <v>3</v>
      </c>
      <c r="I79" s="3"/>
      <c r="J79" s="6"/>
      <c r="K79" s="6" t="s">
        <v>391</v>
      </c>
      <c r="L79" s="24"/>
      <c r="M79" s="24" t="s">
        <v>269</v>
      </c>
      <c r="N79" s="55"/>
      <c r="O79" s="65"/>
    </row>
    <row r="80" spans="1:15" s="49" customFormat="1" ht="84" customHeight="1" x14ac:dyDescent="0.15">
      <c r="A80" s="9" t="s">
        <v>4</v>
      </c>
      <c r="B80" s="7">
        <v>76</v>
      </c>
      <c r="C80" s="8" t="s">
        <v>56</v>
      </c>
      <c r="D80" s="16" t="s">
        <v>577</v>
      </c>
      <c r="E80" s="5" t="s">
        <v>57</v>
      </c>
      <c r="F80" s="10"/>
      <c r="G80" s="7" t="s">
        <v>703</v>
      </c>
      <c r="H80" s="3"/>
      <c r="I80" s="3"/>
      <c r="J80" s="6" t="s">
        <v>10</v>
      </c>
      <c r="K80" s="6" t="s">
        <v>391</v>
      </c>
      <c r="L80" s="24"/>
      <c r="M80" s="24" t="s">
        <v>269</v>
      </c>
      <c r="N80" s="55"/>
      <c r="O80" s="63"/>
    </row>
    <row r="81" spans="1:15" s="49" customFormat="1" ht="84" customHeight="1" x14ac:dyDescent="0.15">
      <c r="A81" s="9" t="s">
        <v>4</v>
      </c>
      <c r="B81" s="7">
        <v>77</v>
      </c>
      <c r="C81" s="8" t="s">
        <v>58</v>
      </c>
      <c r="D81" s="16" t="s">
        <v>578</v>
      </c>
      <c r="E81" s="5" t="s">
        <v>475</v>
      </c>
      <c r="F81" s="10"/>
      <c r="G81" s="7" t="s">
        <v>704</v>
      </c>
      <c r="H81" s="3"/>
      <c r="I81" s="3"/>
      <c r="J81" s="6" t="s">
        <v>10</v>
      </c>
      <c r="K81" s="6" t="s">
        <v>392</v>
      </c>
      <c r="L81" s="24"/>
      <c r="M81" s="24" t="s">
        <v>269</v>
      </c>
      <c r="N81" s="55"/>
      <c r="O81" s="65"/>
    </row>
    <row r="82" spans="1:15" s="49" customFormat="1" ht="236.25" customHeight="1" x14ac:dyDescent="0.15">
      <c r="A82" s="9" t="s">
        <v>4</v>
      </c>
      <c r="B82" s="7">
        <v>78</v>
      </c>
      <c r="C82" s="8" t="s">
        <v>211</v>
      </c>
      <c r="D82" s="16" t="s">
        <v>579</v>
      </c>
      <c r="E82" s="5" t="s">
        <v>303</v>
      </c>
      <c r="F82" s="11" t="s">
        <v>770</v>
      </c>
      <c r="G82" s="7" t="s">
        <v>703</v>
      </c>
      <c r="H82" s="3"/>
      <c r="I82" s="3"/>
      <c r="J82" s="6" t="s">
        <v>10</v>
      </c>
      <c r="K82" s="6" t="s">
        <v>371</v>
      </c>
      <c r="L82" s="24"/>
      <c r="M82" s="24" t="s">
        <v>269</v>
      </c>
      <c r="N82" s="55"/>
      <c r="O82" s="63"/>
    </row>
    <row r="83" spans="1:15" s="49" customFormat="1" ht="101.25" customHeight="1" x14ac:dyDescent="0.15">
      <c r="A83" s="9" t="s">
        <v>4</v>
      </c>
      <c r="B83" s="7">
        <v>79</v>
      </c>
      <c r="C83" s="8" t="s">
        <v>289</v>
      </c>
      <c r="D83" s="16" t="s">
        <v>580</v>
      </c>
      <c r="E83" s="4" t="s">
        <v>263</v>
      </c>
      <c r="F83" s="10"/>
      <c r="G83" s="7" t="s">
        <v>704</v>
      </c>
      <c r="H83" s="3"/>
      <c r="I83" s="3"/>
      <c r="J83" s="6" t="s">
        <v>10</v>
      </c>
      <c r="K83" s="6" t="s">
        <v>393</v>
      </c>
      <c r="L83" s="25"/>
      <c r="M83" s="24" t="s">
        <v>269</v>
      </c>
      <c r="N83" s="55"/>
      <c r="O83" s="65"/>
    </row>
    <row r="84" spans="1:15" s="49" customFormat="1" ht="409.6" customHeight="1" x14ac:dyDescent="0.15">
      <c r="A84" s="9" t="s">
        <v>4</v>
      </c>
      <c r="B84" s="7">
        <v>80</v>
      </c>
      <c r="C84" s="8" t="s">
        <v>59</v>
      </c>
      <c r="D84" s="16" t="s">
        <v>581</v>
      </c>
      <c r="E84" s="12" t="s">
        <v>276</v>
      </c>
      <c r="F84" s="12" t="s">
        <v>742</v>
      </c>
      <c r="G84" s="7" t="s">
        <v>703</v>
      </c>
      <c r="H84" s="3"/>
      <c r="I84" s="3"/>
      <c r="J84" s="6" t="s">
        <v>10</v>
      </c>
      <c r="K84" s="6" t="s">
        <v>393</v>
      </c>
      <c r="L84" s="24"/>
      <c r="M84" s="24" t="s">
        <v>269</v>
      </c>
      <c r="N84" s="55"/>
      <c r="O84" s="63"/>
    </row>
    <row r="85" spans="1:15" s="49" customFormat="1" ht="154.5" customHeight="1" x14ac:dyDescent="0.15">
      <c r="A85" s="9" t="s">
        <v>4</v>
      </c>
      <c r="B85" s="7">
        <v>81</v>
      </c>
      <c r="C85" s="8" t="s">
        <v>60</v>
      </c>
      <c r="D85" s="16" t="s">
        <v>582</v>
      </c>
      <c r="E85" s="5" t="s">
        <v>187</v>
      </c>
      <c r="F85" s="5" t="s">
        <v>440</v>
      </c>
      <c r="G85" s="7" t="s">
        <v>703</v>
      </c>
      <c r="H85" s="3"/>
      <c r="I85" s="3"/>
      <c r="J85" s="6" t="s">
        <v>10</v>
      </c>
      <c r="K85" s="6" t="s">
        <v>393</v>
      </c>
      <c r="L85" s="24"/>
      <c r="M85" s="24" t="s">
        <v>269</v>
      </c>
      <c r="N85" s="55"/>
      <c r="O85" s="63"/>
    </row>
    <row r="86" spans="1:15" s="49" customFormat="1" ht="198" customHeight="1" x14ac:dyDescent="0.15">
      <c r="A86" s="9" t="s">
        <v>4</v>
      </c>
      <c r="B86" s="7">
        <v>82</v>
      </c>
      <c r="C86" s="8" t="s">
        <v>61</v>
      </c>
      <c r="D86" s="16" t="s">
        <v>583</v>
      </c>
      <c r="E86" s="5" t="s">
        <v>743</v>
      </c>
      <c r="F86" s="5" t="s">
        <v>441</v>
      </c>
      <c r="G86" s="7" t="s">
        <v>703</v>
      </c>
      <c r="H86" s="3"/>
      <c r="I86" s="3"/>
      <c r="J86" s="6" t="s">
        <v>10</v>
      </c>
      <c r="K86" s="6" t="s">
        <v>393</v>
      </c>
      <c r="L86" s="24"/>
      <c r="M86" s="24" t="s">
        <v>269</v>
      </c>
      <c r="N86" s="55"/>
      <c r="O86" s="63"/>
    </row>
    <row r="87" spans="1:15" s="49" customFormat="1" ht="198" customHeight="1" x14ac:dyDescent="0.15">
      <c r="A87" s="9" t="s">
        <v>4</v>
      </c>
      <c r="B87" s="7">
        <v>83</v>
      </c>
      <c r="C87" s="8" t="s">
        <v>62</v>
      </c>
      <c r="D87" s="16" t="s">
        <v>584</v>
      </c>
      <c r="E87" s="5" t="s">
        <v>244</v>
      </c>
      <c r="F87" s="5" t="s">
        <v>442</v>
      </c>
      <c r="G87" s="7" t="s">
        <v>703</v>
      </c>
      <c r="H87" s="3"/>
      <c r="I87" s="3"/>
      <c r="J87" s="6" t="s">
        <v>10</v>
      </c>
      <c r="K87" s="6" t="s">
        <v>393</v>
      </c>
      <c r="L87" s="24"/>
      <c r="M87" s="24" t="s">
        <v>269</v>
      </c>
      <c r="N87" s="55"/>
      <c r="O87" s="63"/>
    </row>
    <row r="88" spans="1:15" s="49" customFormat="1" ht="89.25" customHeight="1" x14ac:dyDescent="0.15">
      <c r="A88" s="9" t="s">
        <v>4</v>
      </c>
      <c r="B88" s="7">
        <v>84</v>
      </c>
      <c r="C88" s="8" t="s">
        <v>63</v>
      </c>
      <c r="D88" s="16" t="s">
        <v>585</v>
      </c>
      <c r="E88" s="5" t="s">
        <v>64</v>
      </c>
      <c r="F88" s="5" t="s">
        <v>443</v>
      </c>
      <c r="G88" s="7" t="s">
        <v>703</v>
      </c>
      <c r="H88" s="3"/>
      <c r="I88" s="3"/>
      <c r="J88" s="6" t="s">
        <v>10</v>
      </c>
      <c r="K88" s="6" t="s">
        <v>393</v>
      </c>
      <c r="L88" s="24"/>
      <c r="M88" s="24" t="s">
        <v>269</v>
      </c>
      <c r="N88" s="55"/>
      <c r="O88" s="63"/>
    </row>
    <row r="89" spans="1:15" s="49" customFormat="1" ht="89.25" customHeight="1" x14ac:dyDescent="0.15">
      <c r="A89" s="9" t="s">
        <v>4</v>
      </c>
      <c r="B89" s="7">
        <v>86</v>
      </c>
      <c r="C89" s="8" t="s">
        <v>65</v>
      </c>
      <c r="D89" s="16" t="s">
        <v>586</v>
      </c>
      <c r="E89" s="5" t="s">
        <v>66</v>
      </c>
      <c r="F89" s="5" t="s">
        <v>444</v>
      </c>
      <c r="G89" s="7" t="s">
        <v>705</v>
      </c>
      <c r="H89" s="3"/>
      <c r="I89" s="3"/>
      <c r="J89" s="6" t="s">
        <v>10</v>
      </c>
      <c r="K89" s="6" t="s">
        <v>393</v>
      </c>
      <c r="L89" s="24"/>
      <c r="M89" s="24" t="s">
        <v>269</v>
      </c>
      <c r="N89" s="25" t="s">
        <v>778</v>
      </c>
      <c r="O89" s="64"/>
    </row>
    <row r="90" spans="1:15" s="49" customFormat="1" ht="177" customHeight="1" x14ac:dyDescent="0.15">
      <c r="A90" s="9" t="s">
        <v>4</v>
      </c>
      <c r="B90" s="7">
        <v>87</v>
      </c>
      <c r="C90" s="8" t="s">
        <v>67</v>
      </c>
      <c r="D90" s="16" t="s">
        <v>587</v>
      </c>
      <c r="E90" s="5" t="s">
        <v>358</v>
      </c>
      <c r="F90" s="5" t="s">
        <v>476</v>
      </c>
      <c r="G90" s="7" t="s">
        <v>703</v>
      </c>
      <c r="H90" s="3"/>
      <c r="I90" s="3"/>
      <c r="J90" s="6" t="s">
        <v>10</v>
      </c>
      <c r="K90" s="6" t="s">
        <v>393</v>
      </c>
      <c r="L90" s="24"/>
      <c r="M90" s="24" t="s">
        <v>269</v>
      </c>
      <c r="N90" s="55"/>
      <c r="O90" s="63"/>
    </row>
    <row r="91" spans="1:15" s="49" customFormat="1" ht="82.5" customHeight="1" x14ac:dyDescent="0.15">
      <c r="A91" s="9" t="s">
        <v>4</v>
      </c>
      <c r="B91" s="7">
        <v>88</v>
      </c>
      <c r="C91" s="8" t="s">
        <v>68</v>
      </c>
      <c r="D91" s="16" t="s">
        <v>588</v>
      </c>
      <c r="E91" s="5" t="s">
        <v>744</v>
      </c>
      <c r="F91" s="10"/>
      <c r="G91" s="7" t="s">
        <v>703</v>
      </c>
      <c r="H91" s="3"/>
      <c r="I91" s="3"/>
      <c r="J91" s="6" t="s">
        <v>10</v>
      </c>
      <c r="K91" s="6" t="s">
        <v>393</v>
      </c>
      <c r="L91" s="24"/>
      <c r="M91" s="24" t="s">
        <v>269</v>
      </c>
      <c r="N91" s="55"/>
      <c r="O91" s="63"/>
    </row>
    <row r="92" spans="1:15" s="49" customFormat="1" ht="101.45" customHeight="1" x14ac:dyDescent="0.15">
      <c r="A92" s="9" t="s">
        <v>4</v>
      </c>
      <c r="B92" s="7">
        <v>89</v>
      </c>
      <c r="C92" s="8" t="s">
        <v>69</v>
      </c>
      <c r="D92" s="16" t="s">
        <v>589</v>
      </c>
      <c r="E92" s="5" t="s">
        <v>745</v>
      </c>
      <c r="F92" s="17" t="s">
        <v>715</v>
      </c>
      <c r="G92" s="7" t="s">
        <v>703</v>
      </c>
      <c r="H92" s="3"/>
      <c r="I92" s="3"/>
      <c r="J92" s="6" t="s">
        <v>10</v>
      </c>
      <c r="K92" s="6" t="s">
        <v>394</v>
      </c>
      <c r="L92" s="24"/>
      <c r="M92" s="24" t="s">
        <v>375</v>
      </c>
      <c r="N92" s="55"/>
      <c r="O92" s="63"/>
    </row>
    <row r="93" spans="1:15" s="49" customFormat="1" ht="134.25" customHeight="1" x14ac:dyDescent="0.15">
      <c r="A93" s="9" t="s">
        <v>4</v>
      </c>
      <c r="B93" s="7">
        <v>90</v>
      </c>
      <c r="C93" s="8" t="s">
        <v>70</v>
      </c>
      <c r="D93" s="16" t="s">
        <v>590</v>
      </c>
      <c r="E93" s="5" t="s">
        <v>290</v>
      </c>
      <c r="F93" s="5" t="s">
        <v>754</v>
      </c>
      <c r="G93" s="7" t="s">
        <v>703</v>
      </c>
      <c r="H93" s="3"/>
      <c r="I93" s="3"/>
      <c r="J93" s="6" t="s">
        <v>10</v>
      </c>
      <c r="K93" s="6" t="s">
        <v>378</v>
      </c>
      <c r="L93" s="24"/>
      <c r="M93" s="24" t="s">
        <v>269</v>
      </c>
      <c r="N93" s="55"/>
      <c r="O93" s="63"/>
    </row>
    <row r="94" spans="1:15" s="49" customFormat="1" ht="150" customHeight="1" x14ac:dyDescent="0.15">
      <c r="A94" s="9" t="s">
        <v>2</v>
      </c>
      <c r="B94" s="7">
        <v>91</v>
      </c>
      <c r="C94" s="8" t="s">
        <v>759</v>
      </c>
      <c r="D94" s="16" t="s">
        <v>591</v>
      </c>
      <c r="E94" s="5" t="s">
        <v>760</v>
      </c>
      <c r="F94" s="10"/>
      <c r="G94" s="7" t="s">
        <v>705</v>
      </c>
      <c r="H94" s="3" t="s">
        <v>3</v>
      </c>
      <c r="I94" s="3"/>
      <c r="J94" s="6"/>
      <c r="K94" s="6" t="s">
        <v>378</v>
      </c>
      <c r="L94" s="24"/>
      <c r="M94" s="24" t="s">
        <v>269</v>
      </c>
      <c r="N94" s="55"/>
      <c r="O94" s="65"/>
    </row>
    <row r="95" spans="1:15" s="49" customFormat="1" ht="97.5" customHeight="1" x14ac:dyDescent="0.15">
      <c r="A95" s="9" t="s">
        <v>4</v>
      </c>
      <c r="B95" s="7">
        <v>92</v>
      </c>
      <c r="C95" s="8" t="s">
        <v>755</v>
      </c>
      <c r="D95" s="16" t="s">
        <v>592</v>
      </c>
      <c r="E95" s="5" t="s">
        <v>761</v>
      </c>
      <c r="F95" s="10"/>
      <c r="G95" s="7" t="s">
        <v>705</v>
      </c>
      <c r="H95" s="3"/>
      <c r="I95" s="3"/>
      <c r="J95" s="6" t="s">
        <v>10</v>
      </c>
      <c r="K95" s="6" t="s">
        <v>378</v>
      </c>
      <c r="L95" s="24"/>
      <c r="M95" s="24" t="s">
        <v>269</v>
      </c>
      <c r="N95" s="55"/>
      <c r="O95" s="65"/>
    </row>
    <row r="96" spans="1:15" s="49" customFormat="1" ht="77.25" customHeight="1" x14ac:dyDescent="0.15">
      <c r="A96" s="9" t="s">
        <v>2</v>
      </c>
      <c r="B96" s="7">
        <v>93</v>
      </c>
      <c r="C96" s="8" t="s">
        <v>71</v>
      </c>
      <c r="D96" s="16" t="s">
        <v>593</v>
      </c>
      <c r="E96" s="5" t="s">
        <v>245</v>
      </c>
      <c r="F96" s="10"/>
      <c r="G96" s="7" t="s">
        <v>705</v>
      </c>
      <c r="H96" s="3" t="s">
        <v>3</v>
      </c>
      <c r="I96" s="3"/>
      <c r="J96" s="6"/>
      <c r="K96" s="6" t="s">
        <v>378</v>
      </c>
      <c r="L96" s="24"/>
      <c r="M96" s="24" t="s">
        <v>269</v>
      </c>
      <c r="N96" s="55"/>
      <c r="O96" s="65"/>
    </row>
    <row r="97" spans="1:15" s="49" customFormat="1" ht="77.25" customHeight="1" x14ac:dyDescent="0.15">
      <c r="A97" s="9" t="s">
        <v>4</v>
      </c>
      <c r="B97" s="7">
        <v>94</v>
      </c>
      <c r="C97" s="8" t="s">
        <v>72</v>
      </c>
      <c r="D97" s="16" t="s">
        <v>594</v>
      </c>
      <c r="E97" s="5" t="s">
        <v>246</v>
      </c>
      <c r="F97" s="10"/>
      <c r="G97" s="7" t="s">
        <v>705</v>
      </c>
      <c r="H97" s="3"/>
      <c r="I97" s="3"/>
      <c r="J97" s="6" t="s">
        <v>10</v>
      </c>
      <c r="K97" s="6" t="s">
        <v>378</v>
      </c>
      <c r="L97" s="24"/>
      <c r="M97" s="24" t="s">
        <v>269</v>
      </c>
      <c r="N97" s="55"/>
      <c r="O97" s="65"/>
    </row>
    <row r="98" spans="1:15" s="49" customFormat="1" ht="409.6" customHeight="1" x14ac:dyDescent="0.15">
      <c r="A98" s="9" t="s">
        <v>2</v>
      </c>
      <c r="B98" s="7">
        <v>95</v>
      </c>
      <c r="C98" s="8" t="s">
        <v>765</v>
      </c>
      <c r="D98" s="16" t="s">
        <v>766</v>
      </c>
      <c r="E98" s="5" t="s">
        <v>304</v>
      </c>
      <c r="F98" s="5" t="s">
        <v>445</v>
      </c>
      <c r="G98" s="7" t="s">
        <v>703</v>
      </c>
      <c r="H98" s="3" t="s">
        <v>3</v>
      </c>
      <c r="I98" s="3" t="s">
        <v>357</v>
      </c>
      <c r="J98" s="6"/>
      <c r="K98" s="6" t="s">
        <v>395</v>
      </c>
      <c r="L98" s="24" t="s">
        <v>96</v>
      </c>
      <c r="M98" s="24" t="s">
        <v>352</v>
      </c>
      <c r="N98" s="24" t="s">
        <v>780</v>
      </c>
      <c r="O98" s="65">
        <v>46113</v>
      </c>
    </row>
    <row r="99" spans="1:15" s="49" customFormat="1" ht="77.25" customHeight="1" x14ac:dyDescent="0.15">
      <c r="A99" s="9" t="s">
        <v>2</v>
      </c>
      <c r="B99" s="7">
        <v>96</v>
      </c>
      <c r="C99" s="8" t="s">
        <v>73</v>
      </c>
      <c r="D99" s="16" t="s">
        <v>595</v>
      </c>
      <c r="E99" s="5" t="s">
        <v>247</v>
      </c>
      <c r="F99" s="10"/>
      <c r="G99" s="7" t="s">
        <v>704</v>
      </c>
      <c r="H99" s="3" t="s">
        <v>3</v>
      </c>
      <c r="I99" s="3"/>
      <c r="J99" s="6"/>
      <c r="K99" s="6" t="s">
        <v>389</v>
      </c>
      <c r="L99" s="24"/>
      <c r="M99" s="24" t="s">
        <v>478</v>
      </c>
      <c r="N99" s="55"/>
      <c r="O99" s="65"/>
    </row>
    <row r="100" spans="1:15" s="49" customFormat="1" ht="77.25" customHeight="1" x14ac:dyDescent="0.15">
      <c r="A100" s="9" t="s">
        <v>4</v>
      </c>
      <c r="B100" s="7">
        <v>97</v>
      </c>
      <c r="C100" s="8" t="s">
        <v>97</v>
      </c>
      <c r="D100" s="16" t="s">
        <v>596</v>
      </c>
      <c r="E100" s="5" t="s">
        <v>248</v>
      </c>
      <c r="F100" s="5" t="s">
        <v>445</v>
      </c>
      <c r="G100" s="7" t="s">
        <v>703</v>
      </c>
      <c r="H100" s="3"/>
      <c r="I100" s="3"/>
      <c r="J100" s="6" t="s">
        <v>10</v>
      </c>
      <c r="K100" s="6" t="s">
        <v>378</v>
      </c>
      <c r="L100" s="24"/>
      <c r="M100" s="24" t="s">
        <v>269</v>
      </c>
      <c r="N100" s="25" t="s">
        <v>779</v>
      </c>
      <c r="O100" s="64">
        <v>46113</v>
      </c>
    </row>
    <row r="101" spans="1:15" s="49" customFormat="1" ht="66.95" customHeight="1" x14ac:dyDescent="0.15">
      <c r="A101" s="9" t="s">
        <v>4</v>
      </c>
      <c r="B101" s="7">
        <v>98</v>
      </c>
      <c r="C101" s="8" t="s">
        <v>249</v>
      </c>
      <c r="D101" s="16" t="s">
        <v>597</v>
      </c>
      <c r="E101" s="5" t="s">
        <v>250</v>
      </c>
      <c r="F101" s="10"/>
      <c r="G101" s="7" t="s">
        <v>703</v>
      </c>
      <c r="H101" s="3"/>
      <c r="I101" s="3"/>
      <c r="J101" s="6" t="s">
        <v>10</v>
      </c>
      <c r="K101" s="6" t="s">
        <v>378</v>
      </c>
      <c r="L101" s="24"/>
      <c r="M101" s="24" t="s">
        <v>376</v>
      </c>
      <c r="N101" s="55"/>
      <c r="O101" s="63"/>
    </row>
    <row r="102" spans="1:15" s="49" customFormat="1" ht="111" customHeight="1" x14ac:dyDescent="0.15">
      <c r="A102" s="9" t="s">
        <v>4</v>
      </c>
      <c r="B102" s="7">
        <v>99</v>
      </c>
      <c r="C102" s="8" t="s">
        <v>74</v>
      </c>
      <c r="D102" s="16" t="s">
        <v>598</v>
      </c>
      <c r="E102" s="5" t="s">
        <v>477</v>
      </c>
      <c r="F102" s="10"/>
      <c r="G102" s="7" t="s">
        <v>704</v>
      </c>
      <c r="H102" s="3"/>
      <c r="I102" s="3"/>
      <c r="J102" s="6" t="s">
        <v>10</v>
      </c>
      <c r="K102" s="6" t="s">
        <v>371</v>
      </c>
      <c r="L102" s="24"/>
      <c r="M102" s="24" t="s">
        <v>269</v>
      </c>
      <c r="N102" s="55"/>
      <c r="O102" s="65"/>
    </row>
    <row r="103" spans="1:15" s="49" customFormat="1" ht="77.25" customHeight="1" x14ac:dyDescent="0.15">
      <c r="A103" s="9" t="s">
        <v>4</v>
      </c>
      <c r="B103" s="7">
        <v>100</v>
      </c>
      <c r="C103" s="8" t="s">
        <v>75</v>
      </c>
      <c r="D103" s="16" t="s">
        <v>599</v>
      </c>
      <c r="E103" s="5" t="s">
        <v>76</v>
      </c>
      <c r="F103" s="10"/>
      <c r="G103" s="7" t="s">
        <v>703</v>
      </c>
      <c r="H103" s="3"/>
      <c r="I103" s="3"/>
      <c r="J103" s="6" t="s">
        <v>10</v>
      </c>
      <c r="K103" s="6" t="s">
        <v>378</v>
      </c>
      <c r="L103" s="24" t="s">
        <v>377</v>
      </c>
      <c r="M103" s="24" t="s">
        <v>269</v>
      </c>
      <c r="N103" s="55"/>
      <c r="O103" s="63"/>
    </row>
    <row r="104" spans="1:15" s="49" customFormat="1" ht="66.95" customHeight="1" x14ac:dyDescent="0.15">
      <c r="A104" s="9" t="s">
        <v>4</v>
      </c>
      <c r="B104" s="7">
        <v>101</v>
      </c>
      <c r="C104" s="8" t="s">
        <v>77</v>
      </c>
      <c r="D104" s="16" t="s">
        <v>600</v>
      </c>
      <c r="E104" s="5" t="s">
        <v>78</v>
      </c>
      <c r="F104" s="10"/>
      <c r="G104" s="7" t="s">
        <v>703</v>
      </c>
      <c r="H104" s="3"/>
      <c r="I104" s="3"/>
      <c r="J104" s="6" t="s">
        <v>10</v>
      </c>
      <c r="K104" s="6" t="s">
        <v>374</v>
      </c>
      <c r="L104" s="24"/>
      <c r="M104" s="24" t="s">
        <v>269</v>
      </c>
      <c r="N104" s="55"/>
      <c r="O104" s="63"/>
    </row>
    <row r="105" spans="1:15" s="49" customFormat="1" ht="93.6" customHeight="1" x14ac:dyDescent="0.15">
      <c r="A105" s="9" t="s">
        <v>4</v>
      </c>
      <c r="B105" s="7">
        <v>102</v>
      </c>
      <c r="C105" s="8" t="s">
        <v>251</v>
      </c>
      <c r="D105" s="16" t="s">
        <v>601</v>
      </c>
      <c r="E105" s="5" t="s">
        <v>79</v>
      </c>
      <c r="F105" s="10"/>
      <c r="G105" s="7" t="s">
        <v>703</v>
      </c>
      <c r="H105" s="3"/>
      <c r="I105" s="3"/>
      <c r="J105" s="6" t="s">
        <v>10</v>
      </c>
      <c r="K105" s="6" t="s">
        <v>374</v>
      </c>
      <c r="L105" s="24"/>
      <c r="M105" s="24" t="s">
        <v>269</v>
      </c>
      <c r="N105" s="55"/>
      <c r="O105" s="63"/>
    </row>
    <row r="106" spans="1:15" s="49" customFormat="1" ht="66.95" customHeight="1" x14ac:dyDescent="0.15">
      <c r="A106" s="9" t="s">
        <v>4</v>
      </c>
      <c r="B106" s="7">
        <v>103</v>
      </c>
      <c r="C106" s="8" t="s">
        <v>80</v>
      </c>
      <c r="D106" s="16" t="s">
        <v>602</v>
      </c>
      <c r="E106" s="5" t="s">
        <v>81</v>
      </c>
      <c r="F106" s="10"/>
      <c r="G106" s="7" t="s">
        <v>703</v>
      </c>
      <c r="H106" s="3"/>
      <c r="I106" s="3"/>
      <c r="J106" s="6" t="s">
        <v>10</v>
      </c>
      <c r="K106" s="6" t="s">
        <v>371</v>
      </c>
      <c r="L106" s="24"/>
      <c r="M106" s="24" t="s">
        <v>269</v>
      </c>
      <c r="N106" s="55"/>
      <c r="O106" s="63"/>
    </row>
    <row r="107" spans="1:15" s="49" customFormat="1" ht="77.25" customHeight="1" x14ac:dyDescent="0.15">
      <c r="A107" s="9" t="s">
        <v>2</v>
      </c>
      <c r="B107" s="7">
        <v>104</v>
      </c>
      <c r="C107" s="8" t="s">
        <v>82</v>
      </c>
      <c r="D107" s="16" t="s">
        <v>603</v>
      </c>
      <c r="E107" s="5" t="s">
        <v>83</v>
      </c>
      <c r="F107" s="10"/>
      <c r="G107" s="7" t="s">
        <v>704</v>
      </c>
      <c r="H107" s="3" t="s">
        <v>3</v>
      </c>
      <c r="I107" s="3"/>
      <c r="J107" s="6"/>
      <c r="K107" s="6" t="s">
        <v>371</v>
      </c>
      <c r="L107" s="24"/>
      <c r="M107" s="24" t="s">
        <v>269</v>
      </c>
      <c r="N107" s="55"/>
      <c r="O107" s="65"/>
    </row>
    <row r="108" spans="1:15" s="49" customFormat="1" ht="77.25" customHeight="1" x14ac:dyDescent="0.15">
      <c r="A108" s="9" t="s">
        <v>2</v>
      </c>
      <c r="B108" s="7">
        <v>105</v>
      </c>
      <c r="C108" s="8" t="s">
        <v>129</v>
      </c>
      <c r="D108" s="16" t="s">
        <v>604</v>
      </c>
      <c r="E108" s="5" t="s">
        <v>130</v>
      </c>
      <c r="F108" s="10"/>
      <c r="G108" s="7" t="s">
        <v>704</v>
      </c>
      <c r="H108" s="3" t="s">
        <v>3</v>
      </c>
      <c r="I108" s="3"/>
      <c r="J108" s="6"/>
      <c r="K108" s="6" t="s">
        <v>371</v>
      </c>
      <c r="L108" s="24"/>
      <c r="M108" s="24" t="s">
        <v>269</v>
      </c>
      <c r="N108" s="55"/>
      <c r="O108" s="65"/>
    </row>
    <row r="109" spans="1:15" s="49" customFormat="1" ht="77.25" customHeight="1" x14ac:dyDescent="0.15">
      <c r="A109" s="9" t="s">
        <v>2</v>
      </c>
      <c r="B109" s="7">
        <v>106</v>
      </c>
      <c r="C109" s="8" t="s">
        <v>84</v>
      </c>
      <c r="D109" s="16" t="s">
        <v>605</v>
      </c>
      <c r="E109" s="5" t="s">
        <v>85</v>
      </c>
      <c r="F109" s="10"/>
      <c r="G109" s="7" t="s">
        <v>704</v>
      </c>
      <c r="H109" s="3" t="s">
        <v>3</v>
      </c>
      <c r="I109" s="3"/>
      <c r="J109" s="6"/>
      <c r="K109" s="6" t="s">
        <v>371</v>
      </c>
      <c r="L109" s="24"/>
      <c r="M109" s="24" t="s">
        <v>269</v>
      </c>
      <c r="N109" s="55"/>
      <c r="O109" s="65"/>
    </row>
    <row r="110" spans="1:15" s="49" customFormat="1" ht="77.25" customHeight="1" x14ac:dyDescent="0.15">
      <c r="A110" s="9" t="s">
        <v>4</v>
      </c>
      <c r="B110" s="7">
        <v>107</v>
      </c>
      <c r="C110" s="8" t="s">
        <v>762</v>
      </c>
      <c r="D110" s="16" t="s">
        <v>606</v>
      </c>
      <c r="E110" s="5" t="s">
        <v>756</v>
      </c>
      <c r="F110" s="10"/>
      <c r="G110" s="7" t="s">
        <v>703</v>
      </c>
      <c r="H110" s="3"/>
      <c r="I110" s="3"/>
      <c r="J110" s="6" t="s">
        <v>10</v>
      </c>
      <c r="K110" s="6" t="s">
        <v>378</v>
      </c>
      <c r="L110" s="24"/>
      <c r="M110" s="24" t="s">
        <v>269</v>
      </c>
      <c r="N110" s="55"/>
      <c r="O110" s="63"/>
    </row>
    <row r="111" spans="1:15" s="49" customFormat="1" ht="77.25" customHeight="1" x14ac:dyDescent="0.15">
      <c r="A111" s="9" t="s">
        <v>2</v>
      </c>
      <c r="B111" s="7">
        <v>108</v>
      </c>
      <c r="C111" s="8" t="s">
        <v>86</v>
      </c>
      <c r="D111" s="16" t="s">
        <v>607</v>
      </c>
      <c r="E111" s="5" t="s">
        <v>87</v>
      </c>
      <c r="F111" s="10"/>
      <c r="G111" s="23" t="s">
        <v>704</v>
      </c>
      <c r="H111" s="3" t="s">
        <v>3</v>
      </c>
      <c r="I111" s="3"/>
      <c r="J111" s="6"/>
      <c r="K111" s="6" t="s">
        <v>390</v>
      </c>
      <c r="L111" s="24"/>
      <c r="M111" s="24" t="s">
        <v>269</v>
      </c>
      <c r="N111" s="55"/>
      <c r="O111" s="65"/>
    </row>
    <row r="112" spans="1:15" s="49" customFormat="1" ht="77.25" customHeight="1" x14ac:dyDescent="0.15">
      <c r="A112" s="9" t="s">
        <v>2</v>
      </c>
      <c r="B112" s="7">
        <v>109</v>
      </c>
      <c r="C112" s="8" t="s">
        <v>88</v>
      </c>
      <c r="D112" s="16" t="s">
        <v>608</v>
      </c>
      <c r="E112" s="5" t="s">
        <v>89</v>
      </c>
      <c r="F112" s="10"/>
      <c r="G112" s="23" t="s">
        <v>705</v>
      </c>
      <c r="H112" s="3" t="s">
        <v>3</v>
      </c>
      <c r="I112" s="3"/>
      <c r="J112" s="6"/>
      <c r="K112" s="6" t="s">
        <v>390</v>
      </c>
      <c r="L112" s="24"/>
      <c r="M112" s="24" t="s">
        <v>269</v>
      </c>
      <c r="N112" s="55"/>
      <c r="O112" s="65"/>
    </row>
    <row r="113" spans="1:15" s="49" customFormat="1" ht="111" customHeight="1" x14ac:dyDescent="0.15">
      <c r="A113" s="9" t="s">
        <v>2</v>
      </c>
      <c r="B113" s="7">
        <v>110</v>
      </c>
      <c r="C113" s="8" t="s">
        <v>291</v>
      </c>
      <c r="D113" s="16" t="s">
        <v>609</v>
      </c>
      <c r="E113" s="5" t="s">
        <v>292</v>
      </c>
      <c r="F113" s="5" t="s">
        <v>451</v>
      </c>
      <c r="G113" s="7" t="s">
        <v>705</v>
      </c>
      <c r="H113" s="3" t="s">
        <v>3</v>
      </c>
      <c r="I113" s="3"/>
      <c r="J113" s="6"/>
      <c r="K113" s="6" t="s">
        <v>379</v>
      </c>
      <c r="L113" s="24"/>
      <c r="M113" s="24" t="s">
        <v>269</v>
      </c>
      <c r="N113" s="55"/>
      <c r="O113" s="65"/>
    </row>
    <row r="114" spans="1:15" s="49" customFormat="1" ht="221.45" customHeight="1" x14ac:dyDescent="0.15">
      <c r="A114" s="9" t="s">
        <v>4</v>
      </c>
      <c r="B114" s="7">
        <v>111</v>
      </c>
      <c r="C114" s="8" t="s">
        <v>424</v>
      </c>
      <c r="D114" s="16" t="s">
        <v>610</v>
      </c>
      <c r="E114" s="5" t="s">
        <v>305</v>
      </c>
      <c r="F114" s="10"/>
      <c r="G114" s="7" t="s">
        <v>703</v>
      </c>
      <c r="H114" s="3"/>
      <c r="I114" s="3"/>
      <c r="J114" s="6" t="s">
        <v>10</v>
      </c>
      <c r="K114" s="6" t="s">
        <v>374</v>
      </c>
      <c r="L114" s="24"/>
      <c r="M114" s="24" t="s">
        <v>269</v>
      </c>
      <c r="N114" s="55"/>
      <c r="O114" s="63"/>
    </row>
    <row r="115" spans="1:15" s="49" customFormat="1" ht="221.45" customHeight="1" x14ac:dyDescent="0.15">
      <c r="A115" s="9" t="s">
        <v>4</v>
      </c>
      <c r="B115" s="7">
        <v>112</v>
      </c>
      <c r="C115" s="8" t="s">
        <v>423</v>
      </c>
      <c r="D115" s="16" t="s">
        <v>611</v>
      </c>
      <c r="E115" s="5" t="s">
        <v>306</v>
      </c>
      <c r="F115" s="10"/>
      <c r="G115" s="7" t="s">
        <v>703</v>
      </c>
      <c r="H115" s="3"/>
      <c r="I115" s="3"/>
      <c r="J115" s="6" t="s">
        <v>10</v>
      </c>
      <c r="K115" s="6" t="s">
        <v>374</v>
      </c>
      <c r="L115" s="24"/>
      <c r="M115" s="24" t="s">
        <v>269</v>
      </c>
      <c r="N115" s="55"/>
      <c r="O115" s="63"/>
    </row>
    <row r="116" spans="1:15" s="49" customFormat="1" ht="221.45" customHeight="1" x14ac:dyDescent="0.15">
      <c r="A116" s="9" t="s">
        <v>4</v>
      </c>
      <c r="B116" s="7">
        <v>113</v>
      </c>
      <c r="C116" s="8" t="s">
        <v>422</v>
      </c>
      <c r="D116" s="16" t="s">
        <v>612</v>
      </c>
      <c r="E116" s="5" t="s">
        <v>307</v>
      </c>
      <c r="F116" s="10"/>
      <c r="G116" s="7" t="s">
        <v>703</v>
      </c>
      <c r="H116" s="3"/>
      <c r="I116" s="3"/>
      <c r="J116" s="6" t="s">
        <v>10</v>
      </c>
      <c r="K116" s="6" t="s">
        <v>374</v>
      </c>
      <c r="L116" s="24"/>
      <c r="M116" s="24" t="s">
        <v>269</v>
      </c>
      <c r="N116" s="55"/>
      <c r="O116" s="63"/>
    </row>
    <row r="117" spans="1:15" s="49" customFormat="1" ht="177.75" customHeight="1" x14ac:dyDescent="0.15">
      <c r="A117" s="9" t="s">
        <v>4</v>
      </c>
      <c r="B117" s="7">
        <v>114</v>
      </c>
      <c r="C117" s="8" t="s">
        <v>90</v>
      </c>
      <c r="D117" s="16" t="s">
        <v>613</v>
      </c>
      <c r="E117" s="5" t="s">
        <v>308</v>
      </c>
      <c r="F117" s="10"/>
      <c r="G117" s="7" t="s">
        <v>703</v>
      </c>
      <c r="H117" s="3"/>
      <c r="I117" s="3"/>
      <c r="J117" s="6" t="s">
        <v>10</v>
      </c>
      <c r="K117" s="6" t="s">
        <v>374</v>
      </c>
      <c r="L117" s="24"/>
      <c r="M117" s="24" t="s">
        <v>269</v>
      </c>
      <c r="N117" s="55"/>
      <c r="O117" s="63"/>
    </row>
    <row r="118" spans="1:15" s="49" customFormat="1" ht="141" customHeight="1" x14ac:dyDescent="0.15">
      <c r="A118" s="9" t="s">
        <v>4</v>
      </c>
      <c r="B118" s="7">
        <v>115</v>
      </c>
      <c r="C118" s="8" t="s">
        <v>90</v>
      </c>
      <c r="D118" s="16" t="s">
        <v>614</v>
      </c>
      <c r="E118" s="5" t="s">
        <v>309</v>
      </c>
      <c r="F118" s="10"/>
      <c r="G118" s="7" t="s">
        <v>703</v>
      </c>
      <c r="H118" s="3"/>
      <c r="I118" s="3"/>
      <c r="J118" s="6" t="s">
        <v>10</v>
      </c>
      <c r="K118" s="6" t="s">
        <v>374</v>
      </c>
      <c r="L118" s="24"/>
      <c r="M118" s="24" t="s">
        <v>269</v>
      </c>
      <c r="N118" s="55"/>
      <c r="O118" s="63"/>
    </row>
    <row r="119" spans="1:15" s="49" customFormat="1" ht="231.95" customHeight="1" x14ac:dyDescent="0.15">
      <c r="A119" s="9" t="s">
        <v>4</v>
      </c>
      <c r="B119" s="7">
        <v>116</v>
      </c>
      <c r="C119" s="8" t="s">
        <v>421</v>
      </c>
      <c r="D119" s="16" t="s">
        <v>615</v>
      </c>
      <c r="E119" s="5" t="s">
        <v>310</v>
      </c>
      <c r="F119" s="10"/>
      <c r="G119" s="23" t="s">
        <v>705</v>
      </c>
      <c r="H119" s="19"/>
      <c r="I119" s="19"/>
      <c r="J119" s="20" t="s">
        <v>10</v>
      </c>
      <c r="K119" s="20" t="s">
        <v>396</v>
      </c>
      <c r="L119" s="26"/>
      <c r="M119" s="26" t="s">
        <v>353</v>
      </c>
      <c r="N119" s="58"/>
      <c r="O119" s="66"/>
    </row>
    <row r="120" spans="1:15" s="49" customFormat="1" ht="195" customHeight="1" x14ac:dyDescent="0.15">
      <c r="A120" s="9" t="s">
        <v>4</v>
      </c>
      <c r="B120" s="7">
        <v>117</v>
      </c>
      <c r="C120" s="8" t="s">
        <v>420</v>
      </c>
      <c r="D120" s="16" t="s">
        <v>616</v>
      </c>
      <c r="E120" s="5" t="s">
        <v>772</v>
      </c>
      <c r="F120" s="10"/>
      <c r="G120" s="7" t="s">
        <v>703</v>
      </c>
      <c r="H120" s="3"/>
      <c r="I120" s="3"/>
      <c r="J120" s="6" t="s">
        <v>10</v>
      </c>
      <c r="K120" s="6" t="s">
        <v>396</v>
      </c>
      <c r="L120" s="24"/>
      <c r="M120" s="24" t="s">
        <v>100</v>
      </c>
      <c r="N120" s="55"/>
      <c r="O120" s="63"/>
    </row>
    <row r="121" spans="1:15" s="49" customFormat="1" ht="269.45" customHeight="1" x14ac:dyDescent="0.15">
      <c r="A121" s="9" t="s">
        <v>4</v>
      </c>
      <c r="B121" s="7">
        <v>118</v>
      </c>
      <c r="C121" s="8" t="s">
        <v>419</v>
      </c>
      <c r="D121" s="16" t="s">
        <v>617</v>
      </c>
      <c r="E121" s="5" t="s">
        <v>311</v>
      </c>
      <c r="F121" s="10"/>
      <c r="G121" s="7" t="s">
        <v>703</v>
      </c>
      <c r="H121" s="3"/>
      <c r="I121" s="3"/>
      <c r="J121" s="6" t="s">
        <v>10</v>
      </c>
      <c r="K121" s="6" t="s">
        <v>396</v>
      </c>
      <c r="L121" s="24"/>
      <c r="M121" s="24" t="s">
        <v>100</v>
      </c>
      <c r="N121" s="55"/>
      <c r="O121" s="63"/>
    </row>
    <row r="122" spans="1:15" s="49" customFormat="1" ht="195" customHeight="1" x14ac:dyDescent="0.15">
      <c r="A122" s="9" t="s">
        <v>4</v>
      </c>
      <c r="B122" s="7">
        <v>119</v>
      </c>
      <c r="C122" s="8" t="s">
        <v>418</v>
      </c>
      <c r="D122" s="16" t="s">
        <v>618</v>
      </c>
      <c r="E122" s="5" t="s">
        <v>312</v>
      </c>
      <c r="F122" s="10"/>
      <c r="G122" s="7" t="s">
        <v>703</v>
      </c>
      <c r="H122" s="3"/>
      <c r="I122" s="3"/>
      <c r="J122" s="6" t="s">
        <v>10</v>
      </c>
      <c r="K122" s="6" t="s">
        <v>396</v>
      </c>
      <c r="L122" s="24"/>
      <c r="M122" s="24" t="s">
        <v>100</v>
      </c>
      <c r="N122" s="55"/>
      <c r="O122" s="63"/>
    </row>
    <row r="123" spans="1:15" s="49" customFormat="1" ht="195" customHeight="1" x14ac:dyDescent="0.15">
      <c r="A123" s="9" t="s">
        <v>4</v>
      </c>
      <c r="B123" s="7">
        <v>120</v>
      </c>
      <c r="C123" s="8" t="s">
        <v>417</v>
      </c>
      <c r="D123" s="16" t="s">
        <v>619</v>
      </c>
      <c r="E123" s="5" t="s">
        <v>313</v>
      </c>
      <c r="F123" s="10"/>
      <c r="G123" s="7" t="s">
        <v>703</v>
      </c>
      <c r="H123" s="3"/>
      <c r="I123" s="3"/>
      <c r="J123" s="6" t="s">
        <v>10</v>
      </c>
      <c r="K123" s="6" t="s">
        <v>396</v>
      </c>
      <c r="L123" s="24"/>
      <c r="M123" s="24" t="s">
        <v>100</v>
      </c>
      <c r="N123" s="55"/>
      <c r="O123" s="63"/>
    </row>
    <row r="124" spans="1:15" s="49" customFormat="1" ht="195" customHeight="1" x14ac:dyDescent="0.15">
      <c r="A124" s="9" t="s">
        <v>4</v>
      </c>
      <c r="B124" s="7">
        <v>121</v>
      </c>
      <c r="C124" s="8" t="s">
        <v>416</v>
      </c>
      <c r="D124" s="16" t="s">
        <v>620</v>
      </c>
      <c r="E124" s="5" t="s">
        <v>314</v>
      </c>
      <c r="F124" s="10"/>
      <c r="G124" s="7" t="s">
        <v>703</v>
      </c>
      <c r="H124" s="3"/>
      <c r="I124" s="3"/>
      <c r="J124" s="6" t="s">
        <v>10</v>
      </c>
      <c r="K124" s="6" t="s">
        <v>396</v>
      </c>
      <c r="L124" s="24"/>
      <c r="M124" s="24" t="s">
        <v>100</v>
      </c>
      <c r="N124" s="55"/>
      <c r="O124" s="63"/>
    </row>
    <row r="125" spans="1:15" s="49" customFormat="1" ht="195" customHeight="1" x14ac:dyDescent="0.15">
      <c r="A125" s="9" t="s">
        <v>4</v>
      </c>
      <c r="B125" s="7">
        <v>122</v>
      </c>
      <c r="C125" s="8" t="s">
        <v>415</v>
      </c>
      <c r="D125" s="16" t="s">
        <v>621</v>
      </c>
      <c r="E125" s="5" t="s">
        <v>315</v>
      </c>
      <c r="F125" s="10"/>
      <c r="G125" s="7" t="s">
        <v>703</v>
      </c>
      <c r="H125" s="3"/>
      <c r="I125" s="3"/>
      <c r="J125" s="6" t="s">
        <v>10</v>
      </c>
      <c r="K125" s="6" t="s">
        <v>396</v>
      </c>
      <c r="L125" s="24"/>
      <c r="M125" s="24" t="s">
        <v>100</v>
      </c>
      <c r="N125" s="55"/>
      <c r="O125" s="63"/>
    </row>
    <row r="126" spans="1:15" s="49" customFormat="1" ht="303.95" customHeight="1" x14ac:dyDescent="0.15">
      <c r="A126" s="9" t="s">
        <v>4</v>
      </c>
      <c r="B126" s="7">
        <v>123</v>
      </c>
      <c r="C126" s="8" t="s">
        <v>414</v>
      </c>
      <c r="D126" s="16" t="s">
        <v>622</v>
      </c>
      <c r="E126" s="17" t="s">
        <v>479</v>
      </c>
      <c r="F126" s="18"/>
      <c r="G126" s="23" t="s">
        <v>705</v>
      </c>
      <c r="H126" s="3"/>
      <c r="I126" s="3"/>
      <c r="J126" s="6" t="s">
        <v>10</v>
      </c>
      <c r="K126" s="6" t="s">
        <v>396</v>
      </c>
      <c r="L126" s="24"/>
      <c r="M126" s="24" t="s">
        <v>100</v>
      </c>
      <c r="N126" s="55"/>
      <c r="O126" s="65"/>
    </row>
    <row r="127" spans="1:15" s="49" customFormat="1" ht="195" customHeight="1" x14ac:dyDescent="0.15">
      <c r="A127" s="9" t="s">
        <v>4</v>
      </c>
      <c r="B127" s="7">
        <v>124</v>
      </c>
      <c r="C127" s="8" t="s">
        <v>413</v>
      </c>
      <c r="D127" s="16" t="s">
        <v>623</v>
      </c>
      <c r="E127" s="5" t="s">
        <v>316</v>
      </c>
      <c r="F127" s="10"/>
      <c r="G127" s="7" t="s">
        <v>703</v>
      </c>
      <c r="H127" s="3"/>
      <c r="I127" s="3"/>
      <c r="J127" s="6" t="s">
        <v>10</v>
      </c>
      <c r="K127" s="6" t="s">
        <v>396</v>
      </c>
      <c r="L127" s="24"/>
      <c r="M127" s="24" t="s">
        <v>100</v>
      </c>
      <c r="N127" s="55"/>
      <c r="O127" s="63"/>
    </row>
    <row r="128" spans="1:15" s="49" customFormat="1" ht="195" customHeight="1" x14ac:dyDescent="0.15">
      <c r="A128" s="9" t="s">
        <v>4</v>
      </c>
      <c r="B128" s="7">
        <v>125</v>
      </c>
      <c r="C128" s="8" t="s">
        <v>412</v>
      </c>
      <c r="D128" s="16" t="s">
        <v>624</v>
      </c>
      <c r="E128" s="5" t="s">
        <v>317</v>
      </c>
      <c r="F128" s="10"/>
      <c r="G128" s="7" t="s">
        <v>703</v>
      </c>
      <c r="H128" s="3"/>
      <c r="I128" s="3"/>
      <c r="J128" s="6" t="s">
        <v>10</v>
      </c>
      <c r="K128" s="6" t="s">
        <v>396</v>
      </c>
      <c r="L128" s="24"/>
      <c r="M128" s="24" t="s">
        <v>100</v>
      </c>
      <c r="N128" s="55"/>
      <c r="O128" s="63"/>
    </row>
    <row r="129" spans="1:15" s="49" customFormat="1" ht="195" customHeight="1" x14ac:dyDescent="0.15">
      <c r="A129" s="9" t="s">
        <v>4</v>
      </c>
      <c r="B129" s="7">
        <v>126</v>
      </c>
      <c r="C129" s="8" t="s">
        <v>411</v>
      </c>
      <c r="D129" s="16" t="s">
        <v>625</v>
      </c>
      <c r="E129" s="5" t="s">
        <v>318</v>
      </c>
      <c r="F129" s="10"/>
      <c r="G129" s="7" t="s">
        <v>703</v>
      </c>
      <c r="H129" s="3"/>
      <c r="I129" s="3"/>
      <c r="J129" s="6" t="s">
        <v>10</v>
      </c>
      <c r="K129" s="6" t="s">
        <v>396</v>
      </c>
      <c r="L129" s="24"/>
      <c r="M129" s="24" t="s">
        <v>100</v>
      </c>
      <c r="N129" s="55"/>
      <c r="O129" s="63"/>
    </row>
    <row r="130" spans="1:15" s="49" customFormat="1" ht="312.95" customHeight="1" x14ac:dyDescent="0.15">
      <c r="A130" s="9" t="s">
        <v>4</v>
      </c>
      <c r="B130" s="7">
        <v>127</v>
      </c>
      <c r="C130" s="8" t="s">
        <v>410</v>
      </c>
      <c r="D130" s="16" t="s">
        <v>626</v>
      </c>
      <c r="E130" s="5" t="s">
        <v>480</v>
      </c>
      <c r="F130" s="10"/>
      <c r="G130" s="7" t="s">
        <v>705</v>
      </c>
      <c r="H130" s="3"/>
      <c r="I130" s="3"/>
      <c r="J130" s="6" t="s">
        <v>10</v>
      </c>
      <c r="K130" s="6" t="s">
        <v>396</v>
      </c>
      <c r="L130" s="24"/>
      <c r="M130" s="24" t="s">
        <v>100</v>
      </c>
      <c r="N130" s="55"/>
      <c r="O130" s="65"/>
    </row>
    <row r="131" spans="1:15" s="49" customFormat="1" ht="210.95" customHeight="1" x14ac:dyDescent="0.15">
      <c r="A131" s="9" t="s">
        <v>4</v>
      </c>
      <c r="B131" s="7">
        <v>128</v>
      </c>
      <c r="C131" s="8" t="s">
        <v>409</v>
      </c>
      <c r="D131" s="16" t="s">
        <v>627</v>
      </c>
      <c r="E131" s="5" t="s">
        <v>364</v>
      </c>
      <c r="F131" s="5" t="s">
        <v>365</v>
      </c>
      <c r="G131" s="7" t="s">
        <v>705</v>
      </c>
      <c r="H131" s="3"/>
      <c r="I131" s="3"/>
      <c r="J131" s="6" t="s">
        <v>10</v>
      </c>
      <c r="K131" s="6" t="s">
        <v>396</v>
      </c>
      <c r="L131" s="24"/>
      <c r="M131" s="24" t="s">
        <v>100</v>
      </c>
      <c r="N131" s="55"/>
      <c r="O131" s="65"/>
    </row>
    <row r="132" spans="1:15" s="49" customFormat="1" ht="263.45" customHeight="1" x14ac:dyDescent="0.15">
      <c r="A132" s="9" t="s">
        <v>4</v>
      </c>
      <c r="B132" s="7">
        <v>129</v>
      </c>
      <c r="C132" s="8" t="s">
        <v>481</v>
      </c>
      <c r="D132" s="16" t="s">
        <v>628</v>
      </c>
      <c r="E132" s="5" t="s">
        <v>482</v>
      </c>
      <c r="F132" s="10"/>
      <c r="G132" s="7" t="s">
        <v>705</v>
      </c>
      <c r="H132" s="3"/>
      <c r="I132" s="3"/>
      <c r="J132" s="6" t="s">
        <v>10</v>
      </c>
      <c r="K132" s="6" t="s">
        <v>396</v>
      </c>
      <c r="L132" s="24"/>
      <c r="M132" s="24" t="s">
        <v>100</v>
      </c>
      <c r="N132" s="55"/>
      <c r="O132" s="65"/>
    </row>
    <row r="133" spans="1:15" s="49" customFormat="1" ht="257.10000000000002" customHeight="1" x14ac:dyDescent="0.15">
      <c r="A133" s="9" t="s">
        <v>4</v>
      </c>
      <c r="B133" s="7">
        <v>130</v>
      </c>
      <c r="C133" s="8" t="s">
        <v>408</v>
      </c>
      <c r="D133" s="16" t="s">
        <v>629</v>
      </c>
      <c r="E133" s="5" t="s">
        <v>483</v>
      </c>
      <c r="F133" s="10"/>
      <c r="G133" s="7" t="s">
        <v>705</v>
      </c>
      <c r="H133" s="3"/>
      <c r="I133" s="3"/>
      <c r="J133" s="6" t="s">
        <v>10</v>
      </c>
      <c r="K133" s="6" t="s">
        <v>396</v>
      </c>
      <c r="L133" s="24"/>
      <c r="M133" s="24" t="s">
        <v>100</v>
      </c>
      <c r="N133" s="55"/>
      <c r="O133" s="65"/>
    </row>
    <row r="134" spans="1:15" s="49" customFormat="1" ht="163.5" customHeight="1" x14ac:dyDescent="0.15">
      <c r="A134" s="9" t="s">
        <v>4</v>
      </c>
      <c r="B134" s="7">
        <v>131</v>
      </c>
      <c r="C134" s="8" t="s">
        <v>407</v>
      </c>
      <c r="D134" s="16" t="s">
        <v>630</v>
      </c>
      <c r="E134" s="5" t="s">
        <v>319</v>
      </c>
      <c r="F134" s="10"/>
      <c r="G134" s="7" t="s">
        <v>703</v>
      </c>
      <c r="H134" s="3"/>
      <c r="I134" s="3"/>
      <c r="J134" s="6" t="s">
        <v>10</v>
      </c>
      <c r="K134" s="6" t="s">
        <v>396</v>
      </c>
      <c r="L134" s="24"/>
      <c r="M134" s="24" t="s">
        <v>100</v>
      </c>
      <c r="N134" s="55"/>
      <c r="O134" s="63"/>
    </row>
    <row r="135" spans="1:15" s="49" customFormat="1" ht="221.45" customHeight="1" x14ac:dyDescent="0.15">
      <c r="A135" s="9" t="s">
        <v>4</v>
      </c>
      <c r="B135" s="7">
        <v>132</v>
      </c>
      <c r="C135" s="8" t="s">
        <v>406</v>
      </c>
      <c r="D135" s="16" t="s">
        <v>631</v>
      </c>
      <c r="E135" s="5" t="s">
        <v>320</v>
      </c>
      <c r="F135" s="10"/>
      <c r="G135" s="7" t="s">
        <v>703</v>
      </c>
      <c r="H135" s="3"/>
      <c r="I135" s="3"/>
      <c r="J135" s="6" t="s">
        <v>10</v>
      </c>
      <c r="K135" s="6" t="s">
        <v>396</v>
      </c>
      <c r="L135" s="24" t="s">
        <v>366</v>
      </c>
      <c r="M135" s="24" t="s">
        <v>100</v>
      </c>
      <c r="N135" s="55"/>
      <c r="O135" s="63"/>
    </row>
    <row r="136" spans="1:15" s="49" customFormat="1" ht="216.6" customHeight="1" x14ac:dyDescent="0.15">
      <c r="A136" s="9" t="s">
        <v>4</v>
      </c>
      <c r="B136" s="7">
        <v>133</v>
      </c>
      <c r="C136" s="8" t="s">
        <v>405</v>
      </c>
      <c r="D136" s="16" t="s">
        <v>632</v>
      </c>
      <c r="E136" s="5" t="s">
        <v>484</v>
      </c>
      <c r="F136" s="10"/>
      <c r="G136" s="7" t="s">
        <v>703</v>
      </c>
      <c r="H136" s="3"/>
      <c r="I136" s="3"/>
      <c r="J136" s="6" t="s">
        <v>10</v>
      </c>
      <c r="K136" s="6" t="s">
        <v>396</v>
      </c>
      <c r="L136" s="24" t="s">
        <v>368</v>
      </c>
      <c r="M136" s="24" t="s">
        <v>100</v>
      </c>
      <c r="N136" s="55"/>
      <c r="O136" s="63"/>
    </row>
    <row r="137" spans="1:15" s="49" customFormat="1" ht="191.45" customHeight="1" x14ac:dyDescent="0.15">
      <c r="A137" s="9" t="s">
        <v>4</v>
      </c>
      <c r="B137" s="7">
        <v>134</v>
      </c>
      <c r="C137" s="8" t="s">
        <v>404</v>
      </c>
      <c r="D137" s="16" t="s">
        <v>633</v>
      </c>
      <c r="E137" s="5" t="s">
        <v>485</v>
      </c>
      <c r="F137" s="10"/>
      <c r="G137" s="7" t="s">
        <v>703</v>
      </c>
      <c r="H137" s="3"/>
      <c r="I137" s="3"/>
      <c r="J137" s="6" t="s">
        <v>10</v>
      </c>
      <c r="K137" s="6" t="s">
        <v>396</v>
      </c>
      <c r="L137" s="24" t="s">
        <v>369</v>
      </c>
      <c r="M137" s="24" t="s">
        <v>100</v>
      </c>
      <c r="N137" s="55"/>
      <c r="O137" s="63"/>
    </row>
    <row r="138" spans="1:15" s="49" customFormat="1" ht="175.5" customHeight="1" x14ac:dyDescent="0.15">
      <c r="A138" s="9" t="s">
        <v>4</v>
      </c>
      <c r="B138" s="7">
        <v>135</v>
      </c>
      <c r="C138" s="8" t="s">
        <v>403</v>
      </c>
      <c r="D138" s="16" t="s">
        <v>634</v>
      </c>
      <c r="E138" s="5" t="s">
        <v>321</v>
      </c>
      <c r="F138" s="10"/>
      <c r="G138" s="7" t="s">
        <v>703</v>
      </c>
      <c r="H138" s="3"/>
      <c r="I138" s="3"/>
      <c r="J138" s="6" t="s">
        <v>10</v>
      </c>
      <c r="K138" s="6" t="s">
        <v>396</v>
      </c>
      <c r="L138" s="24"/>
      <c r="M138" s="24" t="s">
        <v>100</v>
      </c>
      <c r="N138" s="55"/>
      <c r="O138" s="63"/>
    </row>
    <row r="139" spans="1:15" s="49" customFormat="1" ht="194.25" customHeight="1" x14ac:dyDescent="0.15">
      <c r="A139" s="9" t="s">
        <v>4</v>
      </c>
      <c r="B139" s="7">
        <v>137</v>
      </c>
      <c r="C139" s="8" t="s">
        <v>402</v>
      </c>
      <c r="D139" s="16" t="s">
        <v>635</v>
      </c>
      <c r="E139" s="5" t="s">
        <v>322</v>
      </c>
      <c r="F139" s="5"/>
      <c r="G139" s="7" t="s">
        <v>703</v>
      </c>
      <c r="H139" s="3"/>
      <c r="I139" s="3"/>
      <c r="J139" s="6" t="s">
        <v>10</v>
      </c>
      <c r="K139" s="6" t="s">
        <v>396</v>
      </c>
      <c r="L139" s="24"/>
      <c r="M139" s="24" t="s">
        <v>100</v>
      </c>
      <c r="N139" s="55"/>
      <c r="O139" s="63"/>
    </row>
    <row r="140" spans="1:15" s="49" customFormat="1" ht="171.95" customHeight="1" x14ac:dyDescent="0.15">
      <c r="A140" s="9" t="s">
        <v>4</v>
      </c>
      <c r="B140" s="7">
        <v>138</v>
      </c>
      <c r="C140" s="8" t="s">
        <v>401</v>
      </c>
      <c r="D140" s="16" t="s">
        <v>636</v>
      </c>
      <c r="E140" s="5" t="s">
        <v>323</v>
      </c>
      <c r="F140" s="10"/>
      <c r="G140" s="7" t="s">
        <v>703</v>
      </c>
      <c r="H140" s="3"/>
      <c r="I140" s="3"/>
      <c r="J140" s="6" t="s">
        <v>10</v>
      </c>
      <c r="K140" s="6" t="s">
        <v>396</v>
      </c>
      <c r="L140" s="24"/>
      <c r="M140" s="24" t="s">
        <v>100</v>
      </c>
      <c r="N140" s="55"/>
      <c r="O140" s="63"/>
    </row>
    <row r="141" spans="1:15" s="49" customFormat="1" ht="194.25" customHeight="1" x14ac:dyDescent="0.15">
      <c r="A141" s="9" t="s">
        <v>4</v>
      </c>
      <c r="B141" s="7">
        <v>139</v>
      </c>
      <c r="C141" s="8" t="s">
        <v>400</v>
      </c>
      <c r="D141" s="16" t="s">
        <v>637</v>
      </c>
      <c r="E141" s="5" t="s">
        <v>324</v>
      </c>
      <c r="F141" s="10"/>
      <c r="G141" s="7" t="s">
        <v>703</v>
      </c>
      <c r="H141" s="3"/>
      <c r="I141" s="3"/>
      <c r="J141" s="6" t="s">
        <v>10</v>
      </c>
      <c r="K141" s="6" t="s">
        <v>396</v>
      </c>
      <c r="L141" s="24" t="s">
        <v>98</v>
      </c>
      <c r="M141" s="24" t="s">
        <v>100</v>
      </c>
      <c r="N141" s="55"/>
      <c r="O141" s="63"/>
    </row>
    <row r="142" spans="1:15" s="49" customFormat="1" ht="150.6" customHeight="1" x14ac:dyDescent="0.15">
      <c r="A142" s="9" t="s">
        <v>4</v>
      </c>
      <c r="B142" s="7">
        <v>140</v>
      </c>
      <c r="C142" s="8" t="s">
        <v>399</v>
      </c>
      <c r="D142" s="16" t="s">
        <v>638</v>
      </c>
      <c r="E142" s="5" t="s">
        <v>325</v>
      </c>
      <c r="F142" s="10"/>
      <c r="G142" s="7" t="s">
        <v>703</v>
      </c>
      <c r="H142" s="3"/>
      <c r="I142" s="3"/>
      <c r="J142" s="6" t="s">
        <v>10</v>
      </c>
      <c r="K142" s="6" t="s">
        <v>396</v>
      </c>
      <c r="L142" s="24"/>
      <c r="M142" s="24" t="s">
        <v>100</v>
      </c>
      <c r="N142" s="24"/>
      <c r="O142" s="63"/>
    </row>
    <row r="143" spans="1:15" s="49" customFormat="1" ht="180" customHeight="1" x14ac:dyDescent="0.15">
      <c r="A143" s="9" t="s">
        <v>4</v>
      </c>
      <c r="B143" s="7">
        <v>141</v>
      </c>
      <c r="C143" s="8" t="s">
        <v>99</v>
      </c>
      <c r="D143" s="16" t="s">
        <v>639</v>
      </c>
      <c r="E143" s="5" t="s">
        <v>486</v>
      </c>
      <c r="F143" s="5" t="s">
        <v>277</v>
      </c>
      <c r="G143" s="7" t="s">
        <v>703</v>
      </c>
      <c r="H143" s="3"/>
      <c r="I143" s="3"/>
      <c r="J143" s="6" t="s">
        <v>7</v>
      </c>
      <c r="K143" s="6" t="s">
        <v>374</v>
      </c>
      <c r="L143" s="24" t="s">
        <v>367</v>
      </c>
      <c r="M143" s="24" t="s">
        <v>354</v>
      </c>
      <c r="N143" s="24"/>
      <c r="O143" s="63"/>
    </row>
    <row r="144" spans="1:15" s="49" customFormat="1" ht="111.75" customHeight="1" x14ac:dyDescent="0.15">
      <c r="A144" s="9" t="s">
        <v>4</v>
      </c>
      <c r="B144" s="7">
        <v>143</v>
      </c>
      <c r="C144" s="8" t="s">
        <v>383</v>
      </c>
      <c r="D144" s="16" t="s">
        <v>640</v>
      </c>
      <c r="E144" s="5" t="s">
        <v>359</v>
      </c>
      <c r="F144" s="5" t="s">
        <v>446</v>
      </c>
      <c r="G144" s="7" t="s">
        <v>704</v>
      </c>
      <c r="H144" s="3"/>
      <c r="I144" s="3"/>
      <c r="J144" s="6" t="s">
        <v>10</v>
      </c>
      <c r="K144" s="6" t="s">
        <v>378</v>
      </c>
      <c r="L144" s="24"/>
      <c r="M144" s="24" t="s">
        <v>269</v>
      </c>
      <c r="N144" s="25" t="s">
        <v>778</v>
      </c>
      <c r="O144" s="64"/>
    </row>
    <row r="145" spans="1:15" s="49" customFormat="1" ht="111.75" customHeight="1" x14ac:dyDescent="0.15">
      <c r="A145" s="9" t="s">
        <v>4</v>
      </c>
      <c r="B145" s="7">
        <v>144</v>
      </c>
      <c r="C145" s="8" t="s">
        <v>115</v>
      </c>
      <c r="D145" s="16" t="s">
        <v>641</v>
      </c>
      <c r="E145" s="5" t="s">
        <v>116</v>
      </c>
      <c r="F145" s="10"/>
      <c r="G145" s="7" t="s">
        <v>703</v>
      </c>
      <c r="H145" s="3"/>
      <c r="I145" s="3"/>
      <c r="J145" s="6" t="s">
        <v>10</v>
      </c>
      <c r="K145" s="6" t="s">
        <v>378</v>
      </c>
      <c r="L145" s="24"/>
      <c r="M145" s="24" t="s">
        <v>269</v>
      </c>
      <c r="N145" s="25" t="s">
        <v>779</v>
      </c>
      <c r="O145" s="64">
        <v>46113</v>
      </c>
    </row>
    <row r="146" spans="1:15" s="49" customFormat="1" ht="111.75" customHeight="1" x14ac:dyDescent="0.15">
      <c r="A146" s="9" t="s">
        <v>4</v>
      </c>
      <c r="B146" s="7">
        <v>145</v>
      </c>
      <c r="C146" s="8" t="s">
        <v>117</v>
      </c>
      <c r="D146" s="16" t="s">
        <v>642</v>
      </c>
      <c r="E146" s="5" t="s">
        <v>252</v>
      </c>
      <c r="F146" s="10"/>
      <c r="G146" s="7" t="s">
        <v>704</v>
      </c>
      <c r="H146" s="3"/>
      <c r="I146" s="3"/>
      <c r="J146" s="6" t="s">
        <v>10</v>
      </c>
      <c r="K146" s="6" t="s">
        <v>378</v>
      </c>
      <c r="L146" s="24"/>
      <c r="M146" s="24" t="s">
        <v>269</v>
      </c>
      <c r="N146" s="25" t="s">
        <v>778</v>
      </c>
      <c r="O146" s="64"/>
    </row>
    <row r="147" spans="1:15" s="49" customFormat="1" ht="111.75" customHeight="1" x14ac:dyDescent="0.15">
      <c r="A147" s="9" t="s">
        <v>4</v>
      </c>
      <c r="B147" s="7">
        <v>146</v>
      </c>
      <c r="C147" s="8" t="s">
        <v>118</v>
      </c>
      <c r="D147" s="16" t="s">
        <v>643</v>
      </c>
      <c r="E147" s="5" t="s">
        <v>773</v>
      </c>
      <c r="F147" s="10"/>
      <c r="G147" s="7" t="s">
        <v>704</v>
      </c>
      <c r="H147" s="3"/>
      <c r="I147" s="3"/>
      <c r="J147" s="6" t="s">
        <v>10</v>
      </c>
      <c r="K147" s="6" t="s">
        <v>378</v>
      </c>
      <c r="L147" s="24"/>
      <c r="M147" s="24" t="s">
        <v>269</v>
      </c>
      <c r="N147" s="25" t="s">
        <v>778</v>
      </c>
      <c r="O147" s="64"/>
    </row>
    <row r="148" spans="1:15" s="49" customFormat="1" ht="111.75" customHeight="1" x14ac:dyDescent="0.15">
      <c r="A148" s="9" t="s">
        <v>4</v>
      </c>
      <c r="B148" s="7">
        <v>147</v>
      </c>
      <c r="C148" s="8" t="s">
        <v>487</v>
      </c>
      <c r="D148" s="16" t="s">
        <v>644</v>
      </c>
      <c r="E148" s="5" t="s">
        <v>253</v>
      </c>
      <c r="F148" s="10"/>
      <c r="G148" s="7" t="s">
        <v>704</v>
      </c>
      <c r="H148" s="3"/>
      <c r="I148" s="3"/>
      <c r="J148" s="6" t="s">
        <v>10</v>
      </c>
      <c r="K148" s="6" t="s">
        <v>378</v>
      </c>
      <c r="L148" s="24"/>
      <c r="M148" s="24" t="s">
        <v>269</v>
      </c>
      <c r="N148" s="24"/>
      <c r="O148" s="65"/>
    </row>
    <row r="149" spans="1:15" s="49" customFormat="1" ht="111.75" customHeight="1" x14ac:dyDescent="0.15">
      <c r="A149" s="9" t="s">
        <v>4</v>
      </c>
      <c r="B149" s="7">
        <v>148</v>
      </c>
      <c r="C149" s="8" t="s">
        <v>488</v>
      </c>
      <c r="D149" s="16" t="s">
        <v>645</v>
      </c>
      <c r="E149" s="5" t="s">
        <v>135</v>
      </c>
      <c r="F149" s="10"/>
      <c r="G149" s="7" t="s">
        <v>704</v>
      </c>
      <c r="H149" s="3"/>
      <c r="I149" s="3"/>
      <c r="J149" s="6" t="s">
        <v>10</v>
      </c>
      <c r="K149" s="6" t="s">
        <v>378</v>
      </c>
      <c r="L149" s="24"/>
      <c r="M149" s="24" t="s">
        <v>269</v>
      </c>
      <c r="N149" s="24"/>
      <c r="O149" s="65"/>
    </row>
    <row r="150" spans="1:15" s="49" customFormat="1" ht="111.75" customHeight="1" x14ac:dyDescent="0.15">
      <c r="A150" s="9" t="s">
        <v>4</v>
      </c>
      <c r="B150" s="7">
        <v>149</v>
      </c>
      <c r="C150" s="8" t="s">
        <v>489</v>
      </c>
      <c r="D150" s="16" t="s">
        <v>646</v>
      </c>
      <c r="E150" s="5" t="s">
        <v>131</v>
      </c>
      <c r="F150" s="10"/>
      <c r="G150" s="7" t="s">
        <v>704</v>
      </c>
      <c r="H150" s="3"/>
      <c r="I150" s="3"/>
      <c r="J150" s="6" t="s">
        <v>10</v>
      </c>
      <c r="K150" s="6" t="s">
        <v>378</v>
      </c>
      <c r="L150" s="24"/>
      <c r="M150" s="24" t="s">
        <v>269</v>
      </c>
      <c r="N150" s="24"/>
      <c r="O150" s="65"/>
    </row>
    <row r="151" spans="1:15" s="49" customFormat="1" ht="111.75" customHeight="1" x14ac:dyDescent="0.15">
      <c r="A151" s="9" t="s">
        <v>4</v>
      </c>
      <c r="B151" s="7">
        <v>150</v>
      </c>
      <c r="C151" s="22" t="s">
        <v>490</v>
      </c>
      <c r="D151" s="16" t="s">
        <v>647</v>
      </c>
      <c r="E151" s="5" t="s">
        <v>133</v>
      </c>
      <c r="F151" s="10"/>
      <c r="G151" s="7" t="s">
        <v>704</v>
      </c>
      <c r="H151" s="3"/>
      <c r="I151" s="3"/>
      <c r="J151" s="6" t="s">
        <v>10</v>
      </c>
      <c r="K151" s="6" t="s">
        <v>378</v>
      </c>
      <c r="L151" s="24"/>
      <c r="M151" s="24" t="s">
        <v>269</v>
      </c>
      <c r="N151" s="24"/>
      <c r="O151" s="65"/>
    </row>
    <row r="152" spans="1:15" s="49" customFormat="1" ht="152.44999999999999" customHeight="1" x14ac:dyDescent="0.15">
      <c r="A152" s="9" t="s">
        <v>4</v>
      </c>
      <c r="B152" s="7">
        <v>151</v>
      </c>
      <c r="C152" s="8" t="s">
        <v>491</v>
      </c>
      <c r="D152" s="16" t="s">
        <v>648</v>
      </c>
      <c r="E152" s="5" t="s">
        <v>254</v>
      </c>
      <c r="F152" s="10"/>
      <c r="G152" s="7" t="s">
        <v>704</v>
      </c>
      <c r="H152" s="3"/>
      <c r="I152" s="3"/>
      <c r="J152" s="6" t="s">
        <v>10</v>
      </c>
      <c r="K152" s="6" t="s">
        <v>378</v>
      </c>
      <c r="L152" s="24"/>
      <c r="M152" s="24" t="s">
        <v>269</v>
      </c>
      <c r="N152" s="24"/>
      <c r="O152" s="65"/>
    </row>
    <row r="153" spans="1:15" s="49" customFormat="1" ht="133.5" customHeight="1" x14ac:dyDescent="0.15">
      <c r="A153" s="9" t="s">
        <v>4</v>
      </c>
      <c r="B153" s="7">
        <v>152</v>
      </c>
      <c r="C153" s="8" t="s">
        <v>492</v>
      </c>
      <c r="D153" s="16" t="s">
        <v>649</v>
      </c>
      <c r="E153" s="5" t="s">
        <v>134</v>
      </c>
      <c r="F153" s="10"/>
      <c r="G153" s="7" t="s">
        <v>704</v>
      </c>
      <c r="H153" s="3"/>
      <c r="I153" s="3"/>
      <c r="J153" s="6" t="s">
        <v>10</v>
      </c>
      <c r="K153" s="6" t="s">
        <v>378</v>
      </c>
      <c r="L153" s="24"/>
      <c r="M153" s="24" t="s">
        <v>269</v>
      </c>
      <c r="N153" s="24"/>
      <c r="O153" s="65"/>
    </row>
    <row r="154" spans="1:15" s="49" customFormat="1" ht="111.75" customHeight="1" x14ac:dyDescent="0.15">
      <c r="A154" s="9" t="s">
        <v>4</v>
      </c>
      <c r="B154" s="7">
        <v>153</v>
      </c>
      <c r="C154" s="8" t="s">
        <v>493</v>
      </c>
      <c r="D154" s="16" t="s">
        <v>650</v>
      </c>
      <c r="E154" s="5" t="s">
        <v>132</v>
      </c>
      <c r="F154" s="10"/>
      <c r="G154" s="7" t="s">
        <v>704</v>
      </c>
      <c r="H154" s="3"/>
      <c r="I154" s="3"/>
      <c r="J154" s="6" t="s">
        <v>10</v>
      </c>
      <c r="K154" s="6" t="s">
        <v>378</v>
      </c>
      <c r="L154" s="24"/>
      <c r="M154" s="24" t="s">
        <v>269</v>
      </c>
      <c r="N154" s="24"/>
      <c r="O154" s="65"/>
    </row>
    <row r="155" spans="1:15" s="49" customFormat="1" ht="83.25" customHeight="1" x14ac:dyDescent="0.15">
      <c r="A155" s="9" t="s">
        <v>111</v>
      </c>
      <c r="B155" s="7">
        <v>154</v>
      </c>
      <c r="C155" s="8" t="s">
        <v>746</v>
      </c>
      <c r="D155" s="16" t="s">
        <v>651</v>
      </c>
      <c r="E155" s="5" t="s">
        <v>747</v>
      </c>
      <c r="F155" s="10"/>
      <c r="G155" s="7" t="s">
        <v>703</v>
      </c>
      <c r="H155" s="3" t="s">
        <v>3</v>
      </c>
      <c r="I155" s="3"/>
      <c r="J155" s="6"/>
      <c r="K155" s="6" t="s">
        <v>397</v>
      </c>
      <c r="L155" s="24"/>
      <c r="M155" s="24" t="s">
        <v>269</v>
      </c>
      <c r="N155" s="24"/>
      <c r="O155" s="63"/>
    </row>
    <row r="156" spans="1:15" s="49" customFormat="1" ht="83.25" customHeight="1" x14ac:dyDescent="0.15">
      <c r="A156" s="9" t="s">
        <v>4</v>
      </c>
      <c r="B156" s="7">
        <v>155</v>
      </c>
      <c r="C156" s="8" t="s">
        <v>255</v>
      </c>
      <c r="D156" s="16" t="s">
        <v>652</v>
      </c>
      <c r="E156" s="5" t="s">
        <v>256</v>
      </c>
      <c r="F156" s="10"/>
      <c r="G156" s="7" t="s">
        <v>704</v>
      </c>
      <c r="H156" s="3"/>
      <c r="I156" s="3"/>
      <c r="J156" s="6" t="s">
        <v>10</v>
      </c>
      <c r="K156" s="6" t="s">
        <v>378</v>
      </c>
      <c r="L156" s="24"/>
      <c r="M156" s="24" t="s">
        <v>269</v>
      </c>
      <c r="N156" s="24"/>
      <c r="O156" s="65"/>
    </row>
    <row r="157" spans="1:15" s="49" customFormat="1" ht="83.25" customHeight="1" x14ac:dyDescent="0.15">
      <c r="A157" s="9" t="s">
        <v>102</v>
      </c>
      <c r="B157" s="7">
        <v>156</v>
      </c>
      <c r="C157" s="8" t="s">
        <v>224</v>
      </c>
      <c r="D157" s="16" t="s">
        <v>653</v>
      </c>
      <c r="E157" s="5" t="s">
        <v>257</v>
      </c>
      <c r="F157" s="10"/>
      <c r="G157" s="7" t="s">
        <v>704</v>
      </c>
      <c r="H157" s="3"/>
      <c r="I157" s="3"/>
      <c r="J157" s="6" t="s">
        <v>10</v>
      </c>
      <c r="K157" s="6" t="s">
        <v>378</v>
      </c>
      <c r="L157" s="24"/>
      <c r="M157" s="24" t="s">
        <v>269</v>
      </c>
      <c r="N157" s="25" t="s">
        <v>778</v>
      </c>
      <c r="O157" s="64"/>
    </row>
    <row r="158" spans="1:15" s="49" customFormat="1" ht="83.25" customHeight="1" x14ac:dyDescent="0.15">
      <c r="A158" s="9" t="s">
        <v>171</v>
      </c>
      <c r="B158" s="7">
        <v>157</v>
      </c>
      <c r="C158" s="8" t="s">
        <v>119</v>
      </c>
      <c r="D158" s="16" t="s">
        <v>654</v>
      </c>
      <c r="E158" s="5" t="s">
        <v>326</v>
      </c>
      <c r="F158" s="10"/>
      <c r="G158" s="7" t="s">
        <v>705</v>
      </c>
      <c r="H158" s="3"/>
      <c r="I158" s="3"/>
      <c r="J158" s="6"/>
      <c r="K158" s="6" t="s">
        <v>371</v>
      </c>
      <c r="L158" s="24"/>
      <c r="M158" s="24" t="s">
        <v>269</v>
      </c>
      <c r="N158" s="24"/>
      <c r="O158" s="65"/>
    </row>
    <row r="159" spans="1:15" s="49" customFormat="1" ht="83.25" customHeight="1" x14ac:dyDescent="0.15">
      <c r="A159" s="9" t="s">
        <v>4</v>
      </c>
      <c r="B159" s="7">
        <v>158</v>
      </c>
      <c r="C159" s="8" t="s">
        <v>120</v>
      </c>
      <c r="D159" s="16" t="s">
        <v>655</v>
      </c>
      <c r="E159" s="5" t="s">
        <v>126</v>
      </c>
      <c r="F159" s="10"/>
      <c r="G159" s="7" t="s">
        <v>704</v>
      </c>
      <c r="H159" s="3"/>
      <c r="I159" s="3"/>
      <c r="J159" s="6" t="s">
        <v>10</v>
      </c>
      <c r="K159" s="6" t="s">
        <v>390</v>
      </c>
      <c r="L159" s="24"/>
      <c r="M159" s="24" t="s">
        <v>269</v>
      </c>
      <c r="N159" s="25" t="s">
        <v>778</v>
      </c>
      <c r="O159" s="64"/>
    </row>
    <row r="160" spans="1:15" s="49" customFormat="1" ht="83.25" customHeight="1" x14ac:dyDescent="0.15">
      <c r="A160" s="9" t="s">
        <v>4</v>
      </c>
      <c r="B160" s="7">
        <v>160</v>
      </c>
      <c r="C160" s="8" t="s">
        <v>121</v>
      </c>
      <c r="D160" s="16" t="s">
        <v>656</v>
      </c>
      <c r="E160" s="5" t="s">
        <v>127</v>
      </c>
      <c r="F160" s="10"/>
      <c r="G160" s="7" t="s">
        <v>704</v>
      </c>
      <c r="H160" s="3"/>
      <c r="I160" s="3"/>
      <c r="J160" s="6" t="s">
        <v>10</v>
      </c>
      <c r="K160" s="6" t="s">
        <v>374</v>
      </c>
      <c r="L160" s="24"/>
      <c r="M160" s="24" t="s">
        <v>269</v>
      </c>
      <c r="N160" s="25" t="s">
        <v>778</v>
      </c>
      <c r="O160" s="64"/>
    </row>
    <row r="161" spans="1:15" s="49" customFormat="1" ht="83.25" customHeight="1" x14ac:dyDescent="0.15">
      <c r="A161" s="9" t="s">
        <v>4</v>
      </c>
      <c r="B161" s="7">
        <v>161</v>
      </c>
      <c r="C161" s="8" t="s">
        <v>122</v>
      </c>
      <c r="D161" s="16" t="s">
        <v>657</v>
      </c>
      <c r="E161" s="5" t="s">
        <v>258</v>
      </c>
      <c r="F161" s="10"/>
      <c r="G161" s="7" t="s">
        <v>704</v>
      </c>
      <c r="H161" s="3"/>
      <c r="I161" s="3"/>
      <c r="J161" s="6" t="s">
        <v>10</v>
      </c>
      <c r="K161" s="6" t="s">
        <v>374</v>
      </c>
      <c r="L161" s="24"/>
      <c r="M161" s="24" t="s">
        <v>269</v>
      </c>
      <c r="N161" s="24"/>
      <c r="O161" s="65"/>
    </row>
    <row r="162" spans="1:15" s="49" customFormat="1" ht="83.25" customHeight="1" x14ac:dyDescent="0.15">
      <c r="A162" s="9" t="s">
        <v>4</v>
      </c>
      <c r="B162" s="7">
        <v>162</v>
      </c>
      <c r="C162" s="8" t="s">
        <v>293</v>
      </c>
      <c r="D162" s="16" t="s">
        <v>658</v>
      </c>
      <c r="E162" s="5" t="s">
        <v>259</v>
      </c>
      <c r="F162" s="10"/>
      <c r="G162" s="7" t="s">
        <v>703</v>
      </c>
      <c r="H162" s="3"/>
      <c r="I162" s="3"/>
      <c r="J162" s="6" t="s">
        <v>10</v>
      </c>
      <c r="K162" s="6" t="s">
        <v>398</v>
      </c>
      <c r="L162" s="24"/>
      <c r="M162" s="24" t="s">
        <v>269</v>
      </c>
      <c r="N162" s="25" t="s">
        <v>779</v>
      </c>
      <c r="O162" s="64">
        <v>46113</v>
      </c>
    </row>
    <row r="163" spans="1:15" s="49" customFormat="1" ht="83.25" customHeight="1" x14ac:dyDescent="0.15">
      <c r="A163" s="9" t="s">
        <v>4</v>
      </c>
      <c r="B163" s="7">
        <v>163</v>
      </c>
      <c r="C163" s="8" t="s">
        <v>123</v>
      </c>
      <c r="D163" s="16" t="s">
        <v>659</v>
      </c>
      <c r="E163" s="5" t="s">
        <v>260</v>
      </c>
      <c r="F163" s="10"/>
      <c r="G163" s="7" t="s">
        <v>703</v>
      </c>
      <c r="H163" s="3"/>
      <c r="I163" s="3"/>
      <c r="J163" s="6" t="s">
        <v>10</v>
      </c>
      <c r="K163" s="6" t="s">
        <v>385</v>
      </c>
      <c r="L163" s="24"/>
      <c r="M163" s="24" t="s">
        <v>269</v>
      </c>
      <c r="N163" s="24"/>
      <c r="O163" s="63"/>
    </row>
    <row r="164" spans="1:15" s="49" customFormat="1" ht="83.25" customHeight="1" x14ac:dyDescent="0.15">
      <c r="A164" s="9" t="s">
        <v>4</v>
      </c>
      <c r="B164" s="7">
        <v>164</v>
      </c>
      <c r="C164" s="8" t="s">
        <v>261</v>
      </c>
      <c r="D164" s="16" t="s">
        <v>660</v>
      </c>
      <c r="E164" s="5" t="s">
        <v>124</v>
      </c>
      <c r="F164" s="10"/>
      <c r="G164" s="7" t="s">
        <v>703</v>
      </c>
      <c r="H164" s="3"/>
      <c r="I164" s="3"/>
      <c r="J164" s="6" t="s">
        <v>10</v>
      </c>
      <c r="K164" s="6" t="s">
        <v>387</v>
      </c>
      <c r="L164" s="24"/>
      <c r="M164" s="24" t="s">
        <v>269</v>
      </c>
      <c r="N164" s="25" t="s">
        <v>779</v>
      </c>
      <c r="O164" s="64">
        <v>46113</v>
      </c>
    </row>
    <row r="165" spans="1:15" s="49" customFormat="1" ht="83.25" customHeight="1" x14ac:dyDescent="0.15">
      <c r="A165" s="9" t="s">
        <v>4</v>
      </c>
      <c r="B165" s="7">
        <v>165</v>
      </c>
      <c r="C165" s="8" t="s">
        <v>262</v>
      </c>
      <c r="D165" s="16" t="s">
        <v>661</v>
      </c>
      <c r="E165" s="5" t="s">
        <v>125</v>
      </c>
      <c r="F165" s="10"/>
      <c r="G165" s="7" t="s">
        <v>704</v>
      </c>
      <c r="H165" s="3"/>
      <c r="I165" s="3"/>
      <c r="J165" s="6" t="s">
        <v>10</v>
      </c>
      <c r="K165" s="6" t="s">
        <v>387</v>
      </c>
      <c r="L165" s="24"/>
      <c r="M165" s="24" t="s">
        <v>269</v>
      </c>
      <c r="N165" s="25" t="s">
        <v>778</v>
      </c>
      <c r="O165" s="64"/>
    </row>
    <row r="166" spans="1:15" s="49" customFormat="1" ht="83.25" customHeight="1" x14ac:dyDescent="0.15">
      <c r="A166" s="9" t="s">
        <v>102</v>
      </c>
      <c r="B166" s="7">
        <v>166</v>
      </c>
      <c r="C166" s="8" t="s">
        <v>136</v>
      </c>
      <c r="D166" s="16" t="s">
        <v>662</v>
      </c>
      <c r="E166" s="8" t="s">
        <v>327</v>
      </c>
      <c r="F166" s="10"/>
      <c r="G166" s="7" t="s">
        <v>704</v>
      </c>
      <c r="H166" s="3"/>
      <c r="I166" s="3"/>
      <c r="J166" s="6" t="s">
        <v>10</v>
      </c>
      <c r="K166" s="6" t="s">
        <v>371</v>
      </c>
      <c r="L166" s="24"/>
      <c r="M166" s="24" t="s">
        <v>269</v>
      </c>
      <c r="N166" s="24"/>
      <c r="O166" s="65"/>
    </row>
    <row r="167" spans="1:15" s="49" customFormat="1" ht="203.1" customHeight="1" x14ac:dyDescent="0.15">
      <c r="A167" s="9" t="s">
        <v>102</v>
      </c>
      <c r="B167" s="7">
        <v>167</v>
      </c>
      <c r="C167" s="8" t="s">
        <v>143</v>
      </c>
      <c r="D167" s="16" t="s">
        <v>663</v>
      </c>
      <c r="E167" s="8" t="s">
        <v>328</v>
      </c>
      <c r="F167" s="10"/>
      <c r="G167" s="7" t="s">
        <v>704</v>
      </c>
      <c r="H167" s="3"/>
      <c r="I167" s="3"/>
      <c r="J167" s="6" t="s">
        <v>141</v>
      </c>
      <c r="K167" s="6" t="s">
        <v>378</v>
      </c>
      <c r="L167" s="24"/>
      <c r="M167" s="24" t="s">
        <v>269</v>
      </c>
      <c r="N167" s="55"/>
      <c r="O167" s="65"/>
    </row>
    <row r="168" spans="1:15" s="49" customFormat="1" ht="139.5" customHeight="1" x14ac:dyDescent="0.15">
      <c r="A168" s="9" t="s">
        <v>102</v>
      </c>
      <c r="B168" s="7">
        <v>168</v>
      </c>
      <c r="C168" s="8" t="s">
        <v>225</v>
      </c>
      <c r="D168" s="16" t="s">
        <v>664</v>
      </c>
      <c r="E168" s="8" t="s">
        <v>329</v>
      </c>
      <c r="F168" s="10"/>
      <c r="G168" s="7" t="s">
        <v>704</v>
      </c>
      <c r="H168" s="3"/>
      <c r="I168" s="3"/>
      <c r="J168" s="6" t="s">
        <v>141</v>
      </c>
      <c r="K168" s="6" t="s">
        <v>378</v>
      </c>
      <c r="L168" s="24"/>
      <c r="M168" s="24" t="s">
        <v>269</v>
      </c>
      <c r="N168" s="55"/>
      <c r="O168" s="65"/>
    </row>
    <row r="169" spans="1:15" s="49" customFormat="1" ht="139.5" customHeight="1" x14ac:dyDescent="0.15">
      <c r="A169" s="9" t="s">
        <v>102</v>
      </c>
      <c r="B169" s="7">
        <v>169</v>
      </c>
      <c r="C169" s="8" t="s">
        <v>294</v>
      </c>
      <c r="D169" s="16" t="s">
        <v>665</v>
      </c>
      <c r="E169" s="8" t="s">
        <v>330</v>
      </c>
      <c r="F169" s="10"/>
      <c r="G169" s="7" t="s">
        <v>704</v>
      </c>
      <c r="H169" s="3"/>
      <c r="I169" s="3"/>
      <c r="J169" s="6" t="s">
        <v>141</v>
      </c>
      <c r="K169" s="6" t="s">
        <v>378</v>
      </c>
      <c r="L169" s="24"/>
      <c r="M169" s="24" t="s">
        <v>269</v>
      </c>
      <c r="N169" s="55"/>
      <c r="O169" s="65"/>
    </row>
    <row r="170" spans="1:15" s="49" customFormat="1" ht="167.45" customHeight="1" x14ac:dyDescent="0.15">
      <c r="A170" s="9" t="s">
        <v>102</v>
      </c>
      <c r="B170" s="7">
        <v>170</v>
      </c>
      <c r="C170" s="8" t="s">
        <v>757</v>
      </c>
      <c r="D170" s="16" t="s">
        <v>666</v>
      </c>
      <c r="E170" s="8" t="s">
        <v>758</v>
      </c>
      <c r="F170" s="10"/>
      <c r="G170" s="7" t="s">
        <v>704</v>
      </c>
      <c r="H170" s="3"/>
      <c r="I170" s="3"/>
      <c r="J170" s="6" t="s">
        <v>10</v>
      </c>
      <c r="K170" s="6" t="s">
        <v>378</v>
      </c>
      <c r="L170" s="24"/>
      <c r="M170" s="24" t="s">
        <v>269</v>
      </c>
      <c r="N170" s="25" t="s">
        <v>778</v>
      </c>
      <c r="O170" s="64"/>
    </row>
    <row r="171" spans="1:15" s="49" customFormat="1" ht="139.5" customHeight="1" x14ac:dyDescent="0.15">
      <c r="A171" s="9" t="s">
        <v>102</v>
      </c>
      <c r="B171" s="7">
        <v>171</v>
      </c>
      <c r="C171" s="8" t="s">
        <v>137</v>
      </c>
      <c r="D171" s="16" t="s">
        <v>667</v>
      </c>
      <c r="E171" s="8" t="s">
        <v>331</v>
      </c>
      <c r="F171" s="10"/>
      <c r="G171" s="7" t="s">
        <v>704</v>
      </c>
      <c r="H171" s="3"/>
      <c r="I171" s="3"/>
      <c r="J171" s="6" t="s">
        <v>10</v>
      </c>
      <c r="K171" s="6" t="s">
        <v>371</v>
      </c>
      <c r="L171" s="24"/>
      <c r="M171" s="24" t="s">
        <v>269</v>
      </c>
      <c r="N171" s="24"/>
      <c r="O171" s="65"/>
    </row>
    <row r="172" spans="1:15" s="49" customFormat="1" ht="139.5" customHeight="1" x14ac:dyDescent="0.15">
      <c r="A172" s="9" t="s">
        <v>102</v>
      </c>
      <c r="B172" s="7">
        <v>172</v>
      </c>
      <c r="C172" s="8" t="s">
        <v>138</v>
      </c>
      <c r="D172" s="16" t="s">
        <v>668</v>
      </c>
      <c r="E172" s="8" t="s">
        <v>140</v>
      </c>
      <c r="F172" s="10"/>
      <c r="G172" s="7" t="s">
        <v>704</v>
      </c>
      <c r="H172" s="3"/>
      <c r="I172" s="3"/>
      <c r="J172" s="6" t="s">
        <v>10</v>
      </c>
      <c r="K172" s="6" t="s">
        <v>374</v>
      </c>
      <c r="L172" s="24"/>
      <c r="M172" s="24" t="s">
        <v>269</v>
      </c>
      <c r="N172" s="25" t="s">
        <v>778</v>
      </c>
      <c r="O172" s="64"/>
    </row>
    <row r="173" spans="1:15" s="49" customFormat="1" ht="139.5" customHeight="1" x14ac:dyDescent="0.15">
      <c r="A173" s="9" t="s">
        <v>102</v>
      </c>
      <c r="B173" s="7">
        <v>173</v>
      </c>
      <c r="C173" s="8" t="s">
        <v>139</v>
      </c>
      <c r="D173" s="16" t="s">
        <v>669</v>
      </c>
      <c r="E173" s="8" t="s">
        <v>748</v>
      </c>
      <c r="F173" s="10"/>
      <c r="G173" s="7" t="s">
        <v>704</v>
      </c>
      <c r="H173" s="3"/>
      <c r="I173" s="3"/>
      <c r="J173" s="6" t="s">
        <v>10</v>
      </c>
      <c r="K173" s="6" t="s">
        <v>371</v>
      </c>
      <c r="L173" s="24"/>
      <c r="M173" s="24" t="s">
        <v>269</v>
      </c>
      <c r="N173" s="25" t="s">
        <v>778</v>
      </c>
      <c r="O173" s="64"/>
    </row>
    <row r="174" spans="1:15" s="49" customFormat="1" ht="68.25" customHeight="1" x14ac:dyDescent="0.15">
      <c r="A174" s="9" t="s">
        <v>111</v>
      </c>
      <c r="B174" s="7">
        <v>174</v>
      </c>
      <c r="C174" s="8" t="s">
        <v>749</v>
      </c>
      <c r="D174" s="16" t="s">
        <v>670</v>
      </c>
      <c r="E174" s="8" t="s">
        <v>750</v>
      </c>
      <c r="F174" s="10"/>
      <c r="G174" s="7" t="s">
        <v>704</v>
      </c>
      <c r="H174" s="3" t="s">
        <v>3</v>
      </c>
      <c r="I174" s="3"/>
      <c r="J174" s="6"/>
      <c r="K174" s="6" t="s">
        <v>397</v>
      </c>
      <c r="L174" s="24"/>
      <c r="M174" s="24" t="s">
        <v>355</v>
      </c>
      <c r="N174" s="24"/>
      <c r="O174" s="65"/>
    </row>
    <row r="175" spans="1:15" s="49" customFormat="1" ht="68.25" customHeight="1" x14ac:dyDescent="0.15">
      <c r="A175" s="9" t="s">
        <v>102</v>
      </c>
      <c r="B175" s="7">
        <v>175</v>
      </c>
      <c r="C175" s="8" t="s">
        <v>751</v>
      </c>
      <c r="D175" s="16" t="s">
        <v>671</v>
      </c>
      <c r="E175" s="5" t="s">
        <v>752</v>
      </c>
      <c r="F175" s="10"/>
      <c r="G175" s="7" t="s">
        <v>704</v>
      </c>
      <c r="H175" s="3"/>
      <c r="I175" s="3"/>
      <c r="J175" s="6" t="s">
        <v>10</v>
      </c>
      <c r="K175" s="6" t="s">
        <v>397</v>
      </c>
      <c r="L175" s="24"/>
      <c r="M175" s="24" t="s">
        <v>269</v>
      </c>
      <c r="N175" s="25" t="s">
        <v>778</v>
      </c>
      <c r="O175" s="64"/>
    </row>
    <row r="176" spans="1:15" s="49" customFormat="1" ht="116.1" customHeight="1" x14ac:dyDescent="0.15">
      <c r="A176" s="9" t="s">
        <v>102</v>
      </c>
      <c r="B176" s="7">
        <v>176</v>
      </c>
      <c r="C176" s="8" t="s">
        <v>142</v>
      </c>
      <c r="D176" s="16" t="s">
        <v>672</v>
      </c>
      <c r="E176" s="5" t="s">
        <v>295</v>
      </c>
      <c r="F176" s="10"/>
      <c r="G176" s="7" t="s">
        <v>704</v>
      </c>
      <c r="H176" s="3"/>
      <c r="I176" s="3"/>
      <c r="J176" s="6" t="s">
        <v>10</v>
      </c>
      <c r="K176" s="6" t="s">
        <v>378</v>
      </c>
      <c r="L176" s="24"/>
      <c r="M176" s="24" t="s">
        <v>269</v>
      </c>
      <c r="N176" s="25" t="s">
        <v>778</v>
      </c>
      <c r="O176" s="64"/>
    </row>
    <row r="177" spans="1:15" s="49" customFormat="1" ht="108.95" customHeight="1" x14ac:dyDescent="0.15">
      <c r="A177" s="9" t="s">
        <v>111</v>
      </c>
      <c r="B177" s="7">
        <v>177</v>
      </c>
      <c r="C177" s="8" t="s">
        <v>226</v>
      </c>
      <c r="D177" s="16" t="s">
        <v>673</v>
      </c>
      <c r="E177" s="5" t="s">
        <v>144</v>
      </c>
      <c r="F177" s="10"/>
      <c r="G177" s="7" t="s">
        <v>704</v>
      </c>
      <c r="H177" s="3" t="s">
        <v>3</v>
      </c>
      <c r="I177" s="3"/>
      <c r="J177" s="6"/>
      <c r="K177" s="6" t="s">
        <v>391</v>
      </c>
      <c r="L177" s="24"/>
      <c r="M177" s="24" t="s">
        <v>269</v>
      </c>
      <c r="N177" s="55"/>
      <c r="O177" s="65"/>
    </row>
    <row r="178" spans="1:15" s="49" customFormat="1" ht="111" customHeight="1" x14ac:dyDescent="0.15">
      <c r="A178" s="9" t="s">
        <v>272</v>
      </c>
      <c r="B178" s="7">
        <v>178</v>
      </c>
      <c r="C178" s="8" t="s">
        <v>227</v>
      </c>
      <c r="D178" s="16" t="s">
        <v>674</v>
      </c>
      <c r="E178" s="8" t="s">
        <v>228</v>
      </c>
      <c r="F178" s="10"/>
      <c r="G178" s="7" t="s">
        <v>704</v>
      </c>
      <c r="H178" s="3"/>
      <c r="I178" s="3"/>
      <c r="J178" s="6" t="s">
        <v>10</v>
      </c>
      <c r="K178" s="6" t="s">
        <v>385</v>
      </c>
      <c r="L178" s="24"/>
      <c r="M178" s="24" t="s">
        <v>269</v>
      </c>
      <c r="N178" s="55"/>
      <c r="O178" s="65"/>
    </row>
    <row r="179" spans="1:15" s="49" customFormat="1" ht="68.25" customHeight="1" x14ac:dyDescent="0.15">
      <c r="A179" s="9" t="s">
        <v>102</v>
      </c>
      <c r="B179" s="7">
        <v>179</v>
      </c>
      <c r="C179" s="8" t="s">
        <v>145</v>
      </c>
      <c r="D179" s="16" t="s">
        <v>675</v>
      </c>
      <c r="E179" s="5" t="s">
        <v>229</v>
      </c>
      <c r="F179" s="10"/>
      <c r="G179" s="7" t="s">
        <v>704</v>
      </c>
      <c r="H179" s="3"/>
      <c r="I179" s="3"/>
      <c r="J179" s="6" t="s">
        <v>10</v>
      </c>
      <c r="K179" s="6" t="s">
        <v>371</v>
      </c>
      <c r="L179" s="24"/>
      <c r="M179" s="24" t="s">
        <v>269</v>
      </c>
      <c r="N179" s="25" t="s">
        <v>778</v>
      </c>
      <c r="O179" s="64"/>
    </row>
    <row r="180" spans="1:15" s="49" customFormat="1" ht="129.75" customHeight="1" x14ac:dyDescent="0.15">
      <c r="A180" s="9" t="s">
        <v>102</v>
      </c>
      <c r="B180" s="7">
        <v>180</v>
      </c>
      <c r="C180" s="8" t="s">
        <v>231</v>
      </c>
      <c r="D180" s="16" t="s">
        <v>676</v>
      </c>
      <c r="E180" s="5" t="s">
        <v>230</v>
      </c>
      <c r="F180" s="5" t="s">
        <v>498</v>
      </c>
      <c r="G180" s="7" t="s">
        <v>704</v>
      </c>
      <c r="H180" s="3"/>
      <c r="I180" s="3"/>
      <c r="J180" s="6" t="s">
        <v>10</v>
      </c>
      <c r="K180" s="6" t="s">
        <v>391</v>
      </c>
      <c r="L180" s="24" t="s">
        <v>151</v>
      </c>
      <c r="M180" s="24" t="s">
        <v>152</v>
      </c>
      <c r="N180" s="55"/>
      <c r="O180" s="65"/>
    </row>
    <row r="181" spans="1:15" s="49" customFormat="1" ht="129.75" customHeight="1" x14ac:dyDescent="0.15">
      <c r="A181" s="9" t="s">
        <v>102</v>
      </c>
      <c r="B181" s="7">
        <v>181</v>
      </c>
      <c r="C181" s="8" t="s">
        <v>146</v>
      </c>
      <c r="D181" s="16" t="s">
        <v>677</v>
      </c>
      <c r="E181" s="5" t="s">
        <v>150</v>
      </c>
      <c r="F181" s="10"/>
      <c r="G181" s="7" t="s">
        <v>704</v>
      </c>
      <c r="H181" s="3"/>
      <c r="I181" s="3"/>
      <c r="J181" s="6" t="s">
        <v>10</v>
      </c>
      <c r="K181" s="6" t="s">
        <v>378</v>
      </c>
      <c r="L181" s="24"/>
      <c r="M181" s="24" t="s">
        <v>269</v>
      </c>
      <c r="N181" s="55"/>
      <c r="O181" s="65"/>
    </row>
    <row r="182" spans="1:15" s="49" customFormat="1" ht="129.75" customHeight="1" x14ac:dyDescent="0.15">
      <c r="A182" s="9" t="s">
        <v>102</v>
      </c>
      <c r="B182" s="7">
        <v>182</v>
      </c>
      <c r="C182" s="8" t="s">
        <v>232</v>
      </c>
      <c r="D182" s="16" t="s">
        <v>678</v>
      </c>
      <c r="E182" s="5" t="s">
        <v>332</v>
      </c>
      <c r="F182" s="10"/>
      <c r="G182" s="7" t="s">
        <v>704</v>
      </c>
      <c r="H182" s="3"/>
      <c r="I182" s="3"/>
      <c r="J182" s="6" t="s">
        <v>10</v>
      </c>
      <c r="K182" s="6" t="s">
        <v>374</v>
      </c>
      <c r="L182" s="24" t="s">
        <v>151</v>
      </c>
      <c r="M182" s="24" t="s">
        <v>153</v>
      </c>
      <c r="N182" s="55"/>
      <c r="O182" s="65"/>
    </row>
    <row r="183" spans="1:15" s="49" customFormat="1" ht="180.95" customHeight="1" x14ac:dyDescent="0.15">
      <c r="A183" s="9" t="s">
        <v>102</v>
      </c>
      <c r="B183" s="7">
        <v>183</v>
      </c>
      <c r="C183" s="8" t="s">
        <v>154</v>
      </c>
      <c r="D183" s="16" t="s">
        <v>679</v>
      </c>
      <c r="E183" s="5" t="s">
        <v>333</v>
      </c>
      <c r="F183" s="5" t="s">
        <v>767</v>
      </c>
      <c r="G183" s="7" t="s">
        <v>704</v>
      </c>
      <c r="H183" s="3"/>
      <c r="I183" s="3"/>
      <c r="J183" s="6" t="s">
        <v>10</v>
      </c>
      <c r="K183" s="6" t="s">
        <v>374</v>
      </c>
      <c r="L183" s="24"/>
      <c r="M183" s="24" t="s">
        <v>269</v>
      </c>
      <c r="N183" s="55"/>
      <c r="O183" s="65"/>
    </row>
    <row r="184" spans="1:15" s="49" customFormat="1" ht="114.95" customHeight="1" x14ac:dyDescent="0.15">
      <c r="A184" s="9" t="s">
        <v>102</v>
      </c>
      <c r="B184" s="7">
        <v>184</v>
      </c>
      <c r="C184" s="8" t="s">
        <v>156</v>
      </c>
      <c r="D184" s="16" t="s">
        <v>680</v>
      </c>
      <c r="E184" s="5" t="s">
        <v>155</v>
      </c>
      <c r="F184" s="10"/>
      <c r="G184" s="7" t="s">
        <v>704</v>
      </c>
      <c r="H184" s="3"/>
      <c r="I184" s="3"/>
      <c r="J184" s="6" t="s">
        <v>10</v>
      </c>
      <c r="K184" s="6" t="s">
        <v>374</v>
      </c>
      <c r="L184" s="24"/>
      <c r="M184" s="24" t="s">
        <v>269</v>
      </c>
      <c r="N184" s="55"/>
      <c r="O184" s="65"/>
    </row>
    <row r="185" spans="1:15" s="49" customFormat="1" ht="129.75" customHeight="1" x14ac:dyDescent="0.15">
      <c r="A185" s="9" t="s">
        <v>102</v>
      </c>
      <c r="B185" s="7">
        <v>185</v>
      </c>
      <c r="C185" s="8" t="s">
        <v>157</v>
      </c>
      <c r="D185" s="16" t="s">
        <v>681</v>
      </c>
      <c r="E185" s="5" t="s">
        <v>233</v>
      </c>
      <c r="F185" s="10"/>
      <c r="G185" s="7" t="s">
        <v>704</v>
      </c>
      <c r="H185" s="3"/>
      <c r="I185" s="3"/>
      <c r="J185" s="6" t="s">
        <v>10</v>
      </c>
      <c r="K185" s="6" t="s">
        <v>371</v>
      </c>
      <c r="L185" s="24"/>
      <c r="M185" s="24" t="s">
        <v>269</v>
      </c>
      <c r="N185" s="55"/>
      <c r="O185" s="65"/>
    </row>
    <row r="186" spans="1:15" s="49" customFormat="1" ht="204.6" customHeight="1" x14ac:dyDescent="0.15">
      <c r="A186" s="9" t="s">
        <v>102</v>
      </c>
      <c r="B186" s="7">
        <v>186</v>
      </c>
      <c r="C186" s="8" t="s">
        <v>382</v>
      </c>
      <c r="D186" s="16" t="s">
        <v>682</v>
      </c>
      <c r="E186" s="5" t="s">
        <v>334</v>
      </c>
      <c r="F186" s="10"/>
      <c r="G186" s="7" t="s">
        <v>704</v>
      </c>
      <c r="H186" s="3"/>
      <c r="I186" s="3"/>
      <c r="J186" s="6" t="s">
        <v>10</v>
      </c>
      <c r="K186" s="6" t="s">
        <v>371</v>
      </c>
      <c r="L186" s="24"/>
      <c r="M186" s="24" t="s">
        <v>269</v>
      </c>
      <c r="N186" s="55"/>
      <c r="O186" s="65"/>
    </row>
    <row r="187" spans="1:15" s="49" customFormat="1" ht="126.75" customHeight="1" x14ac:dyDescent="0.15">
      <c r="A187" s="9" t="s">
        <v>102</v>
      </c>
      <c r="B187" s="7">
        <v>187</v>
      </c>
      <c r="C187" s="8" t="s">
        <v>158</v>
      </c>
      <c r="D187" s="16" t="s">
        <v>683</v>
      </c>
      <c r="E187" s="5" t="s">
        <v>159</v>
      </c>
      <c r="F187" s="5" t="s">
        <v>499</v>
      </c>
      <c r="G187" s="7" t="s">
        <v>704</v>
      </c>
      <c r="H187" s="3"/>
      <c r="I187" s="3"/>
      <c r="J187" s="6" t="s">
        <v>10</v>
      </c>
      <c r="K187" s="6" t="s">
        <v>371</v>
      </c>
      <c r="L187" s="24"/>
      <c r="M187" s="24" t="s">
        <v>269</v>
      </c>
      <c r="N187" s="55"/>
      <c r="O187" s="65"/>
    </row>
    <row r="188" spans="1:15" s="49" customFormat="1" ht="126.75" customHeight="1" x14ac:dyDescent="0.15">
      <c r="A188" s="9" t="s">
        <v>102</v>
      </c>
      <c r="B188" s="7">
        <v>188</v>
      </c>
      <c r="C188" s="8" t="s">
        <v>147</v>
      </c>
      <c r="D188" s="16" t="s">
        <v>684</v>
      </c>
      <c r="E188" s="5" t="s">
        <v>160</v>
      </c>
      <c r="F188" s="5" t="s">
        <v>500</v>
      </c>
      <c r="G188" s="7" t="s">
        <v>704</v>
      </c>
      <c r="H188" s="3"/>
      <c r="I188" s="3"/>
      <c r="J188" s="6" t="s">
        <v>10</v>
      </c>
      <c r="K188" s="6" t="s">
        <v>374</v>
      </c>
      <c r="L188" s="24"/>
      <c r="M188" s="24" t="s">
        <v>269</v>
      </c>
      <c r="N188" s="55"/>
      <c r="O188" s="65"/>
    </row>
    <row r="189" spans="1:15" s="49" customFormat="1" ht="94.5" customHeight="1" x14ac:dyDescent="0.15">
      <c r="A189" s="9" t="s">
        <v>102</v>
      </c>
      <c r="B189" s="7">
        <v>189</v>
      </c>
      <c r="C189" s="8" t="s">
        <v>148</v>
      </c>
      <c r="D189" s="16" t="s">
        <v>685</v>
      </c>
      <c r="E189" s="5" t="s">
        <v>335</v>
      </c>
      <c r="F189" s="10"/>
      <c r="G189" s="7" t="s">
        <v>704</v>
      </c>
      <c r="H189" s="3"/>
      <c r="I189" s="3"/>
      <c r="J189" s="6" t="s">
        <v>10</v>
      </c>
      <c r="K189" s="6" t="s">
        <v>374</v>
      </c>
      <c r="L189" s="24"/>
      <c r="M189" s="24" t="s">
        <v>161</v>
      </c>
      <c r="N189" s="25" t="s">
        <v>778</v>
      </c>
      <c r="O189" s="64"/>
    </row>
    <row r="190" spans="1:15" s="49" customFormat="1" ht="94.5" customHeight="1" x14ac:dyDescent="0.15">
      <c r="A190" s="9" t="s">
        <v>102</v>
      </c>
      <c r="B190" s="7">
        <v>190</v>
      </c>
      <c r="C190" s="8" t="s">
        <v>162</v>
      </c>
      <c r="D190" s="16" t="s">
        <v>686</v>
      </c>
      <c r="E190" s="5" t="s">
        <v>163</v>
      </c>
      <c r="F190" s="5" t="s">
        <v>447</v>
      </c>
      <c r="G190" s="7" t="s">
        <v>704</v>
      </c>
      <c r="H190" s="3"/>
      <c r="I190" s="3"/>
      <c r="J190" s="6" t="s">
        <v>10</v>
      </c>
      <c r="K190" s="6" t="s">
        <v>393</v>
      </c>
      <c r="L190" s="24"/>
      <c r="M190" s="24" t="s">
        <v>164</v>
      </c>
      <c r="N190" s="24"/>
      <c r="O190" s="65"/>
    </row>
    <row r="191" spans="1:15" s="49" customFormat="1" ht="94.5" customHeight="1" x14ac:dyDescent="0.15">
      <c r="A191" s="9" t="s">
        <v>102</v>
      </c>
      <c r="B191" s="7">
        <v>191</v>
      </c>
      <c r="C191" s="8" t="s">
        <v>149</v>
      </c>
      <c r="D191" s="16" t="s">
        <v>687</v>
      </c>
      <c r="E191" s="5" t="s">
        <v>296</v>
      </c>
      <c r="F191" s="10"/>
      <c r="G191" s="7" t="s">
        <v>704</v>
      </c>
      <c r="H191" s="3"/>
      <c r="I191" s="3"/>
      <c r="J191" s="6" t="s">
        <v>10</v>
      </c>
      <c r="K191" s="6" t="s">
        <v>371</v>
      </c>
      <c r="L191" s="24"/>
      <c r="M191" s="24" t="s">
        <v>269</v>
      </c>
      <c r="N191" s="24"/>
      <c r="O191" s="65"/>
    </row>
    <row r="192" spans="1:15" s="49" customFormat="1" ht="158.25" customHeight="1" x14ac:dyDescent="0.15">
      <c r="A192" s="9" t="s">
        <v>102</v>
      </c>
      <c r="B192" s="7">
        <v>192</v>
      </c>
      <c r="C192" s="8" t="s">
        <v>165</v>
      </c>
      <c r="D192" s="16" t="s">
        <v>688</v>
      </c>
      <c r="E192" s="5" t="s">
        <v>166</v>
      </c>
      <c r="F192" s="5" t="s">
        <v>278</v>
      </c>
      <c r="G192" s="7" t="s">
        <v>704</v>
      </c>
      <c r="H192" s="3"/>
      <c r="I192" s="3"/>
      <c r="J192" s="6" t="s">
        <v>264</v>
      </c>
      <c r="K192" s="6" t="s">
        <v>386</v>
      </c>
      <c r="L192" s="24"/>
      <c r="M192" s="24" t="s">
        <v>269</v>
      </c>
      <c r="N192" s="24"/>
      <c r="O192" s="65"/>
    </row>
    <row r="193" spans="1:15" s="49" customFormat="1" ht="264.75" customHeight="1" x14ac:dyDescent="0.15">
      <c r="A193" s="9" t="s">
        <v>102</v>
      </c>
      <c r="B193" s="7">
        <v>193</v>
      </c>
      <c r="C193" s="8" t="s">
        <v>167</v>
      </c>
      <c r="D193" s="16" t="s">
        <v>689</v>
      </c>
      <c r="E193" s="5" t="s">
        <v>168</v>
      </c>
      <c r="F193" s="5" t="s">
        <v>452</v>
      </c>
      <c r="G193" s="7" t="s">
        <v>704</v>
      </c>
      <c r="H193" s="3"/>
      <c r="I193" s="3"/>
      <c r="J193" s="6" t="s">
        <v>10</v>
      </c>
      <c r="K193" s="6" t="s">
        <v>371</v>
      </c>
      <c r="L193" s="24"/>
      <c r="M193" s="24" t="s">
        <v>269</v>
      </c>
      <c r="N193" s="25" t="s">
        <v>778</v>
      </c>
      <c r="O193" s="64"/>
    </row>
    <row r="194" spans="1:15" s="49" customFormat="1" ht="85.5" customHeight="1" x14ac:dyDescent="0.15">
      <c r="A194" s="9" t="s">
        <v>102</v>
      </c>
      <c r="B194" s="7">
        <v>194</v>
      </c>
      <c r="C194" s="8" t="s">
        <v>177</v>
      </c>
      <c r="D194" s="16" t="s">
        <v>690</v>
      </c>
      <c r="E194" s="5" t="s">
        <v>178</v>
      </c>
      <c r="F194" s="10"/>
      <c r="G194" s="7" t="s">
        <v>703</v>
      </c>
      <c r="H194" s="3"/>
      <c r="I194" s="3"/>
      <c r="J194" s="6" t="s">
        <v>10</v>
      </c>
      <c r="K194" s="6" t="s">
        <v>390</v>
      </c>
      <c r="L194" s="24"/>
      <c r="M194" s="24" t="s">
        <v>269</v>
      </c>
      <c r="N194" s="25" t="s">
        <v>779</v>
      </c>
      <c r="O194" s="64">
        <v>46113</v>
      </c>
    </row>
    <row r="195" spans="1:15" s="49" customFormat="1" ht="85.5" customHeight="1" x14ac:dyDescent="0.15">
      <c r="A195" s="9" t="s">
        <v>171</v>
      </c>
      <c r="B195" s="7">
        <v>195</v>
      </c>
      <c r="C195" s="8" t="s">
        <v>172</v>
      </c>
      <c r="D195" s="16" t="s">
        <v>691</v>
      </c>
      <c r="E195" s="8" t="s">
        <v>173</v>
      </c>
      <c r="F195" s="5" t="s">
        <v>453</v>
      </c>
      <c r="G195" s="7" t="s">
        <v>704</v>
      </c>
      <c r="H195" s="3" t="s">
        <v>176</v>
      </c>
      <c r="I195" s="3"/>
      <c r="J195" s="6"/>
      <c r="K195" s="6" t="s">
        <v>373</v>
      </c>
      <c r="L195" s="24"/>
      <c r="M195" s="24" t="s">
        <v>269</v>
      </c>
      <c r="N195" s="24"/>
      <c r="O195" s="65"/>
    </row>
    <row r="196" spans="1:15" s="49" customFormat="1" ht="85.5" customHeight="1" x14ac:dyDescent="0.15">
      <c r="A196" s="9" t="s">
        <v>171</v>
      </c>
      <c r="B196" s="7">
        <v>196</v>
      </c>
      <c r="C196" s="8" t="s">
        <v>174</v>
      </c>
      <c r="D196" s="16" t="s">
        <v>692</v>
      </c>
      <c r="E196" s="8" t="s">
        <v>336</v>
      </c>
      <c r="F196" s="10"/>
      <c r="G196" s="7" t="s">
        <v>704</v>
      </c>
      <c r="H196" s="3" t="s">
        <v>3</v>
      </c>
      <c r="I196" s="3"/>
      <c r="J196" s="6"/>
      <c r="K196" s="6" t="s">
        <v>391</v>
      </c>
      <c r="L196" s="24"/>
      <c r="M196" s="24" t="s">
        <v>269</v>
      </c>
      <c r="N196" s="24"/>
      <c r="O196" s="65"/>
    </row>
    <row r="197" spans="1:15" s="49" customFormat="1" ht="85.5" customHeight="1" x14ac:dyDescent="0.15">
      <c r="A197" s="9" t="s">
        <v>171</v>
      </c>
      <c r="B197" s="7">
        <v>197</v>
      </c>
      <c r="C197" s="8" t="s">
        <v>175</v>
      </c>
      <c r="D197" s="16" t="s">
        <v>693</v>
      </c>
      <c r="E197" s="8" t="s">
        <v>179</v>
      </c>
      <c r="F197" s="5" t="s">
        <v>448</v>
      </c>
      <c r="G197" s="7" t="s">
        <v>704</v>
      </c>
      <c r="H197" s="3" t="s">
        <v>3</v>
      </c>
      <c r="I197" s="3"/>
      <c r="J197" s="6"/>
      <c r="K197" s="6" t="s">
        <v>398</v>
      </c>
      <c r="L197" s="24"/>
      <c r="M197" s="24" t="s">
        <v>269</v>
      </c>
      <c r="N197" s="55"/>
      <c r="O197" s="65"/>
    </row>
    <row r="198" spans="1:15" s="49" customFormat="1" ht="153" customHeight="1" x14ac:dyDescent="0.15">
      <c r="A198" s="9" t="s">
        <v>102</v>
      </c>
      <c r="B198" s="7">
        <v>198</v>
      </c>
      <c r="C198" s="8" t="s">
        <v>297</v>
      </c>
      <c r="D198" s="16" t="s">
        <v>694</v>
      </c>
      <c r="E198" s="8" t="s">
        <v>337</v>
      </c>
      <c r="F198" s="5" t="s">
        <v>494</v>
      </c>
      <c r="G198" s="7" t="s">
        <v>704</v>
      </c>
      <c r="H198" s="3"/>
      <c r="I198" s="3"/>
      <c r="J198" s="6" t="s">
        <v>10</v>
      </c>
      <c r="K198" s="6" t="s">
        <v>374</v>
      </c>
      <c r="L198" s="24"/>
      <c r="M198" s="24" t="s">
        <v>269</v>
      </c>
      <c r="N198" s="55"/>
      <c r="O198" s="65"/>
    </row>
    <row r="199" spans="1:15" s="49" customFormat="1" ht="153" customHeight="1" x14ac:dyDescent="0.15">
      <c r="A199" s="9" t="s">
        <v>102</v>
      </c>
      <c r="B199" s="7">
        <v>199</v>
      </c>
      <c r="C199" s="8" t="s">
        <v>265</v>
      </c>
      <c r="D199" s="16" t="s">
        <v>695</v>
      </c>
      <c r="E199" s="8" t="s">
        <v>338</v>
      </c>
      <c r="F199" s="17" t="s">
        <v>495</v>
      </c>
      <c r="G199" s="7" t="s">
        <v>704</v>
      </c>
      <c r="H199" s="3"/>
      <c r="I199" s="3"/>
      <c r="J199" s="6" t="s">
        <v>10</v>
      </c>
      <c r="K199" s="6" t="s">
        <v>374</v>
      </c>
      <c r="L199" s="24"/>
      <c r="M199" s="24" t="s">
        <v>269</v>
      </c>
      <c r="N199" s="55"/>
      <c r="O199" s="65"/>
    </row>
    <row r="200" spans="1:15" s="49" customFormat="1" ht="153" customHeight="1" x14ac:dyDescent="0.15">
      <c r="A200" s="9" t="s">
        <v>102</v>
      </c>
      <c r="B200" s="7">
        <v>200</v>
      </c>
      <c r="C200" s="8" t="s">
        <v>266</v>
      </c>
      <c r="D200" s="16" t="s">
        <v>696</v>
      </c>
      <c r="E200" s="8" t="s">
        <v>339</v>
      </c>
      <c r="F200" s="17" t="s">
        <v>501</v>
      </c>
      <c r="G200" s="7" t="s">
        <v>704</v>
      </c>
      <c r="H200" s="3"/>
      <c r="I200" s="3"/>
      <c r="J200" s="6" t="s">
        <v>10</v>
      </c>
      <c r="K200" s="6" t="s">
        <v>374</v>
      </c>
      <c r="L200" s="24"/>
      <c r="M200" s="24" t="s">
        <v>269</v>
      </c>
      <c r="N200" s="55"/>
      <c r="O200" s="65"/>
    </row>
    <row r="201" spans="1:15" s="49" customFormat="1" ht="153" customHeight="1" x14ac:dyDescent="0.15">
      <c r="A201" s="9" t="s">
        <v>102</v>
      </c>
      <c r="B201" s="7">
        <v>201</v>
      </c>
      <c r="C201" s="8" t="s">
        <v>267</v>
      </c>
      <c r="D201" s="16" t="s">
        <v>697</v>
      </c>
      <c r="E201" s="8" t="s">
        <v>340</v>
      </c>
      <c r="F201" s="5" t="s">
        <v>496</v>
      </c>
      <c r="G201" s="7" t="s">
        <v>704</v>
      </c>
      <c r="H201" s="3"/>
      <c r="I201" s="3"/>
      <c r="J201" s="6" t="s">
        <v>264</v>
      </c>
      <c r="K201" s="6" t="s">
        <v>374</v>
      </c>
      <c r="L201" s="24"/>
      <c r="M201" s="24" t="s">
        <v>269</v>
      </c>
      <c r="N201" s="55"/>
      <c r="O201" s="65"/>
    </row>
    <row r="202" spans="1:15" s="49" customFormat="1" ht="153" customHeight="1" x14ac:dyDescent="0.15">
      <c r="A202" s="9" t="s">
        <v>102</v>
      </c>
      <c r="B202" s="7">
        <v>202</v>
      </c>
      <c r="C202" s="8" t="s">
        <v>268</v>
      </c>
      <c r="D202" s="16" t="s">
        <v>698</v>
      </c>
      <c r="E202" s="8" t="s">
        <v>341</v>
      </c>
      <c r="F202" s="5" t="s">
        <v>497</v>
      </c>
      <c r="G202" s="7" t="s">
        <v>704</v>
      </c>
      <c r="H202" s="3"/>
      <c r="I202" s="3"/>
      <c r="J202" s="6" t="s">
        <v>264</v>
      </c>
      <c r="K202" s="6" t="s">
        <v>374</v>
      </c>
      <c r="L202" s="24"/>
      <c r="M202" s="24" t="s">
        <v>269</v>
      </c>
      <c r="N202" s="55"/>
      <c r="O202" s="65"/>
    </row>
    <row r="203" spans="1:15" s="49" customFormat="1" ht="90.75" customHeight="1" x14ac:dyDescent="0.15">
      <c r="A203" s="9" t="s">
        <v>102</v>
      </c>
      <c r="B203" s="7">
        <v>203</v>
      </c>
      <c r="C203" s="8" t="s">
        <v>270</v>
      </c>
      <c r="D203" s="16" t="s">
        <v>699</v>
      </c>
      <c r="E203" s="8" t="s">
        <v>273</v>
      </c>
      <c r="F203" s="5"/>
      <c r="G203" s="7" t="s">
        <v>704</v>
      </c>
      <c r="H203" s="3"/>
      <c r="I203" s="3"/>
      <c r="J203" s="6" t="s">
        <v>264</v>
      </c>
      <c r="K203" s="6" t="s">
        <v>378</v>
      </c>
      <c r="L203" s="24"/>
      <c r="M203" s="24" t="s">
        <v>269</v>
      </c>
      <c r="N203" s="55"/>
      <c r="O203" s="65"/>
    </row>
    <row r="204" spans="1:15" s="49" customFormat="1" ht="90.75" customHeight="1" x14ac:dyDescent="0.15">
      <c r="A204" s="9" t="s">
        <v>102</v>
      </c>
      <c r="B204" s="7">
        <v>204</v>
      </c>
      <c r="C204" s="8" t="s">
        <v>271</v>
      </c>
      <c r="D204" s="16" t="s">
        <v>700</v>
      </c>
      <c r="E204" s="8" t="s">
        <v>274</v>
      </c>
      <c r="F204" s="5"/>
      <c r="G204" s="7" t="s">
        <v>704</v>
      </c>
      <c r="H204" s="3"/>
      <c r="I204" s="3"/>
      <c r="J204" s="6" t="s">
        <v>264</v>
      </c>
      <c r="K204" s="6" t="s">
        <v>378</v>
      </c>
      <c r="L204" s="24"/>
      <c r="M204" s="24" t="s">
        <v>269</v>
      </c>
      <c r="N204" s="55"/>
      <c r="O204" s="65"/>
    </row>
    <row r="205" spans="1:15" s="49" customFormat="1" ht="113.25" customHeight="1" x14ac:dyDescent="0.15">
      <c r="A205" s="9" t="s">
        <v>171</v>
      </c>
      <c r="B205" s="7">
        <v>205</v>
      </c>
      <c r="C205" s="8" t="s">
        <v>753</v>
      </c>
      <c r="D205" s="16" t="s">
        <v>701</v>
      </c>
      <c r="E205" s="8" t="s">
        <v>380</v>
      </c>
      <c r="F205" s="5"/>
      <c r="G205" s="7" t="s">
        <v>704</v>
      </c>
      <c r="H205" s="3" t="s">
        <v>3</v>
      </c>
      <c r="I205" s="3"/>
      <c r="J205" s="6"/>
      <c r="K205" s="6" t="s">
        <v>378</v>
      </c>
      <c r="L205" s="24"/>
      <c r="M205" s="24" t="s">
        <v>381</v>
      </c>
      <c r="N205" s="55"/>
      <c r="O205" s="65"/>
    </row>
    <row r="206" spans="1:15" s="49" customFormat="1" ht="113.25" customHeight="1" x14ac:dyDescent="0.15">
      <c r="A206" s="9" t="s">
        <v>272</v>
      </c>
      <c r="B206" s="7">
        <v>206</v>
      </c>
      <c r="C206" s="8" t="s">
        <v>457</v>
      </c>
      <c r="D206" s="16" t="s">
        <v>702</v>
      </c>
      <c r="E206" s="8" t="s">
        <v>458</v>
      </c>
      <c r="F206" s="5"/>
      <c r="G206" s="7" t="s">
        <v>704</v>
      </c>
      <c r="H206" s="3"/>
      <c r="I206" s="3"/>
      <c r="J206" s="6" t="s">
        <v>10</v>
      </c>
      <c r="K206" s="6" t="s">
        <v>717</v>
      </c>
      <c r="L206" s="24"/>
      <c r="M206" s="24" t="s">
        <v>718</v>
      </c>
      <c r="N206" s="25" t="s">
        <v>778</v>
      </c>
      <c r="O206" s="64"/>
    </row>
    <row r="207" spans="1:15" s="49" customFormat="1" ht="113.25" customHeight="1" x14ac:dyDescent="0.15">
      <c r="A207" s="9" t="s">
        <v>272</v>
      </c>
      <c r="B207" s="7">
        <v>207</v>
      </c>
      <c r="C207" s="8" t="s">
        <v>719</v>
      </c>
      <c r="D207" s="16" t="s">
        <v>723</v>
      </c>
      <c r="E207" s="8" t="s">
        <v>720</v>
      </c>
      <c r="F207" s="5" t="s">
        <v>721</v>
      </c>
      <c r="G207" s="7" t="s">
        <v>704</v>
      </c>
      <c r="H207" s="3"/>
      <c r="I207" s="3"/>
      <c r="J207" s="6" t="s">
        <v>10</v>
      </c>
      <c r="K207" s="6" t="s">
        <v>722</v>
      </c>
      <c r="L207" s="24"/>
      <c r="M207" s="24" t="s">
        <v>718</v>
      </c>
      <c r="N207" s="25" t="s">
        <v>778</v>
      </c>
      <c r="O207" s="64"/>
    </row>
    <row r="208" spans="1:15" s="49" customFormat="1" ht="113.25" customHeight="1" thickBot="1" x14ac:dyDescent="0.2">
      <c r="A208" s="29" t="s">
        <v>272</v>
      </c>
      <c r="B208" s="33">
        <v>208</v>
      </c>
      <c r="C208" s="30" t="s">
        <v>725</v>
      </c>
      <c r="D208" s="31" t="s">
        <v>763</v>
      </c>
      <c r="E208" s="30" t="s">
        <v>726</v>
      </c>
      <c r="F208" s="32"/>
      <c r="G208" s="33" t="s">
        <v>704</v>
      </c>
      <c r="H208" s="34"/>
      <c r="I208" s="34"/>
      <c r="J208" s="35" t="s">
        <v>10</v>
      </c>
      <c r="K208" s="35" t="s">
        <v>727</v>
      </c>
      <c r="L208" s="36"/>
      <c r="M208" s="36" t="s">
        <v>718</v>
      </c>
      <c r="N208" s="59"/>
      <c r="O208" s="67"/>
    </row>
  </sheetData>
  <mergeCells count="14">
    <mergeCell ref="O3:O4"/>
    <mergeCell ref="N3:N4"/>
    <mergeCell ref="G3:G4"/>
    <mergeCell ref="B3:B4"/>
    <mergeCell ref="C3:C4"/>
    <mergeCell ref="E3:E4"/>
    <mergeCell ref="F3:F4"/>
    <mergeCell ref="D3:D4"/>
    <mergeCell ref="M3:M4"/>
    <mergeCell ref="H3:H4"/>
    <mergeCell ref="I3:I4"/>
    <mergeCell ref="J3:J4"/>
    <mergeCell ref="L3:L4"/>
    <mergeCell ref="K3:K4"/>
  </mergeCells>
  <phoneticPr fontId="26"/>
  <conditionalFormatting sqref="H152:I152 H154:I154 H5:H51 I25:I51 H179:I193 H202:I204 H156:I164 H121:I150">
    <cfRule type="containsText" dxfId="365" priority="453" operator="containsText" text="エラー">
      <formula>NOT(ISERROR(SEARCH("エラー",H5)))</formula>
    </cfRule>
  </conditionalFormatting>
  <conditionalFormatting sqref="H152:I152 H154:I154 H28:I34 H37:I51 H179:I193 H202:I204 H156:I164 H121:I150">
    <cfRule type="cellIs" dxfId="364" priority="452" operator="equal">
      <formula>"エラー"</formula>
    </cfRule>
  </conditionalFormatting>
  <conditionalFormatting sqref="H152:I152 H154:I154 H5:H51 I25:I51 H179:I193 H202:I204 H156:I164 H121:I150">
    <cfRule type="cellIs" dxfId="363" priority="451" operator="equal">
      <formula>"アラート"</formula>
    </cfRule>
  </conditionalFormatting>
  <conditionalFormatting sqref="H152:I152 H154:I154 H5:H51 I25:I51 H179:I193 H202:I204 H156:I164 H121:I150">
    <cfRule type="containsText" dxfId="362" priority="449" operator="containsText" text="要検討">
      <formula>NOT(ISERROR(SEARCH("要検討",H5)))</formula>
    </cfRule>
    <cfRule type="cellIs" dxfId="361" priority="450" operator="equal">
      <formula>"要検討"</formula>
    </cfRule>
  </conditionalFormatting>
  <conditionalFormatting sqref="H195 H166:H173 H198:H201 H53:H88 H175:H176">
    <cfRule type="containsText" dxfId="360" priority="448" operator="containsText" text="エラー">
      <formula>NOT(ISERROR(SEARCH("エラー",H53)))</formula>
    </cfRule>
  </conditionalFormatting>
  <conditionalFormatting sqref="H195 H166:H173 H198:H201 H5:H26 H53:H88 H175:H176">
    <cfRule type="cellIs" dxfId="359" priority="447" operator="equal">
      <formula>"エラー"</formula>
    </cfRule>
  </conditionalFormatting>
  <conditionalFormatting sqref="H209:H1048576 H195 H166:H173 H198:H201 H53:H88 H175:H176 J209:K1048576">
    <cfRule type="cellIs" dxfId="358" priority="446" operator="equal">
      <formula>"アラート"</formula>
    </cfRule>
  </conditionalFormatting>
  <conditionalFormatting sqref="G209:G1048576">
    <cfRule type="cellIs" dxfId="357" priority="445" operator="equal">
      <formula>"オプション"</formula>
    </cfRule>
  </conditionalFormatting>
  <conditionalFormatting sqref="H195 H166:H173 H209:H1048576 H198:H201 H53:H88 H175:H176">
    <cfRule type="containsText" dxfId="356" priority="437" operator="containsText" text="要検討">
      <formula>NOT(ISERROR(SEARCH("要検討",H53)))</formula>
    </cfRule>
    <cfRule type="cellIs" dxfId="355" priority="442" operator="equal">
      <formula>"要検討"</formula>
    </cfRule>
  </conditionalFormatting>
  <conditionalFormatting sqref="J209:K1048576">
    <cfRule type="containsText" dxfId="354" priority="436" operator="containsText" text="要検討">
      <formula>NOT(ISERROR(SEARCH("要検討",J209)))</formula>
    </cfRule>
    <cfRule type="containsText" dxfId="353" priority="438" operator="containsText" text="要検討">
      <formula>NOT(ISERROR(SEARCH("要検討",J209)))</formula>
    </cfRule>
  </conditionalFormatting>
  <conditionalFormatting sqref="G209:G1048576">
    <cfRule type="containsText" dxfId="352" priority="435" operator="containsText" text="WT">
      <formula>NOT(ISERROR(SEARCH("WT",G209)))</formula>
    </cfRule>
  </conditionalFormatting>
  <conditionalFormatting sqref="H119">
    <cfRule type="containsText" dxfId="351" priority="434" operator="containsText" text="エラー">
      <formula>NOT(ISERROR(SEARCH("エラー",H119)))</formula>
    </cfRule>
  </conditionalFormatting>
  <conditionalFormatting sqref="H119">
    <cfRule type="cellIs" dxfId="350" priority="433" operator="equal">
      <formula>"エラー"</formula>
    </cfRule>
  </conditionalFormatting>
  <conditionalFormatting sqref="H119">
    <cfRule type="cellIs" dxfId="349" priority="432" operator="equal">
      <formula>"アラート"</formula>
    </cfRule>
  </conditionalFormatting>
  <conditionalFormatting sqref="H119">
    <cfRule type="containsText" dxfId="348" priority="430" operator="containsText" text="要検討">
      <formula>NOT(ISERROR(SEARCH("要検討",H119)))</formula>
    </cfRule>
    <cfRule type="cellIs" dxfId="347" priority="431" operator="equal">
      <formula>"要検討"</formula>
    </cfRule>
  </conditionalFormatting>
  <conditionalFormatting sqref="H120">
    <cfRule type="containsText" dxfId="346" priority="429" operator="containsText" text="エラー">
      <formula>NOT(ISERROR(SEARCH("エラー",H120)))</formula>
    </cfRule>
  </conditionalFormatting>
  <conditionalFormatting sqref="H120">
    <cfRule type="cellIs" dxfId="345" priority="428" operator="equal">
      <formula>"エラー"</formula>
    </cfRule>
  </conditionalFormatting>
  <conditionalFormatting sqref="H120">
    <cfRule type="cellIs" dxfId="344" priority="427" operator="equal">
      <formula>"アラート"</formula>
    </cfRule>
  </conditionalFormatting>
  <conditionalFormatting sqref="H120">
    <cfRule type="containsText" dxfId="343" priority="425" operator="containsText" text="要検討">
      <formula>NOT(ISERROR(SEARCH("要検討",H120)))</formula>
    </cfRule>
    <cfRule type="cellIs" dxfId="342" priority="426" operator="equal">
      <formula>"要検討"</formula>
    </cfRule>
  </conditionalFormatting>
  <conditionalFormatting sqref="H151:H154">
    <cfRule type="containsText" dxfId="341" priority="419" operator="containsText" text="エラー">
      <formula>NOT(ISERROR(SEARCH("エラー",H151)))</formula>
    </cfRule>
  </conditionalFormatting>
  <conditionalFormatting sqref="H151:H154">
    <cfRule type="cellIs" dxfId="340" priority="418" operator="equal">
      <formula>"エラー"</formula>
    </cfRule>
  </conditionalFormatting>
  <conditionalFormatting sqref="H151:H154">
    <cfRule type="cellIs" dxfId="339" priority="417" operator="equal">
      <formula>"アラート"</formula>
    </cfRule>
  </conditionalFormatting>
  <conditionalFormatting sqref="H151:H154">
    <cfRule type="containsText" dxfId="338" priority="415" operator="containsText" text="要検討">
      <formula>NOT(ISERROR(SEARCH("要検討",H151)))</formula>
    </cfRule>
    <cfRule type="cellIs" dxfId="337" priority="416" operator="equal">
      <formula>"要検討"</formula>
    </cfRule>
  </conditionalFormatting>
  <conditionalFormatting sqref="H52">
    <cfRule type="containsText" dxfId="336" priority="414" operator="containsText" text="エラー">
      <formula>NOT(ISERROR(SEARCH("エラー",H52)))</formula>
    </cfRule>
  </conditionalFormatting>
  <conditionalFormatting sqref="H52">
    <cfRule type="cellIs" dxfId="335" priority="413" operator="equal">
      <formula>"エラー"</formula>
    </cfRule>
  </conditionalFormatting>
  <conditionalFormatting sqref="H52">
    <cfRule type="cellIs" dxfId="334" priority="412" operator="equal">
      <formula>"アラート"</formula>
    </cfRule>
  </conditionalFormatting>
  <conditionalFormatting sqref="H52">
    <cfRule type="containsText" dxfId="333" priority="410" operator="containsText" text="要検討">
      <formula>NOT(ISERROR(SEARCH("要検討",H52)))</formula>
    </cfRule>
    <cfRule type="cellIs" dxfId="332" priority="411" operator="equal">
      <formula>"要検討"</formula>
    </cfRule>
  </conditionalFormatting>
  <conditionalFormatting sqref="H90">
    <cfRule type="containsText" dxfId="331" priority="409" operator="containsText" text="エラー">
      <formula>NOT(ISERROR(SEARCH("エラー",H90)))</formula>
    </cfRule>
  </conditionalFormatting>
  <conditionalFormatting sqref="H90">
    <cfRule type="cellIs" dxfId="330" priority="408" operator="equal">
      <formula>"エラー"</formula>
    </cfRule>
  </conditionalFormatting>
  <conditionalFormatting sqref="H90">
    <cfRule type="cellIs" dxfId="329" priority="407" operator="equal">
      <formula>"アラート"</formula>
    </cfRule>
  </conditionalFormatting>
  <conditionalFormatting sqref="H90">
    <cfRule type="containsText" dxfId="328" priority="405" operator="containsText" text="要検討">
      <formula>NOT(ISERROR(SEARCH("要検討",H90)))</formula>
    </cfRule>
    <cfRule type="cellIs" dxfId="327" priority="406" operator="equal">
      <formula>"要検討"</formula>
    </cfRule>
  </conditionalFormatting>
  <conditionalFormatting sqref="H77:H78">
    <cfRule type="cellIs" dxfId="326" priority="404" operator="equal">
      <formula>"エラー"</formula>
    </cfRule>
  </conditionalFormatting>
  <conditionalFormatting sqref="H93">
    <cfRule type="containsText" dxfId="325" priority="403" operator="containsText" text="エラー">
      <formula>NOT(ISERROR(SEARCH("エラー",H93)))</formula>
    </cfRule>
  </conditionalFormatting>
  <conditionalFormatting sqref="H93">
    <cfRule type="cellIs" dxfId="324" priority="402" operator="equal">
      <formula>"エラー"</formula>
    </cfRule>
  </conditionalFormatting>
  <conditionalFormatting sqref="H93">
    <cfRule type="cellIs" dxfId="323" priority="401" operator="equal">
      <formula>"アラート"</formula>
    </cfRule>
  </conditionalFormatting>
  <conditionalFormatting sqref="H93">
    <cfRule type="containsText" dxfId="322" priority="399" operator="containsText" text="要検討">
      <formula>NOT(ISERROR(SEARCH("要検討",H93)))</formula>
    </cfRule>
    <cfRule type="cellIs" dxfId="321" priority="400" operator="equal">
      <formula>"要検討"</formula>
    </cfRule>
  </conditionalFormatting>
  <conditionalFormatting sqref="H92">
    <cfRule type="containsText" dxfId="320" priority="398" operator="containsText" text="エラー">
      <formula>NOT(ISERROR(SEARCH("エラー",H92)))</formula>
    </cfRule>
  </conditionalFormatting>
  <conditionalFormatting sqref="H92">
    <cfRule type="cellIs" dxfId="319" priority="397" operator="equal">
      <formula>"エラー"</formula>
    </cfRule>
  </conditionalFormatting>
  <conditionalFormatting sqref="H92">
    <cfRule type="cellIs" dxfId="318" priority="396" operator="equal">
      <formula>"アラート"</formula>
    </cfRule>
  </conditionalFormatting>
  <conditionalFormatting sqref="H92">
    <cfRule type="containsText" dxfId="317" priority="394" operator="containsText" text="要検討">
      <formula>NOT(ISERROR(SEARCH("要検討",H92)))</formula>
    </cfRule>
    <cfRule type="cellIs" dxfId="316" priority="395" operator="equal">
      <formula>"要検討"</formula>
    </cfRule>
  </conditionalFormatting>
  <conditionalFormatting sqref="H91">
    <cfRule type="containsText" dxfId="315" priority="393" operator="containsText" text="エラー">
      <formula>NOT(ISERROR(SEARCH("エラー",H91)))</formula>
    </cfRule>
  </conditionalFormatting>
  <conditionalFormatting sqref="H91">
    <cfRule type="cellIs" dxfId="314" priority="392" operator="equal">
      <formula>"エラー"</formula>
    </cfRule>
  </conditionalFormatting>
  <conditionalFormatting sqref="H91">
    <cfRule type="cellIs" dxfId="313" priority="391" operator="equal">
      <formula>"アラート"</formula>
    </cfRule>
  </conditionalFormatting>
  <conditionalFormatting sqref="H91">
    <cfRule type="containsText" dxfId="312" priority="389" operator="containsText" text="要検討">
      <formula>NOT(ISERROR(SEARCH("要検討",H91)))</formula>
    </cfRule>
    <cfRule type="cellIs" dxfId="311" priority="390" operator="equal">
      <formula>"要検討"</formula>
    </cfRule>
  </conditionalFormatting>
  <conditionalFormatting sqref="H89">
    <cfRule type="containsText" dxfId="310" priority="388" operator="containsText" text="エラー">
      <formula>NOT(ISERROR(SEARCH("エラー",H89)))</formula>
    </cfRule>
  </conditionalFormatting>
  <conditionalFormatting sqref="H89">
    <cfRule type="cellIs" dxfId="309" priority="387" operator="equal">
      <formula>"エラー"</formula>
    </cfRule>
  </conditionalFormatting>
  <conditionalFormatting sqref="H89">
    <cfRule type="cellIs" dxfId="308" priority="386" operator="equal">
      <formula>"アラート"</formula>
    </cfRule>
  </conditionalFormatting>
  <conditionalFormatting sqref="H89">
    <cfRule type="containsText" dxfId="307" priority="384" operator="containsText" text="要検討">
      <formula>NOT(ISERROR(SEARCH("要検討",H89)))</formula>
    </cfRule>
    <cfRule type="cellIs" dxfId="306" priority="385" operator="equal">
      <formula>"要検討"</formula>
    </cfRule>
  </conditionalFormatting>
  <conditionalFormatting sqref="H95">
    <cfRule type="containsText" dxfId="305" priority="383" operator="containsText" text="エラー">
      <formula>NOT(ISERROR(SEARCH("エラー",H95)))</formula>
    </cfRule>
  </conditionalFormatting>
  <conditionalFormatting sqref="H95">
    <cfRule type="cellIs" dxfId="304" priority="382" operator="equal">
      <formula>"エラー"</formula>
    </cfRule>
  </conditionalFormatting>
  <conditionalFormatting sqref="H95">
    <cfRule type="cellIs" dxfId="303" priority="381" operator="equal">
      <formula>"アラート"</formula>
    </cfRule>
  </conditionalFormatting>
  <conditionalFormatting sqref="H95">
    <cfRule type="containsText" dxfId="302" priority="379" operator="containsText" text="要検討">
      <formula>NOT(ISERROR(SEARCH("要検討",H95)))</formula>
    </cfRule>
    <cfRule type="cellIs" dxfId="301" priority="380" operator="equal">
      <formula>"要検討"</formula>
    </cfRule>
  </conditionalFormatting>
  <conditionalFormatting sqref="H97">
    <cfRule type="containsText" dxfId="300" priority="378" operator="containsText" text="エラー">
      <formula>NOT(ISERROR(SEARCH("エラー",H97)))</formula>
    </cfRule>
  </conditionalFormatting>
  <conditionalFormatting sqref="H97">
    <cfRule type="cellIs" dxfId="299" priority="377" operator="equal">
      <formula>"エラー"</formula>
    </cfRule>
  </conditionalFormatting>
  <conditionalFormatting sqref="H97">
    <cfRule type="cellIs" dxfId="298" priority="376" operator="equal">
      <formula>"アラート"</formula>
    </cfRule>
  </conditionalFormatting>
  <conditionalFormatting sqref="H97">
    <cfRule type="containsText" dxfId="297" priority="374" operator="containsText" text="要検討">
      <formula>NOT(ISERROR(SEARCH("要検討",H97)))</formula>
    </cfRule>
    <cfRule type="cellIs" dxfId="296" priority="375" operator="equal">
      <formula>"要検討"</formula>
    </cfRule>
  </conditionalFormatting>
  <conditionalFormatting sqref="H100">
    <cfRule type="containsText" dxfId="295" priority="373" operator="containsText" text="エラー">
      <formula>NOT(ISERROR(SEARCH("エラー",H100)))</formula>
    </cfRule>
  </conditionalFormatting>
  <conditionalFormatting sqref="H100">
    <cfRule type="cellIs" dxfId="294" priority="372" operator="equal">
      <formula>"エラー"</formula>
    </cfRule>
  </conditionalFormatting>
  <conditionalFormatting sqref="H100">
    <cfRule type="cellIs" dxfId="293" priority="371" operator="equal">
      <formula>"アラート"</formula>
    </cfRule>
  </conditionalFormatting>
  <conditionalFormatting sqref="H100">
    <cfRule type="containsText" dxfId="292" priority="369" operator="containsText" text="要検討">
      <formula>NOT(ISERROR(SEARCH("要検討",H100)))</formula>
    </cfRule>
    <cfRule type="cellIs" dxfId="291" priority="370" operator="equal">
      <formula>"要検討"</formula>
    </cfRule>
  </conditionalFormatting>
  <conditionalFormatting sqref="H101">
    <cfRule type="containsText" dxfId="290" priority="368" operator="containsText" text="エラー">
      <formula>NOT(ISERROR(SEARCH("エラー",H101)))</formula>
    </cfRule>
  </conditionalFormatting>
  <conditionalFormatting sqref="H101">
    <cfRule type="cellIs" dxfId="289" priority="367" operator="equal">
      <formula>"エラー"</formula>
    </cfRule>
  </conditionalFormatting>
  <conditionalFormatting sqref="H101">
    <cfRule type="cellIs" dxfId="288" priority="366" operator="equal">
      <formula>"アラート"</formula>
    </cfRule>
  </conditionalFormatting>
  <conditionalFormatting sqref="H101">
    <cfRule type="containsText" dxfId="287" priority="364" operator="containsText" text="要検討">
      <formula>NOT(ISERROR(SEARCH("要検討",H101)))</formula>
    </cfRule>
    <cfRule type="cellIs" dxfId="286" priority="365" operator="equal">
      <formula>"要検討"</formula>
    </cfRule>
  </conditionalFormatting>
  <conditionalFormatting sqref="H102">
    <cfRule type="containsText" dxfId="285" priority="363" operator="containsText" text="エラー">
      <formula>NOT(ISERROR(SEARCH("エラー",H102)))</formula>
    </cfRule>
  </conditionalFormatting>
  <conditionalFormatting sqref="H102">
    <cfRule type="cellIs" dxfId="284" priority="362" operator="equal">
      <formula>"エラー"</formula>
    </cfRule>
  </conditionalFormatting>
  <conditionalFormatting sqref="H102">
    <cfRule type="cellIs" dxfId="283" priority="361" operator="equal">
      <formula>"アラート"</formula>
    </cfRule>
  </conditionalFormatting>
  <conditionalFormatting sqref="H102">
    <cfRule type="containsText" dxfId="282" priority="359" operator="containsText" text="要検討">
      <formula>NOT(ISERROR(SEARCH("要検討",H102)))</formula>
    </cfRule>
    <cfRule type="cellIs" dxfId="281" priority="360" operator="equal">
      <formula>"要検討"</formula>
    </cfRule>
  </conditionalFormatting>
  <conditionalFormatting sqref="H103">
    <cfRule type="containsText" dxfId="280" priority="353" operator="containsText" text="エラー">
      <formula>NOT(ISERROR(SEARCH("エラー",H103)))</formula>
    </cfRule>
  </conditionalFormatting>
  <conditionalFormatting sqref="H103">
    <cfRule type="cellIs" dxfId="279" priority="352" operator="equal">
      <formula>"エラー"</formula>
    </cfRule>
  </conditionalFormatting>
  <conditionalFormatting sqref="H103">
    <cfRule type="cellIs" dxfId="278" priority="351" operator="equal">
      <formula>"アラート"</formula>
    </cfRule>
  </conditionalFormatting>
  <conditionalFormatting sqref="H103">
    <cfRule type="containsText" dxfId="277" priority="349" operator="containsText" text="要検討">
      <formula>NOT(ISERROR(SEARCH("要検討",H103)))</formula>
    </cfRule>
    <cfRule type="cellIs" dxfId="276" priority="350" operator="equal">
      <formula>"要検討"</formula>
    </cfRule>
  </conditionalFormatting>
  <conditionalFormatting sqref="H104">
    <cfRule type="containsText" dxfId="275" priority="348" operator="containsText" text="エラー">
      <formula>NOT(ISERROR(SEARCH("エラー",H104)))</formula>
    </cfRule>
  </conditionalFormatting>
  <conditionalFormatting sqref="H104">
    <cfRule type="cellIs" dxfId="274" priority="347" operator="equal">
      <formula>"エラー"</formula>
    </cfRule>
  </conditionalFormatting>
  <conditionalFormatting sqref="H104">
    <cfRule type="cellIs" dxfId="273" priority="346" operator="equal">
      <formula>"アラート"</formula>
    </cfRule>
  </conditionalFormatting>
  <conditionalFormatting sqref="H104">
    <cfRule type="containsText" dxfId="272" priority="344" operator="containsText" text="要検討">
      <formula>NOT(ISERROR(SEARCH("要検討",H104)))</formula>
    </cfRule>
    <cfRule type="cellIs" dxfId="271" priority="345" operator="equal">
      <formula>"要検討"</formula>
    </cfRule>
  </conditionalFormatting>
  <conditionalFormatting sqref="H105">
    <cfRule type="containsText" dxfId="270" priority="343" operator="containsText" text="エラー">
      <formula>NOT(ISERROR(SEARCH("エラー",H105)))</formula>
    </cfRule>
  </conditionalFormatting>
  <conditionalFormatting sqref="H105">
    <cfRule type="cellIs" dxfId="269" priority="342" operator="equal">
      <formula>"エラー"</formula>
    </cfRule>
  </conditionalFormatting>
  <conditionalFormatting sqref="H105">
    <cfRule type="cellIs" dxfId="268" priority="341" operator="equal">
      <formula>"アラート"</formula>
    </cfRule>
  </conditionalFormatting>
  <conditionalFormatting sqref="H105">
    <cfRule type="containsText" dxfId="267" priority="339" operator="containsText" text="要検討">
      <formula>NOT(ISERROR(SEARCH("要検討",H105)))</formula>
    </cfRule>
    <cfRule type="cellIs" dxfId="266" priority="340" operator="equal">
      <formula>"要検討"</formula>
    </cfRule>
  </conditionalFormatting>
  <conditionalFormatting sqref="H106">
    <cfRule type="containsText" dxfId="265" priority="338" operator="containsText" text="エラー">
      <formula>NOT(ISERROR(SEARCH("エラー",H106)))</formula>
    </cfRule>
  </conditionalFormatting>
  <conditionalFormatting sqref="H106">
    <cfRule type="cellIs" dxfId="264" priority="337" operator="equal">
      <formula>"エラー"</formula>
    </cfRule>
  </conditionalFormatting>
  <conditionalFormatting sqref="H106">
    <cfRule type="cellIs" dxfId="263" priority="336" operator="equal">
      <formula>"アラート"</formula>
    </cfRule>
  </conditionalFormatting>
  <conditionalFormatting sqref="H106">
    <cfRule type="containsText" dxfId="262" priority="334" operator="containsText" text="要検討">
      <formula>NOT(ISERROR(SEARCH("要検討",H106)))</formula>
    </cfRule>
    <cfRule type="cellIs" dxfId="261" priority="335" operator="equal">
      <formula>"要検討"</formula>
    </cfRule>
  </conditionalFormatting>
  <conditionalFormatting sqref="H110">
    <cfRule type="containsText" dxfId="260" priority="333" operator="containsText" text="エラー">
      <formula>NOT(ISERROR(SEARCH("エラー",H110)))</formula>
    </cfRule>
  </conditionalFormatting>
  <conditionalFormatting sqref="H110">
    <cfRule type="cellIs" dxfId="259" priority="332" operator="equal">
      <formula>"エラー"</formula>
    </cfRule>
  </conditionalFormatting>
  <conditionalFormatting sqref="H110">
    <cfRule type="cellIs" dxfId="258" priority="331" operator="equal">
      <formula>"アラート"</formula>
    </cfRule>
  </conditionalFormatting>
  <conditionalFormatting sqref="H110">
    <cfRule type="containsText" dxfId="257" priority="329" operator="containsText" text="要検討">
      <formula>NOT(ISERROR(SEARCH("要検討",H110)))</formula>
    </cfRule>
    <cfRule type="cellIs" dxfId="256" priority="330" operator="equal">
      <formula>"要検討"</formula>
    </cfRule>
  </conditionalFormatting>
  <conditionalFormatting sqref="H114">
    <cfRule type="containsText" dxfId="255" priority="328" operator="containsText" text="エラー">
      <formula>NOT(ISERROR(SEARCH("エラー",H114)))</formula>
    </cfRule>
  </conditionalFormatting>
  <conditionalFormatting sqref="H114">
    <cfRule type="cellIs" dxfId="254" priority="327" operator="equal">
      <formula>"エラー"</formula>
    </cfRule>
  </conditionalFormatting>
  <conditionalFormatting sqref="H114">
    <cfRule type="cellIs" dxfId="253" priority="326" operator="equal">
      <formula>"アラート"</formula>
    </cfRule>
  </conditionalFormatting>
  <conditionalFormatting sqref="H114">
    <cfRule type="containsText" dxfId="252" priority="324" operator="containsText" text="要検討">
      <formula>NOT(ISERROR(SEARCH("要検討",H114)))</formula>
    </cfRule>
    <cfRule type="cellIs" dxfId="251" priority="325" operator="equal">
      <formula>"要検討"</formula>
    </cfRule>
  </conditionalFormatting>
  <conditionalFormatting sqref="H115">
    <cfRule type="containsText" dxfId="250" priority="323" operator="containsText" text="エラー">
      <formula>NOT(ISERROR(SEARCH("エラー",H115)))</formula>
    </cfRule>
  </conditionalFormatting>
  <conditionalFormatting sqref="H115">
    <cfRule type="cellIs" dxfId="249" priority="322" operator="equal">
      <formula>"エラー"</formula>
    </cfRule>
  </conditionalFormatting>
  <conditionalFormatting sqref="H115">
    <cfRule type="cellIs" dxfId="248" priority="321" operator="equal">
      <formula>"アラート"</formula>
    </cfRule>
  </conditionalFormatting>
  <conditionalFormatting sqref="H115">
    <cfRule type="containsText" dxfId="247" priority="319" operator="containsText" text="要検討">
      <formula>NOT(ISERROR(SEARCH("要検討",H115)))</formula>
    </cfRule>
    <cfRule type="cellIs" dxfId="246" priority="320" operator="equal">
      <formula>"要検討"</formula>
    </cfRule>
  </conditionalFormatting>
  <conditionalFormatting sqref="H116">
    <cfRule type="containsText" dxfId="245" priority="318" operator="containsText" text="エラー">
      <formula>NOT(ISERROR(SEARCH("エラー",H116)))</formula>
    </cfRule>
  </conditionalFormatting>
  <conditionalFormatting sqref="H116">
    <cfRule type="cellIs" dxfId="244" priority="317" operator="equal">
      <formula>"エラー"</formula>
    </cfRule>
  </conditionalFormatting>
  <conditionalFormatting sqref="H116">
    <cfRule type="cellIs" dxfId="243" priority="316" operator="equal">
      <formula>"アラート"</formula>
    </cfRule>
  </conditionalFormatting>
  <conditionalFormatting sqref="H116">
    <cfRule type="containsText" dxfId="242" priority="314" operator="containsText" text="要検討">
      <formula>NOT(ISERROR(SEARCH("要検討",H116)))</formula>
    </cfRule>
    <cfRule type="cellIs" dxfId="241" priority="315" operator="equal">
      <formula>"要検討"</formula>
    </cfRule>
  </conditionalFormatting>
  <conditionalFormatting sqref="H117">
    <cfRule type="containsText" dxfId="240" priority="313" operator="containsText" text="エラー">
      <formula>NOT(ISERROR(SEARCH("エラー",H117)))</formula>
    </cfRule>
  </conditionalFormatting>
  <conditionalFormatting sqref="H117">
    <cfRule type="cellIs" dxfId="239" priority="312" operator="equal">
      <formula>"エラー"</formula>
    </cfRule>
  </conditionalFormatting>
  <conditionalFormatting sqref="H117">
    <cfRule type="cellIs" dxfId="238" priority="311" operator="equal">
      <formula>"アラート"</formula>
    </cfRule>
  </conditionalFormatting>
  <conditionalFormatting sqref="H117">
    <cfRule type="containsText" dxfId="237" priority="309" operator="containsText" text="要検討">
      <formula>NOT(ISERROR(SEARCH("要検討",H117)))</formula>
    </cfRule>
    <cfRule type="cellIs" dxfId="236" priority="310" operator="equal">
      <formula>"要検討"</formula>
    </cfRule>
  </conditionalFormatting>
  <conditionalFormatting sqref="H118">
    <cfRule type="containsText" dxfId="235" priority="308" operator="containsText" text="エラー">
      <formula>NOT(ISERROR(SEARCH("エラー",H118)))</formula>
    </cfRule>
  </conditionalFormatting>
  <conditionalFormatting sqref="H118">
    <cfRule type="cellIs" dxfId="234" priority="307" operator="equal">
      <formula>"エラー"</formula>
    </cfRule>
  </conditionalFormatting>
  <conditionalFormatting sqref="H118">
    <cfRule type="cellIs" dxfId="233" priority="306" operator="equal">
      <formula>"アラート"</formula>
    </cfRule>
  </conditionalFormatting>
  <conditionalFormatting sqref="H118">
    <cfRule type="containsText" dxfId="232" priority="304" operator="containsText" text="要検討">
      <formula>NOT(ISERROR(SEARCH("要検討",H118)))</formula>
    </cfRule>
    <cfRule type="cellIs" dxfId="231" priority="305" operator="equal">
      <formula>"要検討"</formula>
    </cfRule>
  </conditionalFormatting>
  <conditionalFormatting sqref="H165">
    <cfRule type="containsText" dxfId="230" priority="303" operator="containsText" text="エラー">
      <formula>NOT(ISERROR(SEARCH("エラー",H165)))</formula>
    </cfRule>
  </conditionalFormatting>
  <conditionalFormatting sqref="H165">
    <cfRule type="cellIs" dxfId="229" priority="302" operator="equal">
      <formula>"エラー"</formula>
    </cfRule>
  </conditionalFormatting>
  <conditionalFormatting sqref="H165">
    <cfRule type="cellIs" dxfId="228" priority="301" operator="equal">
      <formula>"アラート"</formula>
    </cfRule>
  </conditionalFormatting>
  <conditionalFormatting sqref="H165">
    <cfRule type="containsText" dxfId="227" priority="299" operator="containsText" text="要検討">
      <formula>NOT(ISERROR(SEARCH("要検討",H165)))</formula>
    </cfRule>
    <cfRule type="cellIs" dxfId="226" priority="300" operator="equal">
      <formula>"要検討"</formula>
    </cfRule>
  </conditionalFormatting>
  <conditionalFormatting sqref="H194">
    <cfRule type="containsText" dxfId="225" priority="298" operator="containsText" text="エラー">
      <formula>NOT(ISERROR(SEARCH("エラー",H194)))</formula>
    </cfRule>
  </conditionalFormatting>
  <conditionalFormatting sqref="H194">
    <cfRule type="cellIs" dxfId="224" priority="297" operator="equal">
      <formula>"エラー"</formula>
    </cfRule>
  </conditionalFormatting>
  <conditionalFormatting sqref="H194">
    <cfRule type="cellIs" dxfId="223" priority="296" operator="equal">
      <formula>"アラート"</formula>
    </cfRule>
  </conditionalFormatting>
  <conditionalFormatting sqref="H194">
    <cfRule type="containsText" dxfId="222" priority="294" operator="containsText" text="要検討">
      <formula>NOT(ISERROR(SEARCH("要検討",H194)))</formula>
    </cfRule>
    <cfRule type="cellIs" dxfId="221" priority="295" operator="equal">
      <formula>"要検討"</formula>
    </cfRule>
  </conditionalFormatting>
  <conditionalFormatting sqref="H111:H113 H107:H109 H98:H99 H96 H94">
    <cfRule type="containsText" dxfId="220" priority="283" operator="containsText" text="エラー">
      <formula>NOT(ISERROR(SEARCH("エラー",H94)))</formula>
    </cfRule>
  </conditionalFormatting>
  <conditionalFormatting sqref="H111:H113 H107:H109 H98:H99 H96 H94">
    <cfRule type="cellIs" dxfId="219" priority="282" operator="equal">
      <formula>"エラー"</formula>
    </cfRule>
  </conditionalFormatting>
  <conditionalFormatting sqref="H111:H113 H107:H109 H98:H99 H96 H94">
    <cfRule type="cellIs" dxfId="218" priority="281" operator="equal">
      <formula>"アラート"</formula>
    </cfRule>
  </conditionalFormatting>
  <conditionalFormatting sqref="H111:H113 H107:H109 H98:H99 H96 H94">
    <cfRule type="containsText" dxfId="217" priority="279" operator="containsText" text="要検討">
      <formula>NOT(ISERROR(SEARCH("要検討",H94)))</formula>
    </cfRule>
    <cfRule type="cellIs" dxfId="216" priority="280" operator="equal">
      <formula>"要検討"</formula>
    </cfRule>
  </conditionalFormatting>
  <conditionalFormatting sqref="H196:H197 H177:H178 H174 H155">
    <cfRule type="containsText" dxfId="215" priority="278" operator="containsText" text="エラー">
      <formula>NOT(ISERROR(SEARCH("エラー",H155)))</formula>
    </cfRule>
  </conditionalFormatting>
  <conditionalFormatting sqref="H196:H197 H177:H178 H174 H155">
    <cfRule type="cellIs" dxfId="214" priority="277" operator="equal">
      <formula>"エラー"</formula>
    </cfRule>
  </conditionalFormatting>
  <conditionalFormatting sqref="H196:H197 H177:H178 H174 H155">
    <cfRule type="cellIs" dxfId="213" priority="276" operator="equal">
      <formula>"アラート"</formula>
    </cfRule>
  </conditionalFormatting>
  <conditionalFormatting sqref="H196:H197 H177:H178 H174 H155">
    <cfRule type="containsText" dxfId="212" priority="274" operator="containsText" text="要検討">
      <formula>NOT(ISERROR(SEARCH("要検討",H155)))</formula>
    </cfRule>
    <cfRule type="cellIs" dxfId="211" priority="275" operator="equal">
      <formula>"要検討"</formula>
    </cfRule>
  </conditionalFormatting>
  <conditionalFormatting sqref="I195 I166:I173 I198:I201 I53:I70 I175:I176 I5:I23 I75:I88">
    <cfRule type="containsText" dxfId="210" priority="273" operator="containsText" text="エラー">
      <formula>NOT(ISERROR(SEARCH("エラー",I5)))</formula>
    </cfRule>
  </conditionalFormatting>
  <conditionalFormatting sqref="I195 I166:I173 I198:I201 I5:I23 I53:I70 I175:I176 I25:I26 I75:I88">
    <cfRule type="cellIs" dxfId="209" priority="272" operator="equal">
      <formula>"エラー"</formula>
    </cfRule>
  </conditionalFormatting>
  <conditionalFormatting sqref="I209:I1048576 I195 I166:I173 I198:I201 I53:I70 I175:I176 I5:I23 I75:I88">
    <cfRule type="cellIs" dxfId="208" priority="271" operator="equal">
      <formula>"アラート"</formula>
    </cfRule>
  </conditionalFormatting>
  <conditionalFormatting sqref="I195 I166:I173 I209:I1048576 I198:I201 I53:I70 I175:I176 I5:I23 I75:I88">
    <cfRule type="containsText" dxfId="207" priority="269" operator="containsText" text="要検討">
      <formula>NOT(ISERROR(SEARCH("要検討",I5)))</formula>
    </cfRule>
    <cfRule type="cellIs" dxfId="206" priority="270" operator="equal">
      <formula>"要検討"</formula>
    </cfRule>
  </conditionalFormatting>
  <conditionalFormatting sqref="I119">
    <cfRule type="containsText" dxfId="205" priority="268" operator="containsText" text="エラー">
      <formula>NOT(ISERROR(SEARCH("エラー",I119)))</formula>
    </cfRule>
  </conditionalFormatting>
  <conditionalFormatting sqref="I119">
    <cfRule type="cellIs" dxfId="204" priority="267" operator="equal">
      <formula>"エラー"</formula>
    </cfRule>
  </conditionalFormatting>
  <conditionalFormatting sqref="I119">
    <cfRule type="cellIs" dxfId="203" priority="266" operator="equal">
      <formula>"アラート"</formula>
    </cfRule>
  </conditionalFormatting>
  <conditionalFormatting sqref="I119">
    <cfRule type="containsText" dxfId="202" priority="264" operator="containsText" text="要検討">
      <formula>NOT(ISERROR(SEARCH("要検討",I119)))</formula>
    </cfRule>
    <cfRule type="cellIs" dxfId="201" priority="265" operator="equal">
      <formula>"要検討"</formula>
    </cfRule>
  </conditionalFormatting>
  <conditionalFormatting sqref="I120">
    <cfRule type="containsText" dxfId="200" priority="263" operator="containsText" text="エラー">
      <formula>NOT(ISERROR(SEARCH("エラー",I120)))</formula>
    </cfRule>
  </conditionalFormatting>
  <conditionalFormatting sqref="I120">
    <cfRule type="cellIs" dxfId="199" priority="262" operator="equal">
      <formula>"エラー"</formula>
    </cfRule>
  </conditionalFormatting>
  <conditionalFormatting sqref="I120">
    <cfRule type="cellIs" dxfId="198" priority="261" operator="equal">
      <formula>"アラート"</formula>
    </cfRule>
  </conditionalFormatting>
  <conditionalFormatting sqref="I120">
    <cfRule type="containsText" dxfId="197" priority="259" operator="containsText" text="要検討">
      <formula>NOT(ISERROR(SEARCH("要検討",I120)))</formula>
    </cfRule>
    <cfRule type="cellIs" dxfId="196" priority="260" operator="equal">
      <formula>"要検討"</formula>
    </cfRule>
  </conditionalFormatting>
  <conditionalFormatting sqref="I151:I154">
    <cfRule type="containsText" dxfId="195" priority="253" operator="containsText" text="エラー">
      <formula>NOT(ISERROR(SEARCH("エラー",I151)))</formula>
    </cfRule>
  </conditionalFormatting>
  <conditionalFormatting sqref="I151:I154">
    <cfRule type="cellIs" dxfId="194" priority="252" operator="equal">
      <formula>"エラー"</formula>
    </cfRule>
  </conditionalFormatting>
  <conditionalFormatting sqref="I151:I154">
    <cfRule type="cellIs" dxfId="193" priority="251" operator="equal">
      <formula>"アラート"</formula>
    </cfRule>
  </conditionalFormatting>
  <conditionalFormatting sqref="I151:I154">
    <cfRule type="containsText" dxfId="192" priority="249" operator="containsText" text="要検討">
      <formula>NOT(ISERROR(SEARCH("要検討",I151)))</formula>
    </cfRule>
    <cfRule type="cellIs" dxfId="191" priority="250" operator="equal">
      <formula>"要検討"</formula>
    </cfRule>
  </conditionalFormatting>
  <conditionalFormatting sqref="I52">
    <cfRule type="containsText" dxfId="190" priority="248" operator="containsText" text="エラー">
      <formula>NOT(ISERROR(SEARCH("エラー",I52)))</formula>
    </cfRule>
  </conditionalFormatting>
  <conditionalFormatting sqref="I52">
    <cfRule type="cellIs" dxfId="189" priority="247" operator="equal">
      <formula>"エラー"</formula>
    </cfRule>
  </conditionalFormatting>
  <conditionalFormatting sqref="I52">
    <cfRule type="cellIs" dxfId="188" priority="246" operator="equal">
      <formula>"アラート"</formula>
    </cfRule>
  </conditionalFormatting>
  <conditionalFormatting sqref="I52">
    <cfRule type="containsText" dxfId="187" priority="244" operator="containsText" text="要検討">
      <formula>NOT(ISERROR(SEARCH("要検討",I52)))</formula>
    </cfRule>
    <cfRule type="cellIs" dxfId="186" priority="245" operator="equal">
      <formula>"要検討"</formula>
    </cfRule>
  </conditionalFormatting>
  <conditionalFormatting sqref="I90">
    <cfRule type="containsText" dxfId="185" priority="243" operator="containsText" text="エラー">
      <formula>NOT(ISERROR(SEARCH("エラー",I90)))</formula>
    </cfRule>
  </conditionalFormatting>
  <conditionalFormatting sqref="I90">
    <cfRule type="cellIs" dxfId="184" priority="242" operator="equal">
      <formula>"エラー"</formula>
    </cfRule>
  </conditionalFormatting>
  <conditionalFormatting sqref="I90">
    <cfRule type="cellIs" dxfId="183" priority="241" operator="equal">
      <formula>"アラート"</formula>
    </cfRule>
  </conditionalFormatting>
  <conditionalFormatting sqref="I90">
    <cfRule type="containsText" dxfId="182" priority="239" operator="containsText" text="要検討">
      <formula>NOT(ISERROR(SEARCH("要検討",I90)))</formula>
    </cfRule>
    <cfRule type="cellIs" dxfId="181" priority="240" operator="equal">
      <formula>"要検討"</formula>
    </cfRule>
  </conditionalFormatting>
  <conditionalFormatting sqref="I77:I78">
    <cfRule type="cellIs" dxfId="180" priority="238" operator="equal">
      <formula>"エラー"</formula>
    </cfRule>
  </conditionalFormatting>
  <conditionalFormatting sqref="I93">
    <cfRule type="containsText" dxfId="179" priority="237" operator="containsText" text="エラー">
      <formula>NOT(ISERROR(SEARCH("エラー",I93)))</formula>
    </cfRule>
  </conditionalFormatting>
  <conditionalFormatting sqref="I93">
    <cfRule type="cellIs" dxfId="178" priority="236" operator="equal">
      <formula>"エラー"</formula>
    </cfRule>
  </conditionalFormatting>
  <conditionalFormatting sqref="I93">
    <cfRule type="cellIs" dxfId="177" priority="235" operator="equal">
      <formula>"アラート"</formula>
    </cfRule>
  </conditionalFormatting>
  <conditionalFormatting sqref="I93">
    <cfRule type="containsText" dxfId="176" priority="233" operator="containsText" text="要検討">
      <formula>NOT(ISERROR(SEARCH("要検討",I93)))</formula>
    </cfRule>
    <cfRule type="cellIs" dxfId="175" priority="234" operator="equal">
      <formula>"要検討"</formula>
    </cfRule>
  </conditionalFormatting>
  <conditionalFormatting sqref="I92">
    <cfRule type="containsText" dxfId="174" priority="232" operator="containsText" text="エラー">
      <formula>NOT(ISERROR(SEARCH("エラー",I92)))</formula>
    </cfRule>
  </conditionalFormatting>
  <conditionalFormatting sqref="I92">
    <cfRule type="cellIs" dxfId="173" priority="231" operator="equal">
      <formula>"エラー"</formula>
    </cfRule>
  </conditionalFormatting>
  <conditionalFormatting sqref="I92">
    <cfRule type="cellIs" dxfId="172" priority="230" operator="equal">
      <formula>"アラート"</formula>
    </cfRule>
  </conditionalFormatting>
  <conditionalFormatting sqref="I92">
    <cfRule type="containsText" dxfId="171" priority="228" operator="containsText" text="要検討">
      <formula>NOT(ISERROR(SEARCH("要検討",I92)))</formula>
    </cfRule>
    <cfRule type="cellIs" dxfId="170" priority="229" operator="equal">
      <formula>"要検討"</formula>
    </cfRule>
  </conditionalFormatting>
  <conditionalFormatting sqref="I91">
    <cfRule type="containsText" dxfId="169" priority="227" operator="containsText" text="エラー">
      <formula>NOT(ISERROR(SEARCH("エラー",I91)))</formula>
    </cfRule>
  </conditionalFormatting>
  <conditionalFormatting sqref="I91">
    <cfRule type="cellIs" dxfId="168" priority="226" operator="equal">
      <formula>"エラー"</formula>
    </cfRule>
  </conditionalFormatting>
  <conditionalFormatting sqref="I91">
    <cfRule type="cellIs" dxfId="167" priority="225" operator="equal">
      <formula>"アラート"</formula>
    </cfRule>
  </conditionalFormatting>
  <conditionalFormatting sqref="I91">
    <cfRule type="containsText" dxfId="166" priority="223" operator="containsText" text="要検討">
      <formula>NOT(ISERROR(SEARCH("要検討",I91)))</formula>
    </cfRule>
    <cfRule type="cellIs" dxfId="165" priority="224" operator="equal">
      <formula>"要検討"</formula>
    </cfRule>
  </conditionalFormatting>
  <conditionalFormatting sqref="I89">
    <cfRule type="containsText" dxfId="164" priority="222" operator="containsText" text="エラー">
      <formula>NOT(ISERROR(SEARCH("エラー",I89)))</formula>
    </cfRule>
  </conditionalFormatting>
  <conditionalFormatting sqref="I89">
    <cfRule type="cellIs" dxfId="163" priority="221" operator="equal">
      <formula>"エラー"</formula>
    </cfRule>
  </conditionalFormatting>
  <conditionalFormatting sqref="I89">
    <cfRule type="cellIs" dxfId="162" priority="220" operator="equal">
      <formula>"アラート"</formula>
    </cfRule>
  </conditionalFormatting>
  <conditionalFormatting sqref="I89">
    <cfRule type="containsText" dxfId="161" priority="218" operator="containsText" text="要検討">
      <formula>NOT(ISERROR(SEARCH("要検討",I89)))</formula>
    </cfRule>
    <cfRule type="cellIs" dxfId="160" priority="219" operator="equal">
      <formula>"要検討"</formula>
    </cfRule>
  </conditionalFormatting>
  <conditionalFormatting sqref="I95">
    <cfRule type="containsText" dxfId="159" priority="217" operator="containsText" text="エラー">
      <formula>NOT(ISERROR(SEARCH("エラー",I95)))</formula>
    </cfRule>
  </conditionalFormatting>
  <conditionalFormatting sqref="I95">
    <cfRule type="cellIs" dxfId="158" priority="216" operator="equal">
      <formula>"エラー"</formula>
    </cfRule>
  </conditionalFormatting>
  <conditionalFormatting sqref="I95">
    <cfRule type="cellIs" dxfId="157" priority="215" operator="equal">
      <formula>"アラート"</formula>
    </cfRule>
  </conditionalFormatting>
  <conditionalFormatting sqref="I95">
    <cfRule type="containsText" dxfId="156" priority="213" operator="containsText" text="要検討">
      <formula>NOT(ISERROR(SEARCH("要検討",I95)))</formula>
    </cfRule>
    <cfRule type="cellIs" dxfId="155" priority="214" operator="equal">
      <formula>"要検討"</formula>
    </cfRule>
  </conditionalFormatting>
  <conditionalFormatting sqref="I97">
    <cfRule type="containsText" dxfId="154" priority="212" operator="containsText" text="エラー">
      <formula>NOT(ISERROR(SEARCH("エラー",I97)))</formula>
    </cfRule>
  </conditionalFormatting>
  <conditionalFormatting sqref="I97">
    <cfRule type="cellIs" dxfId="153" priority="211" operator="equal">
      <formula>"エラー"</formula>
    </cfRule>
  </conditionalFormatting>
  <conditionalFormatting sqref="I97">
    <cfRule type="cellIs" dxfId="152" priority="210" operator="equal">
      <formula>"アラート"</formula>
    </cfRule>
  </conditionalFormatting>
  <conditionalFormatting sqref="I97">
    <cfRule type="containsText" dxfId="151" priority="208" operator="containsText" text="要検討">
      <formula>NOT(ISERROR(SEARCH("要検討",I97)))</formula>
    </cfRule>
    <cfRule type="cellIs" dxfId="150" priority="209" operator="equal">
      <formula>"要検討"</formula>
    </cfRule>
  </conditionalFormatting>
  <conditionalFormatting sqref="I100">
    <cfRule type="containsText" dxfId="149" priority="207" operator="containsText" text="エラー">
      <formula>NOT(ISERROR(SEARCH("エラー",I100)))</formula>
    </cfRule>
  </conditionalFormatting>
  <conditionalFormatting sqref="I100">
    <cfRule type="cellIs" dxfId="148" priority="206" operator="equal">
      <formula>"エラー"</formula>
    </cfRule>
  </conditionalFormatting>
  <conditionalFormatting sqref="I100">
    <cfRule type="cellIs" dxfId="147" priority="205" operator="equal">
      <formula>"アラート"</formula>
    </cfRule>
  </conditionalFormatting>
  <conditionalFormatting sqref="I100">
    <cfRule type="containsText" dxfId="146" priority="203" operator="containsText" text="要検討">
      <formula>NOT(ISERROR(SEARCH("要検討",I100)))</formula>
    </cfRule>
    <cfRule type="cellIs" dxfId="145" priority="204" operator="equal">
      <formula>"要検討"</formula>
    </cfRule>
  </conditionalFormatting>
  <conditionalFormatting sqref="I101">
    <cfRule type="containsText" dxfId="144" priority="202" operator="containsText" text="エラー">
      <formula>NOT(ISERROR(SEARCH("エラー",I101)))</formula>
    </cfRule>
  </conditionalFormatting>
  <conditionalFormatting sqref="I101">
    <cfRule type="cellIs" dxfId="143" priority="201" operator="equal">
      <formula>"エラー"</formula>
    </cfRule>
  </conditionalFormatting>
  <conditionalFormatting sqref="I101">
    <cfRule type="cellIs" dxfId="142" priority="200" operator="equal">
      <formula>"アラート"</formula>
    </cfRule>
  </conditionalFormatting>
  <conditionalFormatting sqref="I101">
    <cfRule type="containsText" dxfId="141" priority="198" operator="containsText" text="要検討">
      <formula>NOT(ISERROR(SEARCH("要検討",I101)))</formula>
    </cfRule>
    <cfRule type="cellIs" dxfId="140" priority="199" operator="equal">
      <formula>"要検討"</formula>
    </cfRule>
  </conditionalFormatting>
  <conditionalFormatting sqref="I102">
    <cfRule type="containsText" dxfId="139" priority="197" operator="containsText" text="エラー">
      <formula>NOT(ISERROR(SEARCH("エラー",I102)))</formula>
    </cfRule>
  </conditionalFormatting>
  <conditionalFormatting sqref="I102">
    <cfRule type="cellIs" dxfId="138" priority="196" operator="equal">
      <formula>"エラー"</formula>
    </cfRule>
  </conditionalFormatting>
  <conditionalFormatting sqref="I102">
    <cfRule type="cellIs" dxfId="137" priority="195" operator="equal">
      <formula>"アラート"</formula>
    </cfRule>
  </conditionalFormatting>
  <conditionalFormatting sqref="I102">
    <cfRule type="containsText" dxfId="136" priority="193" operator="containsText" text="要検討">
      <formula>NOT(ISERROR(SEARCH("要検討",I102)))</formula>
    </cfRule>
    <cfRule type="cellIs" dxfId="135" priority="194" operator="equal">
      <formula>"要検討"</formula>
    </cfRule>
  </conditionalFormatting>
  <conditionalFormatting sqref="I103">
    <cfRule type="containsText" dxfId="134" priority="187" operator="containsText" text="エラー">
      <formula>NOT(ISERROR(SEARCH("エラー",I103)))</formula>
    </cfRule>
  </conditionalFormatting>
  <conditionalFormatting sqref="I103">
    <cfRule type="cellIs" dxfId="133" priority="186" operator="equal">
      <formula>"エラー"</formula>
    </cfRule>
  </conditionalFormatting>
  <conditionalFormatting sqref="I103">
    <cfRule type="cellIs" dxfId="132" priority="185" operator="equal">
      <formula>"アラート"</formula>
    </cfRule>
  </conditionalFormatting>
  <conditionalFormatting sqref="I103">
    <cfRule type="containsText" dxfId="131" priority="183" operator="containsText" text="要検討">
      <formula>NOT(ISERROR(SEARCH("要検討",I103)))</formula>
    </cfRule>
    <cfRule type="cellIs" dxfId="130" priority="184" operator="equal">
      <formula>"要検討"</formula>
    </cfRule>
  </conditionalFormatting>
  <conditionalFormatting sqref="I104">
    <cfRule type="containsText" dxfId="129" priority="182" operator="containsText" text="エラー">
      <formula>NOT(ISERROR(SEARCH("エラー",I104)))</formula>
    </cfRule>
  </conditionalFormatting>
  <conditionalFormatting sqref="I104">
    <cfRule type="cellIs" dxfId="128" priority="181" operator="equal">
      <formula>"エラー"</formula>
    </cfRule>
  </conditionalFormatting>
  <conditionalFormatting sqref="I104">
    <cfRule type="cellIs" dxfId="127" priority="180" operator="equal">
      <formula>"アラート"</formula>
    </cfRule>
  </conditionalFormatting>
  <conditionalFormatting sqref="I104">
    <cfRule type="containsText" dxfId="126" priority="178" operator="containsText" text="要検討">
      <formula>NOT(ISERROR(SEARCH("要検討",I104)))</formula>
    </cfRule>
    <cfRule type="cellIs" dxfId="125" priority="179" operator="equal">
      <formula>"要検討"</formula>
    </cfRule>
  </conditionalFormatting>
  <conditionalFormatting sqref="I105">
    <cfRule type="containsText" dxfId="124" priority="177" operator="containsText" text="エラー">
      <formula>NOT(ISERROR(SEARCH("エラー",I105)))</formula>
    </cfRule>
  </conditionalFormatting>
  <conditionalFormatting sqref="I105">
    <cfRule type="cellIs" dxfId="123" priority="176" operator="equal">
      <formula>"エラー"</formula>
    </cfRule>
  </conditionalFormatting>
  <conditionalFormatting sqref="I105">
    <cfRule type="cellIs" dxfId="122" priority="175" operator="equal">
      <formula>"アラート"</formula>
    </cfRule>
  </conditionalFormatting>
  <conditionalFormatting sqref="I105">
    <cfRule type="containsText" dxfId="121" priority="173" operator="containsText" text="要検討">
      <formula>NOT(ISERROR(SEARCH("要検討",I105)))</formula>
    </cfRule>
    <cfRule type="cellIs" dxfId="120" priority="174" operator="equal">
      <formula>"要検討"</formula>
    </cfRule>
  </conditionalFormatting>
  <conditionalFormatting sqref="I106">
    <cfRule type="containsText" dxfId="119" priority="172" operator="containsText" text="エラー">
      <formula>NOT(ISERROR(SEARCH("エラー",I106)))</formula>
    </cfRule>
  </conditionalFormatting>
  <conditionalFormatting sqref="I106">
    <cfRule type="cellIs" dxfId="118" priority="171" operator="equal">
      <formula>"エラー"</formula>
    </cfRule>
  </conditionalFormatting>
  <conditionalFormatting sqref="I106">
    <cfRule type="cellIs" dxfId="117" priority="170" operator="equal">
      <formula>"アラート"</formula>
    </cfRule>
  </conditionalFormatting>
  <conditionalFormatting sqref="I106">
    <cfRule type="containsText" dxfId="116" priority="168" operator="containsText" text="要検討">
      <formula>NOT(ISERROR(SEARCH("要検討",I106)))</formula>
    </cfRule>
    <cfRule type="cellIs" dxfId="115" priority="169" operator="equal">
      <formula>"要検討"</formula>
    </cfRule>
  </conditionalFormatting>
  <conditionalFormatting sqref="I110">
    <cfRule type="containsText" dxfId="114" priority="167" operator="containsText" text="エラー">
      <formula>NOT(ISERROR(SEARCH("エラー",I110)))</formula>
    </cfRule>
  </conditionalFormatting>
  <conditionalFormatting sqref="I110">
    <cfRule type="cellIs" dxfId="113" priority="166" operator="equal">
      <formula>"エラー"</formula>
    </cfRule>
  </conditionalFormatting>
  <conditionalFormatting sqref="I110">
    <cfRule type="cellIs" dxfId="112" priority="165" operator="equal">
      <formula>"アラート"</formula>
    </cfRule>
  </conditionalFormatting>
  <conditionalFormatting sqref="I110">
    <cfRule type="containsText" dxfId="111" priority="163" operator="containsText" text="要検討">
      <formula>NOT(ISERROR(SEARCH("要検討",I110)))</formula>
    </cfRule>
    <cfRule type="cellIs" dxfId="110" priority="164" operator="equal">
      <formula>"要検討"</formula>
    </cfRule>
  </conditionalFormatting>
  <conditionalFormatting sqref="I114">
    <cfRule type="containsText" dxfId="109" priority="162" operator="containsText" text="エラー">
      <formula>NOT(ISERROR(SEARCH("エラー",I114)))</formula>
    </cfRule>
  </conditionalFormatting>
  <conditionalFormatting sqref="I114">
    <cfRule type="cellIs" dxfId="108" priority="161" operator="equal">
      <formula>"エラー"</formula>
    </cfRule>
  </conditionalFormatting>
  <conditionalFormatting sqref="I114">
    <cfRule type="cellIs" dxfId="107" priority="160" operator="equal">
      <formula>"アラート"</formula>
    </cfRule>
  </conditionalFormatting>
  <conditionalFormatting sqref="I114">
    <cfRule type="containsText" dxfId="106" priority="158" operator="containsText" text="要検討">
      <formula>NOT(ISERROR(SEARCH("要検討",I114)))</formula>
    </cfRule>
    <cfRule type="cellIs" dxfId="105" priority="159" operator="equal">
      <formula>"要検討"</formula>
    </cfRule>
  </conditionalFormatting>
  <conditionalFormatting sqref="I115">
    <cfRule type="containsText" dxfId="104" priority="157" operator="containsText" text="エラー">
      <formula>NOT(ISERROR(SEARCH("エラー",I115)))</formula>
    </cfRule>
  </conditionalFormatting>
  <conditionalFormatting sqref="I115">
    <cfRule type="cellIs" dxfId="103" priority="156" operator="equal">
      <formula>"エラー"</formula>
    </cfRule>
  </conditionalFormatting>
  <conditionalFormatting sqref="I115">
    <cfRule type="cellIs" dxfId="102" priority="155" operator="equal">
      <formula>"アラート"</formula>
    </cfRule>
  </conditionalFormatting>
  <conditionalFormatting sqref="I115">
    <cfRule type="containsText" dxfId="101" priority="153" operator="containsText" text="要検討">
      <formula>NOT(ISERROR(SEARCH("要検討",I115)))</formula>
    </cfRule>
    <cfRule type="cellIs" dxfId="100" priority="154" operator="equal">
      <formula>"要検討"</formula>
    </cfRule>
  </conditionalFormatting>
  <conditionalFormatting sqref="I116">
    <cfRule type="containsText" dxfId="99" priority="152" operator="containsText" text="エラー">
      <formula>NOT(ISERROR(SEARCH("エラー",I116)))</formula>
    </cfRule>
  </conditionalFormatting>
  <conditionalFormatting sqref="I116">
    <cfRule type="cellIs" dxfId="98" priority="151" operator="equal">
      <formula>"エラー"</formula>
    </cfRule>
  </conditionalFormatting>
  <conditionalFormatting sqref="I116">
    <cfRule type="cellIs" dxfId="97" priority="150" operator="equal">
      <formula>"アラート"</formula>
    </cfRule>
  </conditionalFormatting>
  <conditionalFormatting sqref="I116">
    <cfRule type="containsText" dxfId="96" priority="148" operator="containsText" text="要検討">
      <formula>NOT(ISERROR(SEARCH("要検討",I116)))</formula>
    </cfRule>
    <cfRule type="cellIs" dxfId="95" priority="149" operator="equal">
      <formula>"要検討"</formula>
    </cfRule>
  </conditionalFormatting>
  <conditionalFormatting sqref="I117">
    <cfRule type="containsText" dxfId="94" priority="147" operator="containsText" text="エラー">
      <formula>NOT(ISERROR(SEARCH("エラー",I117)))</formula>
    </cfRule>
  </conditionalFormatting>
  <conditionalFormatting sqref="I117">
    <cfRule type="cellIs" dxfId="93" priority="146" operator="equal">
      <formula>"エラー"</formula>
    </cfRule>
  </conditionalFormatting>
  <conditionalFormatting sqref="I117">
    <cfRule type="cellIs" dxfId="92" priority="145" operator="equal">
      <formula>"アラート"</formula>
    </cfRule>
  </conditionalFormatting>
  <conditionalFormatting sqref="I117">
    <cfRule type="containsText" dxfId="91" priority="143" operator="containsText" text="要検討">
      <formula>NOT(ISERROR(SEARCH("要検討",I117)))</formula>
    </cfRule>
    <cfRule type="cellIs" dxfId="90" priority="144" operator="equal">
      <formula>"要検討"</formula>
    </cfRule>
  </conditionalFormatting>
  <conditionalFormatting sqref="I118">
    <cfRule type="containsText" dxfId="89" priority="142" operator="containsText" text="エラー">
      <formula>NOT(ISERROR(SEARCH("エラー",I118)))</formula>
    </cfRule>
  </conditionalFormatting>
  <conditionalFormatting sqref="I118">
    <cfRule type="cellIs" dxfId="88" priority="141" operator="equal">
      <formula>"エラー"</formula>
    </cfRule>
  </conditionalFormatting>
  <conditionalFormatting sqref="I118">
    <cfRule type="cellIs" dxfId="87" priority="140" operator="equal">
      <formula>"アラート"</formula>
    </cfRule>
  </conditionalFormatting>
  <conditionalFormatting sqref="I118">
    <cfRule type="containsText" dxfId="86" priority="138" operator="containsText" text="要検討">
      <formula>NOT(ISERROR(SEARCH("要検討",I118)))</formula>
    </cfRule>
    <cfRule type="cellIs" dxfId="85" priority="139" operator="equal">
      <formula>"要検討"</formula>
    </cfRule>
  </conditionalFormatting>
  <conditionalFormatting sqref="I165">
    <cfRule type="containsText" dxfId="84" priority="137" operator="containsText" text="エラー">
      <formula>NOT(ISERROR(SEARCH("エラー",I165)))</formula>
    </cfRule>
  </conditionalFormatting>
  <conditionalFormatting sqref="I165">
    <cfRule type="cellIs" dxfId="83" priority="136" operator="equal">
      <formula>"エラー"</formula>
    </cfRule>
  </conditionalFormatting>
  <conditionalFormatting sqref="I165">
    <cfRule type="cellIs" dxfId="82" priority="135" operator="equal">
      <formula>"アラート"</formula>
    </cfRule>
  </conditionalFormatting>
  <conditionalFormatting sqref="I165">
    <cfRule type="containsText" dxfId="81" priority="133" operator="containsText" text="要検討">
      <formula>NOT(ISERROR(SEARCH("要検討",I165)))</formula>
    </cfRule>
    <cfRule type="cellIs" dxfId="80" priority="134" operator="equal">
      <formula>"要検討"</formula>
    </cfRule>
  </conditionalFormatting>
  <conditionalFormatting sqref="I194">
    <cfRule type="containsText" dxfId="79" priority="132" operator="containsText" text="エラー">
      <formula>NOT(ISERROR(SEARCH("エラー",I194)))</formula>
    </cfRule>
  </conditionalFormatting>
  <conditionalFormatting sqref="I194">
    <cfRule type="cellIs" dxfId="78" priority="131" operator="equal">
      <formula>"エラー"</formula>
    </cfRule>
  </conditionalFormatting>
  <conditionalFormatting sqref="I194">
    <cfRule type="cellIs" dxfId="77" priority="130" operator="equal">
      <formula>"アラート"</formula>
    </cfRule>
  </conditionalFormatting>
  <conditionalFormatting sqref="I194">
    <cfRule type="containsText" dxfId="76" priority="128" operator="containsText" text="要検討">
      <formula>NOT(ISERROR(SEARCH("要検討",I194)))</formula>
    </cfRule>
    <cfRule type="cellIs" dxfId="75" priority="129" operator="equal">
      <formula>"要検討"</formula>
    </cfRule>
  </conditionalFormatting>
  <conditionalFormatting sqref="I111:I113 I107:I109 I99 I96 I94">
    <cfRule type="containsText" dxfId="74" priority="117" operator="containsText" text="エラー">
      <formula>NOT(ISERROR(SEARCH("エラー",I94)))</formula>
    </cfRule>
  </conditionalFormatting>
  <conditionalFormatting sqref="I111:I113 I107:I109 I99 I96 I94">
    <cfRule type="cellIs" dxfId="73" priority="116" operator="equal">
      <formula>"エラー"</formula>
    </cfRule>
  </conditionalFormatting>
  <conditionalFormatting sqref="I111:I113 I107:I109 I99 I96 I94">
    <cfRule type="cellIs" dxfId="72" priority="115" operator="equal">
      <formula>"アラート"</formula>
    </cfRule>
  </conditionalFormatting>
  <conditionalFormatting sqref="I111:I113 I107:I109 I99 I96 I94">
    <cfRule type="containsText" dxfId="71" priority="113" operator="containsText" text="要検討">
      <formula>NOT(ISERROR(SEARCH("要検討",I94)))</formula>
    </cfRule>
    <cfRule type="cellIs" dxfId="70" priority="114" operator="equal">
      <formula>"要検討"</formula>
    </cfRule>
  </conditionalFormatting>
  <conditionalFormatting sqref="I196:I197 I177:I178 I174 I155">
    <cfRule type="containsText" dxfId="69" priority="112" operator="containsText" text="エラー">
      <formula>NOT(ISERROR(SEARCH("エラー",I155)))</formula>
    </cfRule>
  </conditionalFormatting>
  <conditionalFormatting sqref="I196:I197 I177:I178 I174 I155">
    <cfRule type="cellIs" dxfId="68" priority="111" operator="equal">
      <formula>"エラー"</formula>
    </cfRule>
  </conditionalFormatting>
  <conditionalFormatting sqref="I196:I197 I177:I178 I174 I155">
    <cfRule type="cellIs" dxfId="67" priority="110" operator="equal">
      <formula>"アラート"</formula>
    </cfRule>
  </conditionalFormatting>
  <conditionalFormatting sqref="I196:I197 I177:I178 I174 I155">
    <cfRule type="containsText" dxfId="66" priority="108" operator="containsText" text="要検討">
      <formula>NOT(ISERROR(SEARCH("要検討",I155)))</formula>
    </cfRule>
    <cfRule type="cellIs" dxfId="65" priority="109" operator="equal">
      <formula>"要検討"</formula>
    </cfRule>
  </conditionalFormatting>
  <conditionalFormatting sqref="I24">
    <cfRule type="containsText" dxfId="64" priority="107" operator="containsText" text="エラー">
      <formula>NOT(ISERROR(SEARCH("エラー",I24)))</formula>
    </cfRule>
  </conditionalFormatting>
  <conditionalFormatting sqref="I24">
    <cfRule type="cellIs" dxfId="63" priority="106" operator="equal">
      <formula>"エラー"</formula>
    </cfRule>
  </conditionalFormatting>
  <conditionalFormatting sqref="I24">
    <cfRule type="cellIs" dxfId="62" priority="105" operator="equal">
      <formula>"アラート"</formula>
    </cfRule>
  </conditionalFormatting>
  <conditionalFormatting sqref="I24">
    <cfRule type="containsText" dxfId="61" priority="103" operator="containsText" text="要検討">
      <formula>NOT(ISERROR(SEARCH("要検討",I24)))</formula>
    </cfRule>
    <cfRule type="cellIs" dxfId="60" priority="104" operator="equal">
      <formula>"要検討"</formula>
    </cfRule>
  </conditionalFormatting>
  <conditionalFormatting sqref="I71">
    <cfRule type="containsText" dxfId="59" priority="102" operator="containsText" text="エラー">
      <formula>NOT(ISERROR(SEARCH("エラー",I71)))</formula>
    </cfRule>
  </conditionalFormatting>
  <conditionalFormatting sqref="I71">
    <cfRule type="cellIs" dxfId="58" priority="101" operator="equal">
      <formula>"エラー"</formula>
    </cfRule>
  </conditionalFormatting>
  <conditionalFormatting sqref="I71">
    <cfRule type="cellIs" dxfId="57" priority="100" operator="equal">
      <formula>"アラート"</formula>
    </cfRule>
  </conditionalFormatting>
  <conditionalFormatting sqref="I71">
    <cfRule type="containsText" dxfId="56" priority="98" operator="containsText" text="要検討">
      <formula>NOT(ISERROR(SEARCH("要検討",I71)))</formula>
    </cfRule>
    <cfRule type="cellIs" dxfId="55" priority="99" operator="equal">
      <formula>"要検討"</formula>
    </cfRule>
  </conditionalFormatting>
  <conditionalFormatting sqref="I72:I74">
    <cfRule type="containsText" dxfId="54" priority="97" operator="containsText" text="エラー">
      <formula>NOT(ISERROR(SEARCH("エラー",I72)))</formula>
    </cfRule>
  </conditionalFormatting>
  <conditionalFormatting sqref="I72:I74">
    <cfRule type="cellIs" dxfId="53" priority="96" operator="equal">
      <formula>"エラー"</formula>
    </cfRule>
  </conditionalFormatting>
  <conditionalFormatting sqref="I72:I74">
    <cfRule type="cellIs" dxfId="52" priority="95" operator="equal">
      <formula>"アラート"</formula>
    </cfRule>
  </conditionalFormatting>
  <conditionalFormatting sqref="I72:I74">
    <cfRule type="containsText" dxfId="51" priority="93" operator="containsText" text="要検討">
      <formula>NOT(ISERROR(SEARCH("要検討",I72)))</formula>
    </cfRule>
    <cfRule type="cellIs" dxfId="50" priority="94" operator="equal">
      <formula>"要検討"</formula>
    </cfRule>
  </conditionalFormatting>
  <conditionalFormatting sqref="I98">
    <cfRule type="containsText" dxfId="49" priority="92" operator="containsText" text="エラー">
      <formula>NOT(ISERROR(SEARCH("エラー",I98)))</formula>
    </cfRule>
  </conditionalFormatting>
  <conditionalFormatting sqref="I98">
    <cfRule type="cellIs" dxfId="48" priority="91" operator="equal">
      <formula>"エラー"</formula>
    </cfRule>
  </conditionalFormatting>
  <conditionalFormatting sqref="I98">
    <cfRule type="cellIs" dxfId="47" priority="90" operator="equal">
      <formula>"アラート"</formula>
    </cfRule>
  </conditionalFormatting>
  <conditionalFormatting sqref="I98">
    <cfRule type="containsText" dxfId="46" priority="88" operator="containsText" text="要検討">
      <formula>NOT(ISERROR(SEARCH("要検討",I98)))</formula>
    </cfRule>
    <cfRule type="cellIs" dxfId="45" priority="89" operator="equal">
      <formula>"要検討"</formula>
    </cfRule>
  </conditionalFormatting>
  <conditionalFormatting sqref="I208">
    <cfRule type="containsText" dxfId="44" priority="82" operator="containsText" text="エラー">
      <formula>NOT(ISERROR(SEARCH("エラー",I208)))</formula>
    </cfRule>
  </conditionalFormatting>
  <conditionalFormatting sqref="I208">
    <cfRule type="cellIs" dxfId="43" priority="81" operator="equal">
      <formula>"エラー"</formula>
    </cfRule>
  </conditionalFormatting>
  <conditionalFormatting sqref="I208">
    <cfRule type="cellIs" dxfId="42" priority="80" operator="equal">
      <formula>"アラート"</formula>
    </cfRule>
  </conditionalFormatting>
  <conditionalFormatting sqref="I208">
    <cfRule type="containsText" dxfId="41" priority="78" operator="containsText" text="要検討">
      <formula>NOT(ISERROR(SEARCH("要検討",I208)))</formula>
    </cfRule>
    <cfRule type="cellIs" dxfId="40" priority="79" operator="equal">
      <formula>"要検討"</formula>
    </cfRule>
  </conditionalFormatting>
  <conditionalFormatting sqref="H208">
    <cfRule type="containsText" dxfId="39" priority="69" operator="containsText" text="エラー">
      <formula>NOT(ISERROR(SEARCH("エラー",H208)))</formula>
    </cfRule>
  </conditionalFormatting>
  <conditionalFormatting sqref="H208">
    <cfRule type="cellIs" dxfId="38" priority="68" operator="equal">
      <formula>"エラー"</formula>
    </cfRule>
  </conditionalFormatting>
  <conditionalFormatting sqref="H208">
    <cfRule type="cellIs" dxfId="37" priority="67" operator="equal">
      <formula>"アラート"</formula>
    </cfRule>
  </conditionalFormatting>
  <conditionalFormatting sqref="H208">
    <cfRule type="containsText" dxfId="36" priority="65" operator="containsText" text="要検討">
      <formula>NOT(ISERROR(SEARCH("要検討",H208)))</formula>
    </cfRule>
    <cfRule type="cellIs" dxfId="35" priority="66" operator="equal">
      <formula>"要検討"</formula>
    </cfRule>
  </conditionalFormatting>
  <conditionalFormatting sqref="I205:I207">
    <cfRule type="containsText" dxfId="34" priority="64" operator="containsText" text="エラー">
      <formula>NOT(ISERROR(SEARCH("エラー",I205)))</formula>
    </cfRule>
  </conditionalFormatting>
  <conditionalFormatting sqref="I205:I207">
    <cfRule type="cellIs" dxfId="33" priority="63" operator="equal">
      <formula>"エラー"</formula>
    </cfRule>
  </conditionalFormatting>
  <conditionalFormatting sqref="I205:I207">
    <cfRule type="cellIs" dxfId="32" priority="62" operator="equal">
      <formula>"アラート"</formula>
    </cfRule>
  </conditionalFormatting>
  <conditionalFormatting sqref="I205:I207">
    <cfRule type="containsText" dxfId="31" priority="60" operator="containsText" text="要検討">
      <formula>NOT(ISERROR(SEARCH("要検討",I205)))</formula>
    </cfRule>
    <cfRule type="cellIs" dxfId="30" priority="61" operator="equal">
      <formula>"要検討"</formula>
    </cfRule>
  </conditionalFormatting>
  <conditionalFormatting sqref="H205:H207">
    <cfRule type="containsText" dxfId="29" priority="59" operator="containsText" text="エラー">
      <formula>NOT(ISERROR(SEARCH("エラー",H205)))</formula>
    </cfRule>
  </conditionalFormatting>
  <conditionalFormatting sqref="H205:H207">
    <cfRule type="cellIs" dxfId="28" priority="58" operator="equal">
      <formula>"エラー"</formula>
    </cfRule>
  </conditionalFormatting>
  <conditionalFormatting sqref="H205:H207">
    <cfRule type="cellIs" dxfId="27" priority="57" operator="equal">
      <formula>"アラート"</formula>
    </cfRule>
  </conditionalFormatting>
  <conditionalFormatting sqref="H205:H207">
    <cfRule type="containsText" dxfId="26" priority="55" operator="containsText" text="要検討">
      <formula>NOT(ISERROR(SEARCH("要検討",H205)))</formula>
    </cfRule>
    <cfRule type="cellIs" dxfId="25" priority="56" operator="equal">
      <formula>"要検討"</formula>
    </cfRule>
  </conditionalFormatting>
  <conditionalFormatting sqref="G1">
    <cfRule type="cellIs" dxfId="24" priority="36" operator="equal">
      <formula>"オプション"</formula>
    </cfRule>
  </conditionalFormatting>
  <conditionalFormatting sqref="G1">
    <cfRule type="containsText" dxfId="23" priority="35" operator="containsText" text="WT">
      <formula>NOT(ISERROR(SEARCH("WT",G1)))</formula>
    </cfRule>
  </conditionalFormatting>
  <conditionalFormatting sqref="H1:K1">
    <cfRule type="cellIs" dxfId="22" priority="34" operator="equal">
      <formula>"アラート"</formula>
    </cfRule>
  </conditionalFormatting>
  <conditionalFormatting sqref="H1:I1">
    <cfRule type="containsText" dxfId="21" priority="26" operator="containsText" text="要検討">
      <formula>NOT(ISERROR(SEARCH("要検討",H1)))</formula>
    </cfRule>
    <cfRule type="cellIs" dxfId="20" priority="31" operator="equal">
      <formula>"要検討"</formula>
    </cfRule>
  </conditionalFormatting>
  <conditionalFormatting sqref="J1:K1">
    <cfRule type="containsText" dxfId="19" priority="25" operator="containsText" text="要検討">
      <formula>NOT(ISERROR(SEARCH("要検討",J1)))</formula>
    </cfRule>
    <cfRule type="containsText" dxfId="18" priority="27" operator="containsText" text="要検討">
      <formula>NOT(ISERROR(SEARCH("要検討",J1)))</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3">
    <dataValidation type="list" allowBlank="1" showInputMessage="1" showErrorMessage="1" sqref="H5 H11:H208"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7 J9 J13 J17:J30 J32:J88 J90:J91"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3" fitToHeight="0" orientation="landscape" r:id="rId1"/>
  <headerFooter alignWithMargins="0">
    <oddFooter>&amp;C&amp;P / &amp;N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帳票要件_個人住民税</vt:lpstr>
      <vt:lpstr>帳票要件_個人住民税!Print_Titles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