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5200_標準仕様書4.0版（用語集含む）\20240821_再提出\"/>
    </mc:Choice>
  </mc:AlternateContent>
  <xr:revisionPtr revIDLastSave="0" documentId="13_ncr:1_{788335E5-0202-448F-B232-307EFB74A5DF}" xr6:coauthVersionLast="47" xr6:coauthVersionMax="47" xr10:uidLastSave="{00000000-0000-0000-0000-000000000000}"/>
  <bookViews>
    <workbookView xWindow="-165" yWindow="-165" windowWidth="29130" windowHeight="15810" tabRatio="916" xr2:uid="{00000000-000D-0000-FFFF-FFFF00000000}"/>
  </bookViews>
  <sheets>
    <sheet name="帳票要件_法人住民税" sheetId="39" r:id="rId1"/>
  </sheets>
  <externalReferences>
    <externalReference r:id="rId2"/>
    <externalReference r:id="rId3"/>
  </externalReferences>
  <definedNames>
    <definedName name="_xlnm._FilterDatabase" localSheetId="0" hidden="1">帳票要件_法人住民税!$A$4:$O$66</definedName>
    <definedName name="_grp1" localSheetId="0">#REF!</definedName>
    <definedName name="_grp1">#REF!</definedName>
    <definedName name="A">#REF!</definedName>
    <definedName name="GRPALL" localSheetId="0">#REF!</definedName>
    <definedName name="GRPALL">#REF!</definedName>
    <definedName name="_xlnm.Print_Area" localSheetId="0">帳票要件_法人住民税!$A$1:$O$67</definedName>
    <definedName name="_xlnm.Print_Area">#REF!</definedName>
    <definedName name="_xlnm.Print_Titles" localSheetId="0">帳票要件_法人住民税!$3:$4</definedName>
    <definedName name="WT" localSheetId="0">#REF!</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alcMode="manual"/>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<sst xmlns="http://schemas.openxmlformats.org/spreadsheetml/2006/main" count="677" uniqueCount="308">
  <si>
    <t>帳票概要（帳票の用途）</t>
    <phoneticPr fontId="27"/>
  </si>
  <si>
    <t>内/外</t>
    <rPh sb="0" eb="1">
      <t>ウチ</t>
    </rPh>
    <rPh sb="2" eb="3">
      <t>ソト</t>
    </rPh>
    <phoneticPr fontId="21"/>
  </si>
  <si>
    <t>外部</t>
  </si>
  <si>
    <t>汎用紙</t>
  </si>
  <si>
    <t>内部</t>
  </si>
  <si>
    <t>利用
区分</t>
    <rPh sb="0" eb="2">
      <t>リヨウ</t>
    </rPh>
    <rPh sb="3" eb="5">
      <t>クブン</t>
    </rPh>
    <phoneticPr fontId="27"/>
  </si>
  <si>
    <t>代替不可</t>
  </si>
  <si>
    <t>用紙
（外部帳票）</t>
    <rPh sb="0" eb="2">
      <t>ヨウシ</t>
    </rPh>
    <rPh sb="4" eb="6">
      <t>ガイブ</t>
    </rPh>
    <rPh sb="6" eb="8">
      <t>チョウヒョウ</t>
    </rPh>
    <phoneticPr fontId="27"/>
  </si>
  <si>
    <t>代替可否
（内部帳票）</t>
    <rPh sb="2" eb="4">
      <t>カヒ</t>
    </rPh>
    <rPh sb="6" eb="8">
      <t>ナイブ</t>
    </rPh>
    <rPh sb="8" eb="10">
      <t>チョウヒョウ</t>
    </rPh>
    <phoneticPr fontId="27"/>
  </si>
  <si>
    <t>―</t>
  </si>
  <si>
    <t>EUCで代替可</t>
  </si>
  <si>
    <t>備考</t>
    <rPh sb="0" eb="2">
      <t>ビコウ</t>
    </rPh>
    <phoneticPr fontId="21"/>
  </si>
  <si>
    <t>帳票名称</t>
    <phoneticPr fontId="21"/>
  </si>
  <si>
    <t>営業証明書</t>
    <rPh sb="0" eb="5">
      <t>エイギョウショウメイショ</t>
    </rPh>
    <phoneticPr fontId="21"/>
  </si>
  <si>
    <t>更正決定通知書</t>
  </si>
  <si>
    <t>更正決定決議書</t>
  </si>
  <si>
    <t>―</t>
    <phoneticPr fontId="21"/>
  </si>
  <si>
    <t>予定申告書（納付書一体型）</t>
    <rPh sb="6" eb="9">
      <t>ノウフショ</t>
    </rPh>
    <rPh sb="9" eb="12">
      <t>イッタイガタ</t>
    </rPh>
    <phoneticPr fontId="21"/>
  </si>
  <si>
    <t>専用紙（複写式）</t>
  </si>
  <si>
    <t>確定申告書（納付書一体型）</t>
    <rPh sb="6" eb="9">
      <t>ノウフショ</t>
    </rPh>
    <rPh sb="9" eb="12">
      <t>イッタイガタ</t>
    </rPh>
    <phoneticPr fontId="21"/>
  </si>
  <si>
    <t>均等割申告書（納付書一体型）</t>
    <rPh sb="7" eb="10">
      <t>ノウフショ</t>
    </rPh>
    <rPh sb="10" eb="13">
      <t>イッタイガタ</t>
    </rPh>
    <phoneticPr fontId="21"/>
  </si>
  <si>
    <t>清算予納申告書（納付書一体型）</t>
    <rPh sb="0" eb="4">
      <t>セイサンヨノウ</t>
    </rPh>
    <rPh sb="8" eb="11">
      <t>ノウフショ</t>
    </rPh>
    <rPh sb="11" eb="14">
      <t>イッタイガタ</t>
    </rPh>
    <phoneticPr fontId="21"/>
  </si>
  <si>
    <t>・届出（受付）年月日の範囲指定
・異動年月日の範囲指定</t>
    <phoneticPr fontId="21"/>
  </si>
  <si>
    <t>・申告区分別（予定・中間、確定、均等割）
・申告期限別（申告予定月の期間指定）</t>
    <phoneticPr fontId="21"/>
  </si>
  <si>
    <t>高額納税者リスト</t>
    <phoneticPr fontId="21"/>
  </si>
  <si>
    <t>・調定年度</t>
    <phoneticPr fontId="21"/>
  </si>
  <si>
    <t>現年度分・過年度分で帳票を分けることも可とする。その場合、合計分の出力は不要とする。</t>
    <phoneticPr fontId="21"/>
  </si>
  <si>
    <t>法人の名称、法人区分、住所、現況（最新異動）、事業年度などが出力される一覧表。</t>
    <phoneticPr fontId="21"/>
  </si>
  <si>
    <t>申告一括処理結果（eLTAX連携）</t>
    <phoneticPr fontId="21"/>
  </si>
  <si>
    <t>法人台帳の登録内容を証明するもの。入札関係の添付書類や営業車両の車庫証明などに活用されている。</t>
    <rPh sb="0" eb="2">
      <t>ホウジン</t>
    </rPh>
    <rPh sb="2" eb="4">
      <t>ダイチョウ</t>
    </rPh>
    <rPh sb="5" eb="7">
      <t>トウロク</t>
    </rPh>
    <rPh sb="7" eb="9">
      <t>ナイヨウ</t>
    </rPh>
    <rPh sb="10" eb="12">
      <t>ショウメイ</t>
    </rPh>
    <rPh sb="17" eb="19">
      <t>ニュウサツ</t>
    </rPh>
    <rPh sb="19" eb="21">
      <t>カンケイ</t>
    </rPh>
    <rPh sb="22" eb="24">
      <t>テンプ</t>
    </rPh>
    <rPh sb="24" eb="26">
      <t>ショルイ</t>
    </rPh>
    <rPh sb="27" eb="29">
      <t>エイギョウ</t>
    </rPh>
    <rPh sb="29" eb="31">
      <t>シャリョウ</t>
    </rPh>
    <rPh sb="32" eb="34">
      <t>シャコ</t>
    </rPh>
    <rPh sb="34" eb="36">
      <t>ショウメイ</t>
    </rPh>
    <rPh sb="39" eb="41">
      <t>カツヨウ</t>
    </rPh>
    <phoneticPr fontId="21"/>
  </si>
  <si>
    <t>業種別市町村税調（集計表）</t>
    <phoneticPr fontId="21"/>
  </si>
  <si>
    <t>-</t>
    <phoneticPr fontId="21"/>
  </si>
  <si>
    <t>-</t>
  </si>
  <si>
    <t>パンチ・OCRデータを取り込み、取込処理できた申告、エラー・アラートとなった申告の法人名、事業年度、申告区分、エラー・アラート内容などを申告別に出力するリスト。</t>
    <phoneticPr fontId="21"/>
  </si>
  <si>
    <t>申告一括処理結果</t>
    <phoneticPr fontId="21"/>
  </si>
  <si>
    <t>減免決議法人一覧</t>
    <rPh sb="0" eb="2">
      <t>ゲンメン</t>
    </rPh>
    <rPh sb="2" eb="4">
      <t>ケツギ</t>
    </rPh>
    <rPh sb="4" eb="6">
      <t>ホウジン</t>
    </rPh>
    <rPh sb="6" eb="8">
      <t>イチラン</t>
    </rPh>
    <phoneticPr fontId="21"/>
  </si>
  <si>
    <t>eLTAX連携データを取り込み、取込処理できた申告、エラー・アラートとなった申告の法人名、事業年度、申告区分、エラー・アラート内容などを申告別に出力するリスト。</t>
    <phoneticPr fontId="21"/>
  </si>
  <si>
    <t>内部</t>
    <phoneticPr fontId="21"/>
  </si>
  <si>
    <t>法人基本情報削除リスト</t>
    <phoneticPr fontId="21"/>
  </si>
  <si>
    <t>法人基本情報を削除した法人の一覧。除却法人は含まない。</t>
    <phoneticPr fontId="21"/>
  </si>
  <si>
    <t>申告義務があり、期限内に申告がない均等割課税法人のうち、法人基本情報の減免区分で減免対象となっている法人の一覧。
法人管理番号、法人名、事業年度、最新異動区分（事務所等なし／解散／清算結了／事務所廃止など）等を出力する。</t>
    <phoneticPr fontId="21"/>
  </si>
  <si>
    <t>課税標準額通知データとの突合状況が「処理済」になっていない課税情報の一覧。法人管理番号、法人名、申告区分、事業年度、申告年月日などを表示する。</t>
    <phoneticPr fontId="21"/>
  </si>
  <si>
    <t>課税標準額通知データ未処理リスト</t>
    <phoneticPr fontId="21"/>
  </si>
  <si>
    <t>・申告区分別（確定／修正／更正／決定等）
・申告年月</t>
    <phoneticPr fontId="21"/>
  </si>
  <si>
    <t>EUCで代替可</t>
    <phoneticPr fontId="21"/>
  </si>
  <si>
    <t>中間申告書（納付書一体型）</t>
    <rPh sb="6" eb="9">
      <t>ノウフショ</t>
    </rPh>
    <rPh sb="9" eb="12">
      <t>イッタイガタ</t>
    </rPh>
    <phoneticPr fontId="21"/>
  </si>
  <si>
    <t>主な出力条件</t>
    <rPh sb="0" eb="1">
      <t>オモ</t>
    </rPh>
    <rPh sb="2" eb="4">
      <t>シュツリョク</t>
    </rPh>
    <rPh sb="4" eb="6">
      <t>ジョウケン</t>
    </rPh>
    <phoneticPr fontId="27"/>
  </si>
  <si>
    <t>要件の考え方・理由</t>
    <rPh sb="0" eb="2">
      <t>ヨウケン</t>
    </rPh>
    <rPh sb="3" eb="4">
      <t>カンガ</t>
    </rPh>
    <rPh sb="5" eb="6">
      <t>カタ</t>
    </rPh>
    <rPh sb="7" eb="9">
      <t>リユウ</t>
    </rPh>
    <phoneticPr fontId="21"/>
  </si>
  <si>
    <t>中間申告書と納付書が一体型になった申告様式を出力。印字項目は、「9-2_帳票印字項目・諸元表_法人住民税」の各申告書及び納付書の表示項目に加えて、窓あき封筒に対応した以下を出力する。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チュウカン</t>
    </rPh>
    <rPh sb="2" eb="4">
      <t>シンコク</t>
    </rPh>
    <rPh sb="4" eb="5">
      <t>ショ</t>
    </rPh>
    <rPh sb="6" eb="9">
      <t>ノウフショ</t>
    </rPh>
    <rPh sb="10" eb="13">
      <t>イッタイガタ</t>
    </rPh>
    <rPh sb="17" eb="19">
      <t>シンコク</t>
    </rPh>
    <rPh sb="19" eb="21">
      <t>ヨウシキ</t>
    </rPh>
    <rPh sb="22" eb="24">
      <t>シュツリョク</t>
    </rPh>
    <phoneticPr fontId="21"/>
  </si>
  <si>
    <t>予定申告書と納付書が一体型になった申告様式を出力。印字項目は、「9-2_帳票印字項目・諸元表_法人住民税」の各申告書及び納付書の表示項目に加えて、窓あき封筒に対応した以下を出力する。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ヨテイ</t>
    </rPh>
    <rPh sb="2" eb="4">
      <t>シンコク</t>
    </rPh>
    <rPh sb="4" eb="5">
      <t>ショ</t>
    </rPh>
    <rPh sb="6" eb="9">
      <t>ノウフショ</t>
    </rPh>
    <rPh sb="10" eb="13">
      <t>イッタイガタ</t>
    </rPh>
    <rPh sb="17" eb="19">
      <t>シンコク</t>
    </rPh>
    <rPh sb="19" eb="21">
      <t>ヨウシキ</t>
    </rPh>
    <rPh sb="22" eb="24">
      <t>シュツリョク</t>
    </rPh>
    <phoneticPr fontId="21"/>
  </si>
  <si>
    <t>予定申告書（汎用紙）</t>
    <rPh sb="6" eb="8">
      <t>ハンヨウ</t>
    </rPh>
    <rPh sb="8" eb="9">
      <t>シ</t>
    </rPh>
    <phoneticPr fontId="21"/>
  </si>
  <si>
    <t>予定申告書（専用紙）</t>
    <rPh sb="0" eb="2">
      <t>ヨテイ</t>
    </rPh>
    <rPh sb="6" eb="8">
      <t>センヨウ</t>
    </rPh>
    <phoneticPr fontId="21"/>
  </si>
  <si>
    <t>中間申告書（汎用紙）</t>
    <rPh sb="0" eb="2">
      <t>チュウカン</t>
    </rPh>
    <rPh sb="2" eb="4">
      <t>シンコク</t>
    </rPh>
    <rPh sb="4" eb="5">
      <t>ショ</t>
    </rPh>
    <rPh sb="6" eb="8">
      <t>ハンヨウ</t>
    </rPh>
    <rPh sb="8" eb="9">
      <t>シ</t>
    </rPh>
    <phoneticPr fontId="21"/>
  </si>
  <si>
    <t>中間申告書（専用紙）</t>
    <rPh sb="0" eb="2">
      <t>チュウカン</t>
    </rPh>
    <rPh sb="2" eb="4">
      <t>シンコク</t>
    </rPh>
    <rPh sb="4" eb="5">
      <t>ショ</t>
    </rPh>
    <rPh sb="6" eb="8">
      <t>センヨウ</t>
    </rPh>
    <rPh sb="8" eb="9">
      <t>シ</t>
    </rPh>
    <phoneticPr fontId="21"/>
  </si>
  <si>
    <t>確定申告書と納付書が一体型になった申告様式を出力。印字項目は、「9-2_帳票印字項目・諸元表_法人住民税」の各申告書及び納付書の表示項目に加えて、窓あき封筒に対応した以下を出力する。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カクテイ</t>
    </rPh>
    <rPh sb="2" eb="4">
      <t>シンコク</t>
    </rPh>
    <rPh sb="4" eb="5">
      <t>ショ</t>
    </rPh>
    <rPh sb="6" eb="9">
      <t>ノウフショ</t>
    </rPh>
    <rPh sb="10" eb="13">
      <t>イッタイガタ</t>
    </rPh>
    <rPh sb="17" eb="19">
      <t>シンコク</t>
    </rPh>
    <rPh sb="19" eb="21">
      <t>ヨウシキ</t>
    </rPh>
    <rPh sb="22" eb="24">
      <t>シュツリョク</t>
    </rPh>
    <phoneticPr fontId="21"/>
  </si>
  <si>
    <t>確定申告書（汎用紙）</t>
    <rPh sb="6" eb="8">
      <t>ハンヨウ</t>
    </rPh>
    <rPh sb="8" eb="9">
      <t>シ</t>
    </rPh>
    <phoneticPr fontId="21"/>
  </si>
  <si>
    <t>確定申告書（専用紙）</t>
    <rPh sb="6" eb="8">
      <t>センヨウ</t>
    </rPh>
    <phoneticPr fontId="21"/>
  </si>
  <si>
    <t>均等割申告書と納付書が一体型になった申告様式を出力。印字項目は、「9-2_帳票印字項目・諸元表_法人住民税」の各申告書及び納付書の表示項目に加えて、窓あき封筒に対応した以下を出力する。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3">
      <t>キントウワ</t>
    </rPh>
    <rPh sb="3" eb="5">
      <t>シンコク</t>
    </rPh>
    <rPh sb="5" eb="6">
      <t>ショ</t>
    </rPh>
    <rPh sb="7" eb="10">
      <t>ノウフショ</t>
    </rPh>
    <rPh sb="11" eb="14">
      <t>イッタイガタ</t>
    </rPh>
    <rPh sb="18" eb="20">
      <t>シンコク</t>
    </rPh>
    <rPh sb="20" eb="22">
      <t>ヨウシキ</t>
    </rPh>
    <rPh sb="23" eb="25">
      <t>シュツリョク</t>
    </rPh>
    <phoneticPr fontId="21"/>
  </si>
  <si>
    <t>均等割申告書（汎用紙）</t>
    <rPh sb="7" eb="9">
      <t>ハンヨウ</t>
    </rPh>
    <rPh sb="9" eb="10">
      <t>シ</t>
    </rPh>
    <phoneticPr fontId="21"/>
  </si>
  <si>
    <t>均等割申告書（専用紙）</t>
    <rPh sb="7" eb="9">
      <t>センヨウ</t>
    </rPh>
    <rPh sb="9" eb="10">
      <t>シ</t>
    </rPh>
    <phoneticPr fontId="21"/>
  </si>
  <si>
    <t>清算予納申告書と納付書が一体型になった申告様式を出力。印字項目は、「9-2_帳票印字項目・諸元表_法人住民税」の各申告書及び納付書の表示項目に加えて、窓あき封筒に対応した以下を出力する。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4">
      <t>セイサンヨノウ</t>
    </rPh>
    <rPh sb="4" eb="6">
      <t>シンコク</t>
    </rPh>
    <rPh sb="6" eb="7">
      <t>ショ</t>
    </rPh>
    <rPh sb="8" eb="11">
      <t>ノウフショ</t>
    </rPh>
    <rPh sb="12" eb="15">
      <t>イッタイガタ</t>
    </rPh>
    <rPh sb="19" eb="21">
      <t>シンコク</t>
    </rPh>
    <rPh sb="21" eb="23">
      <t>ヨウシキ</t>
    </rPh>
    <rPh sb="24" eb="26">
      <t>シュツリョク</t>
    </rPh>
    <phoneticPr fontId="21"/>
  </si>
  <si>
    <t>納付書（専用紙・複写あり）</t>
    <phoneticPr fontId="21"/>
  </si>
  <si>
    <t>帳票レイアウトは省令様式に準拠する。</t>
    <rPh sb="0" eb="2">
      <t>チョウヒョウ</t>
    </rPh>
    <rPh sb="8" eb="10">
      <t>ショウレイ</t>
    </rPh>
    <rPh sb="10" eb="12">
      <t>ヨウシキ</t>
    </rPh>
    <rPh sb="13" eb="15">
      <t>ジュンキョ</t>
    </rPh>
    <phoneticPr fontId="21"/>
  </si>
  <si>
    <t>一定数の地方団体において、主に車庫証明の申請用途などで利用されているものであり、本店だけでなく支店の登録情報も出力できることが必要であることから、出力内容は法人基本情報の本・支店としている。</t>
    <rPh sb="4" eb="6">
      <t>チホウ</t>
    </rPh>
    <phoneticPr fontId="21"/>
  </si>
  <si>
    <t>各地方団体の条例で定める減免理由について、通知書に出力する地方団体があるため、減免理由を選択して出力できることとした。
また、減免申請の内容どおりに決定しない場合も考慮して、教示文を必須としている。</t>
    <rPh sb="1" eb="3">
      <t>チホウ</t>
    </rPh>
    <rPh sb="29" eb="31">
      <t>チホウ</t>
    </rPh>
    <phoneticPr fontId="21"/>
  </si>
  <si>
    <t>第20号様式の申告書は必須であるが、添付書類（課税標準の分割に関する明細書など）や税率表などの申告手引きに該当するような資料はプレ印字した共通的な様式で足りることから、法人住民税システムでの出力は必須ではないとして定義していない。</t>
    <rPh sb="84" eb="86">
      <t>ホウジン</t>
    </rPh>
    <rPh sb="86" eb="89">
      <t>ジュウミンゼイ</t>
    </rPh>
    <phoneticPr fontId="21"/>
  </si>
  <si>
    <t>A4横</t>
    <rPh sb="2" eb="3">
      <t>ヨコ</t>
    </rPh>
    <phoneticPr fontId="21"/>
  </si>
  <si>
    <t>A4縦</t>
    <rPh sb="2" eb="3">
      <t>タテ</t>
    </rPh>
    <phoneticPr fontId="21"/>
  </si>
  <si>
    <t>不定形</t>
    <rPh sb="0" eb="3">
      <t>フテイケイ</t>
    </rPh>
    <phoneticPr fontId="21"/>
  </si>
  <si>
    <t>地方税法に基づき、更正・決定があった場合に、法人に対して更正・決定の内容を通知するもの。</t>
    <rPh sb="0" eb="3">
      <t>チホウゼイ</t>
    </rPh>
    <rPh sb="3" eb="4">
      <t>ホウ</t>
    </rPh>
    <rPh sb="5" eb="6">
      <t>モト</t>
    </rPh>
    <rPh sb="9" eb="11">
      <t>コウセイ</t>
    </rPh>
    <rPh sb="12" eb="14">
      <t>ケッテイ</t>
    </rPh>
    <rPh sb="18" eb="20">
      <t>バアイ</t>
    </rPh>
    <rPh sb="22" eb="24">
      <t>ホウジン</t>
    </rPh>
    <rPh sb="25" eb="26">
      <t>タイ</t>
    </rPh>
    <rPh sb="28" eb="30">
      <t>コウセイ</t>
    </rPh>
    <rPh sb="31" eb="33">
      <t>ケッテイ</t>
    </rPh>
    <rPh sb="34" eb="36">
      <t>ナイヨウ</t>
    </rPh>
    <rPh sb="37" eb="39">
      <t>ツウチ</t>
    </rPh>
    <phoneticPr fontId="21"/>
  </si>
  <si>
    <t>地方税法に基づき、更正・決定を行う場合に、内部で更正・決定の内容を決議するもの。</t>
    <rPh sb="0" eb="3">
      <t>チホウゼイ</t>
    </rPh>
    <rPh sb="3" eb="4">
      <t>ホウ</t>
    </rPh>
    <rPh sb="5" eb="6">
      <t>モト</t>
    </rPh>
    <rPh sb="9" eb="11">
      <t>コウセイ</t>
    </rPh>
    <rPh sb="12" eb="14">
      <t>ケッテイ</t>
    </rPh>
    <rPh sb="15" eb="16">
      <t>オコナ</t>
    </rPh>
    <rPh sb="17" eb="19">
      <t>バアイ</t>
    </rPh>
    <rPh sb="21" eb="23">
      <t>ナイブ</t>
    </rPh>
    <rPh sb="24" eb="26">
      <t>コウセイ</t>
    </rPh>
    <rPh sb="27" eb="29">
      <t>ケッテイ</t>
    </rPh>
    <rPh sb="30" eb="32">
      <t>ナイヨウ</t>
    </rPh>
    <rPh sb="33" eb="35">
      <t>ケツギ</t>
    </rPh>
    <phoneticPr fontId="21"/>
  </si>
  <si>
    <t>減免決議登録を行った法人の一覧。
法人管理番号、法人名、減免額などを出力。</t>
    <rPh sb="0" eb="2">
      <t>ゲンメン</t>
    </rPh>
    <rPh sb="2" eb="4">
      <t>ケツギ</t>
    </rPh>
    <rPh sb="4" eb="6">
      <t>トウロク</t>
    </rPh>
    <rPh sb="7" eb="8">
      <t>オコナ</t>
    </rPh>
    <rPh sb="10" eb="12">
      <t>ホウジン</t>
    </rPh>
    <rPh sb="13" eb="15">
      <t>イチラン</t>
    </rPh>
    <rPh sb="17" eb="19">
      <t>ホウジン</t>
    </rPh>
    <rPh sb="19" eb="21">
      <t>カンリ</t>
    </rPh>
    <rPh sb="21" eb="23">
      <t>バンゴウ</t>
    </rPh>
    <rPh sb="24" eb="26">
      <t>ホウジン</t>
    </rPh>
    <rPh sb="26" eb="27">
      <t>メイ</t>
    </rPh>
    <rPh sb="28" eb="30">
      <t>ゲンメン</t>
    </rPh>
    <rPh sb="30" eb="31">
      <t>ガク</t>
    </rPh>
    <rPh sb="34" eb="36">
      <t>シュツリョク</t>
    </rPh>
    <phoneticPr fontId="21"/>
  </si>
  <si>
    <t>予定申告が期限内に提出されない場合に、申告があったものとみなす旨を納税義務者に通知する通知書。</t>
    <rPh sb="0" eb="2">
      <t>ヨテイ</t>
    </rPh>
    <rPh sb="2" eb="4">
      <t>シンコク</t>
    </rPh>
    <rPh sb="5" eb="8">
      <t>キゲンナイ</t>
    </rPh>
    <rPh sb="9" eb="11">
      <t>テイシュツ</t>
    </rPh>
    <rPh sb="15" eb="17">
      <t>バアイ</t>
    </rPh>
    <rPh sb="19" eb="21">
      <t>シンコク</t>
    </rPh>
    <rPh sb="31" eb="32">
      <t>ムネ</t>
    </rPh>
    <rPh sb="33" eb="35">
      <t>ノウゼイ</t>
    </rPh>
    <rPh sb="35" eb="38">
      <t>ギムシャ</t>
    </rPh>
    <rPh sb="39" eb="41">
      <t>ツウチ</t>
    </rPh>
    <rPh sb="43" eb="46">
      <t>ツウチショ</t>
    </rPh>
    <phoneticPr fontId="21"/>
  </si>
  <si>
    <t>予定申告が期限内に提出されない場合に、申告があったものとみなす内容を内部で決裁するための決議書。</t>
    <rPh sb="0" eb="2">
      <t>ヨテイ</t>
    </rPh>
    <rPh sb="2" eb="4">
      <t>シンコク</t>
    </rPh>
    <rPh sb="5" eb="8">
      <t>キゲンナイ</t>
    </rPh>
    <rPh sb="9" eb="11">
      <t>テイシュツ</t>
    </rPh>
    <rPh sb="15" eb="17">
      <t>バアイ</t>
    </rPh>
    <rPh sb="19" eb="21">
      <t>シンコク</t>
    </rPh>
    <rPh sb="31" eb="33">
      <t>ナイヨウ</t>
    </rPh>
    <rPh sb="34" eb="36">
      <t>ナイブ</t>
    </rPh>
    <rPh sb="37" eb="39">
      <t>ケッサイ</t>
    </rPh>
    <rPh sb="44" eb="47">
      <t>ケツギショ</t>
    </rPh>
    <phoneticPr fontId="21"/>
  </si>
  <si>
    <t>予定申告書の申告様式を出力（汎用紙による出力）。</t>
    <rPh sb="0" eb="2">
      <t>ヨテイ</t>
    </rPh>
    <rPh sb="2" eb="5">
      <t>シンコクショ</t>
    </rPh>
    <rPh sb="6" eb="8">
      <t>シンコク</t>
    </rPh>
    <rPh sb="8" eb="10">
      <t>ヨウシキ</t>
    </rPh>
    <rPh sb="11" eb="13">
      <t>シュツリョク</t>
    </rPh>
    <rPh sb="14" eb="16">
      <t>ハンヨウ</t>
    </rPh>
    <phoneticPr fontId="21"/>
  </si>
  <si>
    <t>予定申告書の申告様式を出力（専用紙による出力）。</t>
    <rPh sb="14" eb="16">
      <t>センヨウ</t>
    </rPh>
    <rPh sb="16" eb="17">
      <t>シ</t>
    </rPh>
    <rPh sb="20" eb="22">
      <t>シュツリョク</t>
    </rPh>
    <phoneticPr fontId="21"/>
  </si>
  <si>
    <t>中間申告書の申告様式を出力（汎用紙による出力）。</t>
    <rPh sb="0" eb="2">
      <t>チュウカン</t>
    </rPh>
    <rPh sb="2" eb="4">
      <t>シンコク</t>
    </rPh>
    <rPh sb="4" eb="5">
      <t>ショ</t>
    </rPh>
    <rPh sb="6" eb="8">
      <t>シンコク</t>
    </rPh>
    <rPh sb="8" eb="10">
      <t>ヨウシキ</t>
    </rPh>
    <rPh sb="11" eb="13">
      <t>シュツリョク</t>
    </rPh>
    <phoneticPr fontId="21"/>
  </si>
  <si>
    <t>中間申告書の申告様式を出力（専用紙による出力）。</t>
    <rPh sb="0" eb="2">
      <t>チュウカン</t>
    </rPh>
    <rPh sb="2" eb="4">
      <t>シンコク</t>
    </rPh>
    <rPh sb="4" eb="5">
      <t>ショ</t>
    </rPh>
    <rPh sb="6" eb="8">
      <t>シンコク</t>
    </rPh>
    <rPh sb="8" eb="10">
      <t>ヨウシキ</t>
    </rPh>
    <rPh sb="11" eb="13">
      <t>シュツリョク</t>
    </rPh>
    <rPh sb="14" eb="16">
      <t>センヨウ</t>
    </rPh>
    <phoneticPr fontId="21"/>
  </si>
  <si>
    <t>確定申告書の申告様式を出力（汎用紙による出力）。</t>
    <rPh sb="0" eb="2">
      <t>カクテイ</t>
    </rPh>
    <rPh sb="2" eb="4">
      <t>シンコク</t>
    </rPh>
    <rPh sb="4" eb="5">
      <t>ショ</t>
    </rPh>
    <rPh sb="6" eb="8">
      <t>シンコク</t>
    </rPh>
    <rPh sb="8" eb="10">
      <t>ヨウシキ</t>
    </rPh>
    <rPh sb="11" eb="13">
      <t>シュツリョク</t>
    </rPh>
    <rPh sb="14" eb="16">
      <t>ハンヨウ</t>
    </rPh>
    <rPh sb="16" eb="17">
      <t>シ</t>
    </rPh>
    <rPh sb="20" eb="22">
      <t>シュツリョク</t>
    </rPh>
    <phoneticPr fontId="21"/>
  </si>
  <si>
    <t>確定申告書の申告様式を出力（専用紙による出力）。</t>
    <rPh sb="0" eb="2">
      <t>カクテイ</t>
    </rPh>
    <rPh sb="2" eb="4">
      <t>シンコク</t>
    </rPh>
    <rPh sb="4" eb="5">
      <t>ショ</t>
    </rPh>
    <rPh sb="6" eb="8">
      <t>シンコク</t>
    </rPh>
    <rPh sb="8" eb="10">
      <t>ヨウシキ</t>
    </rPh>
    <rPh sb="11" eb="13">
      <t>シュツリョク</t>
    </rPh>
    <rPh sb="14" eb="16">
      <t>センヨウ</t>
    </rPh>
    <rPh sb="16" eb="17">
      <t>シ</t>
    </rPh>
    <rPh sb="20" eb="22">
      <t>シュツリョク</t>
    </rPh>
    <phoneticPr fontId="21"/>
  </si>
  <si>
    <t xml:space="preserve">
均等割申告書の申告様式を出力（汎用紙による出力）。</t>
    <rPh sb="16" eb="18">
      <t>ハンヨウ</t>
    </rPh>
    <rPh sb="18" eb="19">
      <t>シ</t>
    </rPh>
    <rPh sb="22" eb="24">
      <t>シュツリョク</t>
    </rPh>
    <phoneticPr fontId="21"/>
  </si>
  <si>
    <t>均等割申告書の申告様式を出力（専用紙による出力）。</t>
    <rPh sb="15" eb="17">
      <t>センヨウ</t>
    </rPh>
    <rPh sb="17" eb="18">
      <t>シ</t>
    </rPh>
    <rPh sb="21" eb="23">
      <t>シュツリョク</t>
    </rPh>
    <phoneticPr fontId="21"/>
  </si>
  <si>
    <t>申告書の一括調定を行うシステムにおいて、一括調定時に調定エラー・アラートがある申告を確認するための帳票。</t>
    <phoneticPr fontId="21"/>
  </si>
  <si>
    <t>調定額の上位法人リスト。
法人名／法人税割／均等割／合計（法人税割・均等割）調定額などを出力。</t>
    <phoneticPr fontId="21"/>
  </si>
  <si>
    <t>指定年度の月別・税率別の調定集計月の一覧。
法人税割・均等割別の標準税率分・超過税率分・合計を表示。</t>
    <phoneticPr fontId="21"/>
  </si>
  <si>
    <t>現年分/過年分、法人税割/均等割の前月末までの累計、当月末累計、当月の増減額の集計表および前年度同月末の合計と増減額。</t>
    <phoneticPr fontId="21"/>
  </si>
  <si>
    <t>仮装経理・租税条約に基づく繰越対象法人の一覧。
法人管理番号、法人名、事業年度、減額更正日、控除対象額、控除未済額、控除対象期間の終了年月日などを出力。</t>
    <phoneticPr fontId="21"/>
  </si>
  <si>
    <t>用紙サイズ
（外部帳票）</t>
    <rPh sb="0" eb="2">
      <t>ヨウシ</t>
    </rPh>
    <rPh sb="7" eb="9">
      <t>ガイブ</t>
    </rPh>
    <rPh sb="9" eb="11">
      <t>チョウヒョウ</t>
    </rPh>
    <phoneticPr fontId="27"/>
  </si>
  <si>
    <t>各地方団体で定める法人住民税の減免に関して、法人に対して減免内容を通知する通知書。</t>
    <rPh sb="0" eb="3">
      <t>カクチホウ</t>
    </rPh>
    <rPh sb="3" eb="5">
      <t>ダンタイ</t>
    </rPh>
    <rPh sb="6" eb="7">
      <t>サダ</t>
    </rPh>
    <rPh sb="9" eb="11">
      <t>ホウジン</t>
    </rPh>
    <rPh sb="11" eb="14">
      <t>ジュウミンゼイ</t>
    </rPh>
    <rPh sb="15" eb="17">
      <t>ゲンメン</t>
    </rPh>
    <rPh sb="18" eb="19">
      <t>カン</t>
    </rPh>
    <rPh sb="22" eb="24">
      <t>ホウジン</t>
    </rPh>
    <rPh sb="25" eb="26">
      <t>タイ</t>
    </rPh>
    <rPh sb="28" eb="30">
      <t>ゲンメン</t>
    </rPh>
    <rPh sb="30" eb="32">
      <t>ナイヨウ</t>
    </rPh>
    <rPh sb="33" eb="35">
      <t>ツウチ</t>
    </rPh>
    <rPh sb="37" eb="40">
      <t>ツウチショ</t>
    </rPh>
    <phoneticPr fontId="21"/>
  </si>
  <si>
    <t>各地方団体で定める法人住民税の減免に関して、内部で減免内容を決議するもの。</t>
    <rPh sb="0" eb="3">
      <t>カクチホウ</t>
    </rPh>
    <rPh sb="3" eb="5">
      <t>ダンタイ</t>
    </rPh>
    <rPh sb="6" eb="7">
      <t>サダ</t>
    </rPh>
    <rPh sb="9" eb="11">
      <t>ホウジン</t>
    </rPh>
    <rPh sb="11" eb="14">
      <t>ジュウミンゼイ</t>
    </rPh>
    <rPh sb="15" eb="17">
      <t>ゲンメン</t>
    </rPh>
    <rPh sb="18" eb="19">
      <t>カン</t>
    </rPh>
    <rPh sb="22" eb="24">
      <t>ナイブ</t>
    </rPh>
    <rPh sb="23" eb="24">
      <t>チョウナイ</t>
    </rPh>
    <rPh sb="25" eb="27">
      <t>ゲンメン</t>
    </rPh>
    <rPh sb="27" eb="29">
      <t>ナイヨウ</t>
    </rPh>
    <rPh sb="30" eb="32">
      <t>ケツギ</t>
    </rPh>
    <phoneticPr fontId="21"/>
  </si>
  <si>
    <t>税割調定増減上位リスト</t>
    <phoneticPr fontId="21"/>
  </si>
  <si>
    <t>機能要件との対応</t>
    <rPh sb="0" eb="4">
      <t>キノウヨウケン</t>
    </rPh>
    <rPh sb="6" eb="8">
      <t>タイオウ</t>
    </rPh>
    <phoneticPr fontId="21"/>
  </si>
  <si>
    <t>5.1.</t>
    <phoneticPr fontId="21"/>
  </si>
  <si>
    <t>3.1.</t>
    <phoneticPr fontId="21"/>
  </si>
  <si>
    <t>6.1.</t>
    <phoneticPr fontId="21"/>
  </si>
  <si>
    <t>2.2.</t>
    <phoneticPr fontId="21"/>
  </si>
  <si>
    <t>2.1.</t>
    <phoneticPr fontId="21"/>
  </si>
  <si>
    <t>1.1.
8.1.</t>
    <phoneticPr fontId="21"/>
  </si>
  <si>
    <t>1.1.</t>
    <phoneticPr fontId="21"/>
  </si>
  <si>
    <t>8.1.</t>
    <phoneticPr fontId="21"/>
  </si>
  <si>
    <t>4.1.</t>
    <phoneticPr fontId="21"/>
  </si>
  <si>
    <t>7.2.</t>
    <phoneticPr fontId="21"/>
  </si>
  <si>
    <t>2.3.</t>
    <phoneticPr fontId="21"/>
  </si>
  <si>
    <t>外部</t>
    <phoneticPr fontId="21"/>
  </si>
  <si>
    <t>減免決議書</t>
    <rPh sb="0" eb="2">
      <t>ゲンメン</t>
    </rPh>
    <rPh sb="2" eb="5">
      <t>ケツギショ</t>
    </rPh>
    <phoneticPr fontId="1"/>
  </si>
  <si>
    <t>減免決定通知書</t>
    <rPh sb="0" eb="2">
      <t>ゲンメン</t>
    </rPh>
    <rPh sb="2" eb="4">
      <t>ケッテイ</t>
    </rPh>
    <phoneticPr fontId="1"/>
  </si>
  <si>
    <t>帳票ID</t>
    <rPh sb="0" eb="2">
      <t>チョウヒョウ</t>
    </rPh>
    <phoneticPr fontId="21"/>
  </si>
  <si>
    <t>実装区分</t>
    <rPh sb="0" eb="4">
      <t>ジッソウクブン</t>
    </rPh>
    <phoneticPr fontId="21"/>
  </si>
  <si>
    <t>実装必須帳票</t>
    <rPh sb="0" eb="2">
      <t>ジッソウ</t>
    </rPh>
    <rPh sb="2" eb="4">
      <t>ヒッス</t>
    </rPh>
    <rPh sb="4" eb="6">
      <t>チョウヒョウ</t>
    </rPh>
    <phoneticPr fontId="21"/>
  </si>
  <si>
    <t>実装必須帳票</t>
    <phoneticPr fontId="21"/>
  </si>
  <si>
    <t>標準オプション帳票</t>
    <rPh sb="0" eb="2">
      <t>ヒョウジュン</t>
    </rPh>
    <rPh sb="7" eb="9">
      <t>チョウヒョウ</t>
    </rPh>
    <phoneticPr fontId="21"/>
  </si>
  <si>
    <t>・減免決定通知日</t>
    <phoneticPr fontId="21"/>
  </si>
  <si>
    <t>みなす申告通知書</t>
    <rPh sb="3" eb="5">
      <t>シンコク</t>
    </rPh>
    <rPh sb="5" eb="8">
      <t>ツウチショ</t>
    </rPh>
    <phoneticPr fontId="1"/>
  </si>
  <si>
    <t>みなす申告決議書</t>
    <rPh sb="5" eb="8">
      <t>ケツギショ</t>
    </rPh>
    <phoneticPr fontId="1"/>
  </si>
  <si>
    <t>還付（マイナス調定）が発生した法人の一覧（調定年度別・月別）。</t>
    <phoneticPr fontId="21"/>
  </si>
  <si>
    <t>・法人管理番号範囲
・異動年月日範囲
・法人区分
・分割区分
・業種区分
・均等割ランク
・決算年月</t>
    <phoneticPr fontId="21"/>
  </si>
  <si>
    <t>・法人名称（単件出力）
・法人名称カナ（単件出力）
・法人管理番号の範囲指定（複数件出力）
※同一番号で単件も可</t>
    <phoneticPr fontId="21"/>
  </si>
  <si>
    <t>・法人名称（単件出力）
・法人名称カナ（単件出力）
・調定年月（単月の複数件出力）
・法人管理番号の範囲指定（複数件出力）
※同一番号で単件も可</t>
    <phoneticPr fontId="21"/>
  </si>
  <si>
    <t>・更正決定の通知日</t>
    <phoneticPr fontId="21"/>
  </si>
  <si>
    <t>※主に、交付税資料や予算調製の確認に使用。
※法人税割と均等割を別帳票にすることも可。</t>
    <phoneticPr fontId="21"/>
  </si>
  <si>
    <t xml:space="preserve">出力項目については、更正・決定の内容を詳細に説明できる帳票を求める意見と視認性を確保すべきとする意見があったが、通知対象が法人であることもあり、説明責任の観点からはより詳細な内容を通知する方が望ましいと考え、「各種控除」と丸めて出力するのではなく、控除額の詳細を出力することとしている。また、差引法人税割額と納付すべき法人税割額（更正増減額）の繋がりを明確にするために「租税条約の実施に係る法人税割額の控除額」を出力することとしている。
文書番号については、各地方団体により運用が様々であることから、帳票印字項目では標準オプション項目としている。
また、レイアウトは、更正決定前後（２列）、更正決定前後及び差引額（３列）で表示する２パターンが考えられるが、課税標準額や各種控除額の増減よりも、納付税額又は還付税額を的確にするため、法人税の更正決定通知書の様式同様に２列表記を採用した。
また、更正事由については、その根拠条文を選択式で出力できることとするが、選択項目だけで対応し切れない場合を想定して、自由入力項目を設けることとした。更正決定理由となる根拠条文は、地方税法第321条の11第１項から第３項（更正・決定・再更正）のみであるため、選択式としても煩雑ではなく、業務効率性を確保できることから選択式を採用した。
</t>
    <rPh sb="10" eb="12">
      <t>コウセイ</t>
    </rPh>
    <rPh sb="13" eb="15">
      <t>ケッテイ</t>
    </rPh>
    <rPh sb="16" eb="18">
      <t>ナイヨウ</t>
    </rPh>
    <rPh sb="72" eb="74">
      <t>セツメイ</t>
    </rPh>
    <rPh sb="74" eb="76">
      <t>セキニン</t>
    </rPh>
    <rPh sb="77" eb="79">
      <t>カンテン</t>
    </rPh>
    <rPh sb="84" eb="86">
      <t>ショウサイ</t>
    </rPh>
    <rPh sb="87" eb="89">
      <t>ナイヨウ</t>
    </rPh>
    <rPh sb="90" eb="92">
      <t>ツウチ</t>
    </rPh>
    <rPh sb="94" eb="95">
      <t>ホウ</t>
    </rPh>
    <rPh sb="96" eb="97">
      <t>ノゾ</t>
    </rPh>
    <rPh sb="101" eb="102">
      <t>カンガ</t>
    </rPh>
    <rPh sb="103" eb="105">
      <t>カンテン</t>
    </rPh>
    <rPh sb="234" eb="236">
      <t>チホウ</t>
    </rPh>
    <rPh sb="250" eb="252">
      <t>チョウヒョウ</t>
    </rPh>
    <rPh sb="252" eb="256">
      <t>インジコウモク</t>
    </rPh>
    <rPh sb="258" eb="260">
      <t>ヒョウジュン</t>
    </rPh>
    <rPh sb="267" eb="269">
      <t>インジ</t>
    </rPh>
    <rPh sb="269" eb="271">
      <t>コウモク</t>
    </rPh>
    <rPh sb="325" eb="326">
      <t>カンガ</t>
    </rPh>
    <rPh sb="354" eb="355">
      <t>マタ</t>
    </rPh>
    <rPh sb="356" eb="358">
      <t>カンプ</t>
    </rPh>
    <rPh sb="358" eb="360">
      <t>ゼイガク</t>
    </rPh>
    <rPh sb="361" eb="363">
      <t>テキカク</t>
    </rPh>
    <rPh sb="412" eb="414">
      <t>コンキョ</t>
    </rPh>
    <rPh sb="414" eb="416">
      <t>ジョウブン</t>
    </rPh>
    <rPh sb="421" eb="423">
      <t>シュツリョク</t>
    </rPh>
    <rPh sb="490" eb="491">
      <t>ダイ</t>
    </rPh>
    <rPh sb="494" eb="495">
      <t>ジョウ</t>
    </rPh>
    <rPh sb="498" eb="499">
      <t>ダイ</t>
    </rPh>
    <rPh sb="500" eb="501">
      <t>コウ</t>
    </rPh>
    <rPh sb="503" eb="504">
      <t>ダイ</t>
    </rPh>
    <rPh sb="505" eb="506">
      <t>コウ</t>
    </rPh>
    <rPh sb="532" eb="534">
      <t>ハンザツ</t>
    </rPh>
    <phoneticPr fontId="21"/>
  </si>
  <si>
    <t>みなす申告通知は法令上義務付けられたものではないが、納付慫慂、納付交渉を円滑に行う目的などで通知している地方団体が一定数あることから、標準オプション帳票としている。
また、みなす申告通知は行政処分に当たらないことから、教示文は不要とした。</t>
    <rPh sb="10" eb="12">
      <t>ギム</t>
    </rPh>
    <rPh sb="12" eb="13">
      <t>ヅ</t>
    </rPh>
    <rPh sb="51" eb="53">
      <t>チホウ</t>
    </rPh>
    <rPh sb="89" eb="91">
      <t>シンコク</t>
    </rPh>
    <rPh sb="98" eb="99">
      <t>ア</t>
    </rPh>
    <phoneticPr fontId="21"/>
  </si>
  <si>
    <t>紙の申告書の送付は、行政サービスの一環として行われるものであり、電子申告の普及が進むにつれてその必要性が低下していくものと考えられる。
そのため、事務コストをなるべく軽減する目的で、汎用紙による出力を実装必須帳票として、複写式・専用紙が必要とされる「納付書一体型申告書」を標準オプション帳票としている。
また、納付書一体型ではない申告書用紙についても、OCR用のデザイン用紙、複写式などの専用紙は標準オプション帳票としている。
その他の申告書も同様の考え方で定義している。</t>
    <rPh sb="61" eb="62">
      <t>カンガ</t>
    </rPh>
    <rPh sb="100" eb="102">
      <t>ジッソウ</t>
    </rPh>
    <rPh sb="102" eb="104">
      <t>ヒッス</t>
    </rPh>
    <rPh sb="104" eb="106">
      <t>チョウヒョウ</t>
    </rPh>
    <rPh sb="198" eb="200">
      <t>ヒョウジュン</t>
    </rPh>
    <rPh sb="205" eb="207">
      <t>チョウヒョウ</t>
    </rPh>
    <phoneticPr fontId="21"/>
  </si>
  <si>
    <t>調定決議などの根拠資料として必須であると想定し定義している。
現年度と過年度を、１枚の帳票で項目出力できる場合と、それぞれを１枚の帳票で出力する場合があるが、そのいずれでも運用は可能であるとして、帳票の様式は限定しないこととした。</t>
    <phoneticPr fontId="21"/>
  </si>
  <si>
    <t>0110001</t>
    <phoneticPr fontId="21"/>
  </si>
  <si>
    <t>0110002</t>
  </si>
  <si>
    <t>0110003</t>
  </si>
  <si>
    <t>0110004</t>
  </si>
  <si>
    <t>0110005</t>
  </si>
  <si>
    <t>0110006</t>
  </si>
  <si>
    <t>0110007</t>
  </si>
  <si>
    <t>0110008</t>
  </si>
  <si>
    <t>0110009</t>
  </si>
  <si>
    <t>0110010</t>
  </si>
  <si>
    <t>0110011</t>
  </si>
  <si>
    <t>0110012</t>
  </si>
  <si>
    <t>0110013</t>
  </si>
  <si>
    <t>0110014</t>
  </si>
  <si>
    <t>0110015</t>
  </si>
  <si>
    <t>0110016</t>
  </si>
  <si>
    <t>0110017</t>
  </si>
  <si>
    <t>0110018</t>
  </si>
  <si>
    <t>0110019</t>
  </si>
  <si>
    <t>0110020</t>
  </si>
  <si>
    <t>0110021</t>
  </si>
  <si>
    <t>通し
項番</t>
    <rPh sb="0" eb="1">
      <t>トオ</t>
    </rPh>
    <rPh sb="3" eb="5">
      <t>コウバン</t>
    </rPh>
    <phoneticPr fontId="21"/>
  </si>
  <si>
    <t>0110041</t>
    <phoneticPr fontId="21"/>
  </si>
  <si>
    <t>外部</t>
    <phoneticPr fontId="21"/>
  </si>
  <si>
    <t>清算予納申告書（汎用紙）</t>
    <phoneticPr fontId="21"/>
  </si>
  <si>
    <t>0110022</t>
    <phoneticPr fontId="21"/>
  </si>
  <si>
    <t>清算予納申告書の申告様式を出力（汎用紙による出力）。</t>
    <phoneticPr fontId="21"/>
  </si>
  <si>
    <t>標準オプション帳票</t>
    <phoneticPr fontId="21"/>
  </si>
  <si>
    <t>汎用紙</t>
    <phoneticPr fontId="21"/>
  </si>
  <si>
    <t>A4縦</t>
    <phoneticPr fontId="21"/>
  </si>
  <si>
    <t>―</t>
    <phoneticPr fontId="21"/>
  </si>
  <si>
    <t>帳票レイアウトは省令様式に準拠する。</t>
    <phoneticPr fontId="21"/>
  </si>
  <si>
    <t>-</t>
    <phoneticPr fontId="21"/>
  </si>
  <si>
    <t>清算予納申告書（専用紙）</t>
    <phoneticPr fontId="21"/>
  </si>
  <si>
    <t>0110023</t>
    <phoneticPr fontId="21"/>
  </si>
  <si>
    <t>清算予納申告書の申告様式を出力（専用紙による出力）。</t>
    <phoneticPr fontId="21"/>
  </si>
  <si>
    <t>専用紙（複写式）</t>
    <phoneticPr fontId="21"/>
  </si>
  <si>
    <t>不定形</t>
    <phoneticPr fontId="21"/>
  </si>
  <si>
    <t>納付書（汎用紙）</t>
    <phoneticPr fontId="21"/>
  </si>
  <si>
    <t>0110024</t>
    <phoneticPr fontId="21"/>
  </si>
  <si>
    <t>納付書様式を出力（A4、3面の汎用紙）。</t>
    <phoneticPr fontId="21"/>
  </si>
  <si>
    <t>A4横</t>
    <phoneticPr fontId="21"/>
  </si>
  <si>
    <t xml:space="preserve">現状のパッケージシステムに実装されている（運用されている）納付書には以下のとおり様々な種類があるが、納付書の統一といった収納代行事務の事務コストや、用紙・印刷コストなどを極小化するため、A4の汎用紙及びOCR用デザイン用紙（複写なし）のみを実装必須帳票として定義し、ドットインパクトプリンタが必要な複写式は標準オプション帳票とした。
【運用が確認できた用紙種類】
　① 用紙サイズ A4 3面のミシン目 汎用紙
　② 用紙サイズ B5 3面のミシン目 汎用紙
　③ 用紙サイズ A4 納付書部分はB5で切取可能な用紙（余白部分に金融機関などを固定文字列で出力）
　④ OCR用紙（フォームなし）1面 3枚複写
　⑤ OCR用紙（フォームなし）2面 3枚複写
　⑥ OCR用紙（フォームなし）3面 複写なし
　⑦ 省令様式ではなく、独自様式を使用（主にOCR対応分）
　⑧ 省令様式ではなく、マルチペイメントネットワーク標準帳票を使用
</t>
    <phoneticPr fontId="21"/>
  </si>
  <si>
    <t>納付書（専用紙・複写なし）</t>
    <phoneticPr fontId="21"/>
  </si>
  <si>
    <t>0110025</t>
    <phoneticPr fontId="21"/>
  </si>
  <si>
    <t>納付書様式を出力（OCR対応専用紙・複写なし）。</t>
    <phoneticPr fontId="21"/>
  </si>
  <si>
    <t>専用紙</t>
    <phoneticPr fontId="21"/>
  </si>
  <si>
    <t>0110026</t>
    <phoneticPr fontId="21"/>
  </si>
  <si>
    <t>納付書様式を出力（OCR対応専用紙・複写用紙）。</t>
    <phoneticPr fontId="21"/>
  </si>
  <si>
    <t>申告書送付案内（法人送付）</t>
    <phoneticPr fontId="21"/>
  </si>
  <si>
    <t>0110027</t>
    <phoneticPr fontId="21"/>
  </si>
  <si>
    <t>申告書・納付書を送付する際の案内文書。</t>
    <phoneticPr fontId="21"/>
  </si>
  <si>
    <t>・申告書・納付書の出力条件と同一</t>
    <phoneticPr fontId="21"/>
  </si>
  <si>
    <t xml:space="preserve">各地方団体では、申告書発送の際に様々な同封物を作成して封入している。この同封物には、納付場所や税率情報などを記載しているが、納付書への印字する場合や法人住民税システム出力外の案内用紙などに記載している場合など運用は様々であり、申告書や納付書の用紙がプレ印字されたデザイン用紙であるか否か、納付書一体型申告書等送付先が申告書に印字されるものか否かなどにより印字すべき内容が変わるため、統一的な印字内容の定義が困難である。
そのため、同封物の印字内容がどのような場合でも対応できるように、案内文書に一定の自由入力欄を設けることとした。
また、申告納付期限延長前の法定納期限や申告期限延長月数を出力すべきなどの意見もあったが、法人住民税システムから出力する印字項目をシンプルなものとする観点から、申告納付期限を出力項目とした。
なお、出力項目として申告区分を定義し、自由記載欄に地方団体が独自の文言を入れられる仕様としているため、申告区分別、あるいは電子申告専用での案内文については、別途定義せず、本項目で対応することとした。
</t>
    <phoneticPr fontId="21"/>
  </si>
  <si>
    <t>申告書送付案内（税理士送付）</t>
    <phoneticPr fontId="21"/>
  </si>
  <si>
    <t>0110028</t>
    <phoneticPr fontId="21"/>
  </si>
  <si>
    <t>申告書・納付書を送付する際の案内文書。窓空き封筒に対応する。
関与税理士ごとに作成する。</t>
    <phoneticPr fontId="21"/>
  </si>
  <si>
    <t>・税理士別の申告書・納付書の出力条件と同一</t>
    <phoneticPr fontId="21"/>
  </si>
  <si>
    <t>内部</t>
    <phoneticPr fontId="21"/>
  </si>
  <si>
    <t>申告書作成法人一覧</t>
    <phoneticPr fontId="1"/>
  </si>
  <si>
    <t>0110029</t>
    <phoneticPr fontId="21"/>
  </si>
  <si>
    <t>・指定した決算年月で申告義務のある法人の一覧。
・申告納付義務がある法人について、事業年度、所在地、送付先住所、申告書・納付書送付区分（電子申告等により発送不要な法人を含む）、法人の申告期限延長有無・延長期間、電子申告利用の有無、法人基本情報の最新異動区分、分割区分などが出力できる。
・件数集計（全件、申告書発送対象、納付書発送対象の件数）を出力できる。
・並び順は、申告書・納付書の出力順で表示。</t>
    <phoneticPr fontId="31"/>
  </si>
  <si>
    <t>・決算期
・決算年月
・申告区分
・送付区分（指定なし／申告書・納付書／納付書のみ／送付なし）
・電子申告有無（リスト上で判別できる場合は必須ではない）
・分割区分</t>
    <phoneticPr fontId="21"/>
  </si>
  <si>
    <t>最新の現況を表示することで、当該法人への申告書出力要否などの確認が行える。</t>
    <phoneticPr fontId="21"/>
  </si>
  <si>
    <t>法人住民税システムにおいて、ある時点で申告義務があると判断された法人が全て出力され、そのうち申告書等の発送が必要なものを確認できる仕様としている。
なお、本帳票は、申告書等を作成した法人の一覧ではなく、申告義務のある法人の一覧であることから、申告書・納付書の作成区分を出力している。また、発送の際の同封物が変わる可能性を考慮して、作成区分ごとにリスト出力ができることも定義している。</t>
    <phoneticPr fontId="21"/>
  </si>
  <si>
    <t>プレ申告データ作成対象法人リスト</t>
    <phoneticPr fontId="21"/>
  </si>
  <si>
    <t>0110030</t>
    <phoneticPr fontId="21"/>
  </si>
  <si>
    <t>eLTAXプレ申告データを作成した法人の一覧。</t>
    <phoneticPr fontId="21"/>
  </si>
  <si>
    <t>EUCで代替可</t>
    <phoneticPr fontId="21"/>
  </si>
  <si>
    <t>法人基本情報異動リスト</t>
    <phoneticPr fontId="21"/>
  </si>
  <si>
    <t>0110031</t>
    <phoneticPr fontId="21"/>
  </si>
  <si>
    <t>法人基本情報が更新された場合の法人別更新箇所の一覧。</t>
    <phoneticPr fontId="21"/>
  </si>
  <si>
    <t>法人基本情報の新規登録内容や異動内容を確認するためのリストであるが、確認手段として、異動部分だけを抽出するのではなく、法人住民税システムの登録内容と入力した届出等の内容が合致していることを確認したいとの意見が多数であったため、EUCで法人基本情報を一定の条件で抽出することでの対応も可能とした。</t>
    <phoneticPr fontId="21"/>
  </si>
  <si>
    <t>0110032</t>
    <phoneticPr fontId="21"/>
  </si>
  <si>
    <t>法人番号未設定法人一覧表</t>
    <phoneticPr fontId="21"/>
  </si>
  <si>
    <t>0110033</t>
    <phoneticPr fontId="21"/>
  </si>
  <si>
    <t>法人基本情報の登録があり、法人番号が登録されていない法人の一覧。</t>
    <phoneticPr fontId="21"/>
  </si>
  <si>
    <t xml:space="preserve">番号法に定める法人番号をキー情報として利用することを促進するため、法人番号が登録されていない法人を抽出し、確認するためのリストを定義している。法人番号が空欄となっている法人を抽出できれば足りるため、EUCで代替することも可能としている。
なお、宛名・法人基本情報自体が未登録である「未届法人通知書」、「未届法人調査票」などを実装している地方団体もあったが、多くの地方団体では業務上の必要性が認められなかったことから不要とした。
</t>
    <phoneticPr fontId="21"/>
  </si>
  <si>
    <t>申告チェックリスト</t>
    <phoneticPr fontId="1"/>
  </si>
  <si>
    <t>0110034</t>
    <phoneticPr fontId="21"/>
  </si>
  <si>
    <t>任意の期間を指定して、申告登録内容を一覧化し、入力漏れをチェックするリスト。
＜標準オプション機能＞
以下の出力順で出力できること。
・職員コード順
・申告整理番号（庁内処理用の申告書登録番号）順</t>
    <phoneticPr fontId="21"/>
  </si>
  <si>
    <t>・申告区分（１区分又は全区分）
・申告年月日（範囲指定可）
・調定年月
・電子申告を含む／含まない／電子申告のみ</t>
    <phoneticPr fontId="21"/>
  </si>
  <si>
    <t>申告書と法人住民税システムに登録した内容が一致しているかを確認するためのリスト。帳票で確認するニーズも一定あったが、ペーパーレスの観点から電子データの利用を推進するためEUCで代替することも可能とした。
なお、みなす申告の決議に使用する一覧表が必要な場合にも、本帳票を代替的に活用することを想定している。</t>
    <phoneticPr fontId="21"/>
  </si>
  <si>
    <t>調定エラーリスト</t>
    <phoneticPr fontId="1"/>
  </si>
  <si>
    <t>0110035</t>
    <phoneticPr fontId="21"/>
  </si>
  <si>
    <t>代替不可</t>
    <phoneticPr fontId="21"/>
  </si>
  <si>
    <t>申告書情報を一括調定するシステムで、申告登録時には一定の計算額不一致なども許容する場合に、実装が必要となる帳票。</t>
    <phoneticPr fontId="21"/>
  </si>
  <si>
    <t>申告勧奨通知</t>
    <phoneticPr fontId="1"/>
  </si>
  <si>
    <t>0110036</t>
    <phoneticPr fontId="21"/>
  </si>
  <si>
    <t>期限内に申告がない法人に対して申告を催告する書面。</t>
    <phoneticPr fontId="21"/>
  </si>
  <si>
    <t>法令上の義務ではないが、全国意見照会において実装を希望する意見が多数であったことから、実装必須帳票としている。
納税義務者への説明内容を充実させるため、申告期限も出力する。</t>
    <phoneticPr fontId="21"/>
  </si>
  <si>
    <t>未申告法人一覧</t>
    <phoneticPr fontId="21"/>
  </si>
  <si>
    <t>0110037</t>
    <phoneticPr fontId="21"/>
  </si>
  <si>
    <t>申告義務があり、期限内に申告がない法人の一覧（申告期限の延長適用を加味して出力）
法人管理番号、法人名、申告区分、事業年度、最新異動区分（事務所等なし／解散／清算結了／事務所廃止など）等を出力する。</t>
    <phoneticPr fontId="21"/>
  </si>
  <si>
    <t>未申告法人一覧（減免）</t>
    <phoneticPr fontId="21"/>
  </si>
  <si>
    <t>0110038</t>
    <phoneticPr fontId="21"/>
  </si>
  <si>
    <t>申告がなければ減免は行えないため実務上必須であるとはいえず、また、EUCで作成可能であることも踏まえ、標準オプション帳票として定義している。</t>
    <phoneticPr fontId="21"/>
  </si>
  <si>
    <t>未申告法人調査票</t>
    <phoneticPr fontId="21"/>
  </si>
  <si>
    <t>0110039</t>
    <phoneticPr fontId="21"/>
  </si>
  <si>
    <t>未申告の法人に対して、調査した結果を管理し、内部用に決議する帳票。法人基本情報など、システム登録されている情報から流用できる項目は流用する。</t>
    <phoneticPr fontId="21"/>
  </si>
  <si>
    <t>0110040</t>
    <phoneticPr fontId="21"/>
  </si>
  <si>
    <t>業種別（大分類）の調定金額（法人税割・均等割・合計）・件数の集計表。</t>
    <phoneticPr fontId="21"/>
  </si>
  <si>
    <t>・調定年月範囲指定</t>
    <phoneticPr fontId="21"/>
  </si>
  <si>
    <t>各地方団体で統計や予算編成資料として活用することを想定している。
なお、出力は大分類としており、中分類以下のより柔軟な運用については各地方団体の分析用途によりさまざまであることから、EUC等での出力・集計でも対応可能とするため、その詳細までは定義していない。</t>
    <phoneticPr fontId="21"/>
  </si>
  <si>
    <t>法人別の前年度・現年度の調定額増減リスト。
増減が大きい法人別の前年度・現年度の法人税割調定額と増減額を一覧出力。</t>
    <phoneticPr fontId="21"/>
  </si>
  <si>
    <t xml:space="preserve">
・調定年度
・調定年月範囲指定
・出力件数（上位○○法人）※任意入力項目</t>
    <phoneticPr fontId="21"/>
  </si>
  <si>
    <t>交付税資料の確認や、各地方団体での予算編成資料などでの活用を想定している。
リスト形式で出力したのちに様々に加工する可能性があることから、EUCによる対応を可能としている。</t>
    <phoneticPr fontId="21"/>
  </si>
  <si>
    <t>0110042</t>
    <phoneticPr fontId="21"/>
  </si>
  <si>
    <t>・調定年度
・調定年月範囲
・法人税割額　（○○円以上）※任意入力項目
・合計（法人税割・均等割）調定額（○○円以上）※任意入力項目
・出力件数（法人税割額、上位○○法人）　※任意入力項目</t>
    <phoneticPr fontId="21"/>
  </si>
  <si>
    <t>交付税資料の確認や、各地方団体での予算編成資料などでの活用を想定している。
リスト形式で出力したのちに様々に加工する可能性があることから、EUCによる対応を可能としている。
出力条件は「・法人税割額　（○○円以上）※任意入力項目」を基準として想定している。</t>
    <phoneticPr fontId="21"/>
  </si>
  <si>
    <t>月別調定額内訳表(法人申告別・現年度分）</t>
    <phoneticPr fontId="21"/>
  </si>
  <si>
    <t>0110043</t>
    <phoneticPr fontId="21"/>
  </si>
  <si>
    <t>指定調定年月の当該調定年度に該当する現年度課税分の月単位ごとの法人・申告区分・事業年度別の調定の内訳表。法人名、事業年度、申告区分、課税標準額、法人税割額、均等割額、調定額などを出力。</t>
    <phoneticPr fontId="1"/>
  </si>
  <si>
    <t>・調定年月</t>
    <phoneticPr fontId="21"/>
  </si>
  <si>
    <t>月別調定額内訳表（法人申告別・過年度分）</t>
    <phoneticPr fontId="21"/>
  </si>
  <si>
    <t>0110044</t>
    <phoneticPr fontId="21"/>
  </si>
  <si>
    <t>指定調定年月の当該調定年度に該当する過年度課税分の月単位ごとの法人・申告区分・事業年度別の調定の内訳表。法人名、事業年度、申告区分、課税標準額、法人税割額、均等割額、調定額などを出力。</t>
    <phoneticPr fontId="1"/>
  </si>
  <si>
    <t>還付（マイナス調定）一覧（法人別）</t>
    <phoneticPr fontId="21"/>
  </si>
  <si>
    <t>0110045</t>
    <phoneticPr fontId="21"/>
  </si>
  <si>
    <t>月別調定額集計表（税率別）</t>
    <phoneticPr fontId="21"/>
  </si>
  <si>
    <t>0110046</t>
    <phoneticPr fontId="21"/>
  </si>
  <si>
    <t>指定年月の税率別の各申告や還付の集計表。
指定した調定月分と年度累計が表示される。</t>
    <phoneticPr fontId="21"/>
  </si>
  <si>
    <t>交付税資料の確認や、各地方団体での予算編成資料などでの活用を想定している。
特に、超過税率など複数の税率がある場合に、税率別での対象法人・税収効果などを確認するために活用可能としている。</t>
    <phoneticPr fontId="21"/>
  </si>
  <si>
    <t>月別調定額一覧表（税率別）</t>
    <phoneticPr fontId="21"/>
  </si>
  <si>
    <t>0110047</t>
    <phoneticPr fontId="21"/>
  </si>
  <si>
    <t>交付税資料の確認や、各地方団体での予算編成資料などでの活用を想定している。
一つの帳票のN年4月～(N＋1)年3月までの調定集計額を出力した帳票。</t>
    <phoneticPr fontId="21"/>
  </si>
  <si>
    <t>月別調定額集計表（月別集計表）</t>
    <phoneticPr fontId="21"/>
  </si>
  <si>
    <t>0110048</t>
    <phoneticPr fontId="21"/>
  </si>
  <si>
    <t>調定年月単位の調定集計。法人税割・均等割・合計額と件数を、現年度・過年度分・合計分で出力。
該当調定月、該当調定年度累計の調定額・調定件数を出力。</t>
    <phoneticPr fontId="1"/>
  </si>
  <si>
    <t>調定額異動集計表</t>
    <phoneticPr fontId="21"/>
  </si>
  <si>
    <t>0110049</t>
    <phoneticPr fontId="21"/>
  </si>
  <si>
    <t>調定の増減を確認し、各地方団体での予算編成や執行管理に活用することを想定している。
地方団体における需要が大きい帳票であるため、実装必須帳票としている。</t>
    <phoneticPr fontId="21"/>
  </si>
  <si>
    <t>繰越控除対象一覧</t>
    <phoneticPr fontId="21"/>
  </si>
  <si>
    <t>0110050</t>
    <phoneticPr fontId="21"/>
  </si>
  <si>
    <t>法人索引簿</t>
    <phoneticPr fontId="21"/>
  </si>
  <si>
    <t>0110051</t>
    <phoneticPr fontId="21"/>
  </si>
  <si>
    <t>各地方団体において、法人住民税システムに登録されている法人の様々な状態等を指定して出力し、調査や分析、業務処理の確認を行うことが想定される。これらの運用に対応するため、法人基本情報の出力に特化したEUC機能として本帳票を定義している。</t>
    <phoneticPr fontId="21"/>
  </si>
  <si>
    <t>法人台帳</t>
    <phoneticPr fontId="21"/>
  </si>
  <si>
    <t>0110052</t>
    <phoneticPr fontId="21"/>
  </si>
  <si>
    <t>法人基本情報の台帳情報を掲載。</t>
    <phoneticPr fontId="21"/>
  </si>
  <si>
    <t>法人索引簿よりもさらに出力項目を増やし、より詳細な情報を確認して運用に役立てたいというニーズがあり定義している。ただし、法人基本情報画面での確認やEUC機能によって対応することも可能。</t>
    <phoneticPr fontId="21"/>
  </si>
  <si>
    <t>課税台帳</t>
    <phoneticPr fontId="21"/>
  </si>
  <si>
    <t>0110053</t>
    <phoneticPr fontId="21"/>
  </si>
  <si>
    <t>法人ごとの申告課税の内容を掲載。</t>
    <phoneticPr fontId="21"/>
  </si>
  <si>
    <t>申告チェックリストよりも詳細な情報を出力する場合に使用する。画面の確認やEUC機能によっても目的を果たせることから、実装形式は問わない。</t>
    <phoneticPr fontId="21"/>
  </si>
  <si>
    <t>通算法人又は連結法人一覧表</t>
    <phoneticPr fontId="21"/>
  </si>
  <si>
    <t>0110054</t>
    <phoneticPr fontId="21"/>
  </si>
  <si>
    <t>通算法人/連結法人の一覧表。通算/連結親法人及び通算/連結子法人の確認が可能。</t>
    <phoneticPr fontId="21"/>
  </si>
  <si>
    <t>税理士関与法人一覧</t>
    <phoneticPr fontId="21"/>
  </si>
  <si>
    <t>0110055</t>
    <phoneticPr fontId="21"/>
  </si>
  <si>
    <t>税理士ごとに関与している法人の一覧表。税理士がマスタ管理されている場合を想定。</t>
    <phoneticPr fontId="21"/>
  </si>
  <si>
    <t>課税標準額通知データ突合リスト（未登録）</t>
    <phoneticPr fontId="21"/>
  </si>
  <si>
    <t>0110056</t>
    <phoneticPr fontId="21"/>
  </si>
  <si>
    <t>eLTAXから取り込んだ課税標準額通知データと突合した結果として、法人基本情報又は法人番号が未登録で紐づけできなかった法人の一覧。</t>
    <phoneticPr fontId="21"/>
  </si>
  <si>
    <t>・全件
・通知年月</t>
    <phoneticPr fontId="21"/>
  </si>
  <si>
    <t>課税標準額通知データ突合リスト（取込結果・不一致）　</t>
    <phoneticPr fontId="21"/>
  </si>
  <si>
    <t>0110057</t>
    <phoneticPr fontId="21"/>
  </si>
  <si>
    <t>eLTAXから取り込んだ課税標準額通知データと突合した法人番号・発行番号・法人管理番号・法人名・申告区分・事業年度・突合結果・不一致個所などを表示するリスト。</t>
    <phoneticPr fontId="1"/>
  </si>
  <si>
    <t>・全件
・不一致分
・通知年月</t>
    <phoneticPr fontId="21"/>
  </si>
  <si>
    <t>0110058</t>
    <phoneticPr fontId="21"/>
  </si>
  <si>
    <t>機能要件2.3.10.に対応する帳票。課税標準額通知データが未受領で突合処理できていない課税情報の適正性を確認する等の業務を可能とする処理帳票として定義している。
なお、他の課税標準額通知データ突合の処理と異なり、取込→突合→結果出力という一連の流れとは独立して出力されるものであり、法人住民税システムに登録されている確定申告及び修正申告の課税情報の全件のうち、処理済となっているもの以外のものを抽出できれば足りることからEUCで代替することも可能とした。</t>
    <phoneticPr fontId="21"/>
  </si>
  <si>
    <t>0110059</t>
    <phoneticPr fontId="21"/>
  </si>
  <si>
    <t>・申告年月日範囲指定
・取込可能分
・エラー分</t>
    <phoneticPr fontId="21"/>
  </si>
  <si>
    <t>eLTAXデータを取り込んだ後に、取込可能なデータとエラーとなったデータ、取込可能だが注意すべきデータを振り分けて確認するための帳票である。
ただし、取込した申告データの確認は申告チェックリストその他の帳票でも対応可能であるため、エラー・アラートとなった申告書を特定して確認作業を効率的に進めることが可能な場合には、ペーパーレスの観点から、画面確認により代替することを可能としている。
この場合の画面確認とは、帳票を出力する場合と同等の運用ができることを前提としているため、法人ごとの申告書登録画面に展開せずとも、各種エラー・アラートとなっている申告書を一覧化して確認でき、エラー・アラート分を効率的に登録・更新することが可能な構成が必要となる。</t>
    <phoneticPr fontId="21"/>
  </si>
  <si>
    <t>0110060</t>
    <phoneticPr fontId="21"/>
  </si>
  <si>
    <t>eLTAXと同様に、パンチデータ・OCRデータを取込処理した場合の結果を出力することを定義している。なお、パンチ・OCRデータの取込は標準オプション帳票であるため、当該機能を実装する場合に限り、併せて実装することを想定している。</t>
    <phoneticPr fontId="21"/>
  </si>
  <si>
    <t>更正決定対象リスト</t>
    <phoneticPr fontId="21"/>
  </si>
  <si>
    <t>0110061</t>
    <phoneticPr fontId="21"/>
  </si>
  <si>
    <t>更正決定通知書を発送する法人の一覧表。
法人管理番号、法人名、対象の事業年度、更正後の法人税割・均等割額・合計額、差引税額、更正請求日、更正決定日などを出力。</t>
    <phoneticPr fontId="21"/>
  </si>
  <si>
    <t>更正決定決議を行う際に、決議文書に添付することを想定している。
全地方団体で更正決定決議は行うものの、詳細な決議内容は別の決議書で確認することが前提となることから、本帳票はその補完的な位置付けとなる。したがって、更正決定決議を行う対象件数などの最低限の内容があれば足りることから、EUC機能による対応でも可能とした。
なお、実務処理に際しては、本帳票をみなす申告通知書を発送する法人の一覧表として使用することも許容する。</t>
    <phoneticPr fontId="21"/>
  </si>
  <si>
    <t>除却法人一覧</t>
    <phoneticPr fontId="21"/>
  </si>
  <si>
    <t>0110062</t>
    <phoneticPr fontId="21"/>
  </si>
  <si>
    <t>除却登録を行った法人の一覧。
法人管理番号、法人名称、所在地、最新異動区分、除却年月日などを出力。</t>
    <phoneticPr fontId="21"/>
  </si>
  <si>
    <t>・除却年月日範囲指定</t>
    <phoneticPr fontId="21"/>
  </si>
  <si>
    <t>第4.0版への改定理由
（第3.0版からの変更点）</t>
    <phoneticPr fontId="21"/>
  </si>
  <si>
    <t>009005_7_帳票要件_011法人住民税</t>
    <phoneticPr fontId="21"/>
  </si>
  <si>
    <t>帳票レイアウト、印字項目・諸元表の「この申告により納付すべき住民税額」について、通知タイトルと表現を合わせるために修正。</t>
    <rPh sb="0" eb="2">
      <t>チョウヒョウ</t>
    </rPh>
    <phoneticPr fontId="21"/>
  </si>
  <si>
    <t>印字項目・諸元表の「納税義務者名：法人名かな」について、全角・半角のいずれも許容するため、型を修正。</t>
    <phoneticPr fontId="21"/>
  </si>
  <si>
    <t xml:space="preserve">印字項目・諸元表の「納税義務者名：法人名かな」とについて、全角・半角のいずれも許容するため、型を修正。
</t>
    <phoneticPr fontId="21"/>
  </si>
  <si>
    <t>適合基準日</t>
    <phoneticPr fontId="21"/>
  </si>
  <si>
    <t>税額・控除額等の金額について、デジタル庁のデータ要件やeLTAXの仕様と合わせるため、印字項目・諸元表の「予定申告額」と「前事業年度又は前連結事業年度の法人税割額の明細」の桁数を修正。
印字項目・諸元表の「納税義務者名：法人名かな」について、全角・半角のいずれも許容するため、型を修正。
【適合基準日：令和8年4月1日】</t>
    <rPh sb="79" eb="81">
      <t>ケタスウ</t>
    </rPh>
    <rPh sb="82" eb="84">
      <t>シュウセイ</t>
    </rPh>
    <rPh sb="94" eb="96">
      <t>インジ</t>
    </rPh>
    <rPh sb="96" eb="98">
      <t>コウモク</t>
    </rPh>
    <rPh sb="99" eb="102">
      <t>ショゲンヒョウ</t>
    </rPh>
    <rPh sb="122" eb="123">
      <t>ゼン</t>
    </rPh>
    <rPh sb="125" eb="127">
      <t>ハンカク</t>
    </rPh>
    <rPh sb="132" eb="134">
      <t>キョヨウ</t>
    </rPh>
    <rPh sb="139" eb="140">
      <t>カタ</t>
    </rPh>
    <rPh sb="141" eb="143">
      <t>シュウセイ</t>
    </rPh>
    <phoneticPr fontId="21"/>
  </si>
  <si>
    <t>印字項目・諸元表の「納税義務者名：法人名かな」について、全角・半角のいずれも許容するため、型を修正。
【適合基準日：令和8年4月1日】</t>
  </si>
  <si>
    <t>3.0版改定時に法人名および法人名かなについて各申告書の印字項目・諸元表上での定義を「法人名：全角20桁/2行」「法人名かな：半角50字」に統一したが、対応漏れがあったので、「本店：法人名かな」「本店：法人名」の桁数を修正。
印字項目・諸元表の「納税義務者名：法人名かな」と「本店：法人名かな」について、全角・半角のいずれも許容するため、型を修正。
【適合基準日：令和8年4月1日】</t>
    <rPh sb="3" eb="4">
      <t>ハン</t>
    </rPh>
    <rPh sb="4" eb="6">
      <t>カイテイ</t>
    </rPh>
    <rPh sb="6" eb="7">
      <t>ジ</t>
    </rPh>
    <rPh sb="70" eb="72">
      <t>トウイツ</t>
    </rPh>
    <rPh sb="76" eb="78">
      <t>タイオウ</t>
    </rPh>
    <rPh sb="78" eb="79">
      <t>モ</t>
    </rPh>
    <rPh sb="106" eb="108">
      <t>ケタスウ</t>
    </rPh>
    <rPh sb="109" eb="111">
      <t>シュウセイ</t>
    </rPh>
    <phoneticPr fontId="21"/>
  </si>
  <si>
    <t>印字項目・諸元表について、実運用を考慮して、申告区分の「内容」を修正。
【適合基準日：令和8年4月1日】</t>
    <rPh sb="22" eb="24">
      <t>シンコク</t>
    </rPh>
    <rPh sb="24" eb="26">
      <t>クブン</t>
    </rPh>
    <rPh sb="28" eb="30">
      <t>ナイヨウ</t>
    </rPh>
    <rPh sb="32" eb="34">
      <t>シュウセイ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</si>
</sst>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6"/>
      <name val="ＭＳ Ｐゴシック"/>
      <family val="3"/>
      <charset val="128"/>
      <scheme val="minor"/>
    </font>
    <font>
      <sz val="11"/>
      <color theme="1"/>
      <name val="ＭＳ ゴシック"/>
      <family val="3"/>
      <charset val="128"/>
    </font>
    <font>
      <sz val="10"/>
      <color rgb="FFFF0000"/>
      <name val="ＭＳ ゴシック"/>
      <family val="3"/>
      <charset val="128"/>
    </font>
    <font>
      <b/>
      <sz val="14"/>
      <name val="ＭＳ ゴシック"/>
      <family val="3"/>
      <charset val="128"/>
    </font>
    <font>
      <sz val="11"/>
      <color rgb="FFFF0000"/>
      <name val="ＭＳ ゴシック"/>
      <family val="3"/>
      <charset val="128"/>
    </font>
    <font>
      <sz val="11"/>
      <name val="ＭＳ ゴシック"/>
      <family val="3"/>
      <charset val="128"/>
    </font>
    <font>
      <sz val="10"/>
      <color theme="1"/>
      <name val="ＭＳ Ｐゴシック"/>
      <family val="2"/>
      <charset val="128"/>
    </font>
    <font>
      <b/>
      <sz val="14"/>
      <color rgb="FFFF0000"/>
      <name val="ＭＳ ゴシック"/>
      <family val="3"/>
      <charset val="128"/>
    </font>
    <font>
      <b/>
      <sz val="12"/>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medium">
        <color indexed="64"/>
      </top>
      <bottom/>
      <diagonal/>
    </border>
    <border>
      <left style="medium">
        <color indexed="64"/>
      </left>
      <right style="thin">
        <color theme="0"/>
      </right>
      <top style="thin">
        <color theme="0"/>
      </top>
      <bottom style="thin">
        <color auto="1"/>
      </bottom>
      <diagonal/>
    </border>
    <border>
      <left style="thin">
        <color theme="0"/>
      </left>
      <right style="thin">
        <color theme="0"/>
      </right>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theme="0"/>
      </left>
      <right style="thin">
        <color theme="0"/>
      </right>
      <top/>
      <bottom/>
      <diagonal/>
    </border>
    <border>
      <left style="medium">
        <color indexed="64"/>
      </left>
      <right style="thin">
        <color theme="0"/>
      </right>
      <top style="medium">
        <color indexed="64"/>
      </top>
      <bottom style="thin">
        <color theme="0"/>
      </bottom>
      <diagonal/>
    </border>
    <border>
      <left/>
      <right/>
      <top style="medium">
        <color indexed="64"/>
      </top>
      <bottom/>
      <diagonal/>
    </border>
    <border>
      <left/>
      <right style="thin">
        <color theme="0"/>
      </right>
      <top style="medium">
        <color indexed="64"/>
      </top>
      <bottom/>
      <diagonal/>
    </border>
    <border>
      <left/>
      <right style="medium">
        <color theme="0"/>
      </right>
      <top style="medium">
        <color indexed="64"/>
      </top>
      <bottom/>
      <diagonal/>
    </border>
    <border>
      <left/>
      <right/>
      <top/>
      <bottom style="thin">
        <color indexed="64"/>
      </bottom>
      <diagonal/>
    </border>
    <border>
      <left/>
      <right style="thin">
        <color theme="0"/>
      </right>
      <top/>
      <bottom style="thin">
        <color auto="1"/>
      </bottom>
      <diagonal/>
    </border>
    <border>
      <left/>
      <right style="medium">
        <color theme="0"/>
      </right>
      <top/>
      <bottom style="thin">
        <color auto="1"/>
      </bottom>
      <diagonal/>
    </border>
    <border>
      <left style="medium">
        <color theme="0"/>
      </left>
      <right style="medium">
        <color indexed="64"/>
      </right>
      <top style="medium">
        <color indexed="64"/>
      </top>
      <bottom/>
      <diagonal/>
    </border>
    <border>
      <left style="medium">
        <color theme="0"/>
      </left>
      <right style="medium">
        <color indexed="64"/>
      </right>
      <top/>
      <bottom style="thin">
        <color auto="1"/>
      </bottom>
      <diagonal/>
    </border>
    <border>
      <left/>
      <right style="medium">
        <color indexed="64"/>
      </right>
      <top style="thin">
        <color auto="1"/>
      </top>
      <bottom style="thin">
        <color indexed="64"/>
      </bottom>
      <diagonal/>
    </border>
    <border>
      <left style="thin">
        <color theme="1"/>
      </left>
      <right style="medium">
        <color indexed="64"/>
      </right>
      <top style="thin">
        <color theme="1"/>
      </top>
      <bottom style="thin">
        <color auto="1"/>
      </bottom>
      <diagonal/>
    </border>
    <border>
      <left style="thin">
        <color indexed="64"/>
      </left>
      <right style="medium">
        <color indexed="64"/>
      </right>
      <top style="hair">
        <color auto="1"/>
      </top>
      <bottom/>
      <diagonal/>
    </border>
    <border>
      <left/>
      <right style="medium">
        <color indexed="64"/>
      </right>
      <top style="thin">
        <color auto="1"/>
      </top>
      <bottom/>
      <diagonal/>
    </border>
    <border>
      <left style="thin">
        <color theme="1"/>
      </left>
      <right style="medium">
        <color indexed="64"/>
      </right>
      <top style="thin">
        <color auto="1"/>
      </top>
      <bottom style="medium">
        <color theme="1"/>
      </bottom>
      <diagonal/>
    </border>
    <border>
      <left style="medium">
        <color theme="0"/>
      </left>
      <right style="medium">
        <color theme="0"/>
      </right>
      <top style="medium">
        <color indexed="64"/>
      </top>
      <bottom/>
      <diagonal/>
    </border>
    <border>
      <left style="medium">
        <color theme="0"/>
      </left>
      <right style="medium">
        <color theme="0"/>
      </right>
      <top/>
      <bottom style="thin">
        <color indexed="64"/>
      </bottom>
      <diagonal/>
    </border>
    <border>
      <left style="thin">
        <color auto="1"/>
      </left>
      <right style="thin">
        <color theme="1"/>
      </right>
      <top style="thin">
        <color auto="1"/>
      </top>
      <bottom style="thin">
        <color indexed="64"/>
      </bottom>
      <diagonal/>
    </border>
    <border>
      <left style="thin">
        <color auto="1"/>
      </left>
      <right style="thin">
        <color theme="1"/>
      </right>
      <top style="thin">
        <color auto="1"/>
      </top>
      <bottom style="medium">
        <color indexed="64"/>
      </bottom>
      <diagonal/>
    </border>
  </borders>
  <cellStyleXfs count="57">
    <xf numFmtId="0" fontId="0" fillId="0" borderId="0">
      <alignment vertical="center"/>
    </xf>
    <xf numFmtId="0" fontId="20" fillId="0" borderId="0">
      <alignment vertical="center"/>
    </xf>
    <xf numFmtId="0" fontId="20" fillId="0" borderId="0">
      <alignment vertical="center"/>
    </xf>
    <xf numFmtId="38" fontId="20" fillId="0" borderId="0" applyFont="0" applyFill="0" applyBorder="0" applyAlignment="0" applyProtection="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alignment vertical="center"/>
    </xf>
    <xf numFmtId="0" fontId="20" fillId="0" borderId="0"/>
    <xf numFmtId="0" fontId="20" fillId="0" borderId="0"/>
    <xf numFmtId="0" fontId="18" fillId="0" borderId="0">
      <alignment vertical="center"/>
    </xf>
    <xf numFmtId="0" fontId="24" fillId="0" borderId="0"/>
    <xf numFmtId="0" fontId="23" fillId="0" borderId="0" applyNumberFormat="0" applyFill="0" applyBorder="0" applyAlignment="0" applyProtection="0">
      <alignment vertical="top"/>
      <protection locked="0"/>
    </xf>
    <xf numFmtId="0" fontId="25" fillId="0" borderId="0"/>
    <xf numFmtId="0" fontId="17"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0" fillId="0" borderId="0">
      <alignment vertical="center"/>
    </xf>
    <xf numFmtId="38" fontId="25" fillId="0" borderId="0" applyFont="0" applyFill="0" applyBorder="0" applyAlignment="0" applyProtection="0">
      <alignment vertical="center"/>
    </xf>
    <xf numFmtId="0" fontId="20" fillId="0" borderId="0"/>
    <xf numFmtId="0" fontId="20" fillId="0" borderId="0"/>
    <xf numFmtId="0" fontId="20" fillId="0" borderId="0"/>
    <xf numFmtId="0" fontId="20" fillId="0" borderId="0"/>
    <xf numFmtId="0" fontId="26" fillId="0" borderId="0"/>
    <xf numFmtId="0" fontId="20" fillId="0" borderId="0"/>
    <xf numFmtId="0" fontId="20" fillId="0" borderId="0"/>
    <xf numFmtId="38" fontId="20" fillId="0" borderId="0" applyFont="0" applyFill="0" applyBorder="0" applyAlignment="0" applyProtection="0">
      <alignment vertical="center"/>
    </xf>
    <xf numFmtId="0" fontId="9" fillId="0" borderId="0">
      <alignment vertical="center"/>
    </xf>
    <xf numFmtId="0" fontId="25" fillId="0" borderId="0"/>
    <xf numFmtId="0" fontId="28" fillId="0" borderId="0">
      <alignment vertical="center"/>
    </xf>
    <xf numFmtId="0" fontId="20" fillId="0" borderId="0"/>
    <xf numFmtId="0" fontId="8" fillId="0" borderId="0">
      <alignment vertical="center"/>
    </xf>
    <xf numFmtId="0" fontId="7" fillId="0" borderId="0">
      <alignment vertical="center"/>
    </xf>
    <xf numFmtId="0" fontId="29" fillId="0" borderId="0">
      <alignment vertical="center"/>
    </xf>
    <xf numFmtId="0" fontId="6" fillId="0" borderId="0">
      <alignment vertical="center"/>
    </xf>
    <xf numFmtId="0" fontId="5" fillId="0" borderId="0">
      <alignment vertical="center"/>
    </xf>
    <xf numFmtId="0" fontId="4" fillId="0" borderId="0">
      <alignment vertical="center"/>
    </xf>
    <xf numFmtId="0" fontId="20" fillId="0" borderId="0">
      <alignment vertical="center"/>
    </xf>
    <xf numFmtId="0" fontId="20" fillId="0" borderId="0">
      <alignment vertical="center"/>
    </xf>
    <xf numFmtId="0" fontId="3" fillId="0" borderId="0">
      <alignment vertical="center"/>
    </xf>
    <xf numFmtId="0" fontId="20" fillId="0" borderId="0"/>
    <xf numFmtId="0" fontId="37" fillId="0" borderId="0">
      <alignment vertical="center"/>
    </xf>
    <xf numFmtId="0" fontId="2" fillId="0" borderId="0">
      <alignment vertical="center"/>
    </xf>
  </cellStyleXfs>
  <cellXfs count="79">
    <xf numFmtId="0" fontId="0" fillId="0" borderId="0" xfId="0">
      <alignment vertical="center"/>
    </xf>
    <xf numFmtId="0" fontId="32" fillId="0" borderId="0" xfId="9" applyFont="1" applyAlignment="1">
      <alignment horizontal="left" vertical="top" wrapText="1"/>
    </xf>
    <xf numFmtId="0" fontId="34" fillId="0" borderId="0" xfId="33" applyFont="1" applyAlignment="1">
      <alignment horizontal="center" vertical="center" wrapText="1"/>
    </xf>
    <xf numFmtId="0" fontId="19" fillId="0" borderId="0" xfId="33" applyFont="1" applyAlignment="1">
      <alignment vertical="top" wrapText="1"/>
    </xf>
    <xf numFmtId="0" fontId="33" fillId="0" borderId="0" xfId="33" applyFont="1" applyAlignment="1">
      <alignment vertical="top" wrapText="1"/>
    </xf>
    <xf numFmtId="0" fontId="35" fillId="0" borderId="0" xfId="34" applyFont="1" applyAlignment="1">
      <alignment horizontal="center" vertical="center"/>
    </xf>
    <xf numFmtId="0" fontId="36" fillId="0" borderId="0" xfId="34" applyFont="1" applyAlignment="1">
      <alignment horizontal="center" vertical="center"/>
    </xf>
    <xf numFmtId="0" fontId="22" fillId="0" borderId="0" xfId="34" applyFont="1" applyAlignment="1">
      <alignment horizontal="left"/>
    </xf>
    <xf numFmtId="0" fontId="36" fillId="0" borderId="0" xfId="33" applyFont="1" applyAlignment="1">
      <alignment horizontal="center" vertical="top" wrapText="1"/>
    </xf>
    <xf numFmtId="0" fontId="34" fillId="0" borderId="0" xfId="33" applyFont="1" applyAlignment="1">
      <alignment vertical="center"/>
    </xf>
    <xf numFmtId="0" fontId="34" fillId="0" borderId="0" xfId="33" applyFont="1" applyAlignment="1">
      <alignment horizontal="center" vertical="center"/>
    </xf>
    <xf numFmtId="0" fontId="22" fillId="0" borderId="0" xfId="33" applyFont="1" applyAlignment="1">
      <alignment vertical="center" wrapText="1"/>
    </xf>
    <xf numFmtId="0" fontId="35" fillId="0" borderId="0" xfId="33" applyFont="1" applyAlignment="1">
      <alignment horizontal="left" vertical="top" wrapText="1"/>
    </xf>
    <xf numFmtId="0" fontId="30" fillId="2" borderId="3" xfId="35" applyFont="1" applyFill="1" applyBorder="1" applyAlignment="1">
      <alignment horizontal="center" vertical="center" wrapText="1"/>
    </xf>
    <xf numFmtId="0" fontId="36" fillId="0" borderId="0" xfId="33" applyFont="1" applyAlignment="1">
      <alignment horizontal="center" vertical="center"/>
    </xf>
    <xf numFmtId="0" fontId="32" fillId="0" borderId="0" xfId="33" applyFont="1" applyAlignment="1">
      <alignment vertical="center"/>
    </xf>
    <xf numFmtId="0" fontId="32" fillId="0" borderId="0" xfId="33" applyFont="1" applyAlignment="1">
      <alignment horizontal="center" vertical="center"/>
    </xf>
    <xf numFmtId="0" fontId="32" fillId="0" borderId="0" xfId="33" applyFont="1" applyAlignment="1">
      <alignment horizontal="center" vertical="center" wrapText="1"/>
    </xf>
    <xf numFmtId="0" fontId="32" fillId="0" borderId="0" xfId="33" applyFont="1" applyAlignment="1">
      <alignment vertical="top" wrapText="1"/>
    </xf>
    <xf numFmtId="0" fontId="32" fillId="0" borderId="0" xfId="34" applyFont="1" applyAlignment="1">
      <alignment horizontal="center" vertical="center"/>
    </xf>
    <xf numFmtId="0" fontId="32" fillId="0" borderId="0" xfId="34" applyFont="1" applyAlignment="1">
      <alignment horizontal="left" vertical="top"/>
    </xf>
    <xf numFmtId="0" fontId="35" fillId="0" borderId="0" xfId="34" applyFont="1" applyAlignment="1">
      <alignment horizontal="left" vertical="center" wrapText="1"/>
    </xf>
    <xf numFmtId="0" fontId="32" fillId="0" borderId="0" xfId="34" applyFont="1" applyAlignment="1">
      <alignment horizontal="left" vertical="center" wrapText="1"/>
    </xf>
    <xf numFmtId="0" fontId="19" fillId="0" borderId="6" xfId="39" applyFont="1" applyBorder="1" applyAlignment="1">
      <alignment horizontal="center" vertical="center" wrapText="1"/>
    </xf>
    <xf numFmtId="0" fontId="19" fillId="0" borderId="1" xfId="39" applyFont="1" applyBorder="1" applyAlignment="1">
      <alignment horizontal="center" vertical="center" wrapText="1"/>
    </xf>
    <xf numFmtId="0" fontId="19" fillId="0" borderId="1" xfId="9" applyFont="1" applyBorder="1" applyAlignment="1">
      <alignment horizontal="left" vertical="center" wrapText="1"/>
    </xf>
    <xf numFmtId="0" fontId="19" fillId="0" borderId="1" xfId="9" applyFont="1" applyBorder="1" applyAlignment="1">
      <alignment vertical="center" wrapText="1"/>
    </xf>
    <xf numFmtId="0" fontId="36" fillId="0" borderId="5" xfId="34" applyFont="1" applyBorder="1" applyAlignment="1">
      <alignment horizontal="center" vertical="center" wrapText="1"/>
    </xf>
    <xf numFmtId="0" fontId="19" fillId="0" borderId="1" xfId="39" applyFont="1" applyBorder="1" applyAlignment="1">
      <alignment horizontal="left" vertical="center" wrapText="1"/>
    </xf>
    <xf numFmtId="0" fontId="19" fillId="0" borderId="1" xfId="39" applyFont="1" applyBorder="1" applyAlignment="1">
      <alignment vertical="center" wrapText="1"/>
    </xf>
    <xf numFmtId="0" fontId="38" fillId="0" borderId="0" xfId="33" applyFont="1" applyAlignment="1">
      <alignment horizontal="center" vertical="center" wrapText="1"/>
    </xf>
    <xf numFmtId="0" fontId="34" fillId="0" borderId="0" xfId="33" applyFont="1" applyAlignment="1">
      <alignment horizontal="left" vertical="center" wrapText="1"/>
    </xf>
    <xf numFmtId="0" fontId="39" fillId="0" borderId="0" xfId="33" applyFont="1"/>
    <xf numFmtId="0" fontId="30" fillId="2" borderId="9" xfId="35" applyFont="1" applyFill="1" applyBorder="1" applyAlignment="1">
      <alignment horizontal="center" vertical="center" wrapText="1"/>
    </xf>
    <xf numFmtId="0" fontId="19" fillId="0" borderId="1" xfId="9" applyFont="1" applyBorder="1" applyAlignment="1">
      <alignment horizontal="left" vertical="top" wrapText="1"/>
    </xf>
    <xf numFmtId="0" fontId="19" fillId="0" borderId="6" xfId="39" applyFont="1" applyBorder="1" applyAlignment="1">
      <alignment vertical="center" wrapText="1"/>
    </xf>
    <xf numFmtId="0" fontId="19" fillId="0" borderId="0" xfId="33" applyFont="1" applyAlignment="1">
      <alignment vertical="center" wrapText="1"/>
    </xf>
    <xf numFmtId="0" fontId="32" fillId="0" borderId="0" xfId="33" applyFont="1" applyAlignment="1">
      <alignment vertical="center" wrapText="1"/>
    </xf>
    <xf numFmtId="0" fontId="19" fillId="0" borderId="1" xfId="9" applyFont="1" applyFill="1" applyBorder="1" applyAlignment="1">
      <alignment vertical="center" wrapText="1"/>
    </xf>
    <xf numFmtId="0" fontId="19" fillId="0" borderId="1" xfId="9" applyFont="1" applyBorder="1" applyAlignment="1">
      <alignment vertical="top" wrapText="1"/>
    </xf>
    <xf numFmtId="0" fontId="19" fillId="0" borderId="6" xfId="9" applyFont="1" applyBorder="1" applyAlignment="1">
      <alignment vertical="top" wrapText="1"/>
    </xf>
    <xf numFmtId="0" fontId="19" fillId="0" borderId="1" xfId="34" applyFont="1" applyBorder="1" applyAlignment="1">
      <alignment horizontal="center" vertical="center" wrapText="1"/>
    </xf>
    <xf numFmtId="49" fontId="19" fillId="0" borderId="1" xfId="9" applyNumberFormat="1" applyFont="1" applyBorder="1" applyAlignment="1">
      <alignment vertical="center" wrapText="1"/>
    </xf>
    <xf numFmtId="0" fontId="36" fillId="0" borderId="1" xfId="33" applyFont="1" applyBorder="1" applyAlignment="1">
      <alignment horizontal="center" vertical="center" wrapText="1"/>
    </xf>
    <xf numFmtId="0" fontId="19" fillId="0" borderId="18" xfId="9" applyFont="1" applyBorder="1" applyAlignment="1">
      <alignment vertical="top" wrapText="1"/>
    </xf>
    <xf numFmtId="0" fontId="19" fillId="0" borderId="1" xfId="9" applyFont="1" applyFill="1" applyBorder="1" applyAlignment="1">
      <alignment vertical="top" wrapText="1"/>
    </xf>
    <xf numFmtId="0" fontId="36" fillId="0" borderId="7" xfId="34" applyFont="1" applyBorder="1" applyAlignment="1">
      <alignment horizontal="center" vertical="center" wrapText="1"/>
    </xf>
    <xf numFmtId="0" fontId="19" fillId="0" borderId="6" xfId="34" applyFont="1" applyBorder="1" applyAlignment="1">
      <alignment horizontal="center" vertical="center" wrapText="1"/>
    </xf>
    <xf numFmtId="0" fontId="19" fillId="0" borderId="6" xfId="9" applyFont="1" applyBorder="1" applyAlignment="1">
      <alignment vertical="center" wrapText="1"/>
    </xf>
    <xf numFmtId="49" fontId="19" fillId="0" borderId="6" xfId="9" applyNumberFormat="1" applyFont="1" applyBorder="1" applyAlignment="1">
      <alignment vertical="center" wrapText="1"/>
    </xf>
    <xf numFmtId="0" fontId="19" fillId="0" borderId="6" xfId="9" applyFont="1" applyBorder="1" applyAlignment="1">
      <alignment horizontal="left" vertical="center" wrapText="1"/>
    </xf>
    <xf numFmtId="0" fontId="36" fillId="0" borderId="6" xfId="33" applyFont="1" applyBorder="1" applyAlignment="1">
      <alignment horizontal="center" vertical="center" wrapText="1"/>
    </xf>
    <xf numFmtId="0" fontId="19" fillId="0" borderId="21" xfId="9" applyFont="1" applyBorder="1" applyAlignment="1">
      <alignment vertical="top" wrapText="1"/>
    </xf>
    <xf numFmtId="0" fontId="19" fillId="0" borderId="25" xfId="9" applyFont="1" applyBorder="1" applyAlignment="1">
      <alignment vertical="top" wrapText="1"/>
    </xf>
    <xf numFmtId="0" fontId="19" fillId="0" borderId="25" xfId="33" applyFont="1" applyBorder="1" applyAlignment="1">
      <alignment vertical="top" wrapText="1"/>
    </xf>
    <xf numFmtId="0" fontId="19" fillId="0" borderId="26" xfId="9" applyFont="1" applyBorder="1" applyAlignment="1">
      <alignment vertical="top" wrapText="1"/>
    </xf>
    <xf numFmtId="58" fontId="19" fillId="0" borderId="19" xfId="51" applyNumberFormat="1" applyFont="1" applyBorder="1" applyAlignment="1">
      <alignment horizontal="center" vertical="center" wrapText="1"/>
    </xf>
    <xf numFmtId="58" fontId="19" fillId="0" borderId="20" xfId="51" applyNumberFormat="1" applyFont="1" applyBorder="1" applyAlignment="1">
      <alignment horizontal="center" vertical="center" wrapText="1"/>
    </xf>
    <xf numFmtId="58" fontId="19" fillId="0" borderId="22" xfId="51" applyNumberFormat="1" applyFont="1" applyBorder="1" applyAlignment="1">
      <alignment horizontal="center" vertical="center" wrapText="1"/>
    </xf>
    <xf numFmtId="0" fontId="30" fillId="2" borderId="2" xfId="36" applyFont="1" applyFill="1" applyBorder="1" applyAlignment="1">
      <alignment horizontal="center" vertical="center" wrapText="1"/>
    </xf>
    <xf numFmtId="0" fontId="30" fillId="2" borderId="4" xfId="36" applyFont="1" applyFill="1" applyBorder="1" applyAlignment="1">
      <alignment horizontal="center" vertical="center" wrapText="1"/>
    </xf>
    <xf numFmtId="0" fontId="30" fillId="2" borderId="2" xfId="35" applyFont="1" applyFill="1" applyBorder="1" applyAlignment="1">
      <alignment horizontal="center" vertical="center" wrapText="1"/>
    </xf>
    <xf numFmtId="0" fontId="30" fillId="2" borderId="4" xfId="35" applyFont="1" applyFill="1" applyBorder="1" applyAlignment="1">
      <alignment horizontal="center" vertical="center" wrapText="1"/>
    </xf>
    <xf numFmtId="0" fontId="30" fillId="2" borderId="10" xfId="11" applyFont="1" applyFill="1" applyBorder="1" applyAlignment="1">
      <alignment horizontal="center" vertical="center" wrapText="1"/>
    </xf>
    <xf numFmtId="0" fontId="30" fillId="2" borderId="13" xfId="11" applyFont="1" applyFill="1" applyBorder="1" applyAlignment="1">
      <alignment horizontal="center" vertical="center" wrapText="1"/>
    </xf>
    <xf numFmtId="0" fontId="30" fillId="2" borderId="11" xfId="35" applyFont="1" applyFill="1" applyBorder="1" applyAlignment="1">
      <alignment horizontal="center" vertical="center" wrapText="1"/>
    </xf>
    <xf numFmtId="0" fontId="30" fillId="2" borderId="14" xfId="35" applyFont="1" applyFill="1" applyBorder="1" applyAlignment="1">
      <alignment horizontal="center" vertical="center" wrapText="1"/>
    </xf>
    <xf numFmtId="0" fontId="30" fillId="2" borderId="2" xfId="11" applyFont="1" applyFill="1" applyBorder="1" applyAlignment="1">
      <alignment horizontal="center" vertical="center" wrapText="1"/>
    </xf>
    <xf numFmtId="0" fontId="30" fillId="2" borderId="8" xfId="11" applyFont="1" applyFill="1" applyBorder="1" applyAlignment="1">
      <alignment horizontal="center" vertical="center" wrapText="1"/>
    </xf>
    <xf numFmtId="0" fontId="30" fillId="3" borderId="23" xfId="9" applyFont="1" applyFill="1" applyBorder="1" applyAlignment="1">
      <alignment horizontal="center" vertical="center" wrapText="1"/>
    </xf>
    <xf numFmtId="0" fontId="30" fillId="3" borderId="24" xfId="9" applyFont="1" applyFill="1" applyBorder="1" applyAlignment="1">
      <alignment horizontal="center" vertical="center" wrapText="1"/>
    </xf>
    <xf numFmtId="0" fontId="30" fillId="3" borderId="16" xfId="9" applyFont="1" applyFill="1" applyBorder="1" applyAlignment="1">
      <alignment horizontal="center" vertical="center" wrapText="1"/>
    </xf>
    <xf numFmtId="0" fontId="30" fillId="3" borderId="17" xfId="9" applyFont="1" applyFill="1" applyBorder="1" applyAlignment="1">
      <alignment horizontal="center" vertical="center" wrapText="1"/>
    </xf>
    <xf numFmtId="0" fontId="30" fillId="3" borderId="10" xfId="9" applyFont="1" applyFill="1" applyBorder="1" applyAlignment="1">
      <alignment horizontal="center" vertical="center" wrapText="1"/>
    </xf>
    <xf numFmtId="0" fontId="30" fillId="3" borderId="13" xfId="9" applyFont="1" applyFill="1" applyBorder="1" applyAlignment="1">
      <alignment horizontal="center" vertical="center" wrapText="1"/>
    </xf>
    <xf numFmtId="0" fontId="30" fillId="2" borderId="11" xfId="36" applyFont="1" applyFill="1" applyBorder="1" applyAlignment="1">
      <alignment horizontal="center" vertical="center" wrapText="1"/>
    </xf>
    <xf numFmtId="0" fontId="30" fillId="2" borderId="14" xfId="36" applyFont="1" applyFill="1" applyBorder="1" applyAlignment="1">
      <alignment horizontal="center" vertical="center" wrapText="1"/>
    </xf>
    <xf numFmtId="0" fontId="30" fillId="2" borderId="12" xfId="36" applyFont="1" applyFill="1" applyBorder="1" applyAlignment="1">
      <alignment horizontal="center" vertical="center" wrapText="1"/>
    </xf>
    <xf numFmtId="0" fontId="30" fillId="2" borderId="15" xfId="36" applyFont="1" applyFill="1" applyBorder="1" applyAlignment="1">
      <alignment horizontal="center" vertical="center" wrapText="1"/>
    </xf>
  </cellXfs>
  <cellStyles count="57">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0" xr:uid="{00000000-0005-0000-0000-000005000000}"/>
    <cellStyle name="標準" xfId="0" builtinId="0"/>
    <cellStyle name="標準 10" xfId="37" xr:uid="{00000000-0005-0000-0000-000007000000}"/>
    <cellStyle name="標準 10 2" xfId="38" xr:uid="{00000000-0005-0000-0000-000008000000}"/>
    <cellStyle name="標準 11" xfId="45" xr:uid="{00000000-0005-0000-0000-000009000000}"/>
    <cellStyle name="標準 12" xfId="46" xr:uid="{00000000-0005-0000-0000-00000A000000}"/>
    <cellStyle name="標準 13" xfId="47" xr:uid="{00000000-0005-0000-0000-00000B000000}"/>
    <cellStyle name="標準 14" xfId="48" xr:uid="{00000000-0005-0000-0000-00000C000000}"/>
    <cellStyle name="標準 17 2" xfId="53" xr:uid="{33305728-48F2-407F-AE6A-BE0577D8F7FA}"/>
    <cellStyle name="標準 17 2 2" xfId="56" xr:uid="{2AA7790C-45DB-4F09-A30E-A3D97A6EC136}"/>
    <cellStyle name="標準 2" xfId="5" xr:uid="{00000000-0005-0000-0000-00000D000000}"/>
    <cellStyle name="標準 2 2" xfId="6" xr:uid="{00000000-0005-0000-0000-00000E000000}"/>
    <cellStyle name="標準 2 2 2" xfId="8" xr:uid="{00000000-0005-0000-0000-00000F000000}"/>
    <cellStyle name="標準 2 2 3" xfId="43" xr:uid="{00000000-0005-0000-0000-000010000000}"/>
    <cellStyle name="標準 2 3" xfId="11" xr:uid="{00000000-0005-0000-0000-000011000000}"/>
    <cellStyle name="標準 2 4" xfId="13" xr:uid="{00000000-0005-0000-0000-000012000000}"/>
    <cellStyle name="標準 2 4 2" xfId="55" xr:uid="{D0115F74-390A-44E3-A728-94B981234623}"/>
    <cellStyle name="標準 2 5" xfId="41" xr:uid="{00000000-0005-0000-0000-000013000000}"/>
    <cellStyle name="標準 2 6" xfId="42" xr:uid="{00000000-0005-0000-0000-000014000000}"/>
    <cellStyle name="標準 2 7" xfId="49" xr:uid="{00000000-0005-0000-0000-000015000000}"/>
    <cellStyle name="標準 3" xfId="9" xr:uid="{00000000-0005-0000-0000-000016000000}"/>
    <cellStyle name="標準 3 2" xfId="12" xr:uid="{00000000-0005-0000-0000-000017000000}"/>
    <cellStyle name="標準 3 2 2" xfId="16" xr:uid="{00000000-0005-0000-0000-000018000000}"/>
    <cellStyle name="標準 3 2 2 2" xfId="19" xr:uid="{00000000-0005-0000-0000-000019000000}"/>
    <cellStyle name="標準 3 2 2 2 2" xfId="27" xr:uid="{00000000-0005-0000-0000-00001A000000}"/>
    <cellStyle name="標準 3 2 2 3" xfId="24" xr:uid="{00000000-0005-0000-0000-00001B000000}"/>
    <cellStyle name="標準 3 2 3" xfId="17" xr:uid="{00000000-0005-0000-0000-00001C000000}"/>
    <cellStyle name="標準 3 2 3 2" xfId="20" xr:uid="{00000000-0005-0000-0000-00001D000000}"/>
    <cellStyle name="標準 3 2 3 2 2" xfId="28" xr:uid="{00000000-0005-0000-0000-00001E000000}"/>
    <cellStyle name="標準 3 2 3 3" xfId="25" xr:uid="{00000000-0005-0000-0000-00001F000000}"/>
    <cellStyle name="標準 3 2 4" xfId="18" xr:uid="{00000000-0005-0000-0000-000020000000}"/>
    <cellStyle name="標準 3 2 4 2" xfId="26" xr:uid="{00000000-0005-0000-0000-000021000000}"/>
    <cellStyle name="標準 3 2 5" xfId="22" xr:uid="{00000000-0005-0000-0000-000022000000}"/>
    <cellStyle name="標準 3 2 6" xfId="23" xr:uid="{00000000-0005-0000-0000-000023000000}"/>
    <cellStyle name="標準 3 2 7" xfId="44" xr:uid="{00000000-0005-0000-0000-000024000000}"/>
    <cellStyle name="標準 4" xfId="1" xr:uid="{00000000-0005-0000-0000-000025000000}"/>
    <cellStyle name="標準 4 2" xfId="54" xr:uid="{F79BEECA-ABFF-4089-8097-371194333170}"/>
    <cellStyle name="標準 5" xfId="15" xr:uid="{00000000-0005-0000-0000-000026000000}"/>
    <cellStyle name="標準 5 2" xfId="51" xr:uid="{00000000-0005-0000-0000-000027000000}"/>
    <cellStyle name="標準 5 2 3" xfId="52" xr:uid="{1E26EBD8-4AED-4F60-99A5-07E5565798CC}"/>
    <cellStyle name="標準 6" xfId="7" xr:uid="{00000000-0005-0000-0000-000028000000}"/>
    <cellStyle name="標準 6 2" xfId="10" xr:uid="{00000000-0005-0000-0000-000029000000}"/>
    <cellStyle name="標準 7" xfId="21" xr:uid="{00000000-0005-0000-0000-00002A000000}"/>
    <cellStyle name="標準 7 2" xfId="29" xr:uid="{00000000-0005-0000-0000-00002B000000}"/>
    <cellStyle name="標準 8" xfId="30" xr:uid="{00000000-0005-0000-0000-00002C000000}"/>
    <cellStyle name="標準 9" xfId="31" xr:uid="{00000000-0005-0000-0000-00002D000000}"/>
    <cellStyle name="標準 9 2" xfId="50" xr:uid="{00000000-0005-0000-0000-00002E000000}"/>
    <cellStyle name="標準_帳票調査_住民記録_就学_標準_帳票一覧" xfId="35" xr:uid="{00000000-0005-0000-0000-00002F000000}"/>
    <cellStyle name="標準_帳票調査_住民記録_就学_標準_帳票一覧 2" xfId="36" xr:uid="{00000000-0005-0000-0000-000030000000}"/>
    <cellStyle name="標準_帳票調査_住民記録_様式2_帳票要件_障害者福祉(手帳）_最終化_110929 2" xfId="33" xr:uid="{00000000-0005-0000-0000-000031000000}"/>
    <cellStyle name="標準_帳票調査_住民記録_様式2_帳票要件_障害者福祉(手帳）_最終化_110929 2 2" xfId="34" xr:uid="{00000000-0005-0000-0000-000032000000}"/>
    <cellStyle name="標準_別添3_帳票要件_住民記録 2 2" xfId="39" xr:uid="{00000000-0005-0000-0000-000033000000}"/>
  </cellStyles>
  <dxfs count="20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s>
  <tableStyles count="0" defaultTableStyle="TableStyleMedium9"/>
  <colors>
    <mruColors>
      <color rgb="FF0066FF"/>
      <color rgb="FFFFEB9C"/>
      <color rgb="FFFACBA4"/>
      <color rgb="FFFAC498"/>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33E51-7D95-4ECD-A2DD-59875C080A2C}">
  <sheetPr codeName="Sheet1">
    <tabColor theme="4" tint="0.79998168889431442"/>
    <pageSetUpPr fitToPage="1"/>
  </sheetPr>
  <dimension ref="A1:O66"/>
  <sheetViews>
    <sheetView showGridLines="0" tabSelected="1" view="pageBreakPreview" zoomScale="85" zoomScaleNormal="85" zoomScaleSheetLayoutView="85" workbookViewId="0">
      <pane xSplit="3" ySplit="4" topLeftCell="D5" activePane="bottomRight" state="frozen"/>
      <selection activeCell="O6" sqref="O6"/>
      <selection pane="topRight" activeCell="O6" sqref="O6"/>
      <selection pane="bottomLeft" activeCell="O6" sqref="O6"/>
      <selection pane="bottomRight"/>
    </sheetView>
  </sheetViews>
  <sheetFormatPr defaultColWidth="9" defaultRowHeight="13.5" x14ac:dyDescent="0.15"/>
  <cols>
    <col min="1" max="1" width="10.125" style="15" customWidth="1"/>
    <col min="2" max="2" width="8.875" style="17" customWidth="1"/>
    <col min="3" max="3" width="34.5" style="18" customWidth="1"/>
    <col min="4" max="4" width="34.5" style="37" customWidth="1"/>
    <col min="5" max="5" width="39.5" style="18" customWidth="1"/>
    <col min="6" max="6" width="56.875" style="18" customWidth="1"/>
    <col min="7" max="7" width="11.25" style="22" customWidth="1"/>
    <col min="8" max="8" width="14.625" style="19" customWidth="1" collapsed="1"/>
    <col min="9" max="9" width="14.625" style="19" customWidth="1"/>
    <col min="10" max="10" width="14.625" style="19" customWidth="1" collapsed="1"/>
    <col min="11" max="11" width="17.875" style="19" customWidth="1"/>
    <col min="12" max="12" width="40" style="20" customWidth="1"/>
    <col min="13" max="13" width="60.875" style="1" customWidth="1"/>
    <col min="14" max="14" width="70.875" style="1" customWidth="1"/>
    <col min="15" max="15" width="26.375" style="15" customWidth="1"/>
    <col min="16" max="16384" width="9" style="15"/>
  </cols>
  <sheetData>
    <row r="1" spans="1:15" s="14" customFormat="1" ht="24.95" customHeight="1" x14ac:dyDescent="0.15">
      <c r="A1" s="32" t="s">
        <v>299</v>
      </c>
      <c r="B1" s="2"/>
      <c r="C1" s="3"/>
      <c r="D1" s="36"/>
      <c r="E1" s="4"/>
      <c r="F1" s="4"/>
      <c r="G1" s="21"/>
      <c r="H1" s="5"/>
      <c r="I1" s="5"/>
      <c r="J1" s="6"/>
      <c r="K1" s="6"/>
      <c r="L1" s="7"/>
      <c r="M1" s="8"/>
      <c r="N1" s="8"/>
    </row>
    <row r="2" spans="1:15" s="14" customFormat="1" ht="24.95" customHeight="1" thickBot="1" x14ac:dyDescent="0.2">
      <c r="A2" s="9"/>
      <c r="B2" s="9"/>
      <c r="C2" s="9"/>
      <c r="D2" s="9"/>
      <c r="E2" s="9"/>
      <c r="F2" s="31"/>
      <c r="G2" s="30"/>
      <c r="H2" s="10"/>
      <c r="I2" s="10"/>
      <c r="J2" s="10"/>
      <c r="K2" s="10"/>
      <c r="L2" s="11"/>
      <c r="M2" s="12"/>
      <c r="N2" s="12"/>
    </row>
    <row r="3" spans="1:15" customFormat="1" ht="39.950000000000003" customHeight="1" x14ac:dyDescent="0.15">
      <c r="A3" s="33" t="s">
        <v>5</v>
      </c>
      <c r="B3" s="61" t="s">
        <v>145</v>
      </c>
      <c r="C3" s="63" t="s">
        <v>12</v>
      </c>
      <c r="D3" s="67" t="s">
        <v>106</v>
      </c>
      <c r="E3" s="65" t="s">
        <v>0</v>
      </c>
      <c r="F3" s="61" t="s">
        <v>46</v>
      </c>
      <c r="G3" s="59" t="s">
        <v>107</v>
      </c>
      <c r="H3" s="75" t="s">
        <v>7</v>
      </c>
      <c r="I3" s="59" t="s">
        <v>87</v>
      </c>
      <c r="J3" s="75" t="s">
        <v>8</v>
      </c>
      <c r="K3" s="59" t="s">
        <v>91</v>
      </c>
      <c r="L3" s="77" t="s">
        <v>11</v>
      </c>
      <c r="M3" s="73" t="s">
        <v>47</v>
      </c>
      <c r="N3" s="69" t="s">
        <v>298</v>
      </c>
      <c r="O3" s="71" t="s">
        <v>303</v>
      </c>
    </row>
    <row r="4" spans="1:15" customFormat="1" ht="24.95" customHeight="1" x14ac:dyDescent="0.15">
      <c r="A4" s="13" t="s">
        <v>1</v>
      </c>
      <c r="B4" s="62"/>
      <c r="C4" s="64"/>
      <c r="D4" s="68"/>
      <c r="E4" s="66"/>
      <c r="F4" s="62"/>
      <c r="G4" s="60"/>
      <c r="H4" s="76"/>
      <c r="I4" s="60"/>
      <c r="J4" s="76"/>
      <c r="K4" s="60"/>
      <c r="L4" s="78"/>
      <c r="M4" s="74"/>
      <c r="N4" s="70"/>
      <c r="O4" s="72"/>
    </row>
    <row r="5" spans="1:15" ht="138" customHeight="1" x14ac:dyDescent="0.15">
      <c r="A5" s="27" t="s">
        <v>103</v>
      </c>
      <c r="B5" s="41">
        <v>1</v>
      </c>
      <c r="C5" s="25" t="s">
        <v>13</v>
      </c>
      <c r="D5" s="42" t="s">
        <v>124</v>
      </c>
      <c r="E5" s="29" t="s">
        <v>29</v>
      </c>
      <c r="F5" s="29"/>
      <c r="G5" s="41" t="s">
        <v>108</v>
      </c>
      <c r="H5" s="24" t="s">
        <v>3</v>
      </c>
      <c r="I5" s="24" t="s">
        <v>66</v>
      </c>
      <c r="J5" s="24" t="s">
        <v>9</v>
      </c>
      <c r="K5" s="43" t="s">
        <v>92</v>
      </c>
      <c r="L5" s="29"/>
      <c r="M5" s="39" t="s">
        <v>63</v>
      </c>
      <c r="N5" s="53"/>
      <c r="O5" s="56"/>
    </row>
    <row r="6" spans="1:15" ht="306" customHeight="1" x14ac:dyDescent="0.15">
      <c r="A6" s="27" t="s">
        <v>2</v>
      </c>
      <c r="B6" s="41">
        <v>2</v>
      </c>
      <c r="C6" s="26" t="s">
        <v>14</v>
      </c>
      <c r="D6" s="42" t="s">
        <v>125</v>
      </c>
      <c r="E6" s="28" t="s">
        <v>69</v>
      </c>
      <c r="F6" s="28"/>
      <c r="G6" s="41" t="s">
        <v>108</v>
      </c>
      <c r="H6" s="24" t="s">
        <v>3</v>
      </c>
      <c r="I6" s="24" t="s">
        <v>67</v>
      </c>
      <c r="J6" s="24" t="s">
        <v>9</v>
      </c>
      <c r="K6" s="43" t="s">
        <v>93</v>
      </c>
      <c r="L6" s="29"/>
      <c r="M6" s="45" t="s">
        <v>120</v>
      </c>
      <c r="N6" s="53"/>
      <c r="O6" s="56"/>
    </row>
    <row r="7" spans="1:15" ht="64.5" customHeight="1" x14ac:dyDescent="0.15">
      <c r="A7" s="27" t="s">
        <v>4</v>
      </c>
      <c r="B7" s="41">
        <v>3</v>
      </c>
      <c r="C7" s="26" t="s">
        <v>15</v>
      </c>
      <c r="D7" s="42" t="s">
        <v>126</v>
      </c>
      <c r="E7" s="28" t="s">
        <v>70</v>
      </c>
      <c r="F7" s="28"/>
      <c r="G7" s="41" t="s">
        <v>108</v>
      </c>
      <c r="H7" s="24" t="s">
        <v>16</v>
      </c>
      <c r="I7" s="24" t="s">
        <v>9</v>
      </c>
      <c r="J7" s="24" t="s">
        <v>6</v>
      </c>
      <c r="K7" s="43" t="s">
        <v>93</v>
      </c>
      <c r="L7" s="29"/>
      <c r="M7" s="39" t="s">
        <v>32</v>
      </c>
      <c r="N7" s="53"/>
      <c r="O7" s="56"/>
    </row>
    <row r="8" spans="1:15" ht="174.95" customHeight="1" x14ac:dyDescent="0.15">
      <c r="A8" s="27" t="s">
        <v>2</v>
      </c>
      <c r="B8" s="41">
        <v>4</v>
      </c>
      <c r="C8" s="26" t="s">
        <v>105</v>
      </c>
      <c r="D8" s="42" t="s">
        <v>127</v>
      </c>
      <c r="E8" s="28" t="s">
        <v>88</v>
      </c>
      <c r="F8" s="28"/>
      <c r="G8" s="41" t="s">
        <v>108</v>
      </c>
      <c r="H8" s="24" t="s">
        <v>3</v>
      </c>
      <c r="I8" s="24" t="s">
        <v>67</v>
      </c>
      <c r="J8" s="24" t="s">
        <v>9</v>
      </c>
      <c r="K8" s="43" t="s">
        <v>94</v>
      </c>
      <c r="L8" s="34"/>
      <c r="M8" s="39" t="s">
        <v>64</v>
      </c>
      <c r="N8" s="53"/>
      <c r="O8" s="56"/>
    </row>
    <row r="9" spans="1:15" ht="65.45" customHeight="1" x14ac:dyDescent="0.15">
      <c r="A9" s="27" t="s">
        <v>4</v>
      </c>
      <c r="B9" s="41">
        <v>5</v>
      </c>
      <c r="C9" s="26" t="s">
        <v>104</v>
      </c>
      <c r="D9" s="42" t="s">
        <v>128</v>
      </c>
      <c r="E9" s="28" t="s">
        <v>89</v>
      </c>
      <c r="F9" s="28"/>
      <c r="G9" s="41" t="s">
        <v>108</v>
      </c>
      <c r="H9" s="24" t="s">
        <v>9</v>
      </c>
      <c r="I9" s="24" t="s">
        <v>9</v>
      </c>
      <c r="J9" s="24" t="s">
        <v>6</v>
      </c>
      <c r="K9" s="43" t="s">
        <v>94</v>
      </c>
      <c r="L9" s="29"/>
      <c r="M9" s="39" t="s">
        <v>31</v>
      </c>
      <c r="N9" s="53"/>
      <c r="O9" s="56"/>
    </row>
    <row r="10" spans="1:15" s="16" customFormat="1" ht="78.599999999999994" customHeight="1" x14ac:dyDescent="0.15">
      <c r="A10" s="27" t="s">
        <v>4</v>
      </c>
      <c r="B10" s="41">
        <v>6</v>
      </c>
      <c r="C10" s="26" t="s">
        <v>35</v>
      </c>
      <c r="D10" s="42" t="s">
        <v>129</v>
      </c>
      <c r="E10" s="25" t="s">
        <v>71</v>
      </c>
      <c r="F10" s="25" t="s">
        <v>111</v>
      </c>
      <c r="G10" s="41" t="s">
        <v>108</v>
      </c>
      <c r="H10" s="24" t="s">
        <v>9</v>
      </c>
      <c r="I10" s="24" t="s">
        <v>9</v>
      </c>
      <c r="J10" s="24" t="s">
        <v>10</v>
      </c>
      <c r="K10" s="43" t="s">
        <v>94</v>
      </c>
      <c r="L10" s="29"/>
      <c r="M10" s="39" t="s">
        <v>31</v>
      </c>
      <c r="N10" s="53"/>
      <c r="O10" s="56"/>
    </row>
    <row r="11" spans="1:15" ht="123.95" customHeight="1" x14ac:dyDescent="0.15">
      <c r="A11" s="27" t="s">
        <v>2</v>
      </c>
      <c r="B11" s="41">
        <v>7</v>
      </c>
      <c r="C11" s="26" t="s">
        <v>112</v>
      </c>
      <c r="D11" s="42" t="s">
        <v>130</v>
      </c>
      <c r="E11" s="28" t="s">
        <v>72</v>
      </c>
      <c r="F11" s="28"/>
      <c r="G11" s="41" t="s">
        <v>110</v>
      </c>
      <c r="H11" s="24" t="s">
        <v>3</v>
      </c>
      <c r="I11" s="24" t="s">
        <v>67</v>
      </c>
      <c r="J11" s="24" t="s">
        <v>9</v>
      </c>
      <c r="K11" s="43" t="s">
        <v>95</v>
      </c>
      <c r="L11" s="29"/>
      <c r="M11" s="39" t="s">
        <v>121</v>
      </c>
      <c r="N11" s="53" t="s">
        <v>300</v>
      </c>
      <c r="O11" s="57"/>
    </row>
    <row r="12" spans="1:15" ht="75.599999999999994" customHeight="1" x14ac:dyDescent="0.15">
      <c r="A12" s="27" t="s">
        <v>4</v>
      </c>
      <c r="B12" s="41">
        <v>8</v>
      </c>
      <c r="C12" s="26" t="s">
        <v>113</v>
      </c>
      <c r="D12" s="42" t="s">
        <v>131</v>
      </c>
      <c r="E12" s="28" t="s">
        <v>73</v>
      </c>
      <c r="F12" s="28"/>
      <c r="G12" s="41" t="s">
        <v>110</v>
      </c>
      <c r="H12" s="24" t="s">
        <v>9</v>
      </c>
      <c r="I12" s="24" t="s">
        <v>9</v>
      </c>
      <c r="J12" s="24" t="s">
        <v>6</v>
      </c>
      <c r="K12" s="43" t="s">
        <v>95</v>
      </c>
      <c r="L12" s="29"/>
      <c r="M12" s="39" t="s">
        <v>32</v>
      </c>
      <c r="N12" s="53"/>
      <c r="O12" s="44"/>
    </row>
    <row r="13" spans="1:15" ht="134.44999999999999" customHeight="1" x14ac:dyDescent="0.15">
      <c r="A13" s="27" t="s">
        <v>2</v>
      </c>
      <c r="B13" s="41">
        <v>9</v>
      </c>
      <c r="C13" s="26" t="s">
        <v>17</v>
      </c>
      <c r="D13" s="42" t="s">
        <v>132</v>
      </c>
      <c r="E13" s="28" t="s">
        <v>49</v>
      </c>
      <c r="F13" s="28"/>
      <c r="G13" s="41" t="s">
        <v>110</v>
      </c>
      <c r="H13" s="24" t="s">
        <v>18</v>
      </c>
      <c r="I13" s="24" t="s">
        <v>68</v>
      </c>
      <c r="J13" s="24" t="s">
        <v>9</v>
      </c>
      <c r="K13" s="43">
        <v>2.1</v>
      </c>
      <c r="L13" s="29"/>
      <c r="M13" s="39" t="s">
        <v>122</v>
      </c>
      <c r="N13" s="53"/>
      <c r="O13" s="52"/>
    </row>
    <row r="14" spans="1:15" ht="174" customHeight="1" x14ac:dyDescent="0.15">
      <c r="A14" s="27" t="s">
        <v>2</v>
      </c>
      <c r="B14" s="41">
        <v>10</v>
      </c>
      <c r="C14" s="25" t="s">
        <v>50</v>
      </c>
      <c r="D14" s="42" t="s">
        <v>133</v>
      </c>
      <c r="E14" s="28" t="s">
        <v>74</v>
      </c>
      <c r="F14" s="28"/>
      <c r="G14" s="41" t="s">
        <v>108</v>
      </c>
      <c r="H14" s="24" t="s">
        <v>3</v>
      </c>
      <c r="I14" s="24" t="s">
        <v>67</v>
      </c>
      <c r="J14" s="24" t="s">
        <v>9</v>
      </c>
      <c r="K14" s="43" t="s">
        <v>96</v>
      </c>
      <c r="L14" s="29" t="s">
        <v>62</v>
      </c>
      <c r="M14" s="39" t="s">
        <v>32</v>
      </c>
      <c r="N14" s="53" t="s">
        <v>304</v>
      </c>
      <c r="O14" s="56">
        <v>46113</v>
      </c>
    </row>
    <row r="15" spans="1:15" ht="72.599999999999994" customHeight="1" x14ac:dyDescent="0.15">
      <c r="A15" s="27" t="s">
        <v>2</v>
      </c>
      <c r="B15" s="41">
        <v>11</v>
      </c>
      <c r="C15" s="28" t="s">
        <v>51</v>
      </c>
      <c r="D15" s="42" t="s">
        <v>134</v>
      </c>
      <c r="E15" s="28" t="s">
        <v>75</v>
      </c>
      <c r="F15" s="28"/>
      <c r="G15" s="41" t="s">
        <v>110</v>
      </c>
      <c r="H15" s="24" t="s">
        <v>18</v>
      </c>
      <c r="I15" s="24" t="s">
        <v>68</v>
      </c>
      <c r="J15" s="24" t="s">
        <v>9</v>
      </c>
      <c r="K15" s="43">
        <v>2.1</v>
      </c>
      <c r="L15" s="29"/>
      <c r="M15" s="39" t="s">
        <v>31</v>
      </c>
      <c r="N15" s="53"/>
      <c r="O15" s="44"/>
    </row>
    <row r="16" spans="1:15" ht="128.1" customHeight="1" x14ac:dyDescent="0.15">
      <c r="A16" s="27" t="s">
        <v>2</v>
      </c>
      <c r="B16" s="41">
        <v>12</v>
      </c>
      <c r="C16" s="28" t="s">
        <v>45</v>
      </c>
      <c r="D16" s="42" t="s">
        <v>135</v>
      </c>
      <c r="E16" s="28" t="s">
        <v>48</v>
      </c>
      <c r="F16" s="28"/>
      <c r="G16" s="41" t="s">
        <v>110</v>
      </c>
      <c r="H16" s="24" t="s">
        <v>18</v>
      </c>
      <c r="I16" s="24" t="s">
        <v>68</v>
      </c>
      <c r="J16" s="24" t="s">
        <v>9</v>
      </c>
      <c r="K16" s="43" t="s">
        <v>96</v>
      </c>
      <c r="L16" s="29"/>
      <c r="M16" s="39" t="s">
        <v>32</v>
      </c>
      <c r="N16" s="53"/>
      <c r="O16" s="44"/>
    </row>
    <row r="17" spans="1:15" ht="170.1" customHeight="1" x14ac:dyDescent="0.15">
      <c r="A17" s="27" t="s">
        <v>2</v>
      </c>
      <c r="B17" s="41">
        <v>13</v>
      </c>
      <c r="C17" s="28" t="s">
        <v>52</v>
      </c>
      <c r="D17" s="42" t="s">
        <v>136</v>
      </c>
      <c r="E17" s="28" t="s">
        <v>76</v>
      </c>
      <c r="F17" s="28"/>
      <c r="G17" s="41" t="s">
        <v>110</v>
      </c>
      <c r="H17" s="24" t="s">
        <v>3</v>
      </c>
      <c r="I17" s="24" t="s">
        <v>67</v>
      </c>
      <c r="J17" s="24" t="s">
        <v>9</v>
      </c>
      <c r="K17" s="43">
        <v>2.1</v>
      </c>
      <c r="L17" s="29" t="s">
        <v>62</v>
      </c>
      <c r="M17" s="39" t="s">
        <v>32</v>
      </c>
      <c r="N17" s="53" t="s">
        <v>301</v>
      </c>
      <c r="O17" s="56"/>
    </row>
    <row r="18" spans="1:15" ht="72.599999999999994" customHeight="1" x14ac:dyDescent="0.15">
      <c r="A18" s="27" t="s">
        <v>2</v>
      </c>
      <c r="B18" s="41">
        <v>14</v>
      </c>
      <c r="C18" s="28" t="s">
        <v>53</v>
      </c>
      <c r="D18" s="42" t="s">
        <v>137</v>
      </c>
      <c r="E18" s="28" t="s">
        <v>77</v>
      </c>
      <c r="F18" s="28"/>
      <c r="G18" s="41" t="s">
        <v>110</v>
      </c>
      <c r="H18" s="24" t="s">
        <v>18</v>
      </c>
      <c r="I18" s="24" t="s">
        <v>68</v>
      </c>
      <c r="J18" s="24" t="s">
        <v>9</v>
      </c>
      <c r="K18" s="43">
        <v>2.1</v>
      </c>
      <c r="L18" s="29"/>
      <c r="M18" s="39" t="s">
        <v>32</v>
      </c>
      <c r="N18" s="53"/>
      <c r="O18" s="44"/>
    </row>
    <row r="19" spans="1:15" ht="143.1" customHeight="1" x14ac:dyDescent="0.15">
      <c r="A19" s="27" t="s">
        <v>2</v>
      </c>
      <c r="B19" s="41">
        <v>15</v>
      </c>
      <c r="C19" s="28" t="s">
        <v>19</v>
      </c>
      <c r="D19" s="42" t="s">
        <v>138</v>
      </c>
      <c r="E19" s="28" t="s">
        <v>54</v>
      </c>
      <c r="F19" s="28"/>
      <c r="G19" s="41" t="s">
        <v>110</v>
      </c>
      <c r="H19" s="24" t="s">
        <v>18</v>
      </c>
      <c r="I19" s="24" t="s">
        <v>68</v>
      </c>
      <c r="J19" s="24" t="s">
        <v>9</v>
      </c>
      <c r="K19" s="43" t="s">
        <v>96</v>
      </c>
      <c r="L19" s="29"/>
      <c r="M19" s="39" t="s">
        <v>32</v>
      </c>
      <c r="N19" s="53"/>
      <c r="O19" s="44"/>
    </row>
    <row r="20" spans="1:15" ht="176.45" customHeight="1" x14ac:dyDescent="0.15">
      <c r="A20" s="27" t="s">
        <v>2</v>
      </c>
      <c r="B20" s="41">
        <v>16</v>
      </c>
      <c r="C20" s="28" t="s">
        <v>55</v>
      </c>
      <c r="D20" s="42" t="s">
        <v>139</v>
      </c>
      <c r="E20" s="28" t="s">
        <v>78</v>
      </c>
      <c r="F20" s="28"/>
      <c r="G20" s="41" t="s">
        <v>108</v>
      </c>
      <c r="H20" s="24" t="s">
        <v>3</v>
      </c>
      <c r="I20" s="24" t="s">
        <v>67</v>
      </c>
      <c r="J20" s="24" t="s">
        <v>9</v>
      </c>
      <c r="K20" s="43" t="s">
        <v>96</v>
      </c>
      <c r="L20" s="29" t="s">
        <v>62</v>
      </c>
      <c r="M20" s="39" t="s">
        <v>65</v>
      </c>
      <c r="N20" s="53" t="s">
        <v>305</v>
      </c>
      <c r="O20" s="56">
        <v>46113</v>
      </c>
    </row>
    <row r="21" spans="1:15" ht="56.45" customHeight="1" x14ac:dyDescent="0.15">
      <c r="A21" s="27" t="s">
        <v>2</v>
      </c>
      <c r="B21" s="41">
        <v>17</v>
      </c>
      <c r="C21" s="28" t="s">
        <v>56</v>
      </c>
      <c r="D21" s="42" t="s">
        <v>140</v>
      </c>
      <c r="E21" s="28" t="s">
        <v>79</v>
      </c>
      <c r="F21" s="28"/>
      <c r="G21" s="41" t="s">
        <v>110</v>
      </c>
      <c r="H21" s="24" t="s">
        <v>18</v>
      </c>
      <c r="I21" s="24" t="s">
        <v>68</v>
      </c>
      <c r="J21" s="24" t="s">
        <v>9</v>
      </c>
      <c r="K21" s="43" t="s">
        <v>96</v>
      </c>
      <c r="L21" s="29"/>
      <c r="M21" s="39" t="s">
        <v>31</v>
      </c>
      <c r="N21" s="53"/>
      <c r="O21" s="44"/>
    </row>
    <row r="22" spans="1:15" ht="146.1" customHeight="1" x14ac:dyDescent="0.15">
      <c r="A22" s="27" t="s">
        <v>2</v>
      </c>
      <c r="B22" s="41">
        <v>18</v>
      </c>
      <c r="C22" s="28" t="s">
        <v>20</v>
      </c>
      <c r="D22" s="42" t="s">
        <v>141</v>
      </c>
      <c r="E22" s="28" t="s">
        <v>57</v>
      </c>
      <c r="F22" s="28"/>
      <c r="G22" s="41" t="s">
        <v>110</v>
      </c>
      <c r="H22" s="24" t="s">
        <v>18</v>
      </c>
      <c r="I22" s="24" t="s">
        <v>68</v>
      </c>
      <c r="J22" s="24" t="s">
        <v>9</v>
      </c>
      <c r="K22" s="43" t="s">
        <v>96</v>
      </c>
      <c r="L22" s="29"/>
      <c r="M22" s="39" t="s">
        <v>32</v>
      </c>
      <c r="N22" s="53"/>
      <c r="O22" s="44"/>
    </row>
    <row r="23" spans="1:15" ht="183.95" customHeight="1" x14ac:dyDescent="0.15">
      <c r="A23" s="27" t="s">
        <v>2</v>
      </c>
      <c r="B23" s="41">
        <v>19</v>
      </c>
      <c r="C23" s="28" t="s">
        <v>58</v>
      </c>
      <c r="D23" s="42" t="s">
        <v>142</v>
      </c>
      <c r="E23" s="28" t="s">
        <v>80</v>
      </c>
      <c r="F23" s="28"/>
      <c r="G23" s="41" t="s">
        <v>108</v>
      </c>
      <c r="H23" s="24" t="s">
        <v>3</v>
      </c>
      <c r="I23" s="24" t="s">
        <v>67</v>
      </c>
      <c r="J23" s="24" t="s">
        <v>9</v>
      </c>
      <c r="K23" s="43" t="s">
        <v>96</v>
      </c>
      <c r="L23" s="29" t="s">
        <v>62</v>
      </c>
      <c r="M23" s="39" t="s">
        <v>32</v>
      </c>
      <c r="N23" s="53" t="s">
        <v>306</v>
      </c>
      <c r="O23" s="56">
        <v>46113</v>
      </c>
    </row>
    <row r="24" spans="1:15" ht="72.599999999999994" customHeight="1" x14ac:dyDescent="0.15">
      <c r="A24" s="27" t="s">
        <v>2</v>
      </c>
      <c r="B24" s="41">
        <v>20</v>
      </c>
      <c r="C24" s="28" t="s">
        <v>59</v>
      </c>
      <c r="D24" s="42" t="s">
        <v>143</v>
      </c>
      <c r="E24" s="28" t="s">
        <v>81</v>
      </c>
      <c r="F24" s="28"/>
      <c r="G24" s="41" t="s">
        <v>110</v>
      </c>
      <c r="H24" s="24" t="s">
        <v>18</v>
      </c>
      <c r="I24" s="24" t="s">
        <v>68</v>
      </c>
      <c r="J24" s="24" t="s">
        <v>9</v>
      </c>
      <c r="K24" s="43" t="s">
        <v>96</v>
      </c>
      <c r="L24" s="29"/>
      <c r="M24" s="39" t="s">
        <v>31</v>
      </c>
      <c r="N24" s="53"/>
      <c r="O24" s="44"/>
    </row>
    <row r="25" spans="1:15" ht="140.1" customHeight="1" x14ac:dyDescent="0.15">
      <c r="A25" s="27" t="s">
        <v>2</v>
      </c>
      <c r="B25" s="41">
        <v>21</v>
      </c>
      <c r="C25" s="28" t="s">
        <v>21</v>
      </c>
      <c r="D25" s="42" t="s">
        <v>144</v>
      </c>
      <c r="E25" s="28" t="s">
        <v>60</v>
      </c>
      <c r="F25" s="28"/>
      <c r="G25" s="41" t="s">
        <v>110</v>
      </c>
      <c r="H25" s="24" t="s">
        <v>18</v>
      </c>
      <c r="I25" s="24" t="s">
        <v>68</v>
      </c>
      <c r="J25" s="24" t="s">
        <v>9</v>
      </c>
      <c r="K25" s="43" t="s">
        <v>96</v>
      </c>
      <c r="L25" s="29"/>
      <c r="M25" s="39" t="s">
        <v>32</v>
      </c>
      <c r="N25" s="53"/>
      <c r="O25" s="44"/>
    </row>
    <row r="26" spans="1:15" ht="184.5" customHeight="1" x14ac:dyDescent="0.15">
      <c r="A26" s="27" t="s">
        <v>147</v>
      </c>
      <c r="B26" s="41">
        <v>22</v>
      </c>
      <c r="C26" s="28" t="s">
        <v>148</v>
      </c>
      <c r="D26" s="42" t="s">
        <v>149</v>
      </c>
      <c r="E26" s="28" t="s">
        <v>150</v>
      </c>
      <c r="F26" s="28"/>
      <c r="G26" s="41" t="s">
        <v>151</v>
      </c>
      <c r="H26" s="24" t="s">
        <v>152</v>
      </c>
      <c r="I26" s="24" t="s">
        <v>153</v>
      </c>
      <c r="J26" s="24" t="s">
        <v>154</v>
      </c>
      <c r="K26" s="43" t="s">
        <v>96</v>
      </c>
      <c r="L26" s="29" t="s">
        <v>155</v>
      </c>
      <c r="M26" s="39" t="s">
        <v>156</v>
      </c>
      <c r="N26" s="53" t="s">
        <v>302</v>
      </c>
      <c r="O26" s="56"/>
    </row>
    <row r="27" spans="1:15" ht="72.599999999999994" customHeight="1" x14ac:dyDescent="0.15">
      <c r="A27" s="27" t="s">
        <v>147</v>
      </c>
      <c r="B27" s="41">
        <v>23</v>
      </c>
      <c r="C27" s="28" t="s">
        <v>157</v>
      </c>
      <c r="D27" s="42" t="s">
        <v>158</v>
      </c>
      <c r="E27" s="28" t="s">
        <v>159</v>
      </c>
      <c r="F27" s="28"/>
      <c r="G27" s="41" t="s">
        <v>151</v>
      </c>
      <c r="H27" s="24" t="s">
        <v>160</v>
      </c>
      <c r="I27" s="24" t="s">
        <v>161</v>
      </c>
      <c r="J27" s="24" t="s">
        <v>154</v>
      </c>
      <c r="K27" s="43" t="s">
        <v>96</v>
      </c>
      <c r="L27" s="29"/>
      <c r="M27" s="39" t="s">
        <v>31</v>
      </c>
      <c r="N27" s="53"/>
      <c r="O27" s="44"/>
    </row>
    <row r="28" spans="1:15" ht="363.95" customHeight="1" x14ac:dyDescent="0.15">
      <c r="A28" s="27" t="s">
        <v>147</v>
      </c>
      <c r="B28" s="41">
        <v>24</v>
      </c>
      <c r="C28" s="25" t="s">
        <v>162</v>
      </c>
      <c r="D28" s="42" t="s">
        <v>163</v>
      </c>
      <c r="E28" s="28" t="s">
        <v>164</v>
      </c>
      <c r="F28" s="28"/>
      <c r="G28" s="41" t="s">
        <v>109</v>
      </c>
      <c r="H28" s="24" t="s">
        <v>152</v>
      </c>
      <c r="I28" s="24" t="s">
        <v>165</v>
      </c>
      <c r="J28" s="24" t="s">
        <v>154</v>
      </c>
      <c r="K28" s="43" t="s">
        <v>96</v>
      </c>
      <c r="L28" s="29" t="s">
        <v>155</v>
      </c>
      <c r="M28" s="39" t="s">
        <v>166</v>
      </c>
      <c r="N28" s="53" t="s">
        <v>307</v>
      </c>
      <c r="O28" s="56">
        <v>46113</v>
      </c>
    </row>
    <row r="29" spans="1:15" ht="68.45" customHeight="1" x14ac:dyDescent="0.15">
      <c r="A29" s="27" t="s">
        <v>147</v>
      </c>
      <c r="B29" s="41">
        <v>25</v>
      </c>
      <c r="C29" s="25" t="s">
        <v>167</v>
      </c>
      <c r="D29" s="42" t="s">
        <v>168</v>
      </c>
      <c r="E29" s="28" t="s">
        <v>169</v>
      </c>
      <c r="F29" s="28"/>
      <c r="G29" s="41" t="s">
        <v>109</v>
      </c>
      <c r="H29" s="24" t="s">
        <v>170</v>
      </c>
      <c r="I29" s="24" t="s">
        <v>161</v>
      </c>
      <c r="J29" s="24" t="s">
        <v>154</v>
      </c>
      <c r="K29" s="43" t="s">
        <v>96</v>
      </c>
      <c r="L29" s="29"/>
      <c r="M29" s="39" t="s">
        <v>31</v>
      </c>
      <c r="N29" s="53"/>
      <c r="O29" s="56"/>
    </row>
    <row r="30" spans="1:15" ht="72.599999999999994" customHeight="1" x14ac:dyDescent="0.15">
      <c r="A30" s="27" t="s">
        <v>147</v>
      </c>
      <c r="B30" s="41">
        <v>26</v>
      </c>
      <c r="C30" s="25" t="s">
        <v>61</v>
      </c>
      <c r="D30" s="42" t="s">
        <v>171</v>
      </c>
      <c r="E30" s="28" t="s">
        <v>172</v>
      </c>
      <c r="F30" s="28"/>
      <c r="G30" s="41" t="s">
        <v>151</v>
      </c>
      <c r="H30" s="24" t="s">
        <v>160</v>
      </c>
      <c r="I30" s="24" t="s">
        <v>161</v>
      </c>
      <c r="J30" s="24" t="s">
        <v>154</v>
      </c>
      <c r="K30" s="43" t="s">
        <v>96</v>
      </c>
      <c r="L30" s="29"/>
      <c r="M30" s="39" t="s">
        <v>31</v>
      </c>
      <c r="N30" s="53"/>
      <c r="O30" s="44"/>
    </row>
    <row r="31" spans="1:15" ht="228" customHeight="1" x14ac:dyDescent="0.15">
      <c r="A31" s="27" t="s">
        <v>147</v>
      </c>
      <c r="B31" s="41">
        <v>27</v>
      </c>
      <c r="C31" s="28" t="s">
        <v>173</v>
      </c>
      <c r="D31" s="42" t="s">
        <v>174</v>
      </c>
      <c r="E31" s="28" t="s">
        <v>175</v>
      </c>
      <c r="F31" s="28" t="s">
        <v>176</v>
      </c>
      <c r="G31" s="41" t="s">
        <v>109</v>
      </c>
      <c r="H31" s="24" t="s">
        <v>152</v>
      </c>
      <c r="I31" s="24" t="s">
        <v>153</v>
      </c>
      <c r="J31" s="24" t="s">
        <v>154</v>
      </c>
      <c r="K31" s="43" t="s">
        <v>96</v>
      </c>
      <c r="L31" s="29"/>
      <c r="M31" s="39" t="s">
        <v>177</v>
      </c>
      <c r="N31" s="53"/>
      <c r="O31" s="56"/>
    </row>
    <row r="32" spans="1:15" ht="72.599999999999994" customHeight="1" x14ac:dyDescent="0.15">
      <c r="A32" s="27" t="s">
        <v>147</v>
      </c>
      <c r="B32" s="41">
        <v>28</v>
      </c>
      <c r="C32" s="28" t="s">
        <v>178</v>
      </c>
      <c r="D32" s="42" t="s">
        <v>179</v>
      </c>
      <c r="E32" s="28" t="s">
        <v>180</v>
      </c>
      <c r="F32" s="28" t="s">
        <v>181</v>
      </c>
      <c r="G32" s="41" t="s">
        <v>151</v>
      </c>
      <c r="H32" s="24" t="s">
        <v>152</v>
      </c>
      <c r="I32" s="24" t="s">
        <v>153</v>
      </c>
      <c r="J32" s="24" t="s">
        <v>154</v>
      </c>
      <c r="K32" s="43" t="s">
        <v>96</v>
      </c>
      <c r="L32" s="29"/>
      <c r="M32" s="39" t="s">
        <v>31</v>
      </c>
      <c r="N32" s="53"/>
      <c r="O32" s="44"/>
    </row>
    <row r="33" spans="1:15" s="16" customFormat="1" ht="160.5" customHeight="1" x14ac:dyDescent="0.15">
      <c r="A33" s="27" t="s">
        <v>182</v>
      </c>
      <c r="B33" s="41">
        <v>29</v>
      </c>
      <c r="C33" s="26" t="s">
        <v>183</v>
      </c>
      <c r="D33" s="42" t="s">
        <v>184</v>
      </c>
      <c r="E33" s="25" t="s">
        <v>185</v>
      </c>
      <c r="F33" s="38" t="s">
        <v>186</v>
      </c>
      <c r="G33" s="41" t="s">
        <v>109</v>
      </c>
      <c r="H33" s="24" t="s">
        <v>154</v>
      </c>
      <c r="I33" s="24" t="s">
        <v>154</v>
      </c>
      <c r="J33" s="24" t="s">
        <v>44</v>
      </c>
      <c r="K33" s="43" t="s">
        <v>96</v>
      </c>
      <c r="L33" s="29" t="s">
        <v>187</v>
      </c>
      <c r="M33" s="39" t="s">
        <v>188</v>
      </c>
      <c r="N33" s="53"/>
      <c r="O33" s="56"/>
    </row>
    <row r="34" spans="1:15" s="16" customFormat="1" ht="65.45" customHeight="1" x14ac:dyDescent="0.15">
      <c r="A34" s="27" t="s">
        <v>182</v>
      </c>
      <c r="B34" s="41">
        <v>30</v>
      </c>
      <c r="C34" s="26" t="s">
        <v>189</v>
      </c>
      <c r="D34" s="42" t="s">
        <v>190</v>
      </c>
      <c r="E34" s="28" t="s">
        <v>191</v>
      </c>
      <c r="F34" s="28"/>
      <c r="G34" s="41" t="s">
        <v>109</v>
      </c>
      <c r="H34" s="24" t="s">
        <v>154</v>
      </c>
      <c r="I34" s="24" t="s">
        <v>154</v>
      </c>
      <c r="J34" s="24" t="s">
        <v>192</v>
      </c>
      <c r="K34" s="43" t="s">
        <v>96</v>
      </c>
      <c r="L34" s="29"/>
      <c r="M34" s="39" t="s">
        <v>156</v>
      </c>
      <c r="N34" s="53"/>
      <c r="O34" s="56"/>
    </row>
    <row r="35" spans="1:15" s="16" customFormat="1" ht="107.45" customHeight="1" x14ac:dyDescent="0.15">
      <c r="A35" s="27" t="s">
        <v>182</v>
      </c>
      <c r="B35" s="41">
        <v>31</v>
      </c>
      <c r="C35" s="25" t="s">
        <v>193</v>
      </c>
      <c r="D35" s="42" t="s">
        <v>194</v>
      </c>
      <c r="E35" s="25" t="s">
        <v>195</v>
      </c>
      <c r="F35" s="25" t="s">
        <v>22</v>
      </c>
      <c r="G35" s="41" t="s">
        <v>109</v>
      </c>
      <c r="H35" s="24" t="s">
        <v>154</v>
      </c>
      <c r="I35" s="24" t="s">
        <v>154</v>
      </c>
      <c r="J35" s="24" t="s">
        <v>192</v>
      </c>
      <c r="K35" s="43" t="s">
        <v>97</v>
      </c>
      <c r="L35" s="29"/>
      <c r="M35" s="39" t="s">
        <v>196</v>
      </c>
      <c r="N35" s="53"/>
      <c r="O35" s="56"/>
    </row>
    <row r="36" spans="1:15" s="16" customFormat="1" ht="72.599999999999994" customHeight="1" x14ac:dyDescent="0.15">
      <c r="A36" s="27" t="s">
        <v>37</v>
      </c>
      <c r="B36" s="41">
        <v>32</v>
      </c>
      <c r="C36" s="25" t="s">
        <v>38</v>
      </c>
      <c r="D36" s="42" t="s">
        <v>197</v>
      </c>
      <c r="E36" s="25" t="s">
        <v>39</v>
      </c>
      <c r="F36" s="25"/>
      <c r="G36" s="41" t="s">
        <v>151</v>
      </c>
      <c r="H36" s="24" t="s">
        <v>154</v>
      </c>
      <c r="I36" s="24" t="s">
        <v>154</v>
      </c>
      <c r="J36" s="24" t="s">
        <v>192</v>
      </c>
      <c r="K36" s="43" t="s">
        <v>98</v>
      </c>
      <c r="L36" s="29"/>
      <c r="M36" s="39" t="s">
        <v>31</v>
      </c>
      <c r="N36" s="53"/>
      <c r="O36" s="44"/>
    </row>
    <row r="37" spans="1:15" s="16" customFormat="1" ht="127.7" customHeight="1" x14ac:dyDescent="0.15">
      <c r="A37" s="27" t="s">
        <v>182</v>
      </c>
      <c r="B37" s="41">
        <v>33</v>
      </c>
      <c r="C37" s="26" t="s">
        <v>198</v>
      </c>
      <c r="D37" s="42" t="s">
        <v>199</v>
      </c>
      <c r="E37" s="28" t="s">
        <v>200</v>
      </c>
      <c r="F37" s="28"/>
      <c r="G37" s="41" t="s">
        <v>109</v>
      </c>
      <c r="H37" s="24" t="s">
        <v>154</v>
      </c>
      <c r="I37" s="24" t="s">
        <v>154</v>
      </c>
      <c r="J37" s="24" t="s">
        <v>192</v>
      </c>
      <c r="K37" s="43" t="s">
        <v>99</v>
      </c>
      <c r="L37" s="29"/>
      <c r="M37" s="39" t="s">
        <v>201</v>
      </c>
      <c r="N37" s="53"/>
      <c r="O37" s="56"/>
    </row>
    <row r="38" spans="1:15" s="16" customFormat="1" ht="128.1" customHeight="1" x14ac:dyDescent="0.15">
      <c r="A38" s="27" t="s">
        <v>182</v>
      </c>
      <c r="B38" s="41">
        <v>34</v>
      </c>
      <c r="C38" s="25" t="s">
        <v>202</v>
      </c>
      <c r="D38" s="42" t="s">
        <v>203</v>
      </c>
      <c r="E38" s="28" t="s">
        <v>204</v>
      </c>
      <c r="F38" s="28" t="s">
        <v>205</v>
      </c>
      <c r="G38" s="41" t="s">
        <v>109</v>
      </c>
      <c r="H38" s="24" t="s">
        <v>154</v>
      </c>
      <c r="I38" s="24" t="s">
        <v>154</v>
      </c>
      <c r="J38" s="24" t="s">
        <v>192</v>
      </c>
      <c r="K38" s="43" t="s">
        <v>95</v>
      </c>
      <c r="L38" s="29"/>
      <c r="M38" s="39" t="s">
        <v>206</v>
      </c>
      <c r="N38" s="53"/>
      <c r="O38" s="56"/>
    </row>
    <row r="39" spans="1:15" s="16" customFormat="1" ht="72.599999999999994" customHeight="1" x14ac:dyDescent="0.15">
      <c r="A39" s="27" t="s">
        <v>182</v>
      </c>
      <c r="B39" s="41">
        <v>35</v>
      </c>
      <c r="C39" s="25" t="s">
        <v>207</v>
      </c>
      <c r="D39" s="42" t="s">
        <v>208</v>
      </c>
      <c r="E39" s="28" t="s">
        <v>82</v>
      </c>
      <c r="F39" s="28"/>
      <c r="G39" s="41" t="s">
        <v>151</v>
      </c>
      <c r="H39" s="24" t="s">
        <v>154</v>
      </c>
      <c r="I39" s="24" t="s">
        <v>154</v>
      </c>
      <c r="J39" s="24" t="s">
        <v>209</v>
      </c>
      <c r="K39" s="43" t="s">
        <v>95</v>
      </c>
      <c r="L39" s="29" t="s">
        <v>210</v>
      </c>
      <c r="M39" s="39" t="s">
        <v>31</v>
      </c>
      <c r="N39" s="53"/>
      <c r="O39" s="44"/>
    </row>
    <row r="40" spans="1:15" s="16" customFormat="1" ht="142.69999999999999" customHeight="1" x14ac:dyDescent="0.15">
      <c r="A40" s="27" t="s">
        <v>147</v>
      </c>
      <c r="B40" s="41">
        <v>36</v>
      </c>
      <c r="C40" s="25" t="s">
        <v>211</v>
      </c>
      <c r="D40" s="42" t="s">
        <v>212</v>
      </c>
      <c r="E40" s="25" t="s">
        <v>213</v>
      </c>
      <c r="F40" s="25"/>
      <c r="G40" s="41" t="s">
        <v>109</v>
      </c>
      <c r="H40" s="24" t="s">
        <v>152</v>
      </c>
      <c r="I40" s="24" t="s">
        <v>153</v>
      </c>
      <c r="J40" s="24" t="s">
        <v>154</v>
      </c>
      <c r="K40" s="43" t="s">
        <v>100</v>
      </c>
      <c r="L40" s="28"/>
      <c r="M40" s="39" t="s">
        <v>214</v>
      </c>
      <c r="N40" s="53"/>
      <c r="O40" s="56"/>
    </row>
    <row r="41" spans="1:15" s="16" customFormat="1" ht="113.45" customHeight="1" x14ac:dyDescent="0.15">
      <c r="A41" s="27" t="s">
        <v>182</v>
      </c>
      <c r="B41" s="41">
        <v>37</v>
      </c>
      <c r="C41" s="28" t="s">
        <v>215</v>
      </c>
      <c r="D41" s="42" t="s">
        <v>216</v>
      </c>
      <c r="E41" s="28" t="s">
        <v>217</v>
      </c>
      <c r="F41" s="28" t="s">
        <v>23</v>
      </c>
      <c r="G41" s="41" t="s">
        <v>109</v>
      </c>
      <c r="H41" s="24" t="s">
        <v>154</v>
      </c>
      <c r="I41" s="24" t="s">
        <v>154</v>
      </c>
      <c r="J41" s="24" t="s">
        <v>209</v>
      </c>
      <c r="K41" s="43" t="s">
        <v>100</v>
      </c>
      <c r="L41" s="29"/>
      <c r="M41" s="39" t="s">
        <v>156</v>
      </c>
      <c r="N41" s="53"/>
      <c r="O41" s="56"/>
    </row>
    <row r="42" spans="1:15" s="16" customFormat="1" ht="97.5" customHeight="1" x14ac:dyDescent="0.15">
      <c r="A42" s="27" t="s">
        <v>182</v>
      </c>
      <c r="B42" s="41">
        <v>38</v>
      </c>
      <c r="C42" s="28" t="s">
        <v>218</v>
      </c>
      <c r="D42" s="42" t="s">
        <v>219</v>
      </c>
      <c r="E42" s="28" t="s">
        <v>40</v>
      </c>
      <c r="F42" s="28"/>
      <c r="G42" s="41" t="s">
        <v>151</v>
      </c>
      <c r="H42" s="24" t="s">
        <v>154</v>
      </c>
      <c r="I42" s="24" t="s">
        <v>154</v>
      </c>
      <c r="J42" s="24" t="s">
        <v>192</v>
      </c>
      <c r="K42" s="43" t="s">
        <v>100</v>
      </c>
      <c r="L42" s="29"/>
      <c r="M42" s="39" t="s">
        <v>220</v>
      </c>
      <c r="N42" s="53"/>
      <c r="O42" s="44"/>
    </row>
    <row r="43" spans="1:15" s="16" customFormat="1" ht="100.5" customHeight="1" x14ac:dyDescent="0.15">
      <c r="A43" s="27" t="s">
        <v>182</v>
      </c>
      <c r="B43" s="41">
        <v>39</v>
      </c>
      <c r="C43" s="28" t="s">
        <v>221</v>
      </c>
      <c r="D43" s="42" t="s">
        <v>222</v>
      </c>
      <c r="E43" s="28" t="s">
        <v>223</v>
      </c>
      <c r="F43" s="28"/>
      <c r="G43" s="41" t="s">
        <v>151</v>
      </c>
      <c r="H43" s="24" t="s">
        <v>154</v>
      </c>
      <c r="I43" s="24" t="s">
        <v>154</v>
      </c>
      <c r="J43" s="24" t="s">
        <v>209</v>
      </c>
      <c r="K43" s="43" t="s">
        <v>100</v>
      </c>
      <c r="L43" s="29"/>
      <c r="M43" s="39" t="s">
        <v>31</v>
      </c>
      <c r="N43" s="53"/>
      <c r="O43" s="44"/>
    </row>
    <row r="44" spans="1:15" s="16" customFormat="1" ht="88.5" customHeight="1" x14ac:dyDescent="0.15">
      <c r="A44" s="27" t="s">
        <v>182</v>
      </c>
      <c r="B44" s="41">
        <v>40</v>
      </c>
      <c r="C44" s="26" t="s">
        <v>30</v>
      </c>
      <c r="D44" s="42" t="s">
        <v>224</v>
      </c>
      <c r="E44" s="28" t="s">
        <v>225</v>
      </c>
      <c r="F44" s="28" t="s">
        <v>226</v>
      </c>
      <c r="G44" s="41" t="s">
        <v>109</v>
      </c>
      <c r="H44" s="24" t="s">
        <v>154</v>
      </c>
      <c r="I44" s="24" t="s">
        <v>154</v>
      </c>
      <c r="J44" s="24" t="s">
        <v>209</v>
      </c>
      <c r="K44" s="43" t="s">
        <v>101</v>
      </c>
      <c r="L44" s="29"/>
      <c r="M44" s="39" t="s">
        <v>227</v>
      </c>
      <c r="N44" s="53"/>
      <c r="O44" s="56"/>
    </row>
    <row r="45" spans="1:15" s="16" customFormat="1" ht="168.6" customHeight="1" x14ac:dyDescent="0.15">
      <c r="A45" s="27" t="s">
        <v>182</v>
      </c>
      <c r="B45" s="41">
        <v>41</v>
      </c>
      <c r="C45" s="26" t="s">
        <v>90</v>
      </c>
      <c r="D45" s="42" t="s">
        <v>146</v>
      </c>
      <c r="E45" s="28" t="s">
        <v>228</v>
      </c>
      <c r="F45" s="28" t="s">
        <v>229</v>
      </c>
      <c r="G45" s="41" t="s">
        <v>109</v>
      </c>
      <c r="H45" s="24" t="s">
        <v>154</v>
      </c>
      <c r="I45" s="24" t="s">
        <v>154</v>
      </c>
      <c r="J45" s="24" t="s">
        <v>192</v>
      </c>
      <c r="K45" s="43" t="s">
        <v>101</v>
      </c>
      <c r="L45" s="29"/>
      <c r="M45" s="39" t="s">
        <v>230</v>
      </c>
      <c r="N45" s="54"/>
      <c r="O45" s="56"/>
    </row>
    <row r="46" spans="1:15" s="16" customFormat="1" ht="204.6" customHeight="1" x14ac:dyDescent="0.15">
      <c r="A46" s="27" t="s">
        <v>182</v>
      </c>
      <c r="B46" s="41">
        <v>42</v>
      </c>
      <c r="C46" s="26" t="s">
        <v>24</v>
      </c>
      <c r="D46" s="42" t="s">
        <v>231</v>
      </c>
      <c r="E46" s="28" t="s">
        <v>83</v>
      </c>
      <c r="F46" s="28" t="s">
        <v>232</v>
      </c>
      <c r="G46" s="41" t="s">
        <v>109</v>
      </c>
      <c r="H46" s="24" t="s">
        <v>154</v>
      </c>
      <c r="I46" s="24" t="s">
        <v>154</v>
      </c>
      <c r="J46" s="24" t="s">
        <v>192</v>
      </c>
      <c r="K46" s="43" t="s">
        <v>101</v>
      </c>
      <c r="L46" s="29"/>
      <c r="M46" s="39" t="s">
        <v>233</v>
      </c>
      <c r="N46" s="54"/>
      <c r="O46" s="56"/>
    </row>
    <row r="47" spans="1:15" s="16" customFormat="1" ht="123" customHeight="1" x14ac:dyDescent="0.15">
      <c r="A47" s="27" t="s">
        <v>182</v>
      </c>
      <c r="B47" s="41">
        <v>43</v>
      </c>
      <c r="C47" s="25" t="s">
        <v>234</v>
      </c>
      <c r="D47" s="42" t="s">
        <v>235</v>
      </c>
      <c r="E47" s="28" t="s">
        <v>236</v>
      </c>
      <c r="F47" s="28" t="s">
        <v>237</v>
      </c>
      <c r="G47" s="41" t="s">
        <v>109</v>
      </c>
      <c r="H47" s="24" t="s">
        <v>154</v>
      </c>
      <c r="I47" s="24" t="s">
        <v>154</v>
      </c>
      <c r="J47" s="24" t="s">
        <v>192</v>
      </c>
      <c r="K47" s="43" t="s">
        <v>101</v>
      </c>
      <c r="L47" s="29"/>
      <c r="M47" s="39" t="s">
        <v>156</v>
      </c>
      <c r="N47" s="53"/>
      <c r="O47" s="56"/>
    </row>
    <row r="48" spans="1:15" s="16" customFormat="1" ht="100.5" customHeight="1" x14ac:dyDescent="0.15">
      <c r="A48" s="27" t="s">
        <v>182</v>
      </c>
      <c r="B48" s="41">
        <v>44</v>
      </c>
      <c r="C48" s="25" t="s">
        <v>238</v>
      </c>
      <c r="D48" s="42" t="s">
        <v>239</v>
      </c>
      <c r="E48" s="28" t="s">
        <v>240</v>
      </c>
      <c r="F48" s="28" t="s">
        <v>237</v>
      </c>
      <c r="G48" s="41" t="s">
        <v>109</v>
      </c>
      <c r="H48" s="24" t="s">
        <v>154</v>
      </c>
      <c r="I48" s="24" t="s">
        <v>154</v>
      </c>
      <c r="J48" s="24" t="s">
        <v>192</v>
      </c>
      <c r="K48" s="43" t="s">
        <v>101</v>
      </c>
      <c r="L48" s="29"/>
      <c r="M48" s="39" t="s">
        <v>156</v>
      </c>
      <c r="N48" s="53"/>
      <c r="O48" s="56"/>
    </row>
    <row r="49" spans="1:15" s="16" customFormat="1" ht="97.5" customHeight="1" x14ac:dyDescent="0.15">
      <c r="A49" s="27" t="s">
        <v>182</v>
      </c>
      <c r="B49" s="41">
        <v>45</v>
      </c>
      <c r="C49" s="26" t="s">
        <v>241</v>
      </c>
      <c r="D49" s="42" t="s">
        <v>242</v>
      </c>
      <c r="E49" s="28" t="s">
        <v>114</v>
      </c>
      <c r="F49" s="28" t="s">
        <v>237</v>
      </c>
      <c r="G49" s="41" t="s">
        <v>109</v>
      </c>
      <c r="H49" s="24" t="s">
        <v>154</v>
      </c>
      <c r="I49" s="24" t="s">
        <v>154</v>
      </c>
      <c r="J49" s="24" t="s">
        <v>209</v>
      </c>
      <c r="K49" s="43" t="s">
        <v>101</v>
      </c>
      <c r="L49" s="29"/>
      <c r="M49" s="39" t="s">
        <v>156</v>
      </c>
      <c r="N49" s="53"/>
      <c r="O49" s="56"/>
    </row>
    <row r="50" spans="1:15" s="16" customFormat="1" ht="72.599999999999994" customHeight="1" x14ac:dyDescent="0.15">
      <c r="A50" s="27" t="s">
        <v>182</v>
      </c>
      <c r="B50" s="41">
        <v>46</v>
      </c>
      <c r="C50" s="26" t="s">
        <v>243</v>
      </c>
      <c r="D50" s="42" t="s">
        <v>244</v>
      </c>
      <c r="E50" s="28" t="s">
        <v>245</v>
      </c>
      <c r="F50" s="28" t="s">
        <v>237</v>
      </c>
      <c r="G50" s="41" t="s">
        <v>109</v>
      </c>
      <c r="H50" s="24" t="s">
        <v>154</v>
      </c>
      <c r="I50" s="24" t="s">
        <v>154</v>
      </c>
      <c r="J50" s="24" t="s">
        <v>209</v>
      </c>
      <c r="K50" s="43" t="s">
        <v>101</v>
      </c>
      <c r="L50" s="29"/>
      <c r="M50" s="39" t="s">
        <v>246</v>
      </c>
      <c r="N50" s="53"/>
      <c r="O50" s="56"/>
    </row>
    <row r="51" spans="1:15" s="16" customFormat="1" ht="180.6" customHeight="1" x14ac:dyDescent="0.15">
      <c r="A51" s="27" t="s">
        <v>182</v>
      </c>
      <c r="B51" s="41">
        <v>47</v>
      </c>
      <c r="C51" s="26" t="s">
        <v>247</v>
      </c>
      <c r="D51" s="42" t="s">
        <v>248</v>
      </c>
      <c r="E51" s="28" t="s">
        <v>84</v>
      </c>
      <c r="F51" s="28" t="s">
        <v>25</v>
      </c>
      <c r="G51" s="41" t="s">
        <v>109</v>
      </c>
      <c r="H51" s="24" t="s">
        <v>154</v>
      </c>
      <c r="I51" s="24" t="s">
        <v>154</v>
      </c>
      <c r="J51" s="24" t="s">
        <v>192</v>
      </c>
      <c r="K51" s="43" t="s">
        <v>101</v>
      </c>
      <c r="L51" s="29" t="s">
        <v>119</v>
      </c>
      <c r="M51" s="39" t="s">
        <v>249</v>
      </c>
      <c r="N51" s="53"/>
      <c r="O51" s="56"/>
    </row>
    <row r="52" spans="1:15" s="16" customFormat="1" ht="98.85" customHeight="1" x14ac:dyDescent="0.15">
      <c r="A52" s="27" t="s">
        <v>182</v>
      </c>
      <c r="B52" s="41">
        <v>48</v>
      </c>
      <c r="C52" s="25" t="s">
        <v>250</v>
      </c>
      <c r="D52" s="42" t="s">
        <v>251</v>
      </c>
      <c r="E52" s="28" t="s">
        <v>252</v>
      </c>
      <c r="F52" s="28" t="s">
        <v>237</v>
      </c>
      <c r="G52" s="41" t="s">
        <v>109</v>
      </c>
      <c r="H52" s="24" t="s">
        <v>154</v>
      </c>
      <c r="I52" s="24" t="s">
        <v>154</v>
      </c>
      <c r="J52" s="24" t="s">
        <v>209</v>
      </c>
      <c r="K52" s="43" t="s">
        <v>101</v>
      </c>
      <c r="L52" s="29" t="s">
        <v>26</v>
      </c>
      <c r="M52" s="39" t="s">
        <v>123</v>
      </c>
      <c r="N52" s="53"/>
      <c r="O52" s="56"/>
    </row>
    <row r="53" spans="1:15" s="16" customFormat="1" ht="126" customHeight="1" x14ac:dyDescent="0.15">
      <c r="A53" s="27" t="s">
        <v>182</v>
      </c>
      <c r="B53" s="41">
        <v>49</v>
      </c>
      <c r="C53" s="26" t="s">
        <v>253</v>
      </c>
      <c r="D53" s="42" t="s">
        <v>254</v>
      </c>
      <c r="E53" s="28" t="s">
        <v>85</v>
      </c>
      <c r="F53" s="28" t="s">
        <v>237</v>
      </c>
      <c r="G53" s="41" t="s">
        <v>109</v>
      </c>
      <c r="H53" s="24" t="s">
        <v>154</v>
      </c>
      <c r="I53" s="24" t="s">
        <v>154</v>
      </c>
      <c r="J53" s="24" t="s">
        <v>209</v>
      </c>
      <c r="K53" s="43" t="s">
        <v>101</v>
      </c>
      <c r="L53" s="29"/>
      <c r="M53" s="39" t="s">
        <v>255</v>
      </c>
      <c r="N53" s="53"/>
      <c r="O53" s="56"/>
    </row>
    <row r="54" spans="1:15" s="16" customFormat="1" ht="79.5" customHeight="1" x14ac:dyDescent="0.15">
      <c r="A54" s="27" t="s">
        <v>182</v>
      </c>
      <c r="B54" s="41">
        <v>50</v>
      </c>
      <c r="C54" s="26" t="s">
        <v>256</v>
      </c>
      <c r="D54" s="42" t="s">
        <v>257</v>
      </c>
      <c r="E54" s="28" t="s">
        <v>86</v>
      </c>
      <c r="F54" s="28"/>
      <c r="G54" s="41" t="s">
        <v>151</v>
      </c>
      <c r="H54" s="24" t="s">
        <v>154</v>
      </c>
      <c r="I54" s="24" t="s">
        <v>154</v>
      </c>
      <c r="J54" s="24" t="s">
        <v>192</v>
      </c>
      <c r="K54" s="43" t="s">
        <v>93</v>
      </c>
      <c r="L54" s="29"/>
      <c r="M54" s="39" t="s">
        <v>31</v>
      </c>
      <c r="N54" s="53"/>
      <c r="O54" s="44"/>
    </row>
    <row r="55" spans="1:15" s="16" customFormat="1" ht="129.94999999999999" customHeight="1" x14ac:dyDescent="0.15">
      <c r="A55" s="27" t="s">
        <v>182</v>
      </c>
      <c r="B55" s="41">
        <v>51</v>
      </c>
      <c r="C55" s="26" t="s">
        <v>258</v>
      </c>
      <c r="D55" s="42" t="s">
        <v>259</v>
      </c>
      <c r="E55" s="28" t="s">
        <v>27</v>
      </c>
      <c r="F55" s="28" t="s">
        <v>115</v>
      </c>
      <c r="G55" s="41" t="s">
        <v>109</v>
      </c>
      <c r="H55" s="24" t="s">
        <v>154</v>
      </c>
      <c r="I55" s="24" t="s">
        <v>154</v>
      </c>
      <c r="J55" s="24" t="s">
        <v>192</v>
      </c>
      <c r="K55" s="43" t="s">
        <v>99</v>
      </c>
      <c r="L55" s="29"/>
      <c r="M55" s="39" t="s">
        <v>260</v>
      </c>
      <c r="N55" s="53"/>
      <c r="O55" s="56"/>
    </row>
    <row r="56" spans="1:15" s="16" customFormat="1" ht="86.45" customHeight="1" x14ac:dyDescent="0.15">
      <c r="A56" s="27" t="s">
        <v>182</v>
      </c>
      <c r="B56" s="41">
        <v>52</v>
      </c>
      <c r="C56" s="26" t="s">
        <v>261</v>
      </c>
      <c r="D56" s="42" t="s">
        <v>262</v>
      </c>
      <c r="E56" s="28" t="s">
        <v>263</v>
      </c>
      <c r="F56" s="28" t="s">
        <v>116</v>
      </c>
      <c r="G56" s="41" t="s">
        <v>109</v>
      </c>
      <c r="H56" s="24" t="s">
        <v>154</v>
      </c>
      <c r="I56" s="24" t="s">
        <v>154</v>
      </c>
      <c r="J56" s="24" t="s">
        <v>192</v>
      </c>
      <c r="K56" s="43" t="s">
        <v>99</v>
      </c>
      <c r="L56" s="29"/>
      <c r="M56" s="39" t="s">
        <v>264</v>
      </c>
      <c r="N56" s="53"/>
      <c r="O56" s="56"/>
    </row>
    <row r="57" spans="1:15" s="16" customFormat="1" ht="125.45" customHeight="1" x14ac:dyDescent="0.15">
      <c r="A57" s="27" t="s">
        <v>182</v>
      </c>
      <c r="B57" s="41">
        <v>53</v>
      </c>
      <c r="C57" s="26" t="s">
        <v>265</v>
      </c>
      <c r="D57" s="42" t="s">
        <v>266</v>
      </c>
      <c r="E57" s="28" t="s">
        <v>267</v>
      </c>
      <c r="F57" s="28" t="s">
        <v>117</v>
      </c>
      <c r="G57" s="41" t="s">
        <v>109</v>
      </c>
      <c r="H57" s="24" t="s">
        <v>154</v>
      </c>
      <c r="I57" s="24" t="s">
        <v>154</v>
      </c>
      <c r="J57" s="24" t="s">
        <v>192</v>
      </c>
      <c r="K57" s="43" t="s">
        <v>99</v>
      </c>
      <c r="L57" s="29"/>
      <c r="M57" s="39" t="s">
        <v>268</v>
      </c>
      <c r="N57" s="53"/>
      <c r="O57" s="56"/>
    </row>
    <row r="58" spans="1:15" s="16" customFormat="1" ht="102.6" customHeight="1" x14ac:dyDescent="0.15">
      <c r="A58" s="27" t="s">
        <v>182</v>
      </c>
      <c r="B58" s="41">
        <v>54</v>
      </c>
      <c r="C58" s="28" t="s">
        <v>269</v>
      </c>
      <c r="D58" s="42" t="s">
        <v>270</v>
      </c>
      <c r="E58" s="28" t="s">
        <v>271</v>
      </c>
      <c r="F58" s="28"/>
      <c r="G58" s="41" t="s">
        <v>151</v>
      </c>
      <c r="H58" s="24" t="s">
        <v>154</v>
      </c>
      <c r="I58" s="24" t="s">
        <v>154</v>
      </c>
      <c r="J58" s="24" t="s">
        <v>192</v>
      </c>
      <c r="K58" s="43" t="s">
        <v>98</v>
      </c>
      <c r="L58" s="29"/>
      <c r="M58" s="39" t="s">
        <v>156</v>
      </c>
      <c r="N58" s="53"/>
      <c r="O58" s="44"/>
    </row>
    <row r="59" spans="1:15" s="16" customFormat="1" ht="72.599999999999994" customHeight="1" x14ac:dyDescent="0.15">
      <c r="A59" s="27" t="s">
        <v>182</v>
      </c>
      <c r="B59" s="41">
        <v>55</v>
      </c>
      <c r="C59" s="26" t="s">
        <v>272</v>
      </c>
      <c r="D59" s="42" t="s">
        <v>273</v>
      </c>
      <c r="E59" s="25" t="s">
        <v>274</v>
      </c>
      <c r="F59" s="25"/>
      <c r="G59" s="41" t="s">
        <v>151</v>
      </c>
      <c r="H59" s="24" t="s">
        <v>154</v>
      </c>
      <c r="I59" s="24" t="s">
        <v>154</v>
      </c>
      <c r="J59" s="24" t="s">
        <v>192</v>
      </c>
      <c r="K59" s="43" t="s">
        <v>98</v>
      </c>
      <c r="L59" s="29"/>
      <c r="M59" s="39" t="s">
        <v>156</v>
      </c>
      <c r="N59" s="53"/>
      <c r="O59" s="44"/>
    </row>
    <row r="60" spans="1:15" s="16" customFormat="1" ht="72.599999999999994" customHeight="1" x14ac:dyDescent="0.15">
      <c r="A60" s="27" t="s">
        <v>182</v>
      </c>
      <c r="B60" s="41">
        <v>56</v>
      </c>
      <c r="C60" s="26" t="s">
        <v>275</v>
      </c>
      <c r="D60" s="42" t="s">
        <v>276</v>
      </c>
      <c r="E60" s="25" t="s">
        <v>277</v>
      </c>
      <c r="F60" s="25" t="s">
        <v>278</v>
      </c>
      <c r="G60" s="41" t="s">
        <v>151</v>
      </c>
      <c r="H60" s="24" t="s">
        <v>154</v>
      </c>
      <c r="I60" s="24" t="s">
        <v>154</v>
      </c>
      <c r="J60" s="24" t="s">
        <v>209</v>
      </c>
      <c r="K60" s="43" t="s">
        <v>102</v>
      </c>
      <c r="L60" s="29"/>
      <c r="M60" s="39" t="s">
        <v>156</v>
      </c>
      <c r="N60" s="53"/>
      <c r="O60" s="44"/>
    </row>
    <row r="61" spans="1:15" s="16" customFormat="1" ht="72.599999999999994" customHeight="1" x14ac:dyDescent="0.15">
      <c r="A61" s="27" t="s">
        <v>182</v>
      </c>
      <c r="B61" s="41">
        <v>57</v>
      </c>
      <c r="C61" s="26" t="s">
        <v>279</v>
      </c>
      <c r="D61" s="42" t="s">
        <v>280</v>
      </c>
      <c r="E61" s="25" t="s">
        <v>281</v>
      </c>
      <c r="F61" s="25" t="s">
        <v>282</v>
      </c>
      <c r="G61" s="41" t="s">
        <v>151</v>
      </c>
      <c r="H61" s="24" t="s">
        <v>154</v>
      </c>
      <c r="I61" s="24" t="s">
        <v>154</v>
      </c>
      <c r="J61" s="24" t="s">
        <v>209</v>
      </c>
      <c r="K61" s="43" t="s">
        <v>102</v>
      </c>
      <c r="L61" s="29"/>
      <c r="M61" s="39" t="s">
        <v>156</v>
      </c>
      <c r="N61" s="53"/>
      <c r="O61" s="44"/>
    </row>
    <row r="62" spans="1:15" s="16" customFormat="1" ht="147" customHeight="1" x14ac:dyDescent="0.15">
      <c r="A62" s="27" t="s">
        <v>182</v>
      </c>
      <c r="B62" s="41">
        <v>58</v>
      </c>
      <c r="C62" s="26" t="s">
        <v>42</v>
      </c>
      <c r="D62" s="42" t="s">
        <v>283</v>
      </c>
      <c r="E62" s="25" t="s">
        <v>41</v>
      </c>
      <c r="F62" s="25" t="s">
        <v>43</v>
      </c>
      <c r="G62" s="41" t="s">
        <v>151</v>
      </c>
      <c r="H62" s="24" t="s">
        <v>154</v>
      </c>
      <c r="I62" s="24" t="s">
        <v>154</v>
      </c>
      <c r="J62" s="24" t="s">
        <v>192</v>
      </c>
      <c r="K62" s="43" t="s">
        <v>102</v>
      </c>
      <c r="L62" s="29"/>
      <c r="M62" s="39" t="s">
        <v>284</v>
      </c>
      <c r="N62" s="53"/>
      <c r="O62" s="44"/>
    </row>
    <row r="63" spans="1:15" s="16" customFormat="1" ht="173.1" customHeight="1" x14ac:dyDescent="0.15">
      <c r="A63" s="27" t="s">
        <v>182</v>
      </c>
      <c r="B63" s="41">
        <v>59</v>
      </c>
      <c r="C63" s="26" t="s">
        <v>28</v>
      </c>
      <c r="D63" s="42" t="s">
        <v>285</v>
      </c>
      <c r="E63" s="25" t="s">
        <v>36</v>
      </c>
      <c r="F63" s="25" t="s">
        <v>286</v>
      </c>
      <c r="G63" s="41" t="s">
        <v>151</v>
      </c>
      <c r="H63" s="24" t="s">
        <v>154</v>
      </c>
      <c r="I63" s="24" t="s">
        <v>154</v>
      </c>
      <c r="J63" s="24" t="s">
        <v>209</v>
      </c>
      <c r="K63" s="43" t="s">
        <v>95</v>
      </c>
      <c r="L63" s="29"/>
      <c r="M63" s="39" t="s">
        <v>287</v>
      </c>
      <c r="N63" s="53"/>
      <c r="O63" s="44"/>
    </row>
    <row r="64" spans="1:15" s="16" customFormat="1" ht="98.1" customHeight="1" x14ac:dyDescent="0.15">
      <c r="A64" s="27" t="s">
        <v>182</v>
      </c>
      <c r="B64" s="41">
        <v>60</v>
      </c>
      <c r="C64" s="26" t="s">
        <v>34</v>
      </c>
      <c r="D64" s="42" t="s">
        <v>288</v>
      </c>
      <c r="E64" s="25" t="s">
        <v>33</v>
      </c>
      <c r="F64" s="25" t="s">
        <v>286</v>
      </c>
      <c r="G64" s="41" t="s">
        <v>151</v>
      </c>
      <c r="H64" s="24" t="s">
        <v>154</v>
      </c>
      <c r="I64" s="24" t="s">
        <v>154</v>
      </c>
      <c r="J64" s="24" t="s">
        <v>209</v>
      </c>
      <c r="K64" s="43" t="s">
        <v>95</v>
      </c>
      <c r="L64" s="29"/>
      <c r="M64" s="39" t="s">
        <v>289</v>
      </c>
      <c r="N64" s="53"/>
      <c r="O64" s="44"/>
    </row>
    <row r="65" spans="1:15" s="16" customFormat="1" ht="160.69999999999999" customHeight="1" x14ac:dyDescent="0.15">
      <c r="A65" s="27" t="s">
        <v>182</v>
      </c>
      <c r="B65" s="41">
        <v>61</v>
      </c>
      <c r="C65" s="26" t="s">
        <v>290</v>
      </c>
      <c r="D65" s="42" t="s">
        <v>291</v>
      </c>
      <c r="E65" s="25" t="s">
        <v>292</v>
      </c>
      <c r="F65" s="25" t="s">
        <v>118</v>
      </c>
      <c r="G65" s="41" t="s">
        <v>109</v>
      </c>
      <c r="H65" s="24" t="s">
        <v>154</v>
      </c>
      <c r="I65" s="24" t="s">
        <v>154</v>
      </c>
      <c r="J65" s="24" t="s">
        <v>192</v>
      </c>
      <c r="K65" s="43" t="s">
        <v>93</v>
      </c>
      <c r="L65" s="29"/>
      <c r="M65" s="39" t="s">
        <v>293</v>
      </c>
      <c r="N65" s="53"/>
      <c r="O65" s="56"/>
    </row>
    <row r="66" spans="1:15" s="16" customFormat="1" ht="92.45" customHeight="1" thickBot="1" x14ac:dyDescent="0.2">
      <c r="A66" s="46" t="s">
        <v>182</v>
      </c>
      <c r="B66" s="47">
        <v>62</v>
      </c>
      <c r="C66" s="48" t="s">
        <v>294</v>
      </c>
      <c r="D66" s="49" t="s">
        <v>295</v>
      </c>
      <c r="E66" s="50" t="s">
        <v>296</v>
      </c>
      <c r="F66" s="50" t="s">
        <v>297</v>
      </c>
      <c r="G66" s="47" t="s">
        <v>109</v>
      </c>
      <c r="H66" s="23" t="s">
        <v>154</v>
      </c>
      <c r="I66" s="23" t="s">
        <v>154</v>
      </c>
      <c r="J66" s="23" t="s">
        <v>192</v>
      </c>
      <c r="K66" s="51" t="s">
        <v>98</v>
      </c>
      <c r="L66" s="35"/>
      <c r="M66" s="40" t="s">
        <v>31</v>
      </c>
      <c r="N66" s="55"/>
      <c r="O66" s="58"/>
    </row>
  </sheetData>
  <mergeCells count="14">
    <mergeCell ref="N3:N4"/>
    <mergeCell ref="O3:O4"/>
    <mergeCell ref="M3:M4"/>
    <mergeCell ref="H3:H4"/>
    <mergeCell ref="I3:I4"/>
    <mergeCell ref="J3:J4"/>
    <mergeCell ref="K3:K4"/>
    <mergeCell ref="L3:L4"/>
    <mergeCell ref="G3:G4"/>
    <mergeCell ref="B3:B4"/>
    <mergeCell ref="C3:C4"/>
    <mergeCell ref="E3:E4"/>
    <mergeCell ref="F3:F4"/>
    <mergeCell ref="D3:D4"/>
  </mergeCells>
  <phoneticPr fontId="21"/>
  <conditionalFormatting sqref="H52:I53 H11:I14 H67:K1048576 H44:I50">
    <cfRule type="cellIs" dxfId="204" priority="284" operator="equal">
      <formula>"アラート"</formula>
    </cfRule>
  </conditionalFormatting>
  <conditionalFormatting sqref="G1 G67:G1048576">
    <cfRule type="cellIs" dxfId="203" priority="283" operator="equal">
      <formula>"オプション"</formula>
    </cfRule>
  </conditionalFormatting>
  <conditionalFormatting sqref="H52:I53 H11:I14 H67:I1048576 H44:I50">
    <cfRule type="containsText" dxfId="202" priority="280" operator="containsText" text="要検討">
      <formula>NOT(ISERROR(SEARCH("要検討",H11)))</formula>
    </cfRule>
    <cfRule type="cellIs" dxfId="201" priority="282" operator="equal">
      <formula>"要検討"</formula>
    </cfRule>
  </conditionalFormatting>
  <conditionalFormatting sqref="J67:K1048576">
    <cfRule type="containsText" dxfId="200" priority="279" operator="containsText" text="要検討">
      <formula>NOT(ISERROR(SEARCH("要検討",J67)))</formula>
    </cfRule>
    <cfRule type="containsText" dxfId="199" priority="281" operator="containsText" text="要検討">
      <formula>NOT(ISERROR(SEARCH("要検討",J67)))</formula>
    </cfRule>
  </conditionalFormatting>
  <conditionalFormatting sqref="G1 G67:G1048576">
    <cfRule type="containsText" dxfId="198" priority="278" operator="containsText" text="WT">
      <formula>NOT(ISERROR(SEARCH("WT",G1)))</formula>
    </cfRule>
  </conditionalFormatting>
  <conditionalFormatting sqref="H31:I31 H5:I9 H56:I59 H34:I35 H39:I41 H52:I53 H11:I14 H37:I37 H44:I50">
    <cfRule type="containsText" dxfId="197" priority="277" operator="containsText" text="エラー">
      <formula>NOT(ISERROR(SEARCH("エラー",H5)))</formula>
    </cfRule>
  </conditionalFormatting>
  <conditionalFormatting sqref="H5:I9 H56:I59 H34:I35 H39:I41 H52:I53 H11:I14 H37:I37 H44:I50">
    <cfRule type="cellIs" dxfId="196" priority="276" operator="equal">
      <formula>"エラー"</formula>
    </cfRule>
  </conditionalFormatting>
  <conditionalFormatting sqref="H31:I31 H5:I9 H56:I59 H34:I35 H39:I41 H37:I37">
    <cfRule type="cellIs" dxfId="195" priority="275" operator="equal">
      <formula>"アラート"</formula>
    </cfRule>
  </conditionalFormatting>
  <conditionalFormatting sqref="H17:I17">
    <cfRule type="containsText" dxfId="194" priority="240" operator="containsText" text="エラー">
      <formula>NOT(ISERROR(SEARCH("エラー",H17)))</formula>
    </cfRule>
  </conditionalFormatting>
  <conditionalFormatting sqref="H17:I17">
    <cfRule type="cellIs" dxfId="193" priority="239" operator="equal">
      <formula>"エラー"</formula>
    </cfRule>
  </conditionalFormatting>
  <conditionalFormatting sqref="H17:I17">
    <cfRule type="cellIs" dxfId="192" priority="238" operator="equal">
      <formula>"アラート"</formula>
    </cfRule>
  </conditionalFormatting>
  <conditionalFormatting sqref="H17:I17">
    <cfRule type="containsText" dxfId="191" priority="236" operator="containsText" text="要検討">
      <formula>NOT(ISERROR(SEARCH("要検討",H17)))</formula>
    </cfRule>
    <cfRule type="cellIs" dxfId="190" priority="237" operator="equal">
      <formula>"要検討"</formula>
    </cfRule>
  </conditionalFormatting>
  <conditionalFormatting sqref="H20:I20">
    <cfRule type="containsText" dxfId="189" priority="235" operator="containsText" text="エラー">
      <formula>NOT(ISERROR(SEARCH("エラー",H20)))</formula>
    </cfRule>
  </conditionalFormatting>
  <conditionalFormatting sqref="H20:I20">
    <cfRule type="cellIs" dxfId="188" priority="234" operator="equal">
      <formula>"エラー"</formula>
    </cfRule>
  </conditionalFormatting>
  <conditionalFormatting sqref="H20:I20">
    <cfRule type="cellIs" dxfId="187" priority="233" operator="equal">
      <formula>"アラート"</formula>
    </cfRule>
  </conditionalFormatting>
  <conditionalFormatting sqref="H20:I20">
    <cfRule type="containsText" dxfId="186" priority="231" operator="containsText" text="要検討">
      <formula>NOT(ISERROR(SEARCH("要検討",H20)))</formula>
    </cfRule>
    <cfRule type="cellIs" dxfId="185" priority="232" operator="equal">
      <formula>"要検討"</formula>
    </cfRule>
  </conditionalFormatting>
  <conditionalFormatting sqref="H23:I23">
    <cfRule type="containsText" dxfId="184" priority="230" operator="containsText" text="エラー">
      <formula>NOT(ISERROR(SEARCH("エラー",H23)))</formula>
    </cfRule>
  </conditionalFormatting>
  <conditionalFormatting sqref="H23:I23">
    <cfRule type="cellIs" dxfId="183" priority="229" operator="equal">
      <formula>"エラー"</formula>
    </cfRule>
  </conditionalFormatting>
  <conditionalFormatting sqref="H23:I23">
    <cfRule type="cellIs" dxfId="182" priority="228" operator="equal">
      <formula>"アラート"</formula>
    </cfRule>
  </conditionalFormatting>
  <conditionalFormatting sqref="H23:I23">
    <cfRule type="containsText" dxfId="181" priority="226" operator="containsText" text="要検討">
      <formula>NOT(ISERROR(SEARCH("要検討",H23)))</formula>
    </cfRule>
    <cfRule type="cellIs" dxfId="180" priority="227" operator="equal">
      <formula>"要検討"</formula>
    </cfRule>
  </conditionalFormatting>
  <conditionalFormatting sqref="H26:I26">
    <cfRule type="containsText" dxfId="179" priority="225" operator="containsText" text="エラー">
      <formula>NOT(ISERROR(SEARCH("エラー",H26)))</formula>
    </cfRule>
  </conditionalFormatting>
  <conditionalFormatting sqref="H26:I26">
    <cfRule type="cellIs" dxfId="178" priority="224" operator="equal">
      <formula>"エラー"</formula>
    </cfRule>
  </conditionalFormatting>
  <conditionalFormatting sqref="H26:I26">
    <cfRule type="cellIs" dxfId="177" priority="223" operator="equal">
      <formula>"アラート"</formula>
    </cfRule>
  </conditionalFormatting>
  <conditionalFormatting sqref="H26:I26">
    <cfRule type="containsText" dxfId="176" priority="221" operator="containsText" text="要検討">
      <formula>NOT(ISERROR(SEARCH("要検討",H26)))</formula>
    </cfRule>
    <cfRule type="cellIs" dxfId="175" priority="222" operator="equal">
      <formula>"要検討"</formula>
    </cfRule>
  </conditionalFormatting>
  <conditionalFormatting sqref="H28:I28">
    <cfRule type="containsText" dxfId="174" priority="216" operator="containsText" text="要検討">
      <formula>NOT(ISERROR(SEARCH("要検討",H28)))</formula>
    </cfRule>
    <cfRule type="cellIs" dxfId="173" priority="217" operator="equal">
      <formula>"要検討"</formula>
    </cfRule>
  </conditionalFormatting>
  <conditionalFormatting sqref="H28:I28">
    <cfRule type="containsText" dxfId="172" priority="220" operator="containsText" text="エラー">
      <formula>NOT(ISERROR(SEARCH("エラー",H28)))</formula>
    </cfRule>
  </conditionalFormatting>
  <conditionalFormatting sqref="H28:I28">
    <cfRule type="cellIs" dxfId="171" priority="219" operator="equal">
      <formula>"エラー"</formula>
    </cfRule>
  </conditionalFormatting>
  <conditionalFormatting sqref="H28:I28">
    <cfRule type="cellIs" dxfId="170" priority="218" operator="equal">
      <formula>"アラート"</formula>
    </cfRule>
  </conditionalFormatting>
  <conditionalFormatting sqref="H55:I55">
    <cfRule type="containsText" dxfId="169" priority="215" operator="containsText" text="エラー">
      <formula>NOT(ISERROR(SEARCH("エラー",H55)))</formula>
    </cfRule>
  </conditionalFormatting>
  <conditionalFormatting sqref="H55:I55">
    <cfRule type="cellIs" dxfId="168" priority="214" operator="equal">
      <formula>"エラー"</formula>
    </cfRule>
  </conditionalFormatting>
  <conditionalFormatting sqref="H55:I55">
    <cfRule type="cellIs" dxfId="167" priority="213" operator="equal">
      <formula>"アラート"</formula>
    </cfRule>
  </conditionalFormatting>
  <conditionalFormatting sqref="H55:I55">
    <cfRule type="containsText" dxfId="166" priority="211" operator="containsText" text="要検討">
      <formula>NOT(ISERROR(SEARCH("要検討",H55)))</formula>
    </cfRule>
    <cfRule type="cellIs" dxfId="165" priority="212" operator="equal">
      <formula>"要検討"</formula>
    </cfRule>
  </conditionalFormatting>
  <conditionalFormatting sqref="I51">
    <cfRule type="containsText" dxfId="164" priority="210" operator="containsText" text="エラー">
      <formula>NOT(ISERROR(SEARCH("エラー",I51)))</formula>
    </cfRule>
  </conditionalFormatting>
  <conditionalFormatting sqref="I51">
    <cfRule type="cellIs" dxfId="163" priority="209" operator="equal">
      <formula>"エラー"</formula>
    </cfRule>
  </conditionalFormatting>
  <conditionalFormatting sqref="I51">
    <cfRule type="cellIs" dxfId="162" priority="208" operator="equal">
      <formula>"アラート"</formula>
    </cfRule>
  </conditionalFormatting>
  <conditionalFormatting sqref="I51">
    <cfRule type="containsText" dxfId="161" priority="206" operator="containsText" text="要検討">
      <formula>NOT(ISERROR(SEARCH("要検討",I51)))</formula>
    </cfRule>
    <cfRule type="cellIs" dxfId="160" priority="207" operator="equal">
      <formula>"要検討"</formula>
    </cfRule>
  </conditionalFormatting>
  <conditionalFormatting sqref="H63:I63">
    <cfRule type="containsText" dxfId="159" priority="200" operator="containsText" text="エラー">
      <formula>NOT(ISERROR(SEARCH("エラー",H63)))</formula>
    </cfRule>
  </conditionalFormatting>
  <conditionalFormatting sqref="H63:I63">
    <cfRule type="cellIs" dxfId="158" priority="199" operator="equal">
      <formula>"エラー"</formula>
    </cfRule>
  </conditionalFormatting>
  <conditionalFormatting sqref="H63:I63">
    <cfRule type="cellIs" dxfId="157" priority="198" operator="equal">
      <formula>"アラート"</formula>
    </cfRule>
  </conditionalFormatting>
  <conditionalFormatting sqref="H63:I63">
    <cfRule type="containsText" dxfId="156" priority="196" operator="containsText" text="要検討">
      <formula>NOT(ISERROR(SEARCH("要検討",H63)))</formula>
    </cfRule>
    <cfRule type="cellIs" dxfId="155" priority="197" operator="equal">
      <formula>"要検討"</formula>
    </cfRule>
  </conditionalFormatting>
  <conditionalFormatting sqref="H66:I66">
    <cfRule type="containsText" dxfId="154" priority="195" operator="containsText" text="エラー">
      <formula>NOT(ISERROR(SEARCH("エラー",H66)))</formula>
    </cfRule>
  </conditionalFormatting>
  <conditionalFormatting sqref="H66:I66">
    <cfRule type="cellIs" dxfId="153" priority="194" operator="equal">
      <formula>"エラー"</formula>
    </cfRule>
  </conditionalFormatting>
  <conditionalFormatting sqref="H66:I66">
    <cfRule type="cellIs" dxfId="152" priority="193" operator="equal">
      <formula>"アラート"</formula>
    </cfRule>
  </conditionalFormatting>
  <conditionalFormatting sqref="H66:I66">
    <cfRule type="containsText" dxfId="151" priority="191" operator="containsText" text="要検討">
      <formula>NOT(ISERROR(SEARCH("要検討",H66)))</formula>
    </cfRule>
    <cfRule type="cellIs" dxfId="150" priority="192" operator="equal">
      <formula>"要検討"</formula>
    </cfRule>
  </conditionalFormatting>
  <conditionalFormatting sqref="H31:I31 H5:I9 H56:I59 H34:I35 H39:I41 H37:I37">
    <cfRule type="containsText" dxfId="149" priority="273" operator="containsText" text="要検討">
      <formula>NOT(ISERROR(SEARCH("要検討",H5)))</formula>
    </cfRule>
    <cfRule type="cellIs" dxfId="148" priority="274" operator="equal">
      <formula>"要検討"</formula>
    </cfRule>
  </conditionalFormatting>
  <conditionalFormatting sqref="H19:I19">
    <cfRule type="containsText" dxfId="147" priority="271" operator="containsText" text="エラー">
      <formula>NOT(ISERROR(SEARCH("エラー",H19)))</formula>
    </cfRule>
  </conditionalFormatting>
  <conditionalFormatting sqref="H19:I19">
    <cfRule type="cellIs" dxfId="146" priority="270" operator="equal">
      <formula>"エラー"</formula>
    </cfRule>
  </conditionalFormatting>
  <conditionalFormatting sqref="H19:I19">
    <cfRule type="cellIs" dxfId="145" priority="269" operator="equal">
      <formula>"アラート"</formula>
    </cfRule>
  </conditionalFormatting>
  <conditionalFormatting sqref="H19:I19">
    <cfRule type="containsText" dxfId="144" priority="267" operator="containsText" text="要検討">
      <formula>NOT(ISERROR(SEARCH("要検討",H19)))</formula>
    </cfRule>
    <cfRule type="cellIs" dxfId="143" priority="268" operator="equal">
      <formula>"要検討"</formula>
    </cfRule>
  </conditionalFormatting>
  <conditionalFormatting sqref="H22:I22">
    <cfRule type="containsText" dxfId="142" priority="266" operator="containsText" text="エラー">
      <formula>NOT(ISERROR(SEARCH("エラー",H22)))</formula>
    </cfRule>
  </conditionalFormatting>
  <conditionalFormatting sqref="H22:I22">
    <cfRule type="cellIs" dxfId="141" priority="265" operator="equal">
      <formula>"エラー"</formula>
    </cfRule>
  </conditionalFormatting>
  <conditionalFormatting sqref="H22:I22">
    <cfRule type="cellIs" dxfId="140" priority="264" operator="equal">
      <formula>"アラート"</formula>
    </cfRule>
  </conditionalFormatting>
  <conditionalFormatting sqref="H22:I22">
    <cfRule type="containsText" dxfId="139" priority="262" operator="containsText" text="要検討">
      <formula>NOT(ISERROR(SEARCH("要検討",H22)))</formula>
    </cfRule>
    <cfRule type="cellIs" dxfId="138" priority="263" operator="equal">
      <formula>"要検討"</formula>
    </cfRule>
  </conditionalFormatting>
  <conditionalFormatting sqref="J40">
    <cfRule type="containsText" dxfId="137" priority="261" operator="containsText" text="エラー">
      <formula>NOT(ISERROR(SEARCH("エラー",J40)))</formula>
    </cfRule>
  </conditionalFormatting>
  <conditionalFormatting sqref="J40">
    <cfRule type="cellIs" dxfId="136" priority="260" operator="equal">
      <formula>"エラー"</formula>
    </cfRule>
  </conditionalFormatting>
  <conditionalFormatting sqref="J40">
    <cfRule type="cellIs" dxfId="135" priority="259" operator="equal">
      <formula>"アラート"</formula>
    </cfRule>
  </conditionalFormatting>
  <conditionalFormatting sqref="J40">
    <cfRule type="containsText" dxfId="134" priority="257" operator="containsText" text="要検討">
      <formula>NOT(ISERROR(SEARCH("要検討",J40)))</formula>
    </cfRule>
    <cfRule type="cellIs" dxfId="133" priority="258" operator="equal">
      <formula>"要検討"</formula>
    </cfRule>
  </conditionalFormatting>
  <conditionalFormatting sqref="H38:I38">
    <cfRule type="containsText" dxfId="132" priority="256" operator="containsText" text="エラー">
      <formula>NOT(ISERROR(SEARCH("エラー",H38)))</formula>
    </cfRule>
  </conditionalFormatting>
  <conditionalFormatting sqref="H38:I38">
    <cfRule type="cellIs" dxfId="131" priority="255" operator="equal">
      <formula>"エラー"</formula>
    </cfRule>
  </conditionalFormatting>
  <conditionalFormatting sqref="H38:I38">
    <cfRule type="cellIs" dxfId="130" priority="254" operator="equal">
      <formula>"アラート"</formula>
    </cfRule>
  </conditionalFormatting>
  <conditionalFormatting sqref="H38:I38">
    <cfRule type="containsText" dxfId="129" priority="252" operator="containsText" text="要検討">
      <formula>NOT(ISERROR(SEARCH("要検討",H38)))</formula>
    </cfRule>
    <cfRule type="cellIs" dxfId="128" priority="253" operator="equal">
      <formula>"要検討"</formula>
    </cfRule>
  </conditionalFormatting>
  <conditionalFormatting sqref="H33:I33">
    <cfRule type="containsText" dxfId="127" priority="246" operator="containsText" text="エラー">
      <formula>NOT(ISERROR(SEARCH("エラー",H33)))</formula>
    </cfRule>
  </conditionalFormatting>
  <conditionalFormatting sqref="H33:I33">
    <cfRule type="cellIs" dxfId="126" priority="245" operator="equal">
      <formula>"エラー"</formula>
    </cfRule>
  </conditionalFormatting>
  <conditionalFormatting sqref="H33:I33">
    <cfRule type="cellIs" dxfId="125" priority="244" operator="equal">
      <formula>"アラート"</formula>
    </cfRule>
  </conditionalFormatting>
  <conditionalFormatting sqref="H33:I33">
    <cfRule type="containsText" dxfId="124" priority="242" operator="containsText" text="要検討">
      <formula>NOT(ISERROR(SEARCH("要検討",H33)))</formula>
    </cfRule>
    <cfRule type="cellIs" dxfId="123" priority="243" operator="equal">
      <formula>"要検討"</formula>
    </cfRule>
  </conditionalFormatting>
  <conditionalFormatting sqref="H33:I33">
    <cfRule type="cellIs" dxfId="122" priority="241" operator="equal">
      <formula>"エラー"</formula>
    </cfRule>
  </conditionalFormatting>
  <conditionalFormatting sqref="H60:I61">
    <cfRule type="containsText" dxfId="121" priority="205" operator="containsText" text="エラー">
      <formula>NOT(ISERROR(SEARCH("エラー",H60)))</formula>
    </cfRule>
  </conditionalFormatting>
  <conditionalFormatting sqref="H60:I61">
    <cfRule type="cellIs" dxfId="120" priority="204" operator="equal">
      <formula>"エラー"</formula>
    </cfRule>
  </conditionalFormatting>
  <conditionalFormatting sqref="H60:I61">
    <cfRule type="cellIs" dxfId="119" priority="203" operator="equal">
      <formula>"アラート"</formula>
    </cfRule>
  </conditionalFormatting>
  <conditionalFormatting sqref="H60:I61">
    <cfRule type="containsText" dxfId="118" priority="201" operator="containsText" text="要検討">
      <formula>NOT(ISERROR(SEARCH("要検討",H60)))</formula>
    </cfRule>
    <cfRule type="cellIs" dxfId="117" priority="202" operator="equal">
      <formula>"要検討"</formula>
    </cfRule>
  </conditionalFormatting>
  <conditionalFormatting sqref="H64:I64">
    <cfRule type="containsText" dxfId="116" priority="190" operator="containsText" text="エラー">
      <formula>NOT(ISERROR(SEARCH("エラー",H64)))</formula>
    </cfRule>
  </conditionalFormatting>
  <conditionalFormatting sqref="H64:I64">
    <cfRule type="cellIs" dxfId="115" priority="189" operator="equal">
      <formula>"エラー"</formula>
    </cfRule>
  </conditionalFormatting>
  <conditionalFormatting sqref="H64:I64">
    <cfRule type="cellIs" dxfId="114" priority="188" operator="equal">
      <formula>"アラート"</formula>
    </cfRule>
  </conditionalFormatting>
  <conditionalFormatting sqref="H64:I64">
    <cfRule type="containsText" dxfId="113" priority="186" operator="containsText" text="要検討">
      <formula>NOT(ISERROR(SEARCH("要検討",H64)))</formula>
    </cfRule>
    <cfRule type="cellIs" dxfId="112" priority="187" operator="equal">
      <formula>"要検討"</formula>
    </cfRule>
  </conditionalFormatting>
  <conditionalFormatting sqref="H65:I65">
    <cfRule type="containsText" dxfId="111" priority="185" operator="containsText" text="エラー">
      <formula>NOT(ISERROR(SEARCH("エラー",H65)))</formula>
    </cfRule>
  </conditionalFormatting>
  <conditionalFormatting sqref="H65:I65">
    <cfRule type="cellIs" dxfId="110" priority="184" operator="equal">
      <formula>"エラー"</formula>
    </cfRule>
  </conditionalFormatting>
  <conditionalFormatting sqref="H65:I65">
    <cfRule type="cellIs" dxfId="109" priority="183" operator="equal">
      <formula>"アラート"</formula>
    </cfRule>
  </conditionalFormatting>
  <conditionalFormatting sqref="H65:I65">
    <cfRule type="containsText" dxfId="108" priority="181" operator="containsText" text="要検討">
      <formula>NOT(ISERROR(SEARCH("要検討",H65)))</formula>
    </cfRule>
    <cfRule type="cellIs" dxfId="107" priority="182" operator="equal">
      <formula>"要検討"</formula>
    </cfRule>
  </conditionalFormatting>
  <conditionalFormatting sqref="H32:I32">
    <cfRule type="containsText" dxfId="106" priority="180" operator="containsText" text="エラー">
      <formula>NOT(ISERROR(SEARCH("エラー",H32)))</formula>
    </cfRule>
  </conditionalFormatting>
  <conditionalFormatting sqref="H32:I32">
    <cfRule type="cellIs" dxfId="105" priority="179" operator="equal">
      <formula>"アラート"</formula>
    </cfRule>
  </conditionalFormatting>
  <conditionalFormatting sqref="H32:I32">
    <cfRule type="containsText" dxfId="104" priority="177" operator="containsText" text="要検討">
      <formula>NOT(ISERROR(SEARCH("要検討",H32)))</formula>
    </cfRule>
    <cfRule type="cellIs" dxfId="103" priority="178" operator="equal">
      <formula>"要検討"</formula>
    </cfRule>
  </conditionalFormatting>
  <conditionalFormatting sqref="H10:I10">
    <cfRule type="containsText" dxfId="102" priority="176" operator="containsText" text="エラー">
      <formula>NOT(ISERROR(SEARCH("エラー",H10)))</formula>
    </cfRule>
  </conditionalFormatting>
  <conditionalFormatting sqref="H10:I10">
    <cfRule type="cellIs" dxfId="101" priority="175" operator="equal">
      <formula>"エラー"</formula>
    </cfRule>
  </conditionalFormatting>
  <conditionalFormatting sqref="H10:I10">
    <cfRule type="cellIs" dxfId="100" priority="174" operator="equal">
      <formula>"アラート"</formula>
    </cfRule>
  </conditionalFormatting>
  <conditionalFormatting sqref="H10:I10">
    <cfRule type="containsText" dxfId="99" priority="172" operator="containsText" text="要検討">
      <formula>NOT(ISERROR(SEARCH("要検討",H10)))</formula>
    </cfRule>
    <cfRule type="cellIs" dxfId="98" priority="173" operator="equal">
      <formula>"要検討"</formula>
    </cfRule>
  </conditionalFormatting>
  <conditionalFormatting sqref="H36:I36">
    <cfRule type="containsText" dxfId="97" priority="171" operator="containsText" text="エラー">
      <formula>NOT(ISERROR(SEARCH("エラー",H36)))</formula>
    </cfRule>
  </conditionalFormatting>
  <conditionalFormatting sqref="H36:I36">
    <cfRule type="cellIs" dxfId="96" priority="170" operator="equal">
      <formula>"エラー"</formula>
    </cfRule>
  </conditionalFormatting>
  <conditionalFormatting sqref="H36:I36">
    <cfRule type="cellIs" dxfId="95" priority="169" operator="equal">
      <formula>"アラート"</formula>
    </cfRule>
  </conditionalFormatting>
  <conditionalFormatting sqref="H36:I36">
    <cfRule type="containsText" dxfId="94" priority="167" operator="containsText" text="要検討">
      <formula>NOT(ISERROR(SEARCH("要検討",H36)))</formula>
    </cfRule>
    <cfRule type="cellIs" dxfId="93" priority="168" operator="equal">
      <formula>"要検討"</formula>
    </cfRule>
  </conditionalFormatting>
  <conditionalFormatting sqref="H42:I42">
    <cfRule type="containsText" dxfId="92" priority="166" operator="containsText" text="エラー">
      <formula>NOT(ISERROR(SEARCH("エラー",H42)))</formula>
    </cfRule>
  </conditionalFormatting>
  <conditionalFormatting sqref="H42:I42">
    <cfRule type="cellIs" dxfId="91" priority="165" operator="equal">
      <formula>"エラー"</formula>
    </cfRule>
  </conditionalFormatting>
  <conditionalFormatting sqref="H42:I42">
    <cfRule type="cellIs" dxfId="90" priority="164" operator="equal">
      <formula>"アラート"</formula>
    </cfRule>
  </conditionalFormatting>
  <conditionalFormatting sqref="H42:I42">
    <cfRule type="containsText" dxfId="89" priority="162" operator="containsText" text="要検討">
      <formula>NOT(ISERROR(SEARCH("要検討",H42)))</formula>
    </cfRule>
    <cfRule type="cellIs" dxfId="88" priority="163" operator="equal">
      <formula>"要検討"</formula>
    </cfRule>
  </conditionalFormatting>
  <conditionalFormatting sqref="H62:I62">
    <cfRule type="containsText" dxfId="87" priority="161" operator="containsText" text="エラー">
      <formula>NOT(ISERROR(SEARCH("エラー",H62)))</formula>
    </cfRule>
  </conditionalFormatting>
  <conditionalFormatting sqref="H62:I62">
    <cfRule type="cellIs" dxfId="86" priority="160" operator="equal">
      <formula>"エラー"</formula>
    </cfRule>
  </conditionalFormatting>
  <conditionalFormatting sqref="H62:I62">
    <cfRule type="cellIs" dxfId="85" priority="159" operator="equal">
      <formula>"アラート"</formula>
    </cfRule>
  </conditionalFormatting>
  <conditionalFormatting sqref="H62:I62">
    <cfRule type="containsText" dxfId="84" priority="157" operator="containsText" text="要検討">
      <formula>NOT(ISERROR(SEARCH("要検討",H62)))</formula>
    </cfRule>
    <cfRule type="cellIs" dxfId="83" priority="158" operator="equal">
      <formula>"要検討"</formula>
    </cfRule>
  </conditionalFormatting>
  <conditionalFormatting sqref="H54:I54">
    <cfRule type="cellIs" dxfId="82" priority="156" operator="equal">
      <formula>"アラート"</formula>
    </cfRule>
  </conditionalFormatting>
  <conditionalFormatting sqref="H54:I54">
    <cfRule type="containsText" dxfId="81" priority="154" operator="containsText" text="要検討">
      <formula>NOT(ISERROR(SEARCH("要検討",H54)))</formula>
    </cfRule>
    <cfRule type="cellIs" dxfId="80" priority="155" operator="equal">
      <formula>"要検討"</formula>
    </cfRule>
  </conditionalFormatting>
  <conditionalFormatting sqref="H54:I54">
    <cfRule type="containsText" dxfId="79" priority="153" operator="containsText" text="エラー">
      <formula>NOT(ISERROR(SEARCH("エラー",H54)))</formula>
    </cfRule>
  </conditionalFormatting>
  <conditionalFormatting sqref="H54:I54">
    <cfRule type="cellIs" dxfId="78" priority="152" operator="equal">
      <formula>"エラー"</formula>
    </cfRule>
  </conditionalFormatting>
  <conditionalFormatting sqref="H43:I43">
    <cfRule type="containsText" dxfId="77" priority="151" operator="containsText" text="エラー">
      <formula>NOT(ISERROR(SEARCH("エラー",H43)))</formula>
    </cfRule>
  </conditionalFormatting>
  <conditionalFormatting sqref="H43:I43">
    <cfRule type="cellIs" dxfId="76" priority="150" operator="equal">
      <formula>"エラー"</formula>
    </cfRule>
  </conditionalFormatting>
  <conditionalFormatting sqref="H43:I43">
    <cfRule type="cellIs" dxfId="75" priority="149" operator="equal">
      <formula>"アラート"</formula>
    </cfRule>
  </conditionalFormatting>
  <conditionalFormatting sqref="H43:I43">
    <cfRule type="containsText" dxfId="74" priority="147" operator="containsText" text="要検討">
      <formula>NOT(ISERROR(SEARCH("要検討",H43)))</formula>
    </cfRule>
    <cfRule type="cellIs" dxfId="73" priority="148" operator="equal">
      <formula>"要検討"</formula>
    </cfRule>
  </conditionalFormatting>
  <conditionalFormatting sqref="H21:I21">
    <cfRule type="containsText" dxfId="72" priority="141" operator="containsText" text="エラー">
      <formula>NOT(ISERROR(SEARCH("エラー",H21)))</formula>
    </cfRule>
  </conditionalFormatting>
  <conditionalFormatting sqref="H21:I21">
    <cfRule type="cellIs" dxfId="71" priority="140" operator="equal">
      <formula>"エラー"</formula>
    </cfRule>
  </conditionalFormatting>
  <conditionalFormatting sqref="H21:I21">
    <cfRule type="cellIs" dxfId="70" priority="139" operator="equal">
      <formula>"アラート"</formula>
    </cfRule>
  </conditionalFormatting>
  <conditionalFormatting sqref="H21:I21">
    <cfRule type="containsText" dxfId="69" priority="137" operator="containsText" text="要検討">
      <formula>NOT(ISERROR(SEARCH("要検討",H21)))</formula>
    </cfRule>
    <cfRule type="cellIs" dxfId="68" priority="138" operator="equal">
      <formula>"要検討"</formula>
    </cfRule>
  </conditionalFormatting>
  <conditionalFormatting sqref="H24:I24">
    <cfRule type="containsText" dxfId="67" priority="136" operator="containsText" text="エラー">
      <formula>NOT(ISERROR(SEARCH("エラー",H24)))</formula>
    </cfRule>
  </conditionalFormatting>
  <conditionalFormatting sqref="H24:I24">
    <cfRule type="cellIs" dxfId="66" priority="135" operator="equal">
      <formula>"エラー"</formula>
    </cfRule>
  </conditionalFormatting>
  <conditionalFormatting sqref="H24:I24">
    <cfRule type="cellIs" dxfId="65" priority="134" operator="equal">
      <formula>"アラート"</formula>
    </cfRule>
  </conditionalFormatting>
  <conditionalFormatting sqref="H24:I24">
    <cfRule type="containsText" dxfId="64" priority="132" operator="containsText" text="要検討">
      <formula>NOT(ISERROR(SEARCH("要検討",H24)))</formula>
    </cfRule>
    <cfRule type="cellIs" dxfId="63" priority="133" operator="equal">
      <formula>"要検討"</formula>
    </cfRule>
  </conditionalFormatting>
  <conditionalFormatting sqref="H27:I27">
    <cfRule type="containsText" dxfId="62" priority="131" operator="containsText" text="エラー">
      <formula>NOT(ISERROR(SEARCH("エラー",H27)))</formula>
    </cfRule>
  </conditionalFormatting>
  <conditionalFormatting sqref="H27:I27">
    <cfRule type="cellIs" dxfId="61" priority="130" operator="equal">
      <formula>"エラー"</formula>
    </cfRule>
  </conditionalFormatting>
  <conditionalFormatting sqref="H27:I27">
    <cfRule type="cellIs" dxfId="60" priority="129" operator="equal">
      <formula>"アラート"</formula>
    </cfRule>
  </conditionalFormatting>
  <conditionalFormatting sqref="H27:I27">
    <cfRule type="containsText" dxfId="59" priority="127" operator="containsText" text="要検討">
      <formula>NOT(ISERROR(SEARCH("要検討",H27)))</formula>
    </cfRule>
    <cfRule type="cellIs" dxfId="58" priority="128" operator="equal">
      <formula>"要検討"</formula>
    </cfRule>
  </conditionalFormatting>
  <conditionalFormatting sqref="H29:I29">
    <cfRule type="containsText" dxfId="57" priority="122" operator="containsText" text="要検討">
      <formula>NOT(ISERROR(SEARCH("要検討",H29)))</formula>
    </cfRule>
    <cfRule type="cellIs" dxfId="56" priority="123" operator="equal">
      <formula>"要検討"</formula>
    </cfRule>
  </conditionalFormatting>
  <conditionalFormatting sqref="H29:I29">
    <cfRule type="containsText" dxfId="55" priority="126" operator="containsText" text="エラー">
      <formula>NOT(ISERROR(SEARCH("エラー",H29)))</formula>
    </cfRule>
  </conditionalFormatting>
  <conditionalFormatting sqref="H29:I29">
    <cfRule type="cellIs" dxfId="54" priority="125" operator="equal">
      <formula>"エラー"</formula>
    </cfRule>
  </conditionalFormatting>
  <conditionalFormatting sqref="H29:I29">
    <cfRule type="cellIs" dxfId="53" priority="124" operator="equal">
      <formula>"アラート"</formula>
    </cfRule>
  </conditionalFormatting>
  <conditionalFormatting sqref="H30:I30">
    <cfRule type="containsText" dxfId="52" priority="117" operator="containsText" text="要検討">
      <formula>NOT(ISERROR(SEARCH("要検討",H30)))</formula>
    </cfRule>
    <cfRule type="cellIs" dxfId="51" priority="118" operator="equal">
      <formula>"要検討"</formula>
    </cfRule>
  </conditionalFormatting>
  <conditionalFormatting sqref="H30:I30">
    <cfRule type="containsText" dxfId="50" priority="121" operator="containsText" text="エラー">
      <formula>NOT(ISERROR(SEARCH("エラー",H30)))</formula>
    </cfRule>
  </conditionalFormatting>
  <conditionalFormatting sqref="H30:I30">
    <cfRule type="cellIs" dxfId="49" priority="120" operator="equal">
      <formula>"エラー"</formula>
    </cfRule>
  </conditionalFormatting>
  <conditionalFormatting sqref="H30:I30">
    <cfRule type="cellIs" dxfId="48" priority="119" operator="equal">
      <formula>"アラート"</formula>
    </cfRule>
  </conditionalFormatting>
  <conditionalFormatting sqref="H15:I15">
    <cfRule type="containsText" dxfId="47" priority="116" operator="containsText" text="エラー">
      <formula>NOT(ISERROR(SEARCH("エラー",H15)))</formula>
    </cfRule>
  </conditionalFormatting>
  <conditionalFormatting sqref="H15:I15">
    <cfRule type="cellIs" dxfId="46" priority="115" operator="equal">
      <formula>"エラー"</formula>
    </cfRule>
  </conditionalFormatting>
  <conditionalFormatting sqref="H15:I15">
    <cfRule type="cellIs" dxfId="45" priority="114" operator="equal">
      <formula>"アラート"</formula>
    </cfRule>
  </conditionalFormatting>
  <conditionalFormatting sqref="H15:I15">
    <cfRule type="containsText" dxfId="44" priority="112" operator="containsText" text="要検討">
      <formula>NOT(ISERROR(SEARCH("要検討",H15)))</formula>
    </cfRule>
    <cfRule type="cellIs" dxfId="43" priority="113" operator="equal">
      <formula>"要検討"</formula>
    </cfRule>
  </conditionalFormatting>
  <conditionalFormatting sqref="H18:I18">
    <cfRule type="containsText" dxfId="42" priority="111" operator="containsText" text="エラー">
      <formula>NOT(ISERROR(SEARCH("エラー",H18)))</formula>
    </cfRule>
  </conditionalFormatting>
  <conditionalFormatting sqref="H18:I18">
    <cfRule type="cellIs" dxfId="41" priority="110" operator="equal">
      <formula>"エラー"</formula>
    </cfRule>
  </conditionalFormatting>
  <conditionalFormatting sqref="H18:I18">
    <cfRule type="cellIs" dxfId="40" priority="109" operator="equal">
      <formula>"アラート"</formula>
    </cfRule>
  </conditionalFormatting>
  <conditionalFormatting sqref="H18:I18">
    <cfRule type="containsText" dxfId="39" priority="107" operator="containsText" text="要検討">
      <formula>NOT(ISERROR(SEARCH("要検討",H18)))</formula>
    </cfRule>
    <cfRule type="cellIs" dxfId="38" priority="108" operator="equal">
      <formula>"要検討"</formula>
    </cfRule>
  </conditionalFormatting>
  <conditionalFormatting sqref="H16:I16">
    <cfRule type="containsText" dxfId="37" priority="106" operator="containsText" text="エラー">
      <formula>NOT(ISERROR(SEARCH("エラー",H16)))</formula>
    </cfRule>
  </conditionalFormatting>
  <conditionalFormatting sqref="H16:I16">
    <cfRule type="cellIs" dxfId="36" priority="105" operator="equal">
      <formula>"エラー"</formula>
    </cfRule>
  </conditionalFormatting>
  <conditionalFormatting sqref="H16:I16">
    <cfRule type="cellIs" dxfId="35" priority="104" operator="equal">
      <formula>"アラート"</formula>
    </cfRule>
  </conditionalFormatting>
  <conditionalFormatting sqref="H16:I16">
    <cfRule type="containsText" dxfId="34" priority="102" operator="containsText" text="要検討">
      <formula>NOT(ISERROR(SEARCH("要検討",H16)))</formula>
    </cfRule>
    <cfRule type="cellIs" dxfId="33" priority="103" operator="equal">
      <formula>"要検討"</formula>
    </cfRule>
  </conditionalFormatting>
  <conditionalFormatting sqref="H1:K1">
    <cfRule type="cellIs" dxfId="32" priority="101" operator="equal">
      <formula>"アラート"</formula>
    </cfRule>
  </conditionalFormatting>
  <conditionalFormatting sqref="H1:I1">
    <cfRule type="containsText" dxfId="31" priority="98" operator="containsText" text="要検討">
      <formula>NOT(ISERROR(SEARCH("要検討",H1)))</formula>
    </cfRule>
    <cfRule type="cellIs" dxfId="30" priority="100" operator="equal">
      <formula>"要検討"</formula>
    </cfRule>
  </conditionalFormatting>
  <conditionalFormatting sqref="J1:K1">
    <cfRule type="containsText" dxfId="29" priority="97" operator="containsText" text="要検討">
      <formula>NOT(ISERROR(SEARCH("要検討",J1)))</formula>
    </cfRule>
    <cfRule type="containsText" dxfId="28" priority="99" operator="containsText" text="要検討">
      <formula>NOT(ISERROR(SEARCH("要検討",J1)))</formula>
    </cfRule>
  </conditionalFormatting>
  <conditionalFormatting sqref="H25:I25">
    <cfRule type="containsText" dxfId="27" priority="87" operator="containsText" text="エラー">
      <formula>NOT(ISERROR(SEARCH("エラー",H25)))</formula>
    </cfRule>
  </conditionalFormatting>
  <conditionalFormatting sqref="H25:I25">
    <cfRule type="cellIs" dxfId="26" priority="86" operator="equal">
      <formula>"エラー"</formula>
    </cfRule>
  </conditionalFormatting>
  <conditionalFormatting sqref="H25:I25">
    <cfRule type="cellIs" dxfId="25" priority="85" operator="equal">
      <formula>"アラート"</formula>
    </cfRule>
  </conditionalFormatting>
  <conditionalFormatting sqref="H25:I25">
    <cfRule type="containsText" dxfId="24" priority="83" operator="containsText" text="要検討">
      <formula>NOT(ISERROR(SEARCH("要検討",H25)))</formula>
    </cfRule>
    <cfRule type="cellIs" dxfId="23" priority="84" operator="equal">
      <formula>"要検討"</formula>
    </cfRule>
  </conditionalFormatting>
  <conditionalFormatting sqref="H51">
    <cfRule type="cellIs" dxfId="22" priority="82" operator="equal">
      <formula>"アラート"</formula>
    </cfRule>
  </conditionalFormatting>
  <conditionalFormatting sqref="H51">
    <cfRule type="containsText" dxfId="21" priority="80" operator="containsText" text="要検討">
      <formula>NOT(ISERROR(SEARCH("要検討",H51)))</formula>
    </cfRule>
    <cfRule type="cellIs" dxfId="20" priority="81" operator="equal">
      <formula>"要検討"</formula>
    </cfRule>
  </conditionalFormatting>
  <conditionalFormatting sqref="H51">
    <cfRule type="containsText" dxfId="19" priority="79" operator="containsText" text="エラー">
      <formula>NOT(ISERROR(SEARCH("エラー",H51)))</formula>
    </cfRule>
  </conditionalFormatting>
  <conditionalFormatting sqref="H51">
    <cfRule type="cellIs" dxfId="18" priority="78" operator="equal">
      <formula>"エラー"</formula>
    </cfRule>
  </conditionalFormatting>
  <conditionalFormatting sqref="G3">
    <cfRule type="cellIs" dxfId="17" priority="18" operator="equal">
      <formula>"オプション"</formula>
    </cfRule>
  </conditionalFormatting>
  <conditionalFormatting sqref="G3">
    <cfRule type="containsText" dxfId="16" priority="17" operator="containsText" text="WT">
      <formula>NOT(ISERROR(SEARCH("WT",G3)))</formula>
    </cfRule>
  </conditionalFormatting>
  <conditionalFormatting sqref="H3:J3">
    <cfRule type="cellIs" dxfId="15" priority="16" operator="equal">
      <formula>"アラート"</formula>
    </cfRule>
  </conditionalFormatting>
  <conditionalFormatting sqref="H3:I3">
    <cfRule type="cellIs" dxfId="14" priority="14" operator="equal">
      <formula>"オプション"</formula>
    </cfRule>
    <cfRule type="cellIs" dxfId="13" priority="15" operator="equal">
      <formula>"*WT*"</formula>
    </cfRule>
  </conditionalFormatting>
  <conditionalFormatting sqref="H3:I3">
    <cfRule type="containsText" dxfId="12" priority="8" operator="containsText" text="要検討">
      <formula>NOT(ISERROR(SEARCH("要検討",H3)))</formula>
    </cfRule>
    <cfRule type="cellIs" dxfId="11" priority="13" operator="equal">
      <formula>"要検討"</formula>
    </cfRule>
  </conditionalFormatting>
  <conditionalFormatting sqref="J3">
    <cfRule type="cellIs" dxfId="10" priority="11" operator="equal">
      <formula>"オプション"</formula>
    </cfRule>
    <cfRule type="cellIs" dxfId="9" priority="12" operator="equal">
      <formula>"*WT*"</formula>
    </cfRule>
  </conditionalFormatting>
  <conditionalFormatting sqref="J3">
    <cfRule type="cellIs" dxfId="8" priority="10" operator="equal">
      <formula>"要検討"</formula>
    </cfRule>
  </conditionalFormatting>
  <conditionalFormatting sqref="J3">
    <cfRule type="containsText" dxfId="7" priority="7" operator="containsText" text="要検討">
      <formula>NOT(ISERROR(SEARCH("要検討",J3)))</formula>
    </cfRule>
    <cfRule type="containsText" dxfId="6" priority="9" operator="containsText" text="要検討">
      <formula>NOT(ISERROR(SEARCH("要検討",J3)))</formula>
    </cfRule>
  </conditionalFormatting>
  <conditionalFormatting sqref="K3">
    <cfRule type="cellIs" dxfId="5" priority="6" operator="equal">
      <formula>"アラート"</formula>
    </cfRule>
  </conditionalFormatting>
  <conditionalFormatting sqref="K3">
    <cfRule type="cellIs" dxfId="4" priority="4" operator="equal">
      <formula>"オプション"</formula>
    </cfRule>
    <cfRule type="cellIs" dxfId="3" priority="5" operator="equal">
      <formula>"*WT*"</formula>
    </cfRule>
  </conditionalFormatting>
  <conditionalFormatting sqref="K3">
    <cfRule type="cellIs" dxfId="2" priority="3" operator="equal">
      <formula>"要検討"</formula>
    </cfRule>
  </conditionalFormatting>
  <conditionalFormatting sqref="K3">
    <cfRule type="containsText" dxfId="1" priority="1" operator="containsText" text="要検討">
      <formula>NOT(ISERROR(SEARCH("要検討",K3)))</formula>
    </cfRule>
    <cfRule type="containsText" dxfId="0" priority="2" operator="containsText" text="要検討">
      <formula>NOT(ISERROR(SEARCH("要検討",K3)))</formula>
    </cfRule>
  </conditionalFormatting>
  <dataValidations count="2">
    <dataValidation type="list" allowBlank="1" showInputMessage="1" showErrorMessage="1" sqref="J5:J39 J41:J66" xr:uid="{31E3E3C4-6D4F-4B36-9FA7-B407FCA36C3A}">
      <formula1>"EUCで代替可,代替不可,―"</formula1>
    </dataValidation>
    <dataValidation type="list" allowBlank="1" showInputMessage="1" showErrorMessage="1" sqref="J40 H5:H66" xr:uid="{15BDA7E8-6BBC-4316-AAD7-19EC578394E8}">
      <formula1>"汎用紙,専用紙,専用紙（圧着ハガキ）,専用紙（複写式）,―"</formula1>
    </dataValidation>
  </dataValidations>
  <pageMargins left="0.7" right="0.7" top="0.75" bottom="0.75" header="0.3" footer="0.3"/>
  <pageSetup paperSize="8" scale="43" fitToHeight="0" orientation="landscape" r:id="rId1"/>
  <headerFooter alignWithMargins="0">
    <oddFooter>&amp;C&amp;P／&amp;N</oddFooter>
  </headerFooter>
  <rowBreaks count="5" manualBreakCount="5">
    <brk id="15" max="13" man="1"/>
    <brk id="26" max="13" man="1"/>
    <brk id="37" max="13" man="1"/>
    <brk id="50" max="13" man="1"/>
    <brk id="62" max="13"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2.xml><?xml version="1.0" encoding="utf-8"?>
<ds:datastoreItem xmlns:ds="http://schemas.openxmlformats.org/officeDocument/2006/customXml" ds:itemID="{FFE3BA11-F13F-49C4-B615-B7AD1AC866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16AEFF-8A3D-4A72-A18D-B4E4B557C2E1}">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c2953c01-1c7d-4033-a0d8-153e977f07be"/>
    <ds:schemaRef ds:uri="http://schemas.microsoft.com/office/2006/documentManagement/types"/>
    <ds:schemaRef ds:uri="2965c72c-30b9-43d9-9dc2-55f9a38524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帳票要件_法人住民税</vt:lpstr>
      <vt:lpstr>帳票要件_法人住民税!Print_Area</vt:lpstr>
      <vt:lpstr>帳票要件_法人住民税!Print_Titles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0x01010006C04CF4C7B8714087F0A657BC1CC690</vt:lpwstr>
  </property>
  <property fmtid="{D5CDD505-2E9C-101B-9397-08002B2CF9AE}" pid="4" name="MSIP_Label_436fffe2-e74d-4f21-833f-6f054a10cb50_Enabled">
    <vt:lpwstr>true</vt:lpwstr>
  </property>
  <property fmtid="{D5CDD505-2E9C-101B-9397-08002B2CF9AE}" pid="5" name="MSIP_Label_436fffe2-e74d-4f21-833f-6f054a10cb50_SetDate">
    <vt:lpwstr>2021-04-19T05:03:46Z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3395dc69-6e42-461b-8f7a-cccdd752c62e</vt:lpwstr>
  </property>
  <property fmtid="{D5CDD505-2E9C-101B-9397-08002B2CF9AE}" pid="10" name="MSIP_Label_436fffe2-e74d-4f21-833f-6f054a10cb50_ContentBits">
    <vt:lpwstr>0</vt:lpwstr>
  </property>
</Properties>
</file>