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21_再提出\"/>
    </mc:Choice>
  </mc:AlternateContent>
  <xr:revisionPtr revIDLastSave="0" documentId="13_ncr:1_{62A5F55D-3287-4F85-8D3F-21308862893A}" xr6:coauthVersionLast="47" xr6:coauthVersionMax="47" xr10:uidLastSave="{00000000-0000-0000-0000-000000000000}"/>
  <bookViews>
    <workbookView xWindow="-108" yWindow="-108" windowWidth="22320" windowHeight="13176"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'帳票要件_軽自動車税（種別割）'!$A$4:$P$126</definedName>
    <definedName name="_grp1" localSheetId="0">#REF!</definedName>
    <definedName name="_grp1">#REF!</definedName>
    <definedName name="GRPALL" localSheetId="0">#REF!</definedName>
    <definedName name="GRPALL">#REF!</definedName>
    <definedName name="_xlnm.Print_Area" localSheetId="0">'帳票要件_軽自動車税（種別割）'!$A$1:$O$126</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<sst xmlns="http://schemas.openxmlformats.org/spreadsheetml/2006/main" count="1209" uniqueCount="504">
  <si>
    <t>帳票概要（帳票の用途）</t>
    <phoneticPr fontId="27"/>
  </si>
  <si>
    <t>内/外</t>
    <rPh sb="0" eb="1">
      <t>ウチ</t>
    </rPh>
    <rPh sb="2" eb="3">
      <t>ソト</t>
    </rPh>
    <phoneticPr fontId="18"/>
  </si>
  <si>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</si>
  <si>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</si>
  <si>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</si>
  <si>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</si>
  <si>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</si>
  <si>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</si>
  <si>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</si>
  <si>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</si>
  <si>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</si>
  <si>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</si>
  <si>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</si>
  <si>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8"/>
  </si>
  <si>
    <t>帳票名称</t>
    <phoneticPr fontId="18"/>
  </si>
  <si>
    <t>納付書（米軍車両）</t>
    <phoneticPr fontId="18"/>
  </si>
  <si>
    <t>課税明細</t>
    <rPh sb="0" eb="2">
      <t>カゼイ</t>
    </rPh>
    <rPh sb="2" eb="4">
      <t>メイサイ</t>
    </rPh>
    <phoneticPr fontId="18"/>
  </si>
  <si>
    <t>減免申請書（汎用）</t>
    <rPh sb="0" eb="2">
      <t>ゲンメン</t>
    </rPh>
    <rPh sb="2" eb="4">
      <t>シンセイ</t>
    </rPh>
    <rPh sb="4" eb="5">
      <t>ショ</t>
    </rPh>
    <rPh sb="6" eb="8">
      <t>ハンヨウ</t>
    </rPh>
    <phoneticPr fontId="18"/>
  </si>
  <si>
    <t>標識交付証明書</t>
    <rPh sb="0" eb="2">
      <t>ヒョウシキ</t>
    </rPh>
    <rPh sb="2" eb="4">
      <t>コウフ</t>
    </rPh>
    <rPh sb="4" eb="7">
      <t>ショウメイショ</t>
    </rPh>
    <phoneticPr fontId="18"/>
  </si>
  <si>
    <t>廃車申告受付書</t>
    <rPh sb="0" eb="2">
      <t>ハイシャ</t>
    </rPh>
    <rPh sb="2" eb="4">
      <t>シンコク</t>
    </rPh>
    <rPh sb="4" eb="6">
      <t>ウケツケ</t>
    </rPh>
    <rPh sb="6" eb="7">
      <t>ショ</t>
    </rPh>
    <phoneticPr fontId="18"/>
  </si>
  <si>
    <t>専用紙</t>
    <rPh sb="0" eb="3">
      <t>センヨウシ</t>
    </rPh>
    <phoneticPr fontId="24"/>
  </si>
  <si>
    <t>汎用紙</t>
    <rPh sb="0" eb="2">
      <t>ハンヨウ</t>
    </rPh>
    <rPh sb="2" eb="3">
      <t>シ</t>
    </rPh>
    <phoneticPr fontId="24"/>
  </si>
  <si>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</si>
  <si>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</si>
  <si>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試乗車用標識交付証明書</t>
    <rPh sb="0" eb="3">
      <t>シジョウシャ</t>
    </rPh>
    <rPh sb="3" eb="4">
      <t>ヨウ</t>
    </rPh>
    <rPh sb="4" eb="6">
      <t>ヒョウシキ</t>
    </rPh>
    <rPh sb="6" eb="8">
      <t>コウフ</t>
    </rPh>
    <rPh sb="8" eb="11">
      <t>ショウメイショ</t>
    </rPh>
    <phoneticPr fontId="18"/>
  </si>
  <si>
    <t>弁償金納付書</t>
    <rPh sb="0" eb="3">
      <t>ベンショウキン</t>
    </rPh>
    <rPh sb="3" eb="6">
      <t>ノウフショ</t>
    </rPh>
    <phoneticPr fontId="18"/>
  </si>
  <si>
    <t>住民票の照会について</t>
    <rPh sb="0" eb="3">
      <t>ジュウミンヒョウ</t>
    </rPh>
    <rPh sb="4" eb="6">
      <t>ショウカイ</t>
    </rPh>
    <phoneticPr fontId="31"/>
  </si>
  <si>
    <t>課税台帳</t>
    <rPh sb="0" eb="2">
      <t>カゼイ</t>
    </rPh>
    <rPh sb="2" eb="4">
      <t>ダイチョウ</t>
    </rPh>
    <phoneticPr fontId="18"/>
  </si>
  <si>
    <t>車両異動登録一覧</t>
    <rPh sb="0" eb="2">
      <t>シャリョウ</t>
    </rPh>
    <rPh sb="2" eb="4">
      <t>イドウ</t>
    </rPh>
    <rPh sb="4" eb="6">
      <t>トウロク</t>
    </rPh>
    <rPh sb="6" eb="8">
      <t>イチラン</t>
    </rPh>
    <phoneticPr fontId="18"/>
  </si>
  <si>
    <t>異動集計表</t>
    <rPh sb="0" eb="2">
      <t>イドウ</t>
    </rPh>
    <rPh sb="2" eb="4">
      <t>シュウケイ</t>
    </rPh>
    <rPh sb="4" eb="5">
      <t>ヒョウ</t>
    </rPh>
    <phoneticPr fontId="18"/>
  </si>
  <si>
    <t>異動一括処理アラートリスト</t>
    <rPh sb="0" eb="2">
      <t>イドウ</t>
    </rPh>
    <rPh sb="2" eb="4">
      <t>イッカツ</t>
    </rPh>
    <rPh sb="4" eb="6">
      <t>ショリ</t>
    </rPh>
    <phoneticPr fontId="18"/>
  </si>
  <si>
    <t>異動一括処理結果リスト</t>
    <rPh sb="0" eb="2">
      <t>イドウ</t>
    </rPh>
    <rPh sb="2" eb="4">
      <t>イッカツ</t>
    </rPh>
    <rPh sb="4" eb="6">
      <t>ショリ</t>
    </rPh>
    <rPh sb="6" eb="8">
      <t>ケッカ</t>
    </rPh>
    <phoneticPr fontId="18"/>
  </si>
  <si>
    <t>パンチデータ取込エラーリスト</t>
    <rPh sb="6" eb="8">
      <t>トリコミ</t>
    </rPh>
    <phoneticPr fontId="18"/>
  </si>
  <si>
    <t>検査情報取込エラーリスト</t>
    <phoneticPr fontId="18"/>
  </si>
  <si>
    <t>検査情報取込済みリスト</t>
    <rPh sb="6" eb="7">
      <t>ズ</t>
    </rPh>
    <phoneticPr fontId="18"/>
  </si>
  <si>
    <t>アンマッチリスト</t>
    <phoneticPr fontId="18"/>
  </si>
  <si>
    <t>検査情報更新結果確認リスト</t>
    <rPh sb="4" eb="6">
      <t>コウシン</t>
    </rPh>
    <rPh sb="6" eb="8">
      <t>ケッカ</t>
    </rPh>
    <rPh sb="8" eb="10">
      <t>カクニン</t>
    </rPh>
    <phoneticPr fontId="18"/>
  </si>
  <si>
    <t>非課税一覧</t>
    <rPh sb="0" eb="3">
      <t>ヒカゼイ</t>
    </rPh>
    <rPh sb="3" eb="5">
      <t>イチラン</t>
    </rPh>
    <phoneticPr fontId="18"/>
  </si>
  <si>
    <t>課税免除一覧</t>
    <rPh sb="0" eb="2">
      <t>カゼイ</t>
    </rPh>
    <rPh sb="2" eb="4">
      <t>メンジョ</t>
    </rPh>
    <rPh sb="4" eb="6">
      <t>イチラン</t>
    </rPh>
    <phoneticPr fontId="18"/>
  </si>
  <si>
    <t>減免対象者一覧</t>
    <rPh sb="0" eb="2">
      <t>ゲンメン</t>
    </rPh>
    <rPh sb="2" eb="4">
      <t>タイショウ</t>
    </rPh>
    <rPh sb="4" eb="5">
      <t>シャ</t>
    </rPh>
    <rPh sb="5" eb="7">
      <t>イチラン</t>
    </rPh>
    <phoneticPr fontId="18"/>
  </si>
  <si>
    <t>減免申請書発送者一覧</t>
    <rPh sb="0" eb="2">
      <t>ゲンメン</t>
    </rPh>
    <rPh sb="2" eb="4">
      <t>シンセイ</t>
    </rPh>
    <rPh sb="4" eb="5">
      <t>ショ</t>
    </rPh>
    <rPh sb="5" eb="7">
      <t>ハッソウ</t>
    </rPh>
    <rPh sb="7" eb="8">
      <t>シャ</t>
    </rPh>
    <rPh sb="8" eb="10">
      <t>イチラン</t>
    </rPh>
    <phoneticPr fontId="18"/>
  </si>
  <si>
    <t>減免未申告一覧</t>
    <rPh sb="0" eb="2">
      <t>ゲンメン</t>
    </rPh>
    <rPh sb="2" eb="5">
      <t>ミシンコク</t>
    </rPh>
    <rPh sb="5" eb="7">
      <t>イチラン</t>
    </rPh>
    <phoneticPr fontId="18"/>
  </si>
  <si>
    <t>減免決定通知書発送者一覧</t>
    <rPh sb="0" eb="2">
      <t>ゲンメン</t>
    </rPh>
    <rPh sb="2" eb="4">
      <t>ケッテイ</t>
    </rPh>
    <rPh sb="4" eb="6">
      <t>ツウチ</t>
    </rPh>
    <rPh sb="6" eb="7">
      <t>ショ</t>
    </rPh>
    <rPh sb="7" eb="9">
      <t>ハッソウ</t>
    </rPh>
    <rPh sb="9" eb="10">
      <t>シャ</t>
    </rPh>
    <rPh sb="10" eb="12">
      <t>イチラン</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</si>
  <si>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</si>
  <si>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</si>
  <si>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調定表（集計表）</t>
    <rPh sb="0" eb="2">
      <t>チョウテイ</t>
    </rPh>
    <rPh sb="2" eb="3">
      <t>ヒョウ</t>
    </rPh>
    <rPh sb="4" eb="6">
      <t>シュウケイ</t>
    </rPh>
    <rPh sb="6" eb="7">
      <t>ヒョウ</t>
    </rPh>
    <phoneticPr fontId="18"/>
  </si>
  <si>
    <t>車両一覧</t>
    <rPh sb="0" eb="2">
      <t>シャリョウ</t>
    </rPh>
    <rPh sb="2" eb="4">
      <t>イチラン</t>
    </rPh>
    <phoneticPr fontId="18"/>
  </si>
  <si>
    <t>盗難車一覧</t>
    <rPh sb="0" eb="3">
      <t>トウナンシャ</t>
    </rPh>
    <rPh sb="3" eb="5">
      <t>イチラン</t>
    </rPh>
    <phoneticPr fontId="18"/>
  </si>
  <si>
    <t>納税組合リスト</t>
    <rPh sb="0" eb="2">
      <t>ノウゼイ</t>
    </rPh>
    <rPh sb="2" eb="4">
      <t>クミアイ</t>
    </rPh>
    <phoneticPr fontId="18"/>
  </si>
  <si>
    <t>ー</t>
    <phoneticPr fontId="18"/>
  </si>
  <si>
    <t>更新を行った対象車両について、軽自管理番号、車両番号（標識番号）、車名、各項目の更新前/更新後等の情報が記載された一覧。</t>
    <phoneticPr fontId="18"/>
  </si>
  <si>
    <t>課税情報の調査中総括表</t>
    <rPh sb="0" eb="2">
      <t>カゼイ</t>
    </rPh>
    <rPh sb="2" eb="4">
      <t>ジョウホウ</t>
    </rPh>
    <rPh sb="5" eb="8">
      <t>チョウサチュウ</t>
    </rPh>
    <rPh sb="8" eb="11">
      <t>ソウカツヒョウ</t>
    </rPh>
    <phoneticPr fontId="18"/>
  </si>
  <si>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</si>
  <si>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8"/>
  </si>
  <si>
    <t>納税通知書発送通数集計表</t>
    <rPh sb="9" eb="11">
      <t>シュウケイ</t>
    </rPh>
    <phoneticPr fontId="18"/>
  </si>
  <si>
    <t>登録、廃車件数リスト</t>
    <rPh sb="0" eb="2">
      <t>トウロク</t>
    </rPh>
    <rPh sb="3" eb="5">
      <t>ハイシャ</t>
    </rPh>
    <rPh sb="5" eb="7">
      <t>ケンスウ</t>
    </rPh>
    <phoneticPr fontId="32"/>
  </si>
  <si>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</si>
  <si>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</si>
  <si>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</si>
  <si>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納税組合毎の義務者数・課税台数・調定額を把握するために使用する一覧。</t>
    <rPh sb="31" eb="33">
      <t>イチラン</t>
    </rPh>
    <phoneticPr fontId="18"/>
  </si>
  <si>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</si>
  <si>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減免の申請を行うための様式。</t>
    <rPh sb="0" eb="2">
      <t>ゲンメン</t>
    </rPh>
    <rPh sb="3" eb="5">
      <t>シンセイ</t>
    </rPh>
    <rPh sb="6" eb="7">
      <t>オコナ</t>
    </rPh>
    <rPh sb="11" eb="13">
      <t>ヨウシキ</t>
    </rPh>
    <phoneticPr fontId="18"/>
  </si>
  <si>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</si>
  <si>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</si>
  <si>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</si>
  <si>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減免の要件を満たさない申請者に対し、申請を不許可とする旨を通知する文書。</t>
    <rPh sb="3" eb="5">
      <t>ヨウケン</t>
    </rPh>
    <rPh sb="6" eb="7">
      <t>ミ</t>
    </rPh>
    <rPh sb="18" eb="20">
      <t>シンセイ</t>
    </rPh>
    <rPh sb="21" eb="24">
      <t>フキョカ</t>
    </rPh>
    <phoneticPr fontId="18"/>
  </si>
  <si>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</si>
  <si>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8"/>
  </si>
  <si>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</si>
  <si>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</si>
  <si>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</si>
  <si>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試乗標識未返却一覧</t>
    <phoneticPr fontId="18"/>
  </si>
  <si>
    <t>定置場順一覧</t>
    <phoneticPr fontId="18"/>
  </si>
  <si>
    <t>軽自動車税（種別割）機械所有証明書</t>
    <phoneticPr fontId="18"/>
  </si>
  <si>
    <t>試乗標識更新案内通知</t>
    <phoneticPr fontId="18"/>
  </si>
  <si>
    <t>外部</t>
    <phoneticPr fontId="27"/>
  </si>
  <si>
    <t>駐留軍属軍人私有車両軽自動車税未納者一覧</t>
    <rPh sb="18" eb="20">
      <t>イチラン</t>
    </rPh>
    <phoneticPr fontId="18"/>
  </si>
  <si>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</si>
  <si>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前年度減免対象者などへ送付する際は申請者の情報や前年度の減免情報、前年度からの変更の有無等を印字するケースあり</t>
    <phoneticPr fontId="18"/>
  </si>
  <si>
    <t>戸籍の照会について</t>
    <rPh sb="0" eb="2">
      <t>コセキ</t>
    </rPh>
    <rPh sb="3" eb="5">
      <t>ショウカイ</t>
    </rPh>
    <phoneticPr fontId="31"/>
  </si>
  <si>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</si>
  <si>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試乗用標識返却申告受付書</t>
    <rPh sb="2" eb="3">
      <t>ヨウ</t>
    </rPh>
    <phoneticPr fontId="18"/>
  </si>
  <si>
    <t>標識交付状況及び回収状況一覧</t>
    <rPh sb="0" eb="2">
      <t>ヒョウシキ</t>
    </rPh>
    <rPh sb="2" eb="6">
      <t>コウフジョウキョウ</t>
    </rPh>
    <rPh sb="6" eb="7">
      <t>オヨ</t>
    </rPh>
    <rPh sb="8" eb="14">
      <t>カイシュウジョウキョウイチラン</t>
    </rPh>
    <phoneticPr fontId="18"/>
  </si>
  <si>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</si>
  <si>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当初課税対象者税額リスト</t>
    <rPh sb="0" eb="4">
      <t>トウショカゼイ</t>
    </rPh>
    <rPh sb="4" eb="7">
      <t>タイショウシャ</t>
    </rPh>
    <rPh sb="7" eb="9">
      <t>ゼイガク</t>
    </rPh>
    <phoneticPr fontId="18"/>
  </si>
  <si>
    <t>収納管理側での実現可</t>
    <rPh sb="0" eb="4">
      <t>シュウノウカンリ</t>
    </rPh>
    <rPh sb="4" eb="5">
      <t>ガワ</t>
    </rPh>
    <rPh sb="7" eb="9">
      <t>ジツゲン</t>
    </rPh>
    <rPh sb="9" eb="10">
      <t>カ</t>
    </rPh>
    <phoneticPr fontId="18"/>
  </si>
  <si>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</si>
  <si>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</si>
  <si>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</si>
  <si>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納税通知書引き抜き対象者一覧（口座変更分）</t>
    <phoneticPr fontId="18"/>
  </si>
  <si>
    <t>パンチデータ取込済みリスト</t>
    <rPh sb="6" eb="8">
      <t>トリコミ</t>
    </rPh>
    <rPh sb="8" eb="9">
      <t>ズ</t>
    </rPh>
    <phoneticPr fontId="18"/>
  </si>
  <si>
    <t>パンチデータの取込が正常に完了した結果の一覧。</t>
    <rPh sb="7" eb="9">
      <t>トリコミ</t>
    </rPh>
    <rPh sb="10" eb="12">
      <t>セイジョウ</t>
    </rPh>
    <rPh sb="13" eb="15">
      <t>カンリョウ</t>
    </rPh>
    <rPh sb="17" eb="19">
      <t>ケッカ</t>
    </rPh>
    <rPh sb="20" eb="22">
      <t>イチラン</t>
    </rPh>
    <phoneticPr fontId="18"/>
  </si>
  <si>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</si>
  <si>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</si>
  <si>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令和５年の軽自動車OSSリリースに合わせたシステム対応ができれば問題ない。</t>
    <phoneticPr fontId="18"/>
  </si>
  <si>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</si>
  <si>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</si>
  <si>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電子申告データ取込済みリスト</t>
    <rPh sb="0" eb="4">
      <t>デンシシンコク</t>
    </rPh>
    <phoneticPr fontId="18"/>
  </si>
  <si>
    <t>電子申告データ取込エラーリスト</t>
    <rPh sb="0" eb="4">
      <t>デンシシンコク</t>
    </rPh>
    <phoneticPr fontId="18"/>
  </si>
  <si>
    <t>車検証データ取込済みリスト</t>
    <rPh sb="0" eb="3">
      <t>シャケンショウ</t>
    </rPh>
    <phoneticPr fontId="18"/>
  </si>
  <si>
    <t>車検証データ取込エラーリスト</t>
    <rPh sb="0" eb="3">
      <t>シャケンショウ</t>
    </rPh>
    <phoneticPr fontId="18"/>
  </si>
  <si>
    <t>物件調査票</t>
    <rPh sb="0" eb="5">
      <t>ブッケンチョウサヒョウ</t>
    </rPh>
    <phoneticPr fontId="18"/>
  </si>
  <si>
    <t>課税物件異動通知書発送者一覧</t>
    <rPh sb="9" eb="11">
      <t>ハッソウ</t>
    </rPh>
    <rPh sb="11" eb="12">
      <t>シャ</t>
    </rPh>
    <phoneticPr fontId="18"/>
  </si>
  <si>
    <t>検査情報不一致項目リスト</t>
    <rPh sb="0" eb="4">
      <t>ケンサジョウホウ</t>
    </rPh>
    <rPh sb="4" eb="7">
      <t>フイッチ</t>
    </rPh>
    <rPh sb="7" eb="9">
      <t>コウモク</t>
    </rPh>
    <phoneticPr fontId="18"/>
  </si>
  <si>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</si>
  <si>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</si>
  <si>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</si>
  <si>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</si>
  <si>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納税通知書（納付書払い）発送者一覧</t>
    <rPh sb="15" eb="16">
      <t>イッ</t>
    </rPh>
    <phoneticPr fontId="18"/>
  </si>
  <si>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</si>
  <si>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</si>
  <si>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8"/>
  </si>
  <si>
    <t>税額変更決議集計表</t>
    <rPh sb="0" eb="4">
      <t>ゼイガクヘンコウ</t>
    </rPh>
    <rPh sb="4" eb="6">
      <t>ケツギ</t>
    </rPh>
    <rPh sb="6" eb="8">
      <t>シュウケイ</t>
    </rPh>
    <rPh sb="8" eb="9">
      <t>ヒョウ</t>
    </rPh>
    <phoneticPr fontId="18"/>
  </si>
  <si>
    <t>税額変更に関する連絡票</t>
    <rPh sb="0" eb="4">
      <t>ゼイガクヘンコウ</t>
    </rPh>
    <rPh sb="5" eb="6">
      <t>カン</t>
    </rPh>
    <rPh sb="8" eb="10">
      <t>レンラク</t>
    </rPh>
    <rPh sb="10" eb="11">
      <t>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</si>
  <si>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</si>
  <si>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</si>
  <si>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課税車両一覧</t>
    <rPh sb="0" eb="2">
      <t>カゼイ</t>
    </rPh>
    <rPh sb="2" eb="4">
      <t>シャリョウ</t>
    </rPh>
    <rPh sb="4" eb="6">
      <t>イチラン</t>
    </rPh>
    <phoneticPr fontId="18"/>
  </si>
  <si>
    <t>税額シミュレーション資料</t>
    <rPh sb="0" eb="2">
      <t>ゼイガク</t>
    </rPh>
    <rPh sb="10" eb="12">
      <t>シリョウ</t>
    </rPh>
    <phoneticPr fontId="18"/>
  </si>
  <si>
    <t>課税取消通知書発送者一覧</t>
    <rPh sb="0" eb="2">
      <t>カゼイ</t>
    </rPh>
    <rPh sb="2" eb="3">
      <t>ト</t>
    </rPh>
    <rPh sb="3" eb="4">
      <t>ケ</t>
    </rPh>
    <rPh sb="4" eb="6">
      <t>ツウチ</t>
    </rPh>
    <rPh sb="6" eb="7">
      <t>ショ</t>
    </rPh>
    <rPh sb="7" eb="12">
      <t>ハッソウシャイチラン</t>
    </rPh>
    <phoneticPr fontId="18"/>
  </si>
  <si>
    <t>＜出力条件＞
指定した所有車両台数</t>
    <rPh sb="1" eb="5">
      <t>シュツリョクジョウケン</t>
    </rPh>
    <rPh sb="7" eb="9">
      <t>シテイ</t>
    </rPh>
    <rPh sb="11" eb="13">
      <t>ショユウ</t>
    </rPh>
    <rPh sb="13" eb="17">
      <t>シャリョウダイスウ</t>
    </rPh>
    <phoneticPr fontId="18"/>
  </si>
  <si>
    <t>転出者変更依頼書発送者一覧</t>
    <rPh sb="5" eb="7">
      <t>イライ</t>
    </rPh>
    <rPh sb="10" eb="11">
      <t>シャ</t>
    </rPh>
    <phoneticPr fontId="18"/>
  </si>
  <si>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</si>
  <si>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照会事項回答書（汎用）</t>
    <rPh sb="0" eb="2">
      <t>ショウカイ</t>
    </rPh>
    <rPh sb="2" eb="4">
      <t>ジコウ</t>
    </rPh>
    <rPh sb="4" eb="7">
      <t>カイトウショ</t>
    </rPh>
    <rPh sb="8" eb="10">
      <t>ハンヨウ</t>
    </rPh>
    <phoneticPr fontId="18"/>
  </si>
  <si>
    <t>名義変更依頼書発送者一覧</t>
    <rPh sb="0" eb="2">
      <t>メイギ</t>
    </rPh>
    <rPh sb="2" eb="4">
      <t>ヘンコウ</t>
    </rPh>
    <rPh sb="4" eb="6">
      <t>イライ</t>
    </rPh>
    <rPh sb="9" eb="10">
      <t>シャ</t>
    </rPh>
    <phoneticPr fontId="18"/>
  </si>
  <si>
    <t>調定表（増減集計表）</t>
    <rPh sb="0" eb="2">
      <t>チョウテイ</t>
    </rPh>
    <rPh sb="2" eb="3">
      <t>ヒョウ</t>
    </rPh>
    <rPh sb="4" eb="6">
      <t>ゾウゲン</t>
    </rPh>
    <rPh sb="6" eb="8">
      <t>シュウケイ</t>
    </rPh>
    <rPh sb="8" eb="9">
      <t>ヒョウ</t>
    </rPh>
    <phoneticPr fontId="18"/>
  </si>
  <si>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</si>
  <si>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</si>
  <si>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障害者減免対象者情報変更依頼書</t>
    <phoneticPr fontId="18"/>
  </si>
  <si>
    <t>障害者減免対象者転出変更依頼書</t>
    <phoneticPr fontId="18"/>
  </si>
  <si>
    <t>地方団体から試乗用標識の交付を行ったことを証明する文書。</t>
    <rPh sb="6" eb="8">
      <t>シジョウ</t>
    </rPh>
    <rPh sb="8" eb="9">
      <t>ヨウ</t>
    </rPh>
    <rPh sb="15" eb="16">
      <t>オコナ</t>
    </rPh>
    <rPh sb="21" eb="23">
      <t>ショウメイ</t>
    </rPh>
    <rPh sb="25" eb="27">
      <t>ブンショ</t>
    </rPh>
    <phoneticPr fontId="18"/>
  </si>
  <si>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</si>
  <si>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</si>
  <si>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</si>
  <si>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</si>
  <si>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</si>
  <si>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</si>
  <si>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異動者一覧</t>
    <rPh sb="0" eb="3">
      <t>イドウシャ</t>
    </rPh>
    <rPh sb="3" eb="5">
      <t>イチラン</t>
    </rPh>
    <phoneticPr fontId="18"/>
  </si>
  <si>
    <t>納税通知書引き抜き対象者一覧（納付書払い）</t>
    <rPh sb="9" eb="12">
      <t>タイショウシャ</t>
    </rPh>
    <rPh sb="12" eb="14">
      <t>イチラン</t>
    </rPh>
    <rPh sb="15" eb="18">
      <t>ノウフショ</t>
    </rPh>
    <rPh sb="18" eb="19">
      <t>バラ</t>
    </rPh>
    <phoneticPr fontId="18"/>
  </si>
  <si>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</si>
  <si>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</si>
  <si>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 xml:space="preserve">試乗標識が未返却となっている対象者の一覧。
主な印字内容は、申告者情報（氏名、住所、連絡先）標識番号、交付年月日、貸与期間。
</t>
    <phoneticPr fontId="18"/>
  </si>
  <si>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</si>
  <si>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</si>
  <si>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</si>
  <si>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</si>
  <si>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経年車重課区分・グリーン化特例（軽課）対象区分一覧</t>
    <rPh sb="19" eb="21">
      <t>タイショウ</t>
    </rPh>
    <rPh sb="21" eb="23">
      <t>クブン</t>
    </rPh>
    <rPh sb="23" eb="25">
      <t>イチラン</t>
    </rPh>
    <phoneticPr fontId="18"/>
  </si>
  <si>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</si>
  <si>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</si>
  <si>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</si>
  <si>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減免申請書（障害者用）</t>
    <rPh sb="0" eb="2">
      <t>ゲンメン</t>
    </rPh>
    <rPh sb="2" eb="4">
      <t>シンセイ</t>
    </rPh>
    <rPh sb="4" eb="5">
      <t>ショ</t>
    </rPh>
    <rPh sb="6" eb="9">
      <t>ショウガイシャ</t>
    </rPh>
    <rPh sb="9" eb="10">
      <t>ヨウ</t>
    </rPh>
    <phoneticPr fontId="18"/>
  </si>
  <si>
    <t>障害者減免の申請を行うための様式。</t>
    <rPh sb="0" eb="3">
      <t>ショウガイシャ</t>
    </rPh>
    <rPh sb="3" eb="5">
      <t>ゲンメン</t>
    </rPh>
    <rPh sb="6" eb="8">
      <t>シンセイ</t>
    </rPh>
    <rPh sb="9" eb="10">
      <t>オコナ</t>
    </rPh>
    <rPh sb="14" eb="16">
      <t>ヨウシキ</t>
    </rPh>
    <phoneticPr fontId="18"/>
  </si>
  <si>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</si>
  <si>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</si>
  <si>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</si>
  <si>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障害者減免対象者情報変更依頼書発送者一覧</t>
    <rPh sb="14" eb="15">
      <t>ショ</t>
    </rPh>
    <rPh sb="15" eb="18">
      <t>ハッソウシャ</t>
    </rPh>
    <rPh sb="18" eb="20">
      <t>イチラン</t>
    </rPh>
    <phoneticPr fontId="18"/>
  </si>
  <si>
    <t>障害者減免対象者転出変更依頼書発送者一覧</t>
    <rPh sb="15" eb="20">
      <t>ハッソウシャイチラン</t>
    </rPh>
    <phoneticPr fontId="18"/>
  </si>
  <si>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</si>
  <si>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税額変更通知書発送者一覧</t>
    <rPh sb="0" eb="4">
      <t>ゼイガクヘンコウ</t>
    </rPh>
    <rPh sb="4" eb="7">
      <t>ツウチショ</t>
    </rPh>
    <rPh sb="7" eb="9">
      <t>ハッソウ</t>
    </rPh>
    <phoneticPr fontId="18"/>
  </si>
  <si>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</si>
  <si>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</si>
  <si>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</si>
  <si>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</si>
  <si>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</si>
  <si>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</si>
  <si>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</si>
  <si>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</si>
  <si>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</si>
  <si>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</si>
  <si>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</si>
  <si>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8"/>
  </si>
  <si>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</si>
  <si>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</si>
  <si>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</si>
  <si>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</si>
  <si>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</si>
  <si>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</si>
  <si>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画面確認による代替でも問題なし。</t>
    <rPh sb="0" eb="2">
      <t>ガメン</t>
    </rPh>
    <rPh sb="2" eb="4">
      <t>カクニン</t>
    </rPh>
    <rPh sb="7" eb="9">
      <t>ダイタイ</t>
    </rPh>
    <rPh sb="11" eb="13">
      <t>モンダイ</t>
    </rPh>
    <phoneticPr fontId="18"/>
  </si>
  <si>
    <t>前年度減免対象者などへ送付する際は申請者の情報や前年度の減免情報、前年度からの変更の有無等を印字するケースあり。</t>
    <phoneticPr fontId="18"/>
  </si>
  <si>
    <t>納税通知書（一括納付書払い）</t>
    <rPh sb="0" eb="2">
      <t>ノウゼイ</t>
    </rPh>
    <rPh sb="2" eb="5">
      <t>ツウチショ</t>
    </rPh>
    <rPh sb="6" eb="8">
      <t>イッカツ</t>
    </rPh>
    <rPh sb="8" eb="11">
      <t>ノウフショ</t>
    </rPh>
    <rPh sb="11" eb="12">
      <t>バラ</t>
    </rPh>
    <phoneticPr fontId="18"/>
  </si>
  <si>
    <t>一括納税通知書（一括納付書払い）</t>
    <rPh sb="0" eb="7">
      <t>イッカツノウゼイツウチショ</t>
    </rPh>
    <rPh sb="8" eb="13">
      <t>イッカツノウフショ</t>
    </rPh>
    <rPh sb="13" eb="14">
      <t>バラ</t>
    </rPh>
    <phoneticPr fontId="18"/>
  </si>
  <si>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</si>
  <si>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同上</t>
    <rPh sb="0" eb="2">
      <t>ドウジョウ</t>
    </rPh>
    <phoneticPr fontId="18"/>
  </si>
  <si>
    <t>納税通知書（一括納付書払い）発送者一覧</t>
    <rPh sb="6" eb="8">
      <t>イッカツ</t>
    </rPh>
    <rPh sb="17" eb="18">
      <t>イッ</t>
    </rPh>
    <phoneticPr fontId="18"/>
  </si>
  <si>
    <t>一括納税通知書（一括納付書払い）発送者一覧</t>
    <rPh sb="0" eb="2">
      <t>イッカツ</t>
    </rPh>
    <rPh sb="2" eb="4">
      <t>ノウゼイ</t>
    </rPh>
    <rPh sb="8" eb="10">
      <t>イッカツ</t>
    </rPh>
    <rPh sb="19" eb="20">
      <t>イッ</t>
    </rPh>
    <phoneticPr fontId="18"/>
  </si>
  <si>
    <t>一括納税対象者一覧</t>
    <rPh sb="0" eb="4">
      <t>イッカツノウゼイ</t>
    </rPh>
    <rPh sb="4" eb="9">
      <t>タイショウシャイチラン</t>
    </rPh>
    <phoneticPr fontId="18"/>
  </si>
  <si>
    <t>初度検査年月不明対象車両一覧</t>
    <phoneticPr fontId="18"/>
  </si>
  <si>
    <t>初度検査年又は月が不明な車両の一覧。</t>
    <rPh sb="5" eb="6">
      <t>マタ</t>
    </rPh>
    <rPh sb="7" eb="8">
      <t>ツキ</t>
    </rPh>
    <rPh sb="12" eb="14">
      <t>シャリョウ</t>
    </rPh>
    <rPh sb="15" eb="17">
      <t>イチラン</t>
    </rPh>
    <phoneticPr fontId="18"/>
  </si>
  <si>
    <t>所有台数一覧</t>
    <phoneticPr fontId="18"/>
  </si>
  <si>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</si>
  <si>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減免対象者である障害者が死亡した際に納税義務者へ送付する手続依頼通知。</t>
    <phoneticPr fontId="18"/>
  </si>
  <si>
    <t>障害者減免対象者情報変更依頼書を作成した対象者の一覧。</t>
    <rPh sb="16" eb="18">
      <t>サクセイ</t>
    </rPh>
    <rPh sb="20" eb="23">
      <t>タイショウシャ</t>
    </rPh>
    <rPh sb="24" eb="26">
      <t>イチラン</t>
    </rPh>
    <phoneticPr fontId="18"/>
  </si>
  <si>
    <t>障害者減免対象者転出変更依頼書を作成した対象者の一覧。</t>
    <rPh sb="16" eb="18">
      <t>サクセイ</t>
    </rPh>
    <rPh sb="20" eb="23">
      <t>タイショウシャ</t>
    </rPh>
    <rPh sb="24" eb="26">
      <t>イチラン</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</si>
  <si>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</si>
  <si>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</si>
  <si>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</si>
  <si>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税額変更通知書（圧着はがき）</t>
    <rPh sb="0" eb="4">
      <t>ゼイガクヘンコウ</t>
    </rPh>
    <rPh sb="4" eb="7">
      <t>ツウチショ</t>
    </rPh>
    <rPh sb="8" eb="10">
      <t>アッチャク</t>
    </rPh>
    <phoneticPr fontId="18"/>
  </si>
  <si>
    <t>課税取消通知書（圧着はがき）</t>
    <rPh sb="0" eb="2">
      <t>カゼイ</t>
    </rPh>
    <rPh sb="2" eb="3">
      <t>ト</t>
    </rPh>
    <rPh sb="3" eb="4">
      <t>ケ</t>
    </rPh>
    <rPh sb="4" eb="6">
      <t>ツウチ</t>
    </rPh>
    <rPh sb="6" eb="7">
      <t>ショ</t>
    </rPh>
    <rPh sb="8" eb="10">
      <t>アッチャク</t>
    </rPh>
    <phoneticPr fontId="18"/>
  </si>
  <si>
    <t>課税免除決定通知書（圧着はがき）</t>
    <rPh sb="0" eb="2">
      <t>カゼイ</t>
    </rPh>
    <rPh sb="2" eb="4">
      <t>メンジョ</t>
    </rPh>
    <rPh sb="4" eb="6">
      <t>ケッテイ</t>
    </rPh>
    <rPh sb="6" eb="9">
      <t>ツウチショ</t>
    </rPh>
    <rPh sb="10" eb="12">
      <t>アッチャク</t>
    </rPh>
    <phoneticPr fontId="18"/>
  </si>
  <si>
    <t>課税物件異動通知書（圧着はがき）</t>
    <rPh sb="0" eb="2">
      <t>カゼイ</t>
    </rPh>
    <rPh sb="2" eb="4">
      <t>ブッケン</t>
    </rPh>
    <rPh sb="4" eb="6">
      <t>イドウ</t>
    </rPh>
    <rPh sb="6" eb="9">
      <t>ツウチショ</t>
    </rPh>
    <rPh sb="10" eb="12">
      <t>アッチャク</t>
    </rPh>
    <phoneticPr fontId="18"/>
  </si>
  <si>
    <t>転出者変更依頼書（圧着はがき）</t>
    <rPh sb="5" eb="7">
      <t>イライ</t>
    </rPh>
    <rPh sb="9" eb="11">
      <t>アッチャク</t>
    </rPh>
    <phoneticPr fontId="18"/>
  </si>
  <si>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</si>
  <si>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</si>
  <si>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8"/>
  </si>
  <si>
    <t xml:space="preserve">同上
</t>
    <rPh sb="0" eb="2">
      <t>ドウジョウ</t>
    </rPh>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</si>
  <si>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</si>
  <si>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 xml:space="preserve">試乗標識を貸与中の対象者に対し、試乗標識の更新にかかる標識交付申告手続きについての案内文書。
</t>
    <rPh sb="30" eb="31">
      <t>フ</t>
    </rPh>
    <phoneticPr fontId="18"/>
  </si>
  <si>
    <t>試乗標識更新案内通知発送者一覧</t>
    <phoneticPr fontId="18"/>
  </si>
  <si>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</si>
  <si>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</si>
  <si>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8"/>
  </si>
  <si>
    <t>一括納付を行う納税義務者における一括納付対象車両の一覧。</t>
    <phoneticPr fontId="18"/>
  </si>
  <si>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</si>
  <si>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</si>
  <si>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</si>
  <si>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納税通知書（口座振替）（汎用紙）</t>
    <rPh sb="0" eb="2">
      <t>ノウゼイ</t>
    </rPh>
    <rPh sb="2" eb="5">
      <t>ツウチショ</t>
    </rPh>
    <rPh sb="6" eb="8">
      <t>コウザ</t>
    </rPh>
    <rPh sb="8" eb="10">
      <t>フリカエ</t>
    </rPh>
    <rPh sb="12" eb="15">
      <t>ハンヨウシ</t>
    </rPh>
    <phoneticPr fontId="18"/>
  </si>
  <si>
    <t>納税通知書（口座振替）（圧着はがき）</t>
    <rPh sb="0" eb="2">
      <t>ノウゼイ</t>
    </rPh>
    <rPh sb="2" eb="5">
      <t>ツウチショ</t>
    </rPh>
    <rPh sb="6" eb="8">
      <t>コウザ</t>
    </rPh>
    <rPh sb="8" eb="10">
      <t>フリカエ</t>
    </rPh>
    <rPh sb="12" eb="14">
      <t>アッチャク</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</si>
  <si>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</si>
  <si>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</si>
  <si>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</si>
  <si>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</si>
  <si>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</si>
  <si>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</si>
  <si>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</si>
  <si>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</si>
  <si>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</si>
  <si>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課税取消通知書（汎用紙）</t>
    <rPh sb="0" eb="2">
      <t>カゼイ</t>
    </rPh>
    <rPh sb="2" eb="3">
      <t>ト</t>
    </rPh>
    <rPh sb="3" eb="4">
      <t>ケ</t>
    </rPh>
    <rPh sb="4" eb="6">
      <t>ツウチ</t>
    </rPh>
    <rPh sb="6" eb="7">
      <t>ショ</t>
    </rPh>
    <rPh sb="8" eb="11">
      <t>ハンヨウシ</t>
    </rPh>
    <phoneticPr fontId="18"/>
  </si>
  <si>
    <t>課税免除決定通知書（汎用紙）</t>
    <rPh sb="0" eb="2">
      <t>カゼイ</t>
    </rPh>
    <rPh sb="2" eb="4">
      <t>メンジョ</t>
    </rPh>
    <rPh sb="4" eb="6">
      <t>ケッテイ</t>
    </rPh>
    <rPh sb="6" eb="9">
      <t>ツウチショ</t>
    </rPh>
    <rPh sb="10" eb="13">
      <t>ハンヨウシ</t>
    </rPh>
    <phoneticPr fontId="18"/>
  </si>
  <si>
    <t>課税物件異動通知書（汎用紙）</t>
    <rPh sb="0" eb="2">
      <t>カゼイ</t>
    </rPh>
    <rPh sb="2" eb="4">
      <t>ブッケン</t>
    </rPh>
    <rPh sb="4" eb="6">
      <t>イドウ</t>
    </rPh>
    <rPh sb="6" eb="9">
      <t>ツウチショ</t>
    </rPh>
    <rPh sb="10" eb="13">
      <t>ハンヨウシ</t>
    </rPh>
    <phoneticPr fontId="18"/>
  </si>
  <si>
    <t>専用紙（圧着はがき）</t>
  </si>
  <si>
    <t>転出者変更依頼書（汎用紙）</t>
    <rPh sb="5" eb="7">
      <t>イライ</t>
    </rPh>
    <rPh sb="9" eb="12">
      <t>ハンヨウシ</t>
    </rPh>
    <phoneticPr fontId="18"/>
  </si>
  <si>
    <t>放置バイク通知（汎用紙）</t>
    <rPh sb="0" eb="2">
      <t>ホウチ</t>
    </rPh>
    <rPh sb="5" eb="7">
      <t>ツウチ</t>
    </rPh>
    <rPh sb="8" eb="11">
      <t>ハンヨウシ</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</si>
  <si>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</si>
  <si>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</si>
  <si>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種別ごと、定置場の住所順に標識番号、定置場、宛名基本情報、未納年度を記載した帳票。各種調査で使用する。</t>
    <rPh sb="22" eb="28">
      <t>アテナキホンジョウホウ</t>
    </rPh>
    <phoneticPr fontId="18"/>
  </si>
  <si>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</si>
  <si>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8"/>
  </si>
  <si>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</si>
  <si>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</si>
  <si>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</si>
  <si>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</si>
  <si>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</si>
  <si>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A4縦</t>
    <rPh sb="2" eb="3">
      <t>タテ</t>
    </rPh>
    <phoneticPr fontId="18"/>
  </si>
  <si>
    <t>－</t>
  </si>
  <si>
    <t>不定形</t>
    <rPh sb="0" eb="3">
      <t>フテイケイ</t>
    </rPh>
    <phoneticPr fontId="18"/>
  </si>
  <si>
    <t>はがき（３面）</t>
    <rPh sb="5" eb="6">
      <t>メン</t>
    </rPh>
    <phoneticPr fontId="18"/>
  </si>
  <si>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</si>
  <si>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</si>
  <si>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放置バイク通知発送者一覧</t>
    <rPh sb="0" eb="2">
      <t>ホウチ</t>
    </rPh>
    <rPh sb="5" eb="7">
      <t>ツウチ</t>
    </rPh>
    <rPh sb="7" eb="9">
      <t>ハッソウ</t>
    </rPh>
    <rPh sb="9" eb="10">
      <t>シャ</t>
    </rPh>
    <rPh sb="10" eb="12">
      <t>イチラン</t>
    </rPh>
    <phoneticPr fontId="18"/>
  </si>
  <si>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</si>
  <si>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機能要件との対応</t>
    <rPh sb="0" eb="4">
      <t>キノウヨウケン</t>
    </rPh>
    <rPh sb="6" eb="8">
      <t>タイオウ</t>
    </rPh>
    <phoneticPr fontId="18"/>
  </si>
  <si>
    <t>1.1.</t>
    <phoneticPr fontId="18"/>
  </si>
  <si>
    <t>1.2.</t>
    <phoneticPr fontId="18"/>
  </si>
  <si>
    <t>1.3.</t>
    <phoneticPr fontId="18"/>
  </si>
  <si>
    <t>2.1.</t>
    <phoneticPr fontId="18"/>
  </si>
  <si>
    <t>4.1.</t>
    <phoneticPr fontId="18"/>
  </si>
  <si>
    <t>4.4.</t>
    <phoneticPr fontId="18"/>
  </si>
  <si>
    <t>3.2.</t>
    <phoneticPr fontId="18"/>
  </si>
  <si>
    <t>4.2.</t>
    <phoneticPr fontId="18"/>
  </si>
  <si>
    <t>3.3.</t>
    <phoneticPr fontId="18"/>
  </si>
  <si>
    <t>4.3.</t>
    <phoneticPr fontId="18"/>
  </si>
  <si>
    <t>5.1.</t>
    <phoneticPr fontId="18"/>
  </si>
  <si>
    <t>6.1.</t>
    <phoneticPr fontId="18"/>
  </si>
  <si>
    <t>8.2.</t>
    <phoneticPr fontId="18"/>
  </si>
  <si>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</si>
  <si>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はがき（面数任意）</t>
    <rPh sb="4" eb="6">
      <t>メンスウ</t>
    </rPh>
    <rPh sb="6" eb="8">
      <t>ニンイ</t>
    </rPh>
    <phoneticPr fontId="18"/>
  </si>
  <si>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</si>
  <si>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</si>
  <si>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</si>
  <si>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実装区分</t>
    <rPh sb="0" eb="4">
      <t>ジッソウクブン</t>
    </rPh>
    <phoneticPr fontId="18"/>
  </si>
  <si>
    <t>帳票ID</t>
    <rPh sb="0" eb="2">
      <t>チョウヒョウ</t>
    </rPh>
    <phoneticPr fontId="18"/>
  </si>
  <si>
    <t>実装必須帳票</t>
    <rPh sb="0" eb="4">
      <t>ジッソウヒッス</t>
    </rPh>
    <rPh sb="4" eb="6">
      <t>チョウヒョウ</t>
    </rPh>
    <phoneticPr fontId="18"/>
  </si>
  <si>
    <t>標準オプション帳票</t>
    <rPh sb="0" eb="2">
      <t>ヒョウジュン</t>
    </rPh>
    <rPh sb="7" eb="9">
      <t>チョウヒョウ</t>
    </rPh>
    <phoneticPr fontId="18"/>
  </si>
  <si>
    <t>0130001</t>
    <phoneticPr fontId="18"/>
  </si>
  <si>
    <t>0130002</t>
  </si>
  <si>
    <t>0130003</t>
  </si>
  <si>
    <t>0130004</t>
  </si>
  <si>
    <t>0130005</t>
  </si>
  <si>
    <t>0130006</t>
  </si>
  <si>
    <t>0130007</t>
  </si>
  <si>
    <t>0130008</t>
  </si>
  <si>
    <t>0130009</t>
  </si>
  <si>
    <t>0130010</t>
  </si>
  <si>
    <t>0130011</t>
  </si>
  <si>
    <t>0130012</t>
  </si>
  <si>
    <t>0130013</t>
  </si>
  <si>
    <t>0130014</t>
  </si>
  <si>
    <t>0130015</t>
  </si>
  <si>
    <t>0130016</t>
  </si>
  <si>
    <t>0130017</t>
  </si>
  <si>
    <t>0130018</t>
  </si>
  <si>
    <t>0130019</t>
  </si>
  <si>
    <t>0130020</t>
  </si>
  <si>
    <t>0130021</t>
  </si>
  <si>
    <t>0130022</t>
  </si>
  <si>
    <t>0130023</t>
  </si>
  <si>
    <t>0130024</t>
  </si>
  <si>
    <t>0130025</t>
  </si>
  <si>
    <t>0130026</t>
  </si>
  <si>
    <t>0130027</t>
  </si>
  <si>
    <t>0130028</t>
  </si>
  <si>
    <t>0130029</t>
  </si>
  <si>
    <t>0130030</t>
  </si>
  <si>
    <t>0130031</t>
  </si>
  <si>
    <t>0130032</t>
  </si>
  <si>
    <t>0130033</t>
  </si>
  <si>
    <t>0130034</t>
  </si>
  <si>
    <t>0130035</t>
  </si>
  <si>
    <t>0130037</t>
  </si>
  <si>
    <t>0130038</t>
  </si>
  <si>
    <t>0130039</t>
  </si>
  <si>
    <t>0130040</t>
  </si>
  <si>
    <t>0130041</t>
  </si>
  <si>
    <t>0130042</t>
  </si>
  <si>
    <t>0130043</t>
  </si>
  <si>
    <t>0130044</t>
  </si>
  <si>
    <t>0130045</t>
  </si>
  <si>
    <t>0130046</t>
  </si>
  <si>
    <t>0130047</t>
  </si>
  <si>
    <t>0130048</t>
  </si>
  <si>
    <t>0130049</t>
  </si>
  <si>
    <t>0130050</t>
  </si>
  <si>
    <t>0130051</t>
  </si>
  <si>
    <t>0130052</t>
  </si>
  <si>
    <t>0130053</t>
  </si>
  <si>
    <t>0130054</t>
  </si>
  <si>
    <t>0130055</t>
  </si>
  <si>
    <t>0130056</t>
  </si>
  <si>
    <t>0130057</t>
  </si>
  <si>
    <t>0130058</t>
  </si>
  <si>
    <t>0130059</t>
  </si>
  <si>
    <t>0130060</t>
  </si>
  <si>
    <t>0130061</t>
  </si>
  <si>
    <t>0130062</t>
  </si>
  <si>
    <t>0130063</t>
  </si>
  <si>
    <t>0130064</t>
  </si>
  <si>
    <t>0130065</t>
  </si>
  <si>
    <t>0130066</t>
  </si>
  <si>
    <t>0130067</t>
  </si>
  <si>
    <t>0130068</t>
  </si>
  <si>
    <t>0130069</t>
  </si>
  <si>
    <t>0130070</t>
  </si>
  <si>
    <t>0130071</t>
  </si>
  <si>
    <t>0130073</t>
  </si>
  <si>
    <t>0130074</t>
  </si>
  <si>
    <t>0130075</t>
  </si>
  <si>
    <t>0130076</t>
  </si>
  <si>
    <t>0130077</t>
  </si>
  <si>
    <t>0130078</t>
  </si>
  <si>
    <t>0130079</t>
  </si>
  <si>
    <t>0130080</t>
  </si>
  <si>
    <t>0130081</t>
  </si>
  <si>
    <t>0130082</t>
  </si>
  <si>
    <t>0130083</t>
  </si>
  <si>
    <t>0130084</t>
  </si>
  <si>
    <t>0130085</t>
  </si>
  <si>
    <t>0130086</t>
  </si>
  <si>
    <t>0130087</t>
  </si>
  <si>
    <t>0130088</t>
  </si>
  <si>
    <t>0130089</t>
  </si>
  <si>
    <t>0130090</t>
  </si>
  <si>
    <t>0130091</t>
  </si>
  <si>
    <t>0130092</t>
  </si>
  <si>
    <t>0130093</t>
  </si>
  <si>
    <t>0130094</t>
  </si>
  <si>
    <t>0130095</t>
  </si>
  <si>
    <t>0130096</t>
  </si>
  <si>
    <t>0130097</t>
  </si>
  <si>
    <t>0130098</t>
  </si>
  <si>
    <t>0130099</t>
  </si>
  <si>
    <t>0130100</t>
  </si>
  <si>
    <t>0130101</t>
  </si>
  <si>
    <t>0130103</t>
  </si>
  <si>
    <t>0130104</t>
  </si>
  <si>
    <t>0130105</t>
  </si>
  <si>
    <t>0130106</t>
  </si>
  <si>
    <t>0130107</t>
  </si>
  <si>
    <t>0130108</t>
  </si>
  <si>
    <t>0130109</t>
  </si>
  <si>
    <t>0130110</t>
  </si>
  <si>
    <t>0130111</t>
  </si>
  <si>
    <t>0130112</t>
  </si>
  <si>
    <t>0130113</t>
  </si>
  <si>
    <t>0130114</t>
  </si>
  <si>
    <t>0130115</t>
  </si>
  <si>
    <t>0130116</t>
  </si>
  <si>
    <t>0130117</t>
  </si>
  <si>
    <t>0130118</t>
  </si>
  <si>
    <t>0130119</t>
  </si>
  <si>
    <t>通し
項番</t>
    <rPh sb="0" eb="1">
      <t>トオ</t>
    </rPh>
    <rPh sb="3" eb="5">
      <t>コウバン</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</si>
  <si>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</si>
  <si>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</si>
  <si>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</si>
  <si>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</si>
  <si>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</si>
  <si>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</si>
  <si>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</si>
  <si>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</si>
  <si>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</si>
  <si>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</si>
  <si>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</si>
  <si>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</si>
  <si>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</si>
  <si>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</si>
  <si>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</si>
  <si>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</si>
  <si>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</si>
  <si>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</si>
  <si>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</si>
  <si>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</si>
  <si>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</si>
  <si>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</si>
  <si>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</si>
  <si>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</si>
  <si>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</si>
  <si>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</si>
  <si>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</si>
  <si>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</si>
  <si>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</si>
  <si>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</si>
  <si>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</si>
  <si>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</si>
  <si>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</si>
  <si>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調査票の様式は外部機関ごとに指定される場合があることから、標準オプション帳票機能とする。</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</si>
  <si>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</si>
  <si>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</si>
  <si>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</si>
  <si>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</si>
  <si>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</si>
  <si>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</si>
  <si>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</si>
  <si>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＜標準オプション出力条件＞
対象全件</t>
    <rPh sb="8" eb="12">
      <t>シュツリョクジョウケン</t>
    </rPh>
    <rPh sb="14" eb="16">
      <t>タイショウ</t>
    </rPh>
    <rPh sb="16" eb="18">
      <t>ゼンケン</t>
    </rPh>
    <phoneticPr fontId="18"/>
  </si>
  <si>
    <t>＜標準オプション出力条件＞
検査情報と軽自動車税システムの車両台帳情報に不一致項目がある車両</t>
  </si>
  <si>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</si>
  <si>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</si>
  <si>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</si>
  <si>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</si>
  <si>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</si>
  <si>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</si>
  <si>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</si>
  <si>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</si>
  <si>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＜実装必須出力条件＞
対象全件</t>
    <rPh sb="5" eb="9">
      <t>シュツリョクジョウケン</t>
    </rPh>
    <rPh sb="11" eb="15">
      <t>タイショウゼンケン</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</si>
  <si>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</si>
  <si>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</si>
  <si>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弁償金番号は、弁償金納付書に採番される当該納付書を特定するための一意の番号を想定。</t>
    <phoneticPr fontId="18"/>
  </si>
  <si>
    <r>
      <t>圧着はがきに対応した様式については、専用プリンタを導入することが前提となるため標準オプション帳票としてい</t>
    </r>
    <r>
      <rPr>
        <sz val="10"/>
        <rFont val="ＭＳ ゴシック"/>
        <family val="3"/>
        <charset val="128"/>
      </rPr>
      <t>る。実装する地方団体にあっては、当該様式を採用できることが望ましい。</t>
    </r>
    <rPh sb="0" eb="2">
      <t>アッチャク</t>
    </rPh>
    <rPh sb="6" eb="8">
      <t>タイオウ</t>
    </rPh>
    <rPh sb="10" eb="12">
      <t>ヨウシキ</t>
    </rPh>
    <rPh sb="18" eb="20">
      <t>センヨウ</t>
    </rPh>
    <rPh sb="25" eb="27">
      <t>ドウニュウ</t>
    </rPh>
    <rPh sb="32" eb="34">
      <t>ゼンテイ</t>
    </rPh>
    <rPh sb="39" eb="41">
      <t>ヒョウジュン</t>
    </rPh>
    <rPh sb="46" eb="48">
      <t>チョウヒョウ</t>
    </rPh>
    <rPh sb="54" eb="56">
      <t>ジッソウ</t>
    </rPh>
    <rPh sb="58" eb="62">
      <t>チホウダンタイ</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</si>
  <si>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</si>
  <si>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定置場変更依頼書（汎用紙）</t>
    <rPh sb="3" eb="8">
      <t>ヘンコウイライショ</t>
    </rPh>
    <rPh sb="9" eb="12">
      <t>ハンヨウシ</t>
    </rPh>
    <phoneticPr fontId="18"/>
  </si>
  <si>
    <t>定置場変更依頼書（圧着はがき）</t>
    <rPh sb="3" eb="8">
      <t>ヘンコウイライショ</t>
    </rPh>
    <rPh sb="9" eb="11">
      <t>アッチャク</t>
    </rPh>
    <phoneticPr fontId="18"/>
  </si>
  <si>
    <t>＜実装必須出力条件＞
対象全件</t>
    <phoneticPr fontId="18"/>
  </si>
  <si>
    <t>転出者を除く定置場変更の必要がある者に対して、定置場の変更手続きを促す文書。</t>
    <rPh sb="0" eb="3">
      <t>テンシュツシャ</t>
    </rPh>
    <rPh sb="4" eb="5">
      <t>ノゾ</t>
    </rPh>
    <rPh sb="6" eb="9">
      <t>テイチバ</t>
    </rPh>
    <rPh sb="9" eb="11">
      <t>ヘンコウ</t>
    </rPh>
    <rPh sb="12" eb="14">
      <t>ヒツヨウ</t>
    </rPh>
    <rPh sb="17" eb="18">
      <t>モノ</t>
    </rPh>
    <rPh sb="19" eb="20">
      <t>タイ</t>
    </rPh>
    <rPh sb="23" eb="26">
      <t>テイチバ</t>
    </rPh>
    <rPh sb="27" eb="29">
      <t>ヘンコウ</t>
    </rPh>
    <rPh sb="29" eb="31">
      <t>テツヅ</t>
    </rPh>
    <rPh sb="33" eb="34">
      <t>ウナガ</t>
    </rPh>
    <rPh sb="35" eb="37">
      <t>ブンショ</t>
    </rPh>
    <phoneticPr fontId="18"/>
  </si>
  <si>
    <t>圧着はがきに対応した様式については、専用プリンタを導入することが前提となるため標準オプション帳票としている。</t>
    <phoneticPr fontId="18"/>
  </si>
  <si>
    <t>転出以外の定置場変更の場合に使用するが、転出の場合よりも限定的な場合と想定されるため、標準オプション帳票としている。</t>
    <rPh sb="0" eb="2">
      <t>テンシュツ</t>
    </rPh>
    <rPh sb="2" eb="4">
      <t>イガイ</t>
    </rPh>
    <rPh sb="5" eb="8">
      <t>テイチバ</t>
    </rPh>
    <rPh sb="8" eb="10">
      <t>ヘンコウ</t>
    </rPh>
    <rPh sb="11" eb="13">
      <t>バアイ</t>
    </rPh>
    <rPh sb="14" eb="16">
      <t>シヨウ</t>
    </rPh>
    <rPh sb="20" eb="22">
      <t>テンシュツ</t>
    </rPh>
    <rPh sb="23" eb="25">
      <t>バアイ</t>
    </rPh>
    <rPh sb="28" eb="31">
      <t>ゲンテイテキ</t>
    </rPh>
    <rPh sb="32" eb="34">
      <t>バアイ</t>
    </rPh>
    <rPh sb="35" eb="37">
      <t>ソウテイ</t>
    </rPh>
    <rPh sb="43" eb="45">
      <t>ヒョウジュン</t>
    </rPh>
    <rPh sb="50" eb="52">
      <t>チョウヒョウ</t>
    </rPh>
    <phoneticPr fontId="18"/>
  </si>
  <si>
    <t>0130120</t>
    <phoneticPr fontId="18"/>
  </si>
  <si>
    <t>0130121</t>
  </si>
  <si>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</si>
  <si>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</si>
  <si>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phoneticPr fontId="18"/>
  </si>
  <si>
    <t xml:space="preserve">＜実装必須出力条件＞
対象全件
</t>
    <rPh sb="5" eb="9">
      <t>シュツリョクジョウケン</t>
    </rPh>
    <rPh sb="11" eb="13">
      <t>タイショウ</t>
    </rPh>
    <rPh sb="13" eb="15">
      <t>ゼンケン</t>
    </rPh>
    <phoneticPr fontId="18"/>
  </si>
  <si>
    <t>0130036</t>
    <phoneticPr fontId="18"/>
  </si>
  <si>
    <t>0130102</t>
    <phoneticPr fontId="18"/>
  </si>
  <si>
    <t>＜実装必須出力条件＞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</si>
  <si>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＜実装必須出力条件＞
対象全件</t>
    <rPh sb="5" eb="9">
      <t>シュツリョクジョウケン</t>
    </rPh>
    <rPh sb="11" eb="13">
      <t>タイショウ</t>
    </rPh>
    <rPh sb="13" eb="15">
      <t>ゼンケン</t>
    </rPh>
    <phoneticPr fontId="18"/>
  </si>
  <si>
    <t>返戻調査の際、地方団体間で住民票を照会・回答するための文書。</t>
    <rPh sb="0" eb="2">
      <t>ヘンレイ</t>
    </rPh>
    <rPh sb="2" eb="4">
      <t>チョウサ</t>
    </rPh>
    <rPh sb="5" eb="6">
      <t>サイ</t>
    </rPh>
    <rPh sb="11" eb="12">
      <t>カン</t>
    </rPh>
    <rPh sb="13" eb="16">
      <t>ジュウミンヒョウ</t>
    </rPh>
    <rPh sb="17" eb="19">
      <t>ショウカイ</t>
    </rPh>
    <rPh sb="20" eb="22">
      <t>カイトウ</t>
    </rPh>
    <rPh sb="27" eb="29">
      <t>ブンショ</t>
    </rPh>
    <phoneticPr fontId="31"/>
  </si>
  <si>
    <t xml:space="preserve">地方税法第463条の23（種別割の減免）により、地方団体の条例の定めに応じ減免を執り行うための様式を用意する必要性があることから実装必須帳票としている。
</t>
    <rPh sb="37" eb="39">
      <t>ゲンメン</t>
    </rPh>
    <rPh sb="40" eb="41">
      <t>ト</t>
    </rPh>
    <rPh sb="42" eb="43">
      <t>オコナ</t>
    </rPh>
    <rPh sb="47" eb="49">
      <t>ヨウシキ</t>
    </rPh>
    <rPh sb="50" eb="52">
      <t>ヨウイ</t>
    </rPh>
    <rPh sb="54" eb="57">
      <t>ヒツヨウセイ</t>
    </rPh>
    <rPh sb="66" eb="68">
      <t>ヒッス</t>
    </rPh>
    <phoneticPr fontId="18"/>
  </si>
  <si>
    <t>他の地方団体、税務署、警察（公安委員会）等からの照会事項への回答様式。</t>
    <rPh sb="11" eb="13">
      <t>ケイサツ</t>
    </rPh>
    <rPh sb="14" eb="19">
      <t>コウアンイインカイ</t>
    </rPh>
    <rPh sb="20" eb="21">
      <t>トウ</t>
    </rPh>
    <rPh sb="24" eb="26">
      <t>ショウカイ</t>
    </rPh>
    <rPh sb="26" eb="28">
      <t>ジコウ</t>
    </rPh>
    <rPh sb="30" eb="32">
      <t>カイトウ</t>
    </rPh>
    <rPh sb="32" eb="34">
      <t>ヨウシキ</t>
    </rPh>
    <phoneticPr fontId="18"/>
  </si>
  <si>
    <t xml:space="preserve">＜標準オプション出力条件＞
警察（公安委員会）等からデータで照会された際の、照会データ取込分全件
</t>
    <rPh sb="8" eb="12">
      <t>シュツリョクジョウケン</t>
    </rPh>
    <rPh sb="14" eb="16">
      <t>ケイサツ</t>
    </rPh>
    <rPh sb="23" eb="24">
      <t>トウ</t>
    </rPh>
    <rPh sb="30" eb="32">
      <t>ショウカイ</t>
    </rPh>
    <rPh sb="35" eb="36">
      <t>サイ</t>
    </rPh>
    <rPh sb="45" eb="46">
      <t>ブン</t>
    </rPh>
    <rPh sb="46" eb="48">
      <t>ゼンケン</t>
    </rPh>
    <phoneticPr fontId="18"/>
  </si>
  <si>
    <t>＜標準オプション出力条件＞
警察（公安委員会）等からデータで照会された際の、照会データ取込分全件</t>
    <rPh sb="8" eb="12">
      <t>シュツリョクジョウケン</t>
    </rPh>
    <rPh sb="45" eb="46">
      <t>ブン</t>
    </rPh>
    <rPh sb="46" eb="48">
      <t>ゼンケン</t>
    </rPh>
    <phoneticPr fontId="18"/>
  </si>
  <si>
    <t>J-LIS、全国軽自動車連合会、又は自動車検査登録情報協会から連携される検査情報の取込を行った際に取込エラーとなった車両の一覧。</t>
    <rPh sb="16" eb="17">
      <t>マタ</t>
    </rPh>
    <rPh sb="31" eb="33">
      <t>レンケイ</t>
    </rPh>
    <rPh sb="36" eb="38">
      <t>ケンサ</t>
    </rPh>
    <rPh sb="38" eb="40">
      <t>ジョウホウ</t>
    </rPh>
    <rPh sb="49" eb="51">
      <t>トリコミ</t>
    </rPh>
    <rPh sb="58" eb="60">
      <t>シャリョウ</t>
    </rPh>
    <rPh sb="61" eb="63">
      <t>イチラン</t>
    </rPh>
    <phoneticPr fontId="18"/>
  </si>
  <si>
    <t>J-LIS、全国軽自動車連合会、又は自動車検査登録情報協会から連携される検査情報の取込を行った際に正常に取り込む処理が完了した車両の一覧。</t>
    <rPh sb="16" eb="17">
      <t>マタ</t>
    </rPh>
    <rPh sb="31" eb="33">
      <t>レンケイ</t>
    </rPh>
    <rPh sb="36" eb="38">
      <t>ケンサ</t>
    </rPh>
    <rPh sb="38" eb="40">
      <t>ジョウホウ</t>
    </rPh>
    <rPh sb="41" eb="43">
      <t>トリコミ</t>
    </rPh>
    <rPh sb="44" eb="45">
      <t>オコナ</t>
    </rPh>
    <rPh sb="47" eb="48">
      <t>サイ</t>
    </rPh>
    <rPh sb="49" eb="51">
      <t>セイジョウ</t>
    </rPh>
    <rPh sb="59" eb="61">
      <t>カンリョウ</t>
    </rPh>
    <rPh sb="63" eb="65">
      <t>シャリョウ</t>
    </rPh>
    <rPh sb="66" eb="68">
      <t>イチラン</t>
    </rPh>
    <phoneticPr fontId="18"/>
  </si>
  <si>
    <t>JｰLIS、全国軽自動車連合会、又は自動車検査登録情報協会から連携される検査情報の取込を行った際に対象車両の特定ができなかったアンマッチ分の車両の一覧。</t>
    <rPh sb="6" eb="15">
      <t>ゼンコクケイジドウシャレンゴウカイ</t>
    </rPh>
    <rPh sb="16" eb="17">
      <t>マタ</t>
    </rPh>
    <rPh sb="31" eb="33">
      <t>レンケイ</t>
    </rPh>
    <rPh sb="36" eb="38">
      <t>ケンサ</t>
    </rPh>
    <rPh sb="38" eb="40">
      <t>ジョウホウ</t>
    </rPh>
    <rPh sb="41" eb="43">
      <t>トリコミ</t>
    </rPh>
    <rPh sb="44" eb="45">
      <t>オコナ</t>
    </rPh>
    <rPh sb="47" eb="48">
      <t>サイ</t>
    </rPh>
    <rPh sb="73" eb="75">
      <t>イチラン</t>
    </rPh>
    <phoneticPr fontId="18"/>
  </si>
  <si>
    <t xml:space="preserve">異動者のうち当該地方団体内に車両登録のある対象者の宛名基本情報、代理人の宛名基本情報、軽自管理番号、車名、車両情報、メモの有無等を記載した一覧。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61" eb="63">
      <t>ウム</t>
    </rPh>
    <rPh sb="63" eb="64">
      <t>トウ</t>
    </rPh>
    <rPh sb="65" eb="67">
      <t>キサイ</t>
    </rPh>
    <rPh sb="69" eb="71">
      <t>イチラン</t>
    </rPh>
    <phoneticPr fontId="18"/>
  </si>
  <si>
    <t xml:space="preserve">廃車に伴い、地方団体及び行政区で交付した標識を返納した旨を証明する必要があることから、実装必須帳票としている。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57" eb="59">
      <t>ジョウト</t>
    </rPh>
    <rPh sb="59" eb="63">
      <t>ショウメイショラン</t>
    </rPh>
    <rPh sb="64" eb="65">
      <t>カンガ</t>
    </rPh>
    <rPh sb="66" eb="67">
      <t>カタ</t>
    </rPh>
    <rPh sb="90" eb="92">
      <t>ベット</t>
    </rPh>
    <rPh sb="92" eb="94">
      <t>チョウヒョウ</t>
    </rPh>
    <rPh sb="97" eb="99">
      <t>シュツリョク</t>
    </rPh>
    <rPh sb="105" eb="107">
      <t>ハイシャ</t>
    </rPh>
    <rPh sb="107" eb="109">
      <t>シンコク</t>
    </rPh>
    <rPh sb="109" eb="111">
      <t>ウケツケ</t>
    </rPh>
    <rPh sb="111" eb="112">
      <t>ショ</t>
    </rPh>
    <rPh sb="113" eb="115">
      <t>イッタイ</t>
    </rPh>
    <rPh sb="116" eb="118">
      <t>ヨウシキ</t>
    </rPh>
    <rPh sb="124" eb="125">
      <t>ホウ</t>
    </rPh>
    <rPh sb="126" eb="128">
      <t>マドグチ</t>
    </rPh>
    <rPh sb="130" eb="134">
      <t>タイオウジカン</t>
    </rPh>
    <rPh sb="135" eb="137">
      <t>タンシュク</t>
    </rPh>
    <rPh sb="141" eb="143">
      <t>ソウテイ</t>
    </rPh>
    <rPh sb="152" eb="158">
      <t>ジョウトショウメイショラン</t>
    </rPh>
    <rPh sb="159" eb="161">
      <t>ヨウヒ</t>
    </rPh>
    <rPh sb="162" eb="165">
      <t>シンコクショ</t>
    </rPh>
    <rPh sb="169" eb="170">
      <t>コト</t>
    </rPh>
    <rPh sb="174" eb="176">
      <t>ジョウキ</t>
    </rPh>
    <rPh sb="177" eb="179">
      <t>ウンヨウ</t>
    </rPh>
    <rPh sb="180" eb="181">
      <t>オコナ</t>
    </rPh>
    <rPh sb="182" eb="183">
      <t>ウエ</t>
    </rPh>
    <rPh sb="184" eb="188">
      <t>インジウム</t>
    </rPh>
    <rPh sb="189" eb="191">
      <t>センタク</t>
    </rPh>
    <rPh sb="193" eb="195">
      <t>キノウ</t>
    </rPh>
    <rPh sb="195" eb="197">
      <t>ヨウケン</t>
    </rPh>
    <rPh sb="198" eb="200">
      <t>ジッソウ</t>
    </rPh>
    <rPh sb="200" eb="202">
      <t>ヒッス</t>
    </rPh>
    <rPh sb="202" eb="204">
      <t>キノウ</t>
    </rPh>
    <rPh sb="215" eb="220">
      <t>ジバイセキホケン</t>
    </rPh>
    <rPh sb="221" eb="224">
      <t>カイヤクヨウ</t>
    </rPh>
    <rPh sb="225" eb="227">
      <t>ブブン</t>
    </rPh>
    <rPh sb="232" eb="235">
      <t>イッタイガタ</t>
    </rPh>
    <rPh sb="236" eb="238">
      <t>ヨウシキ</t>
    </rPh>
    <rPh sb="239" eb="241">
      <t>ゼンテイ</t>
    </rPh>
    <rPh sb="243" eb="245">
      <t>インジ</t>
    </rPh>
    <rPh sb="251" eb="252">
      <t>オコナ</t>
    </rPh>
    <phoneticPr fontId="18"/>
  </si>
  <si>
    <t>第4.0版への改定理由
（第3.0版からの変更点）</t>
    <phoneticPr fontId="18"/>
  </si>
  <si>
    <t>0130072</t>
    <phoneticPr fontId="18"/>
  </si>
  <si>
    <t>廃車申告受付書（簡易様式）</t>
    <rPh sb="0" eb="2">
      <t>ハイシャ</t>
    </rPh>
    <rPh sb="2" eb="4">
      <t>シンコク</t>
    </rPh>
    <rPh sb="4" eb="6">
      <t>ウケツケ</t>
    </rPh>
    <rPh sb="6" eb="7">
      <t>ショ</t>
    </rPh>
    <rPh sb="8" eb="12">
      <t>カンイヨウシキ</t>
    </rPh>
    <phoneticPr fontId="18"/>
  </si>
  <si>
    <t>原動機付自転車及び小型特殊車両の廃車時や変更登録時に、廃車に係る申告を受け付けた旨を証する文書で他の地方団体からの廃車等を想定した簡易様式。</t>
    <rPh sb="22" eb="24">
      <t>トウロク</t>
    </rPh>
    <rPh sb="27" eb="29">
      <t>ハイシャ</t>
    </rPh>
    <rPh sb="30" eb="31">
      <t>カカ</t>
    </rPh>
    <rPh sb="32" eb="34">
      <t>シンコク</t>
    </rPh>
    <rPh sb="35" eb="36">
      <t>ウ</t>
    </rPh>
    <rPh sb="37" eb="38">
      <t>ツ</t>
    </rPh>
    <rPh sb="40" eb="41">
      <t>ムネ</t>
    </rPh>
    <rPh sb="42" eb="43">
      <t>ショウ</t>
    </rPh>
    <rPh sb="45" eb="47">
      <t>ブンショ</t>
    </rPh>
    <rPh sb="57" eb="59">
      <t>ハイシャ</t>
    </rPh>
    <rPh sb="59" eb="60">
      <t>トウ</t>
    </rPh>
    <rPh sb="61" eb="63">
      <t>ソウテイ</t>
    </rPh>
    <rPh sb="65" eb="69">
      <t>カンイヨウシキ</t>
    </rPh>
    <phoneticPr fontId="18"/>
  </si>
  <si>
    <t>印字項目は以下を想定。
標識番号、車台番号、申告者氏名、受付印、備考</t>
    <rPh sb="0" eb="4">
      <t>インジコウモク</t>
    </rPh>
    <rPh sb="5" eb="7">
      <t>イカ</t>
    </rPh>
    <rPh sb="8" eb="10">
      <t>ソウテイ</t>
    </rPh>
    <phoneticPr fontId="18"/>
  </si>
  <si>
    <t>他の地方団体の廃車受付（原付・小型特殊）を行った場合に簡易様式を出力する運用があることを踏まえ、標準オプション帳票としている。</t>
    <rPh sb="12" eb="14">
      <t>ゲンツキ</t>
    </rPh>
    <rPh sb="15" eb="17">
      <t>コガタ</t>
    </rPh>
    <rPh sb="17" eb="19">
      <t>トクシュ</t>
    </rPh>
    <rPh sb="27" eb="31">
      <t>カンイヨウシキ</t>
    </rPh>
    <rPh sb="32" eb="34">
      <t>シュツリョク</t>
    </rPh>
    <rPh sb="36" eb="38">
      <t>ウンヨウ</t>
    </rPh>
    <rPh sb="44" eb="45">
      <t>フ</t>
    </rPh>
    <rPh sb="48" eb="50">
      <t>ヒョウジュン</t>
    </rPh>
    <rPh sb="55" eb="57">
      <t>チョウヒョウ</t>
    </rPh>
    <phoneticPr fontId="18"/>
  </si>
  <si>
    <t>0130122</t>
    <phoneticPr fontId="18"/>
  </si>
  <si>
    <t>009005_7_帳票要件_013軽自動車税（種別割）</t>
    <phoneticPr fontId="18"/>
  </si>
  <si>
    <t>過年度の件数とは、該当年度内にシステムで処理された車両について実際の取得・廃車が過年度となる車両の件数を指す。
（例：システムへの登録は令和４年４月に行われたが、実際の取得日は令和４年３月である場合、過年度件数として出力する）</t>
    <phoneticPr fontId="18"/>
  </si>
  <si>
    <t>税額変更処理を行う前の対象者を抽出する運用を想定していないという意見を踏まえ、実装区分を実装必須帳票から標準オプション帳票に変更した。</t>
    <rPh sb="0" eb="6">
      <t>ゼイガクヘンコウショリ</t>
    </rPh>
    <rPh sb="7" eb="8">
      <t>オコナ</t>
    </rPh>
    <rPh sb="9" eb="10">
      <t>マエ</t>
    </rPh>
    <rPh sb="11" eb="14">
      <t>タイショウシャ</t>
    </rPh>
    <rPh sb="15" eb="17">
      <t>チュウシュツ</t>
    </rPh>
    <rPh sb="19" eb="21">
      <t>ウンヨウ</t>
    </rPh>
    <rPh sb="22" eb="24">
      <t>ソウテイ</t>
    </rPh>
    <rPh sb="32" eb="34">
      <t>イケン</t>
    </rPh>
    <rPh sb="35" eb="36">
      <t>フ</t>
    </rPh>
    <rPh sb="39" eb="43">
      <t>ジッソウクブン</t>
    </rPh>
    <rPh sb="44" eb="48">
      <t>ジッソウヒッス</t>
    </rPh>
    <rPh sb="48" eb="50">
      <t>チョウヒョウ</t>
    </rPh>
    <rPh sb="52" eb="54">
      <t>ヒョウジュン</t>
    </rPh>
    <rPh sb="59" eb="61">
      <t>チョウヒョウ</t>
    </rPh>
    <rPh sb="62" eb="64">
      <t>ヘンコウ</t>
    </rPh>
    <phoneticPr fontId="18"/>
  </si>
  <si>
    <t>他の地方団体の廃車受付（原付・小型特殊）を行った場合に簡易様式を出力する運用があることを踏まえ、標準オプション帳票として追加した。</t>
    <rPh sb="60" eb="62">
      <t>ツイカ</t>
    </rPh>
    <phoneticPr fontId="18"/>
  </si>
  <si>
    <t>「総排気量」、「総排気量等」と定義されている箇所を「総排気量又は定格出力」に統一した。</t>
    <phoneticPr fontId="18"/>
  </si>
  <si>
    <t>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WTにて構成員から「「登録」は登録車のみの制度であり、軽自動車等は「届出」、原付は「申告」」との意見があったことを踏まえ、文言を修正した。</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</si>
  <si>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入力内容のチェックのため車両台帳情報の異動入力が行われた対象について、軽自管理番号、車両番号（標識番号）、種別、車台番号、宛名基本情報、異動事由、異動年月日、処理年月日、総排気量又は定格出力、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102" eb="103">
      <t>トウ</t>
    </rPh>
    <rPh sb="104" eb="106">
      <t>キサイ</t>
    </rPh>
    <rPh sb="108" eb="110">
      <t>イチラン</t>
    </rPh>
    <rPh sb="114" eb="115">
      <t>オヨ</t>
    </rPh>
    <rPh sb="116" eb="118">
      <t>イドウ</t>
    </rPh>
    <rPh sb="118" eb="120">
      <t>クブン</t>
    </rPh>
    <rPh sb="120" eb="121">
      <t>トウ</t>
    </rPh>
    <rPh sb="122" eb="124">
      <t>シテイ</t>
    </rPh>
    <rPh sb="126" eb="128">
      <t>サクセイ</t>
    </rPh>
    <rPh sb="129" eb="130">
      <t>オコナ</t>
    </rPh>
    <phoneticPr fontId="18"/>
  </si>
  <si>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主な印字内容は、宛名基本情報、軽自管理番号、車両番号（標識番号）、異動年月日、異動事由、種別、車台番号、総排気量又は定格出力等。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6" eb="147">
      <t>トウ</t>
    </rPh>
    <phoneticPr fontId="32"/>
  </si>
  <si>
    <t>＜実装必須出力条件（不一致のものを判定する対象項目）＞
種別
車名
初度検査年月
燃料の種類
総排気量又は定格出力
営業用・自家用区分
用途
所有者（氏名（名称）・住所（所在地））
使用者（氏名（名称）・住所（所在地））
定置場（使用の本拠）
経年車重課対象区分
グリーン化特例（軽課）対象区分
また、自動車検査登録情報協会から小型二輪に係る情報を取り込む場合の実装出力条件として以下を想定。
＜実装出力条件（不一致のものを判定する対象項目）＞
車名
総排気量又は定格出力
所有者（氏名（名称）・住所（所在地））
使用者（氏名（名称）・住所（所在地））
定置場（使用の本拠）</t>
    <rPh sb="5" eb="9">
      <t>シュツリョクジョウケン</t>
    </rPh>
    <rPh sb="10" eb="13">
      <t>フイッチ</t>
    </rPh>
    <rPh sb="51" eb="52">
      <t>マタ</t>
    </rPh>
    <rPh sb="53" eb="57">
      <t>テイカクシュツリョク</t>
    </rPh>
    <rPh sb="165" eb="167">
      <t>コガタ</t>
    </rPh>
    <rPh sb="167" eb="169">
      <t>ニリン</t>
    </rPh>
    <rPh sb="170" eb="171">
      <t>カカ</t>
    </rPh>
    <phoneticPr fontId="18"/>
  </si>
  <si>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又は定格出力、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rPh sb="102" eb="103">
      <t>マタ</t>
    </rPh>
    <rPh sb="104" eb="108">
      <t>テイカクシュツリョク</t>
    </rPh>
    <phoneticPr fontId="18"/>
  </si>
  <si>
    <t>標準オプション帳票</t>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</si>
  <si>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又は定格出力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マタ</t>
    </rPh>
    <rPh sb="105" eb="109">
      <t>テイカクシュツリョク</t>
    </rPh>
    <rPh sb="109" eb="110">
      <t>トウ</t>
    </rPh>
    <rPh sb="111" eb="113">
      <t>キサイ</t>
    </rPh>
    <rPh sb="115" eb="117">
      <t>イチラン</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</si>
  <si>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又は定格出力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2" eb="103">
      <t>マタ</t>
    </rPh>
    <rPh sb="104" eb="108">
      <t>テイカクシュツリョク</t>
    </rPh>
    <rPh sb="109" eb="111">
      <t>キサイ</t>
    </rPh>
    <rPh sb="113" eb="115">
      <t>イチラン</t>
    </rPh>
    <phoneticPr fontId="18"/>
  </si>
  <si>
    <t xml:space="preserve">都道府県への免税軽油使用者証交付申請の際に添付を求められる証明書。
車名、標識番号、車体番号、型式、形状、総排気量又は定格出力等を記載する。
</t>
    <rPh sb="0" eb="4">
      <t>トドウフケン</t>
    </rPh>
    <rPh sb="16" eb="18">
      <t>シンセイ</t>
    </rPh>
    <rPh sb="29" eb="32">
      <t>ショウメイショ</t>
    </rPh>
    <rPh sb="57" eb="58">
      <t>マタ</t>
    </rPh>
    <rPh sb="59" eb="63">
      <t>テイカクシュツリョク</t>
    </rPh>
    <rPh sb="63" eb="64">
      <t>トウ</t>
    </rPh>
    <phoneticPr fontId="18"/>
  </si>
  <si>
    <t>適合基準日</t>
    <rPh sb="0" eb="2">
      <t>テキゴウ</t>
    </rPh>
    <rPh sb="2" eb="5">
      <t>キジュンビ</t>
    </rPh>
    <phoneticPr fontId="18"/>
  </si>
  <si>
    <t>「総排気量」、「総排気量等」と定義されている箇所を「総排気量又は定格出力」に統一した。
【適合基準日：令和8年4月1日】</t>
  </si>
  <si>
    <t>帳票印字項目・諸元表「車台番号」の桁数を「42桁」に統一した。
帳票印字項目・諸元表「税額」、「合計金額」の型を「半角」に修正した。
窓あき部分に納税義務者情報が被らないように帳票レイアウトを見直した。
【適合基準日：令和8年4月1日】</t>
    <rPh sb="0" eb="6">
      <t>チョウヒョウインジコウモク</t>
    </rPh>
    <rPh sb="7" eb="10">
      <t>ショゲンヒョウ</t>
    </rPh>
    <rPh sb="11" eb="15">
      <t>シャダイバンゴウ</t>
    </rPh>
    <rPh sb="17" eb="19">
      <t>ケタスウ</t>
    </rPh>
    <rPh sb="23" eb="24">
      <t>ケタ</t>
    </rPh>
    <rPh sb="26" eb="28">
      <t>トウイツ</t>
    </rPh>
    <rPh sb="44" eb="46">
      <t>ゼイガク</t>
    </rPh>
    <rPh sb="49" eb="53">
      <t>ゴウケイキンガク</t>
    </rPh>
    <rPh sb="55" eb="56">
      <t>カタ</t>
    </rPh>
    <rPh sb="58" eb="60">
      <t>ハンカク</t>
    </rPh>
    <rPh sb="62" eb="64">
      <t>シュウセイ</t>
    </rPh>
    <rPh sb="69" eb="70">
      <t>マド</t>
    </rPh>
    <rPh sb="72" eb="74">
      <t>ブブン</t>
    </rPh>
    <rPh sb="75" eb="80">
      <t>ノウゼイギムシャ</t>
    </rPh>
    <rPh sb="80" eb="82">
      <t>ジョウホウ</t>
    </rPh>
    <rPh sb="83" eb="84">
      <t>カブ</t>
    </rPh>
    <rPh sb="90" eb="92">
      <t>チョウヒョウ</t>
    </rPh>
    <rPh sb="98" eb="100">
      <t>ミナオ</t>
    </rPh>
    <phoneticPr fontId="18"/>
  </si>
  <si>
    <t xml:space="preserve">帳票印字項目・諸元表に「現ページ/総ページ数」を標準オプション項目として追加した。
口座番号の秘匿方法について、税目間で記載を統一するため、印字項目・諸元表の口座番号の備考を修正した。
帳票レイアウトに「問い合わせ先」の見出しを追加した。
【適合基準日：令和8年4月1日】
</t>
    <rPh sb="0" eb="2">
      <t>チョウヒョウ</t>
    </rPh>
    <rPh sb="2" eb="4">
      <t>インジ</t>
    </rPh>
    <rPh sb="4" eb="6">
      <t>コウモク</t>
    </rPh>
    <rPh sb="7" eb="10">
      <t>ショゲンヒョウ</t>
    </rPh>
    <rPh sb="12" eb="13">
      <t>ゲン</t>
    </rPh>
    <rPh sb="24" eb="26">
      <t>ヒョウジュン</t>
    </rPh>
    <rPh sb="31" eb="33">
      <t>コウモク</t>
    </rPh>
    <rPh sb="36" eb="38">
      <t>ツイカ</t>
    </rPh>
    <rPh sb="95" eb="97">
      <t>チョウヒョウ</t>
    </rPh>
    <rPh sb="104" eb="105">
      <t>ト</t>
    </rPh>
    <rPh sb="106" eb="107">
      <t>ア</t>
    </rPh>
    <rPh sb="109" eb="110">
      <t>サキ</t>
    </rPh>
    <rPh sb="112" eb="114">
      <t>ミダ</t>
    </rPh>
    <rPh sb="116" eb="118">
      <t>ツイカ</t>
    </rPh>
    <phoneticPr fontId="18"/>
  </si>
  <si>
    <t>帳票レイアウトに「問い合わせ先」の見出しを追加した。
【適合基準日：令和8年4月1日】</t>
    <rPh sb="29" eb="31">
      <t>テキゴウ</t>
    </rPh>
    <rPh sb="31" eb="34">
      <t>キジュンビ</t>
    </rPh>
    <phoneticPr fontId="18"/>
  </si>
  <si>
    <t>帳票印字項目・諸元表「車台番号」の桁数を「42桁」に統一した。
【適合基準日：令和8年4月1日】</t>
  </si>
  <si>
    <t>帳票印字項目・諸元表「車台番号」の桁数を「42桁」に統一した。
帳票印字項目・諸元表「使用者」、「納税義務者区分」の内容を「所有者と同じ場合は空欄又は”所有者に同じ"出力することも可とする。」とした。
【適合基準日：令和8年4月1日】</t>
  </si>
  <si>
    <t>帳票印字項目・諸元表「車台番号」の桁数を「42桁」に統一した。
廃車申告受付書（自賠責保険解約用）の帳票印字項目・諸元表を追加した。
廃車申告受付書の帳票レイアウトに「交付日」を追加した。
帳票印字項目・諸元表「ただし書き（譲渡証明書欄について）」を実装必須項目から標準オプション項目に変更した。また、帳票レイアウト上の「下記の欄は、この車両を譲渡するときに記入してください。」がただし書きに該当することを「内容」列に明示した。
帳票印字項目・諸元表「使用者」、「納税義務者区分」の内容を「所有者と同じ場合は空欄又は”所有者に同じ"と出力することも可とする。」とした。
帳票印字項目・諸元表の廃車申告受付書（自賠責保険解約用）の「氏名（名称）」の桁数/行を「30」に修正した。
【適合基準日：令和8年4月1日】</t>
    <rPh sb="33" eb="40">
      <t>ハイシャシンコクウケツケショ</t>
    </rPh>
    <rPh sb="41" eb="44">
      <t>ジバイセキ</t>
    </rPh>
    <rPh sb="44" eb="49">
      <t>ホケンカイヤクヨウ</t>
    </rPh>
    <rPh sb="51" eb="53">
      <t>チョウヒョウ</t>
    </rPh>
    <rPh sb="53" eb="57">
      <t>インジコウモク</t>
    </rPh>
    <rPh sb="58" eb="61">
      <t>ショゲンヒョウ</t>
    </rPh>
    <rPh sb="62" eb="64">
      <t>ツイカ</t>
    </rPh>
    <rPh sb="69" eb="71">
      <t>ハイシャ</t>
    </rPh>
    <rPh sb="71" eb="76">
      <t>シンコクウケツケショ</t>
    </rPh>
    <rPh sb="77" eb="79">
      <t>チョウヒョウ</t>
    </rPh>
    <rPh sb="86" eb="89">
      <t>コウフビ</t>
    </rPh>
    <rPh sb="91" eb="93">
      <t>ツイカ</t>
    </rPh>
    <rPh sb="98" eb="100">
      <t>チョウヒョウ</t>
    </rPh>
    <rPh sb="128" eb="132">
      <t>ジッソウヒッス</t>
    </rPh>
    <rPh sb="132" eb="134">
      <t>コウモク</t>
    </rPh>
    <rPh sb="146" eb="148">
      <t>ヘンコウ</t>
    </rPh>
    <rPh sb="290" eb="292">
      <t>チョウヒョウ</t>
    </rPh>
    <rPh sb="292" eb="296">
      <t>インジコウモク</t>
    </rPh>
    <rPh sb="297" eb="300">
      <t>ショゲンヒョウ</t>
    </rPh>
    <rPh sb="320" eb="322">
      <t>シメイ</t>
    </rPh>
    <rPh sb="323" eb="325">
      <t>メイショウ</t>
    </rPh>
    <rPh sb="328" eb="330">
      <t>ケタスウ</t>
    </rPh>
    <rPh sb="331" eb="332">
      <t>ギョウ</t>
    </rPh>
    <rPh sb="338" eb="340">
      <t>シュウセイ</t>
    </rPh>
    <phoneticPr fontId="18"/>
  </si>
  <si>
    <t>帳票印字項目・諸元表に「現ページ/総ページ数」を標準オプション項目に変更した。なお、回答書（照会書番号単位）でのページ数とする旨を備考欄に記載した。
【適合基準日：令和8年4月1日】</t>
    <rPh sb="34" eb="36">
      <t>ヘンコウ</t>
    </rPh>
    <rPh sb="63" eb="64">
      <t>ムネ</t>
    </rPh>
    <rPh sb="65" eb="68">
      <t>ビコウラン</t>
    </rPh>
    <rPh sb="69" eb="71">
      <t>キサイ</t>
    </rPh>
    <phoneticPr fontId="18"/>
  </si>
  <si>
    <t>帳票印字項目・諸元表「車台番号」の桁数を「42桁」に統一した。
要件の考え方・理由に文言修正の経緯を追記した。
帳票印字項目・諸元表「使用者」の内容を「所有者と同じ場合は空欄又は”所有者に同じ"と出力することも可とする。」とした。
帳票レイアウトに「問い合わせ先」の見出しを追加した。
【適合基準日：令和8年4月1日】</t>
    <rPh sb="33" eb="35">
      <t>ヨウケン</t>
    </rPh>
    <rPh sb="36" eb="37">
      <t>カンガ</t>
    </rPh>
    <rPh sb="38" eb="39">
      <t>カタ</t>
    </rPh>
    <rPh sb="40" eb="42">
      <t>リユウ</t>
    </rPh>
    <rPh sb="43" eb="47">
      <t>モンゴンシュウセイ</t>
    </rPh>
    <rPh sb="48" eb="50">
      <t>ケイイ</t>
    </rPh>
    <rPh sb="51" eb="53">
      <t>ツイキ</t>
    </rPh>
    <phoneticPr fontId="18"/>
  </si>
  <si>
    <t>「過年度」について、地方団体に確認した定義を要件の考え方・理由欄へ記載した。
【適合基準日：令和8年4月1日】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</si>
</sst>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rgb="FF0066FF"/>
      <name val="ＭＳ Ｐゴシック"/>
      <family val="3"/>
      <charset val="128"/>
      <scheme val="minor"/>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trike/>
      <sz val="10"/>
      <name val="ＭＳ ゴシック"/>
      <family val="3"/>
      <charset val="128"/>
    </font>
    <font>
      <sz val="10"/>
      <name val="ＭＳ Ｐゴシック"/>
      <family val="3"/>
      <charset val="128"/>
      <scheme val="minor"/>
    </font>
    <font>
      <sz val="11"/>
      <color rgb="FFFF0000"/>
      <name val="ＭＳ Ｐゴシック"/>
      <family val="3"/>
      <charset val="128"/>
      <scheme val="minor"/>
    </font>
  </fonts>
  <fills count="27">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9" tint="0.79998168889431442"/>
        <bgColor indexed="64"/>
      </patternFill>
    </fill>
  </fills>
  <borders count="39">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left>
      <right style="thin">
        <color theme="1"/>
      </right>
      <top style="thin">
        <color theme="1"/>
      </top>
      <bottom style="medium">
        <color theme="1"/>
      </bottom>
      <diagonal/>
    </border>
    <border>
      <left style="medium">
        <color theme="0"/>
      </left>
      <right style="medium">
        <color indexed="64"/>
      </right>
      <top style="medium">
        <color indexed="64"/>
      </top>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medium">
        <color theme="1"/>
      </left>
      <right style="thin">
        <color theme="1"/>
      </right>
      <top style="thin">
        <color theme="1"/>
      </top>
      <bottom style="medium">
        <color theme="1"/>
      </bottom>
      <diagonal/>
    </border>
    <border>
      <left style="medium">
        <color theme="0"/>
      </left>
      <right/>
      <top style="medium">
        <color indexed="64"/>
      </top>
      <bottom/>
      <diagonal/>
    </border>
    <border>
      <left style="medium">
        <color theme="0"/>
      </left>
      <right/>
      <top/>
      <bottom style="thin">
        <color auto="1"/>
      </bottom>
      <diagonal/>
    </border>
    <border>
      <left style="medium">
        <color theme="0"/>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8" fillId="0" borderId="0">
      <alignment vertical="center"/>
    </xf>
    <xf numFmtId="0" fontId="17" fillId="0" borderId="0"/>
    <xf numFmtId="0" fontId="6" fillId="0" borderId="0">
      <alignment vertical="center"/>
    </xf>
    <xf numFmtId="0" fontId="5" fillId="0" borderId="0">
      <alignment vertical="center"/>
    </xf>
    <xf numFmtId="0" fontId="29"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4" fillId="10" borderId="0" applyNumberFormat="0" applyBorder="0" applyAlignment="0" applyProtection="0">
      <alignment vertical="center"/>
    </xf>
    <xf numFmtId="0" fontId="17" fillId="0" borderId="0">
      <alignment vertical="center"/>
    </xf>
    <xf numFmtId="0" fontId="42" fillId="0" borderId="10" applyNumberFormat="0" applyFill="0" applyAlignment="0" applyProtection="0">
      <alignment vertical="center"/>
    </xf>
    <xf numFmtId="0" fontId="45" fillId="0" borderId="11" applyNumberFormat="0" applyFill="0" applyAlignment="0" applyProtection="0">
      <alignment vertical="center"/>
    </xf>
    <xf numFmtId="0" fontId="41" fillId="11" borderId="0" applyNumberFormat="0" applyBorder="0" applyAlignment="0" applyProtection="0">
      <alignment vertical="center"/>
    </xf>
    <xf numFmtId="0" fontId="41" fillId="7" borderId="0" applyNumberFormat="0" applyBorder="0" applyAlignment="0" applyProtection="0">
      <alignment vertical="center"/>
    </xf>
    <xf numFmtId="0" fontId="43" fillId="8" borderId="0" applyNumberFormat="0" applyBorder="0" applyAlignment="0" applyProtection="0">
      <alignment vertical="center"/>
    </xf>
    <xf numFmtId="0" fontId="43" fillId="12" borderId="0" applyNumberFormat="0" applyBorder="0" applyAlignment="0" applyProtection="0">
      <alignment vertical="center"/>
    </xf>
    <xf numFmtId="0" fontId="41" fillId="7" borderId="0" applyNumberFormat="0" applyBorder="0" applyAlignment="0" applyProtection="0">
      <alignment vertical="center"/>
    </xf>
    <xf numFmtId="0" fontId="41" fillId="9"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3" fillId="0" borderId="0"/>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9" borderId="0" applyNumberFormat="0" applyBorder="0" applyAlignment="0" applyProtection="0">
      <alignment vertical="center"/>
    </xf>
    <xf numFmtId="0" fontId="41" fillId="14" borderId="0" applyNumberFormat="0" applyBorder="0" applyAlignment="0" applyProtection="0">
      <alignment vertical="center"/>
    </xf>
    <xf numFmtId="0" fontId="41" fillId="11" borderId="0" applyNumberFormat="0" applyBorder="0" applyAlignment="0" applyProtection="0">
      <alignment vertical="center"/>
    </xf>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2"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51" fillId="0" borderId="14" applyNumberFormat="0" applyFill="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5" fillId="0" borderId="11" applyNumberFormat="0" applyFill="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44" fillId="10" borderId="0" applyNumberFormat="0" applyBorder="0" applyAlignment="0" applyProtection="0">
      <alignment vertical="center"/>
    </xf>
    <xf numFmtId="38" fontId="17" fillId="0" borderId="0" applyFont="0" applyFill="0" applyBorder="0" applyAlignment="0" applyProtection="0"/>
    <xf numFmtId="0" fontId="17" fillId="20" borderId="15" applyNumberFormat="0" applyFont="0" applyAlignment="0" applyProtection="0">
      <alignment vertical="center"/>
    </xf>
    <xf numFmtId="0" fontId="42" fillId="0" borderId="10" applyNumberFormat="0" applyFill="0" applyAlignment="0" applyProtection="0">
      <alignment vertical="center"/>
    </xf>
    <xf numFmtId="0" fontId="17" fillId="20" borderId="15" applyNumberFormat="0" applyFont="0" applyAlignment="0" applyProtection="0">
      <alignment vertical="center"/>
    </xf>
    <xf numFmtId="0" fontId="17" fillId="20" borderId="15" applyNumberFormat="0" applyFont="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51" fillId="0" borderId="1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5" borderId="12" applyNumberFormat="0" applyAlignment="0" applyProtection="0">
      <alignment vertical="center"/>
    </xf>
    <xf numFmtId="0" fontId="55" fillId="6"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1" fillId="0" borderId="0">
      <alignment vertical="center"/>
    </xf>
    <xf numFmtId="0" fontId="31" fillId="0" borderId="0">
      <alignment vertical="center"/>
    </xf>
    <xf numFmtId="0" fontId="55" fillId="6" borderId="0" applyNumberFormat="0" applyBorder="0" applyAlignment="0" applyProtection="0">
      <alignment vertical="center"/>
    </xf>
    <xf numFmtId="0" fontId="17" fillId="0" borderId="0">
      <alignment vertical="center"/>
    </xf>
    <xf numFmtId="0" fontId="1" fillId="0" borderId="0">
      <alignment vertical="center"/>
    </xf>
    <xf numFmtId="0" fontId="29" fillId="0" borderId="0">
      <alignment vertical="center"/>
    </xf>
    <xf numFmtId="0" fontId="29"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38" fontId="17" fillId="0" borderId="0" applyFont="0" applyFill="0" applyBorder="0" applyAlignment="0" applyProtection="0"/>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38" fontId="17" fillId="0" borderId="0" applyFont="0" applyFill="0" applyBorder="0" applyAlignment="0" applyProtection="0"/>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54" fillId="0" borderId="21" applyNumberFormat="0" applyFill="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46" fillId="16" borderId="19" applyNumberFormat="0" applyAlignment="0" applyProtection="0">
      <alignment vertical="center"/>
    </xf>
  </cellStyleXfs>
  <cellXfs count="115">
    <xf numFmtId="0" fontId="0" fillId="0" borderId="0" xfId="0">
      <alignment vertical="center"/>
    </xf>
    <xf numFmtId="0" fontId="26"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34" fillId="0" borderId="0" xfId="33" applyFont="1" applyAlignment="1">
      <alignment vertical="center"/>
    </xf>
    <xf numFmtId="0" fontId="23" fillId="0" borderId="0" xfId="33" applyFont="1" applyFill="1" applyAlignment="1">
      <alignment vertical="center"/>
    </xf>
    <xf numFmtId="0" fontId="36" fillId="0" borderId="0" xfId="33" applyFont="1"/>
    <xf numFmtId="0" fontId="35" fillId="0" borderId="0" xfId="33" applyFont="1" applyAlignment="1">
      <alignment vertical="top" wrapText="1"/>
    </xf>
    <xf numFmtId="0" fontId="38" fillId="0" borderId="0" xfId="33" applyFont="1" applyAlignment="1">
      <alignment vertical="top" wrapText="1"/>
    </xf>
    <xf numFmtId="0" fontId="39" fillId="0" borderId="0" xfId="34" applyFont="1" applyAlignment="1">
      <alignment horizontal="center" vertical="center"/>
    </xf>
    <xf numFmtId="0" fontId="40" fillId="0" borderId="0" xfId="34" applyFont="1" applyAlignment="1">
      <alignment horizontal="center" vertical="center"/>
    </xf>
    <xf numFmtId="0" fontId="19" fillId="0" borderId="0" xfId="34" applyFont="1" applyAlignment="1">
      <alignment horizontal="left"/>
    </xf>
    <xf numFmtId="0" fontId="40" fillId="0" borderId="0" xfId="33" applyFont="1" applyAlignment="1">
      <alignment horizontal="center" vertical="top" wrapText="1"/>
    </xf>
    <xf numFmtId="0" fontId="37" fillId="0" borderId="0" xfId="33" applyFont="1" applyAlignment="1">
      <alignment vertical="center"/>
    </xf>
    <xf numFmtId="0" fontId="37" fillId="0" borderId="0" xfId="33" applyFont="1" applyAlignment="1">
      <alignment horizontal="center" vertical="center"/>
    </xf>
    <xf numFmtId="0" fontId="19" fillId="0" borderId="0" xfId="33" applyFont="1" applyAlignment="1">
      <alignment vertical="center" wrapText="1"/>
    </xf>
    <xf numFmtId="0" fontId="39" fillId="0" borderId="0" xfId="33" applyFont="1" applyAlignment="1">
      <alignment horizontal="left" vertical="top" wrapText="1"/>
    </xf>
    <xf numFmtId="0" fontId="19" fillId="0" borderId="5" xfId="33"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6" xfId="38" applyFont="1" applyFill="1" applyBorder="1" applyAlignment="1">
      <alignment horizontal="left" vertical="center" wrapText="1"/>
    </xf>
    <xf numFmtId="0" fontId="19" fillId="0" borderId="6" xfId="38" applyFont="1" applyFill="1" applyBorder="1" applyAlignment="1">
      <alignment horizontal="left" vertical="top" wrapText="1"/>
    </xf>
    <xf numFmtId="0" fontId="19" fillId="0" borderId="6" xfId="40" applyFont="1" applyFill="1" applyBorder="1" applyAlignment="1">
      <alignment horizontal="center" vertical="center" wrapText="1"/>
    </xf>
    <xf numFmtId="0" fontId="19" fillId="0" borderId="6" xfId="40" applyFont="1" applyBorder="1" applyAlignment="1">
      <alignment horizontal="center" vertical="center" wrapText="1"/>
    </xf>
    <xf numFmtId="0" fontId="19" fillId="0" borderId="6" xfId="38" applyFont="1" applyFill="1" applyBorder="1" applyAlignment="1">
      <alignment horizontal="center" vertical="center" wrapText="1"/>
    </xf>
    <xf numFmtId="0" fontId="19" fillId="0" borderId="7" xfId="33" applyFont="1" applyFill="1" applyBorder="1" applyAlignment="1">
      <alignment horizontal="center" vertical="center" wrapText="1"/>
    </xf>
    <xf numFmtId="0" fontId="19" fillId="0" borderId="8" xfId="38" applyFont="1" applyFill="1" applyBorder="1" applyAlignment="1">
      <alignment horizontal="left" vertical="center" wrapText="1"/>
    </xf>
    <xf numFmtId="0" fontId="19" fillId="0" borderId="8" xfId="38" applyFont="1" applyFill="1" applyBorder="1" applyAlignment="1">
      <alignment horizontal="left" vertical="top" wrapText="1"/>
    </xf>
    <xf numFmtId="0" fontId="19" fillId="0" borderId="8" xfId="40" applyFont="1" applyFill="1" applyBorder="1" applyAlignment="1">
      <alignment horizontal="center" vertical="center" wrapText="1"/>
    </xf>
    <xf numFmtId="0" fontId="19" fillId="0" borderId="8" xfId="40" applyFont="1" applyBorder="1" applyAlignment="1">
      <alignment horizontal="center" vertical="center" wrapText="1"/>
    </xf>
    <xf numFmtId="0" fontId="19" fillId="0" borderId="8" xfId="38" applyFont="1" applyFill="1" applyBorder="1" applyAlignment="1">
      <alignment horizontal="center" vertical="center" wrapText="1"/>
    </xf>
    <xf numFmtId="0" fontId="19" fillId="0" borderId="8" xfId="0" applyFont="1" applyFill="1" applyBorder="1" applyAlignment="1">
      <alignment vertical="center" wrapText="1"/>
    </xf>
    <xf numFmtId="0" fontId="19" fillId="0" borderId="8" xfId="39" applyFont="1" applyFill="1" applyBorder="1" applyAlignment="1">
      <alignment vertical="center" wrapText="1"/>
    </xf>
    <xf numFmtId="0" fontId="19" fillId="0" borderId="8" xfId="39" applyFont="1" applyFill="1" applyBorder="1" applyAlignment="1">
      <alignment vertical="top" wrapText="1"/>
    </xf>
    <xf numFmtId="0" fontId="19" fillId="0" borderId="8" xfId="0" applyFont="1" applyFill="1" applyBorder="1" applyAlignment="1">
      <alignment horizontal="left" vertical="center" wrapText="1"/>
    </xf>
    <xf numFmtId="0" fontId="19" fillId="0" borderId="8" xfId="0" applyFont="1" applyFill="1" applyBorder="1" applyAlignment="1">
      <alignment horizontal="left" vertical="top" wrapText="1"/>
    </xf>
    <xf numFmtId="0" fontId="19" fillId="0" borderId="8" xfId="38" applyFont="1" applyFill="1" applyBorder="1" applyAlignment="1">
      <alignment vertical="center" wrapText="1"/>
    </xf>
    <xf numFmtId="0" fontId="19" fillId="0" borderId="8" xfId="40" applyFont="1" applyFill="1" applyBorder="1" applyAlignment="1">
      <alignment horizontal="left" vertical="center" wrapText="1"/>
    </xf>
    <xf numFmtId="0" fontId="19" fillId="0" borderId="8" xfId="40" applyFont="1" applyFill="1" applyBorder="1" applyAlignment="1">
      <alignment horizontal="left" vertical="top" wrapText="1"/>
    </xf>
    <xf numFmtId="0" fontId="37" fillId="0" borderId="0" xfId="33" applyFont="1" applyBorder="1" applyAlignment="1">
      <alignment horizontal="left" vertical="center" wrapText="1"/>
    </xf>
    <xf numFmtId="0" fontId="39" fillId="0" borderId="0" xfId="34" applyFont="1" applyAlignment="1">
      <alignment horizontal="left" vertical="center" wrapText="1"/>
    </xf>
    <xf numFmtId="0" fontId="23" fillId="0" borderId="0" xfId="34" applyFont="1" applyAlignment="1">
      <alignment horizontal="left" vertical="center" wrapText="1"/>
    </xf>
    <xf numFmtId="0" fontId="35" fillId="0" borderId="8" xfId="40" applyFont="1" applyBorder="1" applyAlignment="1">
      <alignment horizontal="center" vertical="center" wrapText="1"/>
    </xf>
    <xf numFmtId="0" fontId="35" fillId="0" borderId="8" xfId="40" applyFont="1" applyFill="1" applyBorder="1" applyAlignment="1">
      <alignment horizontal="center" vertical="center" wrapText="1"/>
    </xf>
    <xf numFmtId="0" fontId="35" fillId="0" borderId="8" xfId="38" applyFont="1" applyFill="1" applyBorder="1" applyAlignment="1">
      <alignment horizontal="left" vertical="top" wrapText="1"/>
    </xf>
    <xf numFmtId="0" fontId="35" fillId="0" borderId="8" xfId="38" applyFont="1" applyFill="1" applyBorder="1" applyAlignment="1">
      <alignment horizontal="left" vertical="center" wrapText="1"/>
    </xf>
    <xf numFmtId="0" fontId="35" fillId="0" borderId="8" xfId="0" applyFont="1" applyFill="1" applyBorder="1" applyAlignment="1">
      <alignment horizontal="left" vertical="top" wrapText="1"/>
    </xf>
    <xf numFmtId="0" fontId="35" fillId="0" borderId="7" xfId="33" applyFont="1" applyFill="1" applyBorder="1" applyAlignment="1">
      <alignment horizontal="center" vertical="center" wrapText="1"/>
    </xf>
    <xf numFmtId="0" fontId="35" fillId="0" borderId="8" xfId="0" applyFont="1" applyFill="1" applyBorder="1" applyAlignment="1">
      <alignment vertical="center" wrapText="1"/>
    </xf>
    <xf numFmtId="0" fontId="35" fillId="0" borderId="8" xfId="0" applyFont="1" applyFill="1" applyBorder="1" applyAlignment="1">
      <alignment horizontal="left" vertical="center" wrapText="1"/>
    </xf>
    <xf numFmtId="0" fontId="35" fillId="0" borderId="8" xfId="38" applyFont="1" applyFill="1" applyBorder="1" applyAlignment="1">
      <alignment horizontal="center" vertical="center" wrapText="1"/>
    </xf>
    <xf numFmtId="49" fontId="19" fillId="0" borderId="6" xfId="0" applyNumberFormat="1" applyFont="1" applyFill="1" applyBorder="1" applyAlignment="1">
      <alignment vertical="center" wrapText="1"/>
    </xf>
    <xf numFmtId="0" fontId="58" fillId="0" borderId="0" xfId="33" applyFont="1" applyBorder="1" applyAlignment="1">
      <alignment horizontal="left" vertical="center" wrapText="1"/>
    </xf>
    <xf numFmtId="0" fontId="19" fillId="0" borderId="6" xfId="33" applyFont="1" applyFill="1" applyBorder="1" applyAlignment="1">
      <alignment horizontal="center" vertical="center" wrapText="1"/>
    </xf>
    <xf numFmtId="0" fontId="19" fillId="0" borderId="23" xfId="33" applyFont="1" applyFill="1" applyBorder="1" applyAlignment="1">
      <alignment horizontal="center" vertical="center" wrapText="1"/>
    </xf>
    <xf numFmtId="0" fontId="19" fillId="0" borderId="23" xfId="38" applyFont="1" applyFill="1" applyBorder="1" applyAlignment="1">
      <alignment horizontal="left" vertical="center" wrapText="1"/>
    </xf>
    <xf numFmtId="49" fontId="19" fillId="0" borderId="23" xfId="0" applyNumberFormat="1" applyFont="1" applyFill="1" applyBorder="1" applyAlignment="1">
      <alignment vertical="center" wrapText="1"/>
    </xf>
    <xf numFmtId="0" fontId="19" fillId="0" borderId="23" xfId="38" applyFont="1" applyFill="1" applyBorder="1" applyAlignment="1">
      <alignment horizontal="left" vertical="top" wrapText="1"/>
    </xf>
    <xf numFmtId="0" fontId="19" fillId="0" borderId="23" xfId="40" applyFont="1" applyFill="1" applyBorder="1" applyAlignment="1">
      <alignment horizontal="center" vertical="center" wrapText="1"/>
    </xf>
    <xf numFmtId="0" fontId="19" fillId="0" borderId="23" xfId="40" applyFont="1" applyBorder="1" applyAlignment="1">
      <alignment horizontal="center" vertical="center" wrapText="1"/>
    </xf>
    <xf numFmtId="0" fontId="19" fillId="0" borderId="23" xfId="38" applyFont="1" applyFill="1" applyBorder="1" applyAlignment="1">
      <alignment horizontal="center" vertical="center" wrapText="1"/>
    </xf>
    <xf numFmtId="0" fontId="30" fillId="2" borderId="25" xfId="35" applyFont="1" applyFill="1" applyBorder="1" applyAlignment="1">
      <alignment horizontal="center" vertical="center" wrapText="1"/>
    </xf>
    <xf numFmtId="0" fontId="30" fillId="2" borderId="29" xfId="35" applyFont="1" applyFill="1" applyBorder="1" applyAlignment="1">
      <alignment horizontal="center" vertical="center" wrapText="1"/>
    </xf>
    <xf numFmtId="0" fontId="19" fillId="0" borderId="6" xfId="33" applyFont="1" applyFill="1" applyBorder="1" applyAlignment="1">
      <alignment vertical="top" wrapText="1"/>
    </xf>
    <xf numFmtId="0" fontId="19" fillId="0" borderId="8" xfId="33" applyFont="1" applyFill="1" applyBorder="1" applyAlignment="1">
      <alignment horizontal="center" vertical="center" wrapText="1"/>
    </xf>
    <xf numFmtId="49" fontId="19" fillId="0" borderId="8" xfId="0" applyNumberFormat="1" applyFont="1" applyFill="1" applyBorder="1" applyAlignment="1">
      <alignment vertical="center" wrapText="1"/>
    </xf>
    <xf numFmtId="0" fontId="19" fillId="0" borderId="8" xfId="33" applyFont="1" applyFill="1" applyBorder="1" applyAlignment="1">
      <alignment vertical="top" wrapText="1"/>
    </xf>
    <xf numFmtId="0" fontId="19" fillId="0" borderId="8" xfId="0" applyFont="1" applyFill="1" applyBorder="1" applyAlignment="1">
      <alignment vertical="top" wrapText="1"/>
    </xf>
    <xf numFmtId="0" fontId="35" fillId="0" borderId="8" xfId="33" applyFont="1" applyFill="1" applyBorder="1" applyAlignment="1">
      <alignment vertical="top" wrapText="1"/>
    </xf>
    <xf numFmtId="0" fontId="19" fillId="0" borderId="31" xfId="33" applyFont="1" applyFill="1" applyBorder="1" applyAlignment="1">
      <alignment horizontal="center" vertical="center" wrapText="1"/>
    </xf>
    <xf numFmtId="0" fontId="19" fillId="0" borderId="23" xfId="33" applyFont="1" applyFill="1" applyBorder="1" applyAlignment="1">
      <alignment vertical="top" wrapText="1"/>
    </xf>
    <xf numFmtId="0" fontId="59" fillId="0" borderId="0" xfId="33" applyFont="1" applyAlignment="1">
      <alignment vertical="center"/>
    </xf>
    <xf numFmtId="0" fontId="35" fillId="0" borderId="8" xfId="40" applyFont="1" applyFill="1" applyBorder="1" applyAlignment="1">
      <alignment horizontal="left" vertical="top" wrapText="1"/>
    </xf>
    <xf numFmtId="0" fontId="35" fillId="0" borderId="8" xfId="0" applyFont="1" applyFill="1" applyBorder="1" applyAlignment="1">
      <alignment vertical="top" wrapText="1"/>
    </xf>
    <xf numFmtId="0" fontId="23" fillId="26" borderId="0" xfId="33" applyFont="1" applyFill="1" applyAlignment="1">
      <alignment vertical="center"/>
    </xf>
    <xf numFmtId="0" fontId="35" fillId="0" borderId="6" xfId="38" applyFont="1" applyFill="1" applyBorder="1" applyAlignment="1">
      <alignment vertical="top" wrapText="1"/>
    </xf>
    <xf numFmtId="0" fontId="61" fillId="0" borderId="8" xfId="40" applyFont="1" applyFill="1" applyBorder="1" applyAlignment="1">
      <alignment vertical="top" wrapText="1"/>
    </xf>
    <xf numFmtId="0" fontId="35" fillId="0" borderId="8" xfId="38" applyFont="1" applyFill="1" applyBorder="1" applyAlignment="1">
      <alignment vertical="top" wrapText="1"/>
    </xf>
    <xf numFmtId="0" fontId="35" fillId="0" borderId="8" xfId="40" applyFont="1" applyFill="1" applyBorder="1" applyAlignment="1">
      <alignment vertical="top" wrapText="1"/>
    </xf>
    <xf numFmtId="0" fontId="61" fillId="0" borderId="23" xfId="40" applyFont="1" applyFill="1" applyBorder="1" applyAlignment="1">
      <alignment vertical="top" wrapText="1"/>
    </xf>
    <xf numFmtId="0" fontId="35" fillId="0" borderId="8" xfId="33" applyFont="1" applyFill="1" applyBorder="1" applyAlignment="1">
      <alignment horizontal="center" vertical="center" wrapText="1"/>
    </xf>
    <xf numFmtId="49" fontId="35" fillId="0" borderId="8" xfId="0" applyNumberFormat="1" applyFont="1" applyFill="1" applyBorder="1" applyAlignment="1">
      <alignment vertical="center" wrapText="1"/>
    </xf>
    <xf numFmtId="0" fontId="62" fillId="0" borderId="0" xfId="33" applyFont="1" applyAlignment="1">
      <alignment vertical="center"/>
    </xf>
    <xf numFmtId="0" fontId="35" fillId="0" borderId="36" xfId="33" applyFont="1" applyBorder="1" applyAlignment="1">
      <alignment vertical="top" wrapText="1"/>
    </xf>
    <xf numFmtId="0" fontId="35" fillId="0" borderId="36" xfId="33" applyFont="1" applyFill="1" applyBorder="1" applyAlignment="1">
      <alignment vertical="top" wrapText="1"/>
    </xf>
    <xf numFmtId="0" fontId="35" fillId="0" borderId="36" xfId="0" applyFont="1" applyBorder="1" applyAlignment="1">
      <alignment vertical="top" wrapText="1"/>
    </xf>
    <xf numFmtId="0" fontId="60" fillId="0" borderId="36" xfId="0" applyFont="1" applyBorder="1" applyAlignment="1">
      <alignment vertical="top" wrapText="1"/>
    </xf>
    <xf numFmtId="0" fontId="26" fillId="0" borderId="36" xfId="33" applyFont="1" applyBorder="1" applyAlignment="1">
      <alignment vertical="center"/>
    </xf>
    <xf numFmtId="0" fontId="26" fillId="0" borderId="37" xfId="33" applyFont="1" applyBorder="1" applyAlignment="1">
      <alignment vertical="center"/>
    </xf>
    <xf numFmtId="58" fontId="26" fillId="0" borderId="38" xfId="33" applyNumberFormat="1" applyFont="1" applyBorder="1" applyAlignment="1">
      <alignment horizontal="center" vertical="center"/>
    </xf>
    <xf numFmtId="0" fontId="26" fillId="0" borderId="38" xfId="33" applyFont="1" applyBorder="1" applyAlignment="1">
      <alignment vertical="center"/>
    </xf>
    <xf numFmtId="0" fontId="26" fillId="0" borderId="38" xfId="33" applyFont="1" applyFill="1" applyBorder="1" applyAlignment="1">
      <alignment vertical="center"/>
    </xf>
    <xf numFmtId="0" fontId="61" fillId="0" borderId="36" xfId="33" applyFont="1" applyBorder="1" applyAlignment="1">
      <alignment vertical="top" wrapText="1"/>
    </xf>
    <xf numFmtId="0" fontId="61" fillId="0" borderId="36" xfId="33" applyFont="1" applyFill="1" applyBorder="1" applyAlignment="1">
      <alignment vertical="top" wrapText="1"/>
    </xf>
    <xf numFmtId="0" fontId="26" fillId="0" borderId="35" xfId="33" applyFont="1" applyBorder="1" applyAlignment="1">
      <alignment vertical="center"/>
    </xf>
    <xf numFmtId="0" fontId="30" fillId="3" borderId="24"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3" borderId="32" xfId="9" applyFont="1" applyFill="1" applyBorder="1" applyAlignment="1">
      <alignment horizontal="center" vertical="center" wrapText="1"/>
    </xf>
    <xf numFmtId="0" fontId="30" fillId="3" borderId="33" xfId="9" applyFont="1" applyFill="1" applyBorder="1" applyAlignment="1">
      <alignment horizontal="center" vertical="center" wrapText="1"/>
    </xf>
    <xf numFmtId="0" fontId="30" fillId="2" borderId="9" xfId="35" applyFont="1" applyFill="1" applyBorder="1" applyAlignment="1">
      <alignment horizontal="center" vertical="center" wrapText="1"/>
    </xf>
    <xf numFmtId="0" fontId="30" fillId="2" borderId="1"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1" xfId="11" applyFont="1" applyFill="1" applyBorder="1" applyAlignment="1">
      <alignment horizontal="center" vertical="center" wrapText="1"/>
    </xf>
    <xf numFmtId="0" fontId="30" fillId="2" borderId="27" xfId="35" applyFont="1" applyFill="1" applyBorder="1" applyAlignment="1">
      <alignment horizontal="center" vertical="center" wrapText="1"/>
    </xf>
    <xf numFmtId="0" fontId="30" fillId="2" borderId="3" xfId="35" applyFont="1" applyFill="1" applyBorder="1" applyAlignment="1">
      <alignment horizontal="center" vertical="center" wrapText="1"/>
    </xf>
    <xf numFmtId="0" fontId="30" fillId="2" borderId="27" xfId="36" applyFont="1" applyFill="1" applyBorder="1" applyAlignment="1">
      <alignment horizontal="center" vertical="center" wrapText="1"/>
    </xf>
    <xf numFmtId="0" fontId="30" fillId="2" borderId="3" xfId="36" applyFont="1" applyFill="1" applyBorder="1" applyAlignment="1">
      <alignment horizontal="center" vertical="center" wrapText="1"/>
    </xf>
    <xf numFmtId="0" fontId="30" fillId="2" borderId="30" xfId="11"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1" xfId="36" applyFont="1" applyFill="1" applyBorder="1" applyAlignment="1">
      <alignment horizontal="center" vertical="center" wrapText="1"/>
    </xf>
    <xf numFmtId="0" fontId="30" fillId="2" borderId="28"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3" borderId="26" xfId="9" applyFont="1" applyFill="1" applyBorder="1" applyAlignment="1">
      <alignment horizontal="center" vertical="center" wrapText="1"/>
    </xf>
    <xf numFmtId="0" fontId="30" fillId="3" borderId="2" xfId="9"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29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79998168889431442"/>
    <pageSetUpPr fitToPage="1"/>
  </sheetPr>
  <dimension ref="A1:P126"/>
  <sheetViews>
    <sheetView showGridLines="0" tabSelected="1" view="pageBreakPreview" zoomScale="85" zoomScaleNormal="85" zoomScaleSheetLayoutView="85" workbookViewId="0">
      <pane ySplit="4" topLeftCell="A5" activePane="bottomLeft" state="frozen"/>
      <selection pane="bottomLeft"/>
    </sheetView>
  </sheetViews>
  <sheetFormatPr defaultColWidth="9" defaultRowHeight="13.2" x14ac:dyDescent="0.2"/>
  <cols>
    <col min="1" max="1" width="10.109375" style="2" customWidth="1"/>
    <col min="2" max="2" width="8.88671875" style="2"/>
    <col min="3" max="3" width="28" style="3" customWidth="1"/>
    <col min="4" max="4" width="13.33203125" style="3" customWidth="1"/>
    <col min="5" max="5" width="39.44140625" style="3" customWidth="1"/>
    <col min="6" max="6" width="56.88671875" style="3" customWidth="1"/>
    <col min="7" max="7" width="11.109375" style="42" customWidth="1"/>
    <col min="8" max="8" width="14.6640625" style="4" customWidth="1" collapsed="1"/>
    <col min="9" max="9" width="14.6640625" style="4" customWidth="1"/>
    <col min="10" max="10" width="14.6640625" style="4" customWidth="1" collapsed="1"/>
    <col min="11" max="11" width="17.77734375" style="4" customWidth="1"/>
    <col min="12" max="12" width="32.44140625" style="5" customWidth="1"/>
    <col min="13" max="13" width="43" style="3" customWidth="1"/>
    <col min="14" max="14" width="61.77734375" style="2" customWidth="1"/>
    <col min="15" max="15" width="26.33203125" style="2" customWidth="1"/>
    <col min="16" max="16384" width="9" style="2"/>
  </cols>
  <sheetData>
    <row r="1" spans="1:15" s="1" customFormat="1" ht="25.2" customHeight="1" x14ac:dyDescent="0.2">
      <c r="A1" s="72" t="s">
        <v>479</v>
      </c>
      <c r="B1" s="8"/>
      <c r="C1" s="9"/>
      <c r="D1" s="9"/>
      <c r="E1" s="10"/>
      <c r="F1" s="10"/>
      <c r="G1" s="41"/>
      <c r="H1" s="11"/>
      <c r="I1" s="11"/>
      <c r="J1" s="12"/>
      <c r="K1" s="12"/>
      <c r="L1" s="13"/>
      <c r="M1" s="14"/>
    </row>
    <row r="2" spans="1:15" s="1" customFormat="1" ht="25.2" customHeight="1" thickBot="1" x14ac:dyDescent="0.25">
      <c r="A2" s="15"/>
      <c r="B2" s="15"/>
      <c r="C2" s="15"/>
      <c r="D2" s="15"/>
      <c r="E2" s="15"/>
      <c r="F2" s="40"/>
      <c r="G2" s="53"/>
      <c r="H2" s="16"/>
      <c r="I2" s="16"/>
      <c r="J2" s="16"/>
      <c r="K2" s="16"/>
      <c r="L2" s="17"/>
      <c r="M2" s="18"/>
    </row>
    <row r="3" spans="1:15" ht="40.5" customHeight="1" x14ac:dyDescent="0.2">
      <c r="A3" s="62" t="s">
        <v>7</v>
      </c>
      <c r="B3" s="100" t="s">
        <v>388</v>
      </c>
      <c r="C3" s="102" t="s">
        <v>14</v>
      </c>
      <c r="D3" s="102" t="s">
        <v>269</v>
      </c>
      <c r="E3" s="104" t="s">
        <v>0</v>
      </c>
      <c r="F3" s="100" t="s">
        <v>234</v>
      </c>
      <c r="G3" s="109" t="s">
        <v>268</v>
      </c>
      <c r="H3" s="106" t="s">
        <v>9</v>
      </c>
      <c r="I3" s="109" t="s">
        <v>236</v>
      </c>
      <c r="J3" s="106" t="s">
        <v>10</v>
      </c>
      <c r="K3" s="109" t="s">
        <v>249</v>
      </c>
      <c r="L3" s="111" t="s">
        <v>13</v>
      </c>
      <c r="M3" s="113" t="s">
        <v>235</v>
      </c>
      <c r="N3" s="98" t="s">
        <v>472</v>
      </c>
      <c r="O3" s="96" t="s">
        <v>493</v>
      </c>
    </row>
    <row r="4" spans="1:15" ht="25.2" customHeight="1" x14ac:dyDescent="0.2">
      <c r="A4" s="63" t="s">
        <v>1</v>
      </c>
      <c r="B4" s="101"/>
      <c r="C4" s="103"/>
      <c r="D4" s="108"/>
      <c r="E4" s="105"/>
      <c r="F4" s="101"/>
      <c r="G4" s="110"/>
      <c r="H4" s="107"/>
      <c r="I4" s="110"/>
      <c r="J4" s="107"/>
      <c r="K4" s="110"/>
      <c r="L4" s="112"/>
      <c r="M4" s="114"/>
      <c r="N4" s="99"/>
      <c r="O4" s="97"/>
    </row>
    <row r="5" spans="1:15" ht="105" customHeight="1" x14ac:dyDescent="0.2">
      <c r="A5" s="19" t="s">
        <v>4</v>
      </c>
      <c r="B5" s="54">
        <v>1</v>
      </c>
      <c r="C5" s="20" t="s">
        <v>27</v>
      </c>
      <c r="D5" s="52" t="s">
        <v>272</v>
      </c>
      <c r="E5" s="21" t="s">
        <v>70</v>
      </c>
      <c r="F5" s="22"/>
      <c r="G5" s="54" t="s">
        <v>270</v>
      </c>
      <c r="H5" s="23" t="s">
        <v>11</v>
      </c>
      <c r="I5" s="24"/>
      <c r="J5" s="25" t="s">
        <v>8</v>
      </c>
      <c r="K5" s="25" t="s">
        <v>250</v>
      </c>
      <c r="L5" s="76"/>
      <c r="M5" s="64" t="s">
        <v>204</v>
      </c>
      <c r="N5" s="84"/>
      <c r="O5" s="90"/>
    </row>
    <row r="6" spans="1:15" ht="105" customHeight="1" x14ac:dyDescent="0.2">
      <c r="A6" s="26" t="s">
        <v>5</v>
      </c>
      <c r="B6" s="65">
        <v>2</v>
      </c>
      <c r="C6" s="27" t="s">
        <v>82</v>
      </c>
      <c r="D6" s="66" t="s">
        <v>273</v>
      </c>
      <c r="E6" s="27" t="s">
        <v>138</v>
      </c>
      <c r="F6" s="28"/>
      <c r="G6" s="65" t="s">
        <v>270</v>
      </c>
      <c r="H6" s="29" t="s">
        <v>11</v>
      </c>
      <c r="I6" s="30"/>
      <c r="J6" s="31" t="s">
        <v>12</v>
      </c>
      <c r="K6" s="31" t="s">
        <v>250</v>
      </c>
      <c r="L6" s="77"/>
      <c r="M6" s="67" t="s">
        <v>242</v>
      </c>
      <c r="N6" s="84"/>
      <c r="O6" s="90"/>
    </row>
    <row r="7" spans="1:15" ht="66.599999999999994" customHeight="1" x14ac:dyDescent="0.2">
      <c r="A7" s="26" t="s">
        <v>5</v>
      </c>
      <c r="B7" s="65">
        <v>3</v>
      </c>
      <c r="C7" s="27" t="s">
        <v>83</v>
      </c>
      <c r="D7" s="66" t="s">
        <v>274</v>
      </c>
      <c r="E7" s="27" t="s">
        <v>139</v>
      </c>
      <c r="F7" s="28"/>
      <c r="G7" s="65" t="s">
        <v>271</v>
      </c>
      <c r="H7" s="29" t="s">
        <v>11</v>
      </c>
      <c r="I7" s="30"/>
      <c r="J7" s="31" t="s">
        <v>12</v>
      </c>
      <c r="K7" s="31" t="s">
        <v>250</v>
      </c>
      <c r="L7" s="77"/>
      <c r="M7" s="67" t="s">
        <v>242</v>
      </c>
      <c r="N7" s="84"/>
      <c r="O7" s="91"/>
    </row>
    <row r="8" spans="1:15" ht="103.8" customHeight="1" x14ac:dyDescent="0.2">
      <c r="A8" s="26" t="s">
        <v>5</v>
      </c>
      <c r="B8" s="65">
        <v>4</v>
      </c>
      <c r="C8" s="27" t="s">
        <v>71</v>
      </c>
      <c r="D8" s="66" t="s">
        <v>275</v>
      </c>
      <c r="E8" s="27" t="s">
        <v>140</v>
      </c>
      <c r="F8" s="28"/>
      <c r="G8" s="65" t="s">
        <v>271</v>
      </c>
      <c r="H8" s="29" t="s">
        <v>11</v>
      </c>
      <c r="I8" s="30"/>
      <c r="J8" s="31" t="s">
        <v>12</v>
      </c>
      <c r="K8" s="31" t="s">
        <v>250</v>
      </c>
      <c r="L8" s="77"/>
      <c r="M8" s="67" t="s">
        <v>389</v>
      </c>
      <c r="N8" s="84"/>
      <c r="O8" s="91"/>
    </row>
    <row r="9" spans="1:15" ht="113.4" customHeight="1" x14ac:dyDescent="0.2">
      <c r="A9" s="26" t="s">
        <v>75</v>
      </c>
      <c r="B9" s="65">
        <v>5</v>
      </c>
      <c r="C9" s="27" t="s">
        <v>74</v>
      </c>
      <c r="D9" s="66" t="s">
        <v>276</v>
      </c>
      <c r="E9" s="27" t="s">
        <v>205</v>
      </c>
      <c r="F9" s="28"/>
      <c r="G9" s="65" t="s">
        <v>271</v>
      </c>
      <c r="H9" s="29" t="s">
        <v>3</v>
      </c>
      <c r="I9" s="30"/>
      <c r="J9" s="31" t="s">
        <v>22</v>
      </c>
      <c r="K9" s="31" t="s">
        <v>250</v>
      </c>
      <c r="L9" s="77"/>
      <c r="M9" s="67" t="s">
        <v>390</v>
      </c>
      <c r="N9" s="84"/>
      <c r="O9" s="91"/>
    </row>
    <row r="10" spans="1:15" ht="94.8" customHeight="1" x14ac:dyDescent="0.2">
      <c r="A10" s="26" t="s">
        <v>5</v>
      </c>
      <c r="B10" s="65">
        <v>6</v>
      </c>
      <c r="C10" s="27" t="s">
        <v>206</v>
      </c>
      <c r="D10" s="66" t="s">
        <v>277</v>
      </c>
      <c r="E10" s="27" t="s">
        <v>207</v>
      </c>
      <c r="F10" s="28"/>
      <c r="G10" s="65" t="s">
        <v>271</v>
      </c>
      <c r="H10" s="29" t="s">
        <v>11</v>
      </c>
      <c r="I10" s="30"/>
      <c r="J10" s="31" t="s">
        <v>12</v>
      </c>
      <c r="K10" s="31" t="s">
        <v>250</v>
      </c>
      <c r="L10" s="77"/>
      <c r="M10" s="67" t="s">
        <v>390</v>
      </c>
      <c r="N10" s="84"/>
      <c r="O10" s="91"/>
    </row>
    <row r="11" spans="1:15" ht="107.55" customHeight="1" x14ac:dyDescent="0.2">
      <c r="A11" s="26" t="s">
        <v>2</v>
      </c>
      <c r="B11" s="65">
        <v>7</v>
      </c>
      <c r="C11" s="32" t="s">
        <v>25</v>
      </c>
      <c r="D11" s="66" t="s">
        <v>278</v>
      </c>
      <c r="E11" s="33" t="s">
        <v>105</v>
      </c>
      <c r="F11" s="34"/>
      <c r="G11" s="65" t="s">
        <v>271</v>
      </c>
      <c r="H11" s="29" t="s">
        <v>20</v>
      </c>
      <c r="I11" s="30"/>
      <c r="J11" s="31" t="s">
        <v>22</v>
      </c>
      <c r="K11" s="31" t="s">
        <v>250</v>
      </c>
      <c r="L11" s="77"/>
      <c r="M11" s="67" t="s">
        <v>391</v>
      </c>
      <c r="N11" s="84"/>
      <c r="O11" s="91"/>
    </row>
    <row r="12" spans="1:15" ht="116.55" customHeight="1" x14ac:dyDescent="0.2">
      <c r="A12" s="26" t="s">
        <v>4</v>
      </c>
      <c r="B12" s="65">
        <v>8</v>
      </c>
      <c r="C12" s="32" t="s">
        <v>52</v>
      </c>
      <c r="D12" s="66" t="s">
        <v>279</v>
      </c>
      <c r="E12" s="33" t="s">
        <v>141</v>
      </c>
      <c r="F12" s="34"/>
      <c r="G12" s="65" t="s">
        <v>271</v>
      </c>
      <c r="H12" s="29" t="s">
        <v>11</v>
      </c>
      <c r="I12" s="30"/>
      <c r="J12" s="31" t="s">
        <v>8</v>
      </c>
      <c r="K12" s="31" t="s">
        <v>250</v>
      </c>
      <c r="L12" s="77" t="s">
        <v>443</v>
      </c>
      <c r="M12" s="67" t="s">
        <v>242</v>
      </c>
      <c r="N12" s="84"/>
      <c r="O12" s="91"/>
    </row>
    <row r="13" spans="1:15" ht="110.55" customHeight="1" x14ac:dyDescent="0.2">
      <c r="A13" s="26" t="s">
        <v>4</v>
      </c>
      <c r="B13" s="65">
        <v>9</v>
      </c>
      <c r="C13" s="32" t="s">
        <v>28</v>
      </c>
      <c r="D13" s="66" t="s">
        <v>280</v>
      </c>
      <c r="E13" s="50" t="s">
        <v>485</v>
      </c>
      <c r="F13" s="36"/>
      <c r="G13" s="65" t="s">
        <v>270</v>
      </c>
      <c r="H13" s="29" t="s">
        <v>11</v>
      </c>
      <c r="I13" s="30"/>
      <c r="J13" s="31" t="s">
        <v>8</v>
      </c>
      <c r="K13" s="31" t="s">
        <v>251</v>
      </c>
      <c r="L13" s="77"/>
      <c r="M13" s="67" t="s">
        <v>242</v>
      </c>
      <c r="N13" s="84" t="s">
        <v>494</v>
      </c>
      <c r="O13" s="90">
        <v>46113</v>
      </c>
    </row>
    <row r="14" spans="1:15" ht="117" customHeight="1" x14ac:dyDescent="0.2">
      <c r="A14" s="26" t="s">
        <v>4</v>
      </c>
      <c r="B14" s="65">
        <v>10</v>
      </c>
      <c r="C14" s="35" t="s">
        <v>29</v>
      </c>
      <c r="D14" s="66" t="s">
        <v>281</v>
      </c>
      <c r="E14" s="46" t="s">
        <v>142</v>
      </c>
      <c r="F14" s="28"/>
      <c r="G14" s="65" t="s">
        <v>270</v>
      </c>
      <c r="H14" s="29" t="s">
        <v>11</v>
      </c>
      <c r="I14" s="30"/>
      <c r="J14" s="31" t="s">
        <v>12</v>
      </c>
      <c r="K14" s="31" t="s">
        <v>251</v>
      </c>
      <c r="L14" s="77"/>
      <c r="M14" s="67" t="s">
        <v>242</v>
      </c>
      <c r="N14" s="84"/>
      <c r="O14" s="90"/>
    </row>
    <row r="15" spans="1:15" ht="210" customHeight="1" x14ac:dyDescent="0.2">
      <c r="A15" s="26" t="s">
        <v>4</v>
      </c>
      <c r="B15" s="65">
        <v>11</v>
      </c>
      <c r="C15" s="32" t="s">
        <v>208</v>
      </c>
      <c r="D15" s="66" t="s">
        <v>282</v>
      </c>
      <c r="E15" s="50" t="s">
        <v>486</v>
      </c>
      <c r="F15" s="36"/>
      <c r="G15" s="65" t="s">
        <v>270</v>
      </c>
      <c r="H15" s="29" t="s">
        <v>11</v>
      </c>
      <c r="I15" s="30"/>
      <c r="J15" s="31" t="s">
        <v>12</v>
      </c>
      <c r="K15" s="31" t="s">
        <v>251</v>
      </c>
      <c r="L15" s="51"/>
      <c r="M15" s="67" t="s">
        <v>242</v>
      </c>
      <c r="N15" s="84" t="s">
        <v>494</v>
      </c>
      <c r="O15" s="90">
        <v>46113</v>
      </c>
    </row>
    <row r="16" spans="1:15" ht="85.2" customHeight="1" x14ac:dyDescent="0.2">
      <c r="A16" s="26" t="s">
        <v>4</v>
      </c>
      <c r="B16" s="65">
        <v>12</v>
      </c>
      <c r="C16" s="37" t="s">
        <v>30</v>
      </c>
      <c r="D16" s="66" t="s">
        <v>283</v>
      </c>
      <c r="E16" s="27" t="s">
        <v>56</v>
      </c>
      <c r="F16" s="28"/>
      <c r="G16" s="65" t="s">
        <v>271</v>
      </c>
      <c r="H16" s="29" t="s">
        <v>11</v>
      </c>
      <c r="I16" s="30"/>
      <c r="J16" s="31" t="s">
        <v>8</v>
      </c>
      <c r="K16" s="31">
        <v>1.2</v>
      </c>
      <c r="L16" s="77"/>
      <c r="M16" s="67" t="s">
        <v>242</v>
      </c>
      <c r="N16" s="84"/>
      <c r="O16" s="91"/>
    </row>
    <row r="17" spans="1:16" ht="86.55" customHeight="1" x14ac:dyDescent="0.2">
      <c r="A17" s="26" t="s">
        <v>4</v>
      </c>
      <c r="B17" s="65">
        <v>13</v>
      </c>
      <c r="C17" s="37" t="s">
        <v>31</v>
      </c>
      <c r="D17" s="66" t="s">
        <v>284</v>
      </c>
      <c r="E17" s="27" t="s">
        <v>57</v>
      </c>
      <c r="F17" s="28"/>
      <c r="G17" s="65" t="s">
        <v>271</v>
      </c>
      <c r="H17" s="29" t="s">
        <v>11</v>
      </c>
      <c r="I17" s="30"/>
      <c r="J17" s="31" t="s">
        <v>12</v>
      </c>
      <c r="K17" s="31">
        <v>1.2</v>
      </c>
      <c r="L17" s="77" t="s">
        <v>176</v>
      </c>
      <c r="M17" s="67" t="s">
        <v>242</v>
      </c>
      <c r="N17" s="84"/>
      <c r="O17" s="91"/>
    </row>
    <row r="18" spans="1:16" ht="48.6" customHeight="1" x14ac:dyDescent="0.2">
      <c r="A18" s="26" t="s">
        <v>5</v>
      </c>
      <c r="B18" s="65">
        <v>14</v>
      </c>
      <c r="C18" s="27" t="s">
        <v>97</v>
      </c>
      <c r="D18" s="66" t="s">
        <v>285</v>
      </c>
      <c r="E18" s="27" t="s">
        <v>92</v>
      </c>
      <c r="F18" s="28"/>
      <c r="G18" s="65" t="s">
        <v>270</v>
      </c>
      <c r="H18" s="29" t="s">
        <v>11</v>
      </c>
      <c r="I18" s="30"/>
      <c r="J18" s="31" t="s">
        <v>8</v>
      </c>
      <c r="K18" s="31">
        <v>1.2</v>
      </c>
      <c r="L18" s="77" t="s">
        <v>94</v>
      </c>
      <c r="M18" s="67" t="s">
        <v>242</v>
      </c>
      <c r="N18" s="84"/>
      <c r="O18" s="90"/>
    </row>
    <row r="19" spans="1:16" ht="48.6" customHeight="1" x14ac:dyDescent="0.2">
      <c r="A19" s="26" t="s">
        <v>5</v>
      </c>
      <c r="B19" s="65">
        <v>15</v>
      </c>
      <c r="C19" s="27" t="s">
        <v>98</v>
      </c>
      <c r="D19" s="66" t="s">
        <v>286</v>
      </c>
      <c r="E19" s="27" t="s">
        <v>93</v>
      </c>
      <c r="F19" s="28"/>
      <c r="G19" s="65" t="s">
        <v>270</v>
      </c>
      <c r="H19" s="29" t="s">
        <v>11</v>
      </c>
      <c r="I19" s="30"/>
      <c r="J19" s="31" t="s">
        <v>8</v>
      </c>
      <c r="K19" s="31">
        <v>1.2</v>
      </c>
      <c r="L19" s="77" t="s">
        <v>94</v>
      </c>
      <c r="M19" s="67" t="s">
        <v>242</v>
      </c>
      <c r="N19" s="84"/>
      <c r="O19" s="90"/>
    </row>
    <row r="20" spans="1:16" ht="48.6" customHeight="1" x14ac:dyDescent="0.2">
      <c r="A20" s="26" t="s">
        <v>5</v>
      </c>
      <c r="B20" s="65">
        <v>16</v>
      </c>
      <c r="C20" s="27" t="s">
        <v>99</v>
      </c>
      <c r="D20" s="66" t="s">
        <v>287</v>
      </c>
      <c r="E20" s="27" t="s">
        <v>95</v>
      </c>
      <c r="F20" s="28"/>
      <c r="G20" s="65" t="s">
        <v>271</v>
      </c>
      <c r="H20" s="29" t="s">
        <v>11</v>
      </c>
      <c r="I20" s="30"/>
      <c r="J20" s="31" t="s">
        <v>8</v>
      </c>
      <c r="K20" s="31">
        <v>1.2</v>
      </c>
      <c r="L20" s="77"/>
      <c r="M20" s="67" t="s">
        <v>242</v>
      </c>
      <c r="N20" s="84"/>
      <c r="O20" s="91"/>
    </row>
    <row r="21" spans="1:16" ht="48.6" customHeight="1" x14ac:dyDescent="0.2">
      <c r="A21" s="26" t="s">
        <v>5</v>
      </c>
      <c r="B21" s="65">
        <v>17</v>
      </c>
      <c r="C21" s="27" t="s">
        <v>100</v>
      </c>
      <c r="D21" s="66" t="s">
        <v>288</v>
      </c>
      <c r="E21" s="27" t="s">
        <v>96</v>
      </c>
      <c r="F21" s="28"/>
      <c r="G21" s="65" t="s">
        <v>271</v>
      </c>
      <c r="H21" s="29" t="s">
        <v>11</v>
      </c>
      <c r="I21" s="30"/>
      <c r="J21" s="31" t="s">
        <v>8</v>
      </c>
      <c r="K21" s="31">
        <v>1.2</v>
      </c>
      <c r="L21" s="77"/>
      <c r="M21" s="67" t="s">
        <v>242</v>
      </c>
      <c r="N21" s="84"/>
      <c r="O21" s="91"/>
    </row>
    <row r="22" spans="1:16" ht="48.6" customHeight="1" x14ac:dyDescent="0.2">
      <c r="A22" s="26" t="s">
        <v>5</v>
      </c>
      <c r="B22" s="65">
        <v>18</v>
      </c>
      <c r="C22" s="27" t="s">
        <v>90</v>
      </c>
      <c r="D22" s="66" t="s">
        <v>289</v>
      </c>
      <c r="E22" s="27" t="s">
        <v>91</v>
      </c>
      <c r="F22" s="28"/>
      <c r="G22" s="65" t="s">
        <v>271</v>
      </c>
      <c r="H22" s="29" t="s">
        <v>11</v>
      </c>
      <c r="I22" s="30"/>
      <c r="J22" s="31" t="s">
        <v>8</v>
      </c>
      <c r="K22" s="31">
        <v>1.2</v>
      </c>
      <c r="L22" s="77"/>
      <c r="M22" s="67" t="s">
        <v>242</v>
      </c>
      <c r="N22" s="84"/>
      <c r="O22" s="91"/>
    </row>
    <row r="23" spans="1:16" ht="75.599999999999994" customHeight="1" x14ac:dyDescent="0.2">
      <c r="A23" s="26" t="s">
        <v>4</v>
      </c>
      <c r="B23" s="65">
        <v>19</v>
      </c>
      <c r="C23" s="32" t="s">
        <v>32</v>
      </c>
      <c r="D23" s="66" t="s">
        <v>290</v>
      </c>
      <c r="E23" s="27" t="s">
        <v>58</v>
      </c>
      <c r="F23" s="28"/>
      <c r="G23" s="65" t="s">
        <v>271</v>
      </c>
      <c r="H23" s="29" t="s">
        <v>11</v>
      </c>
      <c r="I23" s="30"/>
      <c r="J23" s="31" t="s">
        <v>8</v>
      </c>
      <c r="K23" s="31">
        <v>1.2</v>
      </c>
      <c r="L23" s="77"/>
      <c r="M23" s="67" t="s">
        <v>242</v>
      </c>
      <c r="N23" s="84"/>
      <c r="O23" s="91"/>
    </row>
    <row r="24" spans="1:16" ht="70.95" customHeight="1" x14ac:dyDescent="0.2">
      <c r="A24" s="26" t="s">
        <v>4</v>
      </c>
      <c r="B24" s="65">
        <v>20</v>
      </c>
      <c r="C24" s="32" t="s">
        <v>33</v>
      </c>
      <c r="D24" s="66" t="s">
        <v>291</v>
      </c>
      <c r="E24" s="46" t="s">
        <v>467</v>
      </c>
      <c r="F24" s="28"/>
      <c r="G24" s="65" t="s">
        <v>270</v>
      </c>
      <c r="H24" s="29" t="s">
        <v>11</v>
      </c>
      <c r="I24" s="29"/>
      <c r="J24" s="31" t="s">
        <v>8</v>
      </c>
      <c r="K24" s="31" t="s">
        <v>252</v>
      </c>
      <c r="L24" s="77"/>
      <c r="M24" s="67" t="s">
        <v>242</v>
      </c>
      <c r="N24" s="85"/>
      <c r="O24" s="90"/>
    </row>
    <row r="25" spans="1:16" ht="97.2" customHeight="1" x14ac:dyDescent="0.2">
      <c r="A25" s="26" t="s">
        <v>4</v>
      </c>
      <c r="B25" s="65">
        <v>21</v>
      </c>
      <c r="C25" s="32" t="s">
        <v>34</v>
      </c>
      <c r="D25" s="66" t="s">
        <v>292</v>
      </c>
      <c r="E25" s="46" t="s">
        <v>468</v>
      </c>
      <c r="F25" s="28"/>
      <c r="G25" s="65" t="s">
        <v>270</v>
      </c>
      <c r="H25" s="29" t="s">
        <v>11</v>
      </c>
      <c r="I25" s="29"/>
      <c r="J25" s="31" t="s">
        <v>8</v>
      </c>
      <c r="K25" s="31" t="s">
        <v>252</v>
      </c>
      <c r="L25" s="51"/>
      <c r="M25" s="67" t="s">
        <v>242</v>
      </c>
      <c r="N25" s="85"/>
      <c r="O25" s="90"/>
    </row>
    <row r="26" spans="1:16" ht="102" customHeight="1" x14ac:dyDescent="0.2">
      <c r="A26" s="26" t="s">
        <v>5</v>
      </c>
      <c r="B26" s="65">
        <v>22</v>
      </c>
      <c r="C26" s="32" t="s">
        <v>35</v>
      </c>
      <c r="D26" s="66" t="s">
        <v>293</v>
      </c>
      <c r="E26" s="46" t="s">
        <v>469</v>
      </c>
      <c r="F26" s="28" t="s">
        <v>432</v>
      </c>
      <c r="G26" s="65" t="s">
        <v>270</v>
      </c>
      <c r="H26" s="29" t="s">
        <v>11</v>
      </c>
      <c r="I26" s="29"/>
      <c r="J26" s="31" t="s">
        <v>8</v>
      </c>
      <c r="K26" s="31" t="s">
        <v>252</v>
      </c>
      <c r="L26" s="51"/>
      <c r="M26" s="67" t="s">
        <v>242</v>
      </c>
      <c r="N26" s="85"/>
      <c r="O26" s="90"/>
    </row>
    <row r="27" spans="1:16" s="75" customFormat="1" ht="309" customHeight="1" x14ac:dyDescent="0.2">
      <c r="A27" s="26" t="s">
        <v>5</v>
      </c>
      <c r="B27" s="65">
        <v>23</v>
      </c>
      <c r="C27" s="27" t="s">
        <v>103</v>
      </c>
      <c r="D27" s="66" t="s">
        <v>294</v>
      </c>
      <c r="E27" s="27" t="s">
        <v>104</v>
      </c>
      <c r="F27" s="45" t="s">
        <v>487</v>
      </c>
      <c r="G27" s="65" t="s">
        <v>270</v>
      </c>
      <c r="H27" s="29" t="s">
        <v>11</v>
      </c>
      <c r="I27" s="29"/>
      <c r="J27" s="31" t="s">
        <v>8</v>
      </c>
      <c r="K27" s="31" t="s">
        <v>252</v>
      </c>
      <c r="L27" s="77"/>
      <c r="M27" s="67" t="s">
        <v>242</v>
      </c>
      <c r="N27" s="85" t="s">
        <v>494</v>
      </c>
      <c r="O27" s="90">
        <v>46113</v>
      </c>
      <c r="P27" s="7"/>
    </row>
    <row r="28" spans="1:16" ht="95.55" customHeight="1" x14ac:dyDescent="0.2">
      <c r="A28" s="26" t="s">
        <v>5</v>
      </c>
      <c r="B28" s="65">
        <v>24</v>
      </c>
      <c r="C28" s="32" t="s">
        <v>36</v>
      </c>
      <c r="D28" s="66" t="s">
        <v>295</v>
      </c>
      <c r="E28" s="27" t="s">
        <v>50</v>
      </c>
      <c r="F28" s="28"/>
      <c r="G28" s="65" t="s">
        <v>270</v>
      </c>
      <c r="H28" s="29" t="s">
        <v>11</v>
      </c>
      <c r="I28" s="30"/>
      <c r="J28" s="31" t="s">
        <v>8</v>
      </c>
      <c r="K28" s="31" t="s">
        <v>252</v>
      </c>
      <c r="L28" s="78"/>
      <c r="M28" s="67" t="s">
        <v>242</v>
      </c>
      <c r="N28" s="84"/>
      <c r="O28" s="90"/>
    </row>
    <row r="29" spans="1:16" ht="68.55" customHeight="1" x14ac:dyDescent="0.2">
      <c r="A29" s="26" t="s">
        <v>4</v>
      </c>
      <c r="B29" s="65">
        <v>25</v>
      </c>
      <c r="C29" s="32" t="s">
        <v>116</v>
      </c>
      <c r="D29" s="66" t="s">
        <v>296</v>
      </c>
      <c r="E29" s="27" t="s">
        <v>164</v>
      </c>
      <c r="F29" s="28"/>
      <c r="G29" s="65" t="s">
        <v>270</v>
      </c>
      <c r="H29" s="29" t="s">
        <v>11</v>
      </c>
      <c r="I29" s="30"/>
      <c r="J29" s="31" t="s">
        <v>12</v>
      </c>
      <c r="K29" s="31" t="s">
        <v>253</v>
      </c>
      <c r="L29" s="51"/>
      <c r="M29" s="67" t="s">
        <v>242</v>
      </c>
      <c r="N29" s="84"/>
      <c r="O29" s="90"/>
    </row>
    <row r="30" spans="1:16" ht="39" customHeight="1" x14ac:dyDescent="0.2">
      <c r="A30" s="26" t="s">
        <v>5</v>
      </c>
      <c r="B30" s="65">
        <v>26</v>
      </c>
      <c r="C30" s="27" t="s">
        <v>84</v>
      </c>
      <c r="D30" s="66" t="s">
        <v>297</v>
      </c>
      <c r="E30" s="46" t="s">
        <v>263</v>
      </c>
      <c r="F30" s="28"/>
      <c r="G30" s="65" t="s">
        <v>270</v>
      </c>
      <c r="H30" s="29" t="s">
        <v>11</v>
      </c>
      <c r="I30" s="30"/>
      <c r="J30" s="31" t="s">
        <v>12</v>
      </c>
      <c r="K30" s="31" t="s">
        <v>253</v>
      </c>
      <c r="L30" s="77"/>
      <c r="M30" s="67" t="s">
        <v>242</v>
      </c>
      <c r="N30" s="84"/>
      <c r="O30" s="90"/>
    </row>
    <row r="31" spans="1:16" ht="154.5" customHeight="1" x14ac:dyDescent="0.2">
      <c r="A31" s="26" t="s">
        <v>4</v>
      </c>
      <c r="B31" s="65">
        <v>27</v>
      </c>
      <c r="C31" s="37" t="s">
        <v>37</v>
      </c>
      <c r="D31" s="66" t="s">
        <v>298</v>
      </c>
      <c r="E31" s="27" t="s">
        <v>143</v>
      </c>
      <c r="F31" s="28"/>
      <c r="G31" s="65" t="s">
        <v>270</v>
      </c>
      <c r="H31" s="29" t="s">
        <v>11</v>
      </c>
      <c r="I31" s="30"/>
      <c r="J31" s="31" t="s">
        <v>8</v>
      </c>
      <c r="K31" s="31" t="s">
        <v>253</v>
      </c>
      <c r="L31" s="77"/>
      <c r="M31" s="67" t="s">
        <v>242</v>
      </c>
      <c r="N31" s="84"/>
      <c r="O31" s="90"/>
    </row>
    <row r="32" spans="1:16" ht="70.2" customHeight="1" x14ac:dyDescent="0.2">
      <c r="A32" s="26" t="s">
        <v>4</v>
      </c>
      <c r="B32" s="65">
        <v>28</v>
      </c>
      <c r="C32" s="32" t="s">
        <v>144</v>
      </c>
      <c r="D32" s="66" t="s">
        <v>299</v>
      </c>
      <c r="E32" s="27" t="s">
        <v>209</v>
      </c>
      <c r="F32" s="45" t="s">
        <v>433</v>
      </c>
      <c r="G32" s="65" t="s">
        <v>270</v>
      </c>
      <c r="H32" s="29" t="s">
        <v>11</v>
      </c>
      <c r="I32" s="30"/>
      <c r="J32" s="31" t="s">
        <v>8</v>
      </c>
      <c r="K32" s="31" t="s">
        <v>253</v>
      </c>
      <c r="L32" s="77"/>
      <c r="M32" s="67" t="s">
        <v>242</v>
      </c>
      <c r="N32" s="84"/>
      <c r="O32" s="90"/>
    </row>
    <row r="33" spans="1:15" ht="88.2" customHeight="1" x14ac:dyDescent="0.2">
      <c r="A33" s="26" t="s">
        <v>4</v>
      </c>
      <c r="B33" s="65">
        <v>29</v>
      </c>
      <c r="C33" s="32" t="s">
        <v>51</v>
      </c>
      <c r="D33" s="66" t="s">
        <v>300</v>
      </c>
      <c r="E33" s="33" t="s">
        <v>68</v>
      </c>
      <c r="F33" s="34"/>
      <c r="G33" s="65" t="s">
        <v>270</v>
      </c>
      <c r="H33" s="29" t="s">
        <v>11</v>
      </c>
      <c r="I33" s="30"/>
      <c r="J33" s="31" t="s">
        <v>12</v>
      </c>
      <c r="K33" s="31" t="s">
        <v>253</v>
      </c>
      <c r="L33" s="77"/>
      <c r="M33" s="67" t="s">
        <v>242</v>
      </c>
      <c r="N33" s="84"/>
      <c r="O33" s="90"/>
    </row>
    <row r="34" spans="1:15" ht="70.2" customHeight="1" x14ac:dyDescent="0.2">
      <c r="A34" s="26" t="s">
        <v>4</v>
      </c>
      <c r="B34" s="65">
        <v>30</v>
      </c>
      <c r="C34" s="35" t="s">
        <v>38</v>
      </c>
      <c r="D34" s="66" t="s">
        <v>301</v>
      </c>
      <c r="E34" s="27" t="s">
        <v>106</v>
      </c>
      <c r="F34" s="28"/>
      <c r="G34" s="65" t="s">
        <v>270</v>
      </c>
      <c r="H34" s="29" t="s">
        <v>11</v>
      </c>
      <c r="I34" s="30"/>
      <c r="J34" s="31" t="s">
        <v>8</v>
      </c>
      <c r="K34" s="31" t="s">
        <v>253</v>
      </c>
      <c r="L34" s="77"/>
      <c r="M34" s="67" t="s">
        <v>242</v>
      </c>
      <c r="N34" s="84"/>
      <c r="O34" s="90"/>
    </row>
    <row r="35" spans="1:15" ht="80.55" customHeight="1" x14ac:dyDescent="0.2">
      <c r="A35" s="26" t="s">
        <v>4</v>
      </c>
      <c r="B35" s="65">
        <v>31</v>
      </c>
      <c r="C35" s="35" t="s">
        <v>184</v>
      </c>
      <c r="D35" s="66" t="s">
        <v>302</v>
      </c>
      <c r="E35" s="27" t="s">
        <v>210</v>
      </c>
      <c r="F35" s="28"/>
      <c r="G35" s="65" t="s">
        <v>271</v>
      </c>
      <c r="H35" s="29"/>
      <c r="I35" s="30"/>
      <c r="J35" s="31" t="s">
        <v>12</v>
      </c>
      <c r="K35" s="31" t="s">
        <v>254</v>
      </c>
      <c r="L35" s="77"/>
      <c r="M35" s="67" t="s">
        <v>242</v>
      </c>
      <c r="N35" s="84"/>
      <c r="O35" s="91"/>
    </row>
    <row r="36" spans="1:15" ht="137.55000000000001" customHeight="1" x14ac:dyDescent="0.2">
      <c r="A36" s="26" t="s">
        <v>4</v>
      </c>
      <c r="B36" s="65">
        <v>32</v>
      </c>
      <c r="C36" s="32" t="s">
        <v>145</v>
      </c>
      <c r="D36" s="66" t="s">
        <v>303</v>
      </c>
      <c r="E36" s="46" t="s">
        <v>488</v>
      </c>
      <c r="F36" s="28"/>
      <c r="G36" s="65" t="s">
        <v>270</v>
      </c>
      <c r="H36" s="29" t="s">
        <v>11</v>
      </c>
      <c r="I36" s="30"/>
      <c r="J36" s="31" t="s">
        <v>12</v>
      </c>
      <c r="K36" s="31" t="s">
        <v>250</v>
      </c>
      <c r="L36" s="51"/>
      <c r="M36" s="67" t="s">
        <v>242</v>
      </c>
      <c r="N36" s="84" t="s">
        <v>494</v>
      </c>
      <c r="O36" s="90">
        <v>46113</v>
      </c>
    </row>
    <row r="37" spans="1:15" ht="79.95" customHeight="1" x14ac:dyDescent="0.2">
      <c r="A37" s="26" t="s">
        <v>75</v>
      </c>
      <c r="B37" s="65">
        <v>33</v>
      </c>
      <c r="C37" s="27" t="s">
        <v>133</v>
      </c>
      <c r="D37" s="66" t="s">
        <v>304</v>
      </c>
      <c r="E37" s="27" t="s">
        <v>134</v>
      </c>
      <c r="F37" s="28"/>
      <c r="G37" s="65" t="s">
        <v>271</v>
      </c>
      <c r="H37" s="29" t="s">
        <v>3</v>
      </c>
      <c r="I37" s="30"/>
      <c r="J37" s="31" t="s">
        <v>22</v>
      </c>
      <c r="K37" s="31" t="s">
        <v>250</v>
      </c>
      <c r="L37" s="77"/>
      <c r="M37" s="67" t="s">
        <v>237</v>
      </c>
      <c r="N37" s="84"/>
      <c r="O37" s="91"/>
    </row>
    <row r="38" spans="1:15" ht="96" x14ac:dyDescent="0.2">
      <c r="A38" s="26" t="s">
        <v>5</v>
      </c>
      <c r="B38" s="65">
        <v>34</v>
      </c>
      <c r="C38" s="27" t="s">
        <v>135</v>
      </c>
      <c r="D38" s="66" t="s">
        <v>305</v>
      </c>
      <c r="E38" s="27" t="s">
        <v>211</v>
      </c>
      <c r="F38" s="28"/>
      <c r="G38" s="65" t="s">
        <v>271</v>
      </c>
      <c r="H38" s="29" t="s">
        <v>11</v>
      </c>
      <c r="I38" s="30"/>
      <c r="J38" s="31" t="s">
        <v>12</v>
      </c>
      <c r="K38" s="31" t="s">
        <v>250</v>
      </c>
      <c r="L38" s="77"/>
      <c r="M38" s="67" t="s">
        <v>181</v>
      </c>
      <c r="N38" s="84"/>
      <c r="O38" s="91"/>
    </row>
    <row r="39" spans="1:15" ht="79.2" customHeight="1" x14ac:dyDescent="0.2">
      <c r="A39" s="26" t="s">
        <v>2</v>
      </c>
      <c r="B39" s="65">
        <v>35</v>
      </c>
      <c r="C39" s="32" t="s">
        <v>23</v>
      </c>
      <c r="D39" s="66" t="s">
        <v>306</v>
      </c>
      <c r="E39" s="27" t="s">
        <v>146</v>
      </c>
      <c r="F39" s="28"/>
      <c r="G39" s="65" t="s">
        <v>271</v>
      </c>
      <c r="H39" s="29" t="s">
        <v>21</v>
      </c>
      <c r="I39" s="30"/>
      <c r="J39" s="31" t="s">
        <v>22</v>
      </c>
      <c r="K39" s="31" t="s">
        <v>250</v>
      </c>
      <c r="L39" s="51"/>
      <c r="M39" s="67" t="s">
        <v>392</v>
      </c>
      <c r="N39" s="84"/>
      <c r="O39" s="91"/>
    </row>
    <row r="40" spans="1:15" ht="340.95" customHeight="1" x14ac:dyDescent="0.2">
      <c r="A40" s="26" t="s">
        <v>2</v>
      </c>
      <c r="B40" s="65">
        <v>36</v>
      </c>
      <c r="C40" s="32" t="s">
        <v>212</v>
      </c>
      <c r="D40" s="66" t="s">
        <v>458</v>
      </c>
      <c r="E40" s="27" t="s">
        <v>107</v>
      </c>
      <c r="F40" s="28" t="s">
        <v>460</v>
      </c>
      <c r="G40" s="65" t="s">
        <v>270</v>
      </c>
      <c r="H40" s="29" t="s">
        <v>6</v>
      </c>
      <c r="I40" s="43" t="s">
        <v>243</v>
      </c>
      <c r="J40" s="31" t="s">
        <v>49</v>
      </c>
      <c r="K40" s="31" t="s">
        <v>254</v>
      </c>
      <c r="L40" s="45"/>
      <c r="M40" s="67" t="s">
        <v>393</v>
      </c>
      <c r="N40" s="85" t="s">
        <v>495</v>
      </c>
      <c r="O40" s="90">
        <v>46113</v>
      </c>
    </row>
    <row r="41" spans="1:15" ht="340.95" customHeight="1" x14ac:dyDescent="0.2">
      <c r="A41" s="26" t="s">
        <v>2</v>
      </c>
      <c r="B41" s="65">
        <v>37</v>
      </c>
      <c r="C41" s="32" t="s">
        <v>213</v>
      </c>
      <c r="D41" s="66" t="s">
        <v>307</v>
      </c>
      <c r="E41" s="27" t="s">
        <v>107</v>
      </c>
      <c r="F41" s="28" t="s">
        <v>434</v>
      </c>
      <c r="G41" s="65" t="s">
        <v>271</v>
      </c>
      <c r="H41" s="29" t="s">
        <v>228</v>
      </c>
      <c r="I41" s="43" t="s">
        <v>244</v>
      </c>
      <c r="J41" s="31" t="s">
        <v>49</v>
      </c>
      <c r="K41" s="31" t="s">
        <v>254</v>
      </c>
      <c r="L41" s="45"/>
      <c r="M41" s="67" t="s">
        <v>394</v>
      </c>
      <c r="N41" s="84"/>
      <c r="O41" s="91"/>
    </row>
    <row r="42" spans="1:15" ht="150" customHeight="1" x14ac:dyDescent="0.2">
      <c r="A42" s="26" t="s">
        <v>2</v>
      </c>
      <c r="B42" s="65">
        <v>38</v>
      </c>
      <c r="C42" s="32" t="s">
        <v>178</v>
      </c>
      <c r="D42" s="66" t="s">
        <v>308</v>
      </c>
      <c r="E42" s="27" t="s">
        <v>456</v>
      </c>
      <c r="F42" s="28"/>
      <c r="G42" s="65" t="s">
        <v>271</v>
      </c>
      <c r="H42" s="29" t="s">
        <v>3</v>
      </c>
      <c r="I42" s="43" t="s">
        <v>243</v>
      </c>
      <c r="J42" s="31"/>
      <c r="K42" s="31" t="s">
        <v>254</v>
      </c>
      <c r="L42" s="45"/>
      <c r="M42" s="67" t="s">
        <v>395</v>
      </c>
      <c r="N42" s="84"/>
      <c r="O42" s="91"/>
    </row>
    <row r="43" spans="1:15" ht="110.55" customHeight="1" x14ac:dyDescent="0.2">
      <c r="A43" s="26" t="s">
        <v>2</v>
      </c>
      <c r="B43" s="65">
        <v>39</v>
      </c>
      <c r="C43" s="32" t="s">
        <v>179</v>
      </c>
      <c r="D43" s="66" t="s">
        <v>309</v>
      </c>
      <c r="E43" s="27" t="s">
        <v>180</v>
      </c>
      <c r="F43" s="28"/>
      <c r="G43" s="65" t="s">
        <v>271</v>
      </c>
      <c r="H43" s="29" t="s">
        <v>6</v>
      </c>
      <c r="I43" s="43" t="s">
        <v>243</v>
      </c>
      <c r="J43" s="31"/>
      <c r="K43" s="31" t="s">
        <v>254</v>
      </c>
      <c r="L43" s="45"/>
      <c r="M43" s="67" t="s">
        <v>181</v>
      </c>
      <c r="N43" s="84"/>
      <c r="O43" s="91"/>
    </row>
    <row r="44" spans="1:15" ht="409.6" customHeight="1" x14ac:dyDescent="0.2">
      <c r="A44" s="26" t="s">
        <v>2</v>
      </c>
      <c r="B44" s="65">
        <v>40</v>
      </c>
      <c r="C44" s="32" t="s">
        <v>214</v>
      </c>
      <c r="D44" s="66" t="s">
        <v>310</v>
      </c>
      <c r="E44" s="27" t="s">
        <v>60</v>
      </c>
      <c r="F44" s="28" t="s">
        <v>435</v>
      </c>
      <c r="G44" s="65" t="s">
        <v>270</v>
      </c>
      <c r="H44" s="29" t="s">
        <v>3</v>
      </c>
      <c r="I44" s="43" t="s">
        <v>241</v>
      </c>
      <c r="J44" s="31" t="s">
        <v>22</v>
      </c>
      <c r="K44" s="31" t="s">
        <v>254</v>
      </c>
      <c r="L44" s="77"/>
      <c r="M44" s="67" t="s">
        <v>396</v>
      </c>
      <c r="N44" s="85" t="s">
        <v>496</v>
      </c>
      <c r="O44" s="90">
        <v>46113</v>
      </c>
    </row>
    <row r="45" spans="1:15" ht="240" x14ac:dyDescent="0.2">
      <c r="A45" s="26" t="s">
        <v>2</v>
      </c>
      <c r="B45" s="65">
        <v>41</v>
      </c>
      <c r="C45" s="32" t="s">
        <v>215</v>
      </c>
      <c r="D45" s="66" t="s">
        <v>311</v>
      </c>
      <c r="E45" s="27" t="s">
        <v>60</v>
      </c>
      <c r="F45" s="28" t="s">
        <v>435</v>
      </c>
      <c r="G45" s="65" t="s">
        <v>271</v>
      </c>
      <c r="H45" s="29" t="s">
        <v>228</v>
      </c>
      <c r="I45" s="43" t="s">
        <v>264</v>
      </c>
      <c r="J45" s="31" t="s">
        <v>22</v>
      </c>
      <c r="K45" s="31" t="s">
        <v>254</v>
      </c>
      <c r="L45" s="77"/>
      <c r="M45" s="67" t="s">
        <v>444</v>
      </c>
      <c r="N45" s="85"/>
      <c r="O45" s="91"/>
    </row>
    <row r="46" spans="1:15" ht="126" customHeight="1" x14ac:dyDescent="0.2">
      <c r="A46" s="26" t="s">
        <v>2</v>
      </c>
      <c r="B46" s="65">
        <v>42</v>
      </c>
      <c r="C46" s="32" t="s">
        <v>16</v>
      </c>
      <c r="D46" s="66" t="s">
        <v>312</v>
      </c>
      <c r="E46" s="27" t="s">
        <v>240</v>
      </c>
      <c r="F46" s="28" t="s">
        <v>119</v>
      </c>
      <c r="G46" s="65" t="s">
        <v>271</v>
      </c>
      <c r="H46" s="29" t="s">
        <v>3</v>
      </c>
      <c r="I46" s="30"/>
      <c r="J46" s="31" t="s">
        <v>22</v>
      </c>
      <c r="K46" s="31" t="s">
        <v>254</v>
      </c>
      <c r="L46" s="79" t="s">
        <v>80</v>
      </c>
      <c r="M46" s="67" t="s">
        <v>397</v>
      </c>
      <c r="N46" s="84"/>
      <c r="O46" s="91"/>
    </row>
    <row r="47" spans="1:15" ht="84" customHeight="1" x14ac:dyDescent="0.2">
      <c r="A47" s="26" t="s">
        <v>4</v>
      </c>
      <c r="B47" s="65">
        <v>43</v>
      </c>
      <c r="C47" s="37" t="s">
        <v>108</v>
      </c>
      <c r="D47" s="66" t="s">
        <v>313</v>
      </c>
      <c r="E47" s="35" t="s">
        <v>147</v>
      </c>
      <c r="F47" s="36"/>
      <c r="G47" s="65" t="s">
        <v>270</v>
      </c>
      <c r="H47" s="29" t="s">
        <v>11</v>
      </c>
      <c r="I47" s="30"/>
      <c r="J47" s="31" t="s">
        <v>8</v>
      </c>
      <c r="K47" s="31" t="s">
        <v>255</v>
      </c>
      <c r="L47" s="51"/>
      <c r="M47" s="67" t="s">
        <v>242</v>
      </c>
      <c r="N47" s="84"/>
      <c r="O47" s="90"/>
    </row>
    <row r="48" spans="1:15" ht="84" customHeight="1" x14ac:dyDescent="0.2">
      <c r="A48" s="26" t="s">
        <v>4</v>
      </c>
      <c r="B48" s="65">
        <v>44</v>
      </c>
      <c r="C48" s="37" t="s">
        <v>182</v>
      </c>
      <c r="D48" s="66" t="s">
        <v>314</v>
      </c>
      <c r="E48" s="35" t="s">
        <v>216</v>
      </c>
      <c r="F48" s="36"/>
      <c r="G48" s="65" t="s">
        <v>271</v>
      </c>
      <c r="H48" s="29" t="s">
        <v>11</v>
      </c>
      <c r="I48" s="30"/>
      <c r="J48" s="31" t="s">
        <v>8</v>
      </c>
      <c r="K48" s="31" t="s">
        <v>255</v>
      </c>
      <c r="L48" s="51"/>
      <c r="M48" s="67" t="s">
        <v>242</v>
      </c>
      <c r="N48" s="84"/>
      <c r="O48" s="91"/>
    </row>
    <row r="49" spans="1:15" ht="84" customHeight="1" x14ac:dyDescent="0.2">
      <c r="A49" s="26" t="s">
        <v>4</v>
      </c>
      <c r="B49" s="65">
        <v>45</v>
      </c>
      <c r="C49" s="37" t="s">
        <v>183</v>
      </c>
      <c r="D49" s="66" t="s">
        <v>315</v>
      </c>
      <c r="E49" s="35" t="s">
        <v>217</v>
      </c>
      <c r="F49" s="36"/>
      <c r="G49" s="65" t="s">
        <v>271</v>
      </c>
      <c r="H49" s="29" t="s">
        <v>11</v>
      </c>
      <c r="I49" s="30"/>
      <c r="J49" s="31" t="s">
        <v>8</v>
      </c>
      <c r="K49" s="31" t="s">
        <v>255</v>
      </c>
      <c r="L49" s="51"/>
      <c r="M49" s="67" t="s">
        <v>242</v>
      </c>
      <c r="N49" s="84"/>
      <c r="O49" s="91"/>
    </row>
    <row r="50" spans="1:15" ht="105.6" customHeight="1" x14ac:dyDescent="0.2">
      <c r="A50" s="26" t="s">
        <v>4</v>
      </c>
      <c r="B50" s="65">
        <v>46</v>
      </c>
      <c r="C50" s="35" t="s">
        <v>43</v>
      </c>
      <c r="D50" s="66" t="s">
        <v>316</v>
      </c>
      <c r="E50" s="35" t="s">
        <v>148</v>
      </c>
      <c r="F50" s="36"/>
      <c r="G50" s="65" t="s">
        <v>270</v>
      </c>
      <c r="H50" s="29" t="s">
        <v>11</v>
      </c>
      <c r="I50" s="30"/>
      <c r="J50" s="31" t="s">
        <v>8</v>
      </c>
      <c r="K50" s="31" t="s">
        <v>255</v>
      </c>
      <c r="L50" s="51"/>
      <c r="M50" s="67" t="s">
        <v>242</v>
      </c>
      <c r="N50" s="84"/>
      <c r="O50" s="90"/>
    </row>
    <row r="51" spans="1:15" ht="232.5" customHeight="1" x14ac:dyDescent="0.2">
      <c r="A51" s="26" t="s">
        <v>4</v>
      </c>
      <c r="B51" s="65">
        <v>47</v>
      </c>
      <c r="C51" s="32" t="s">
        <v>54</v>
      </c>
      <c r="D51" s="66" t="s">
        <v>317</v>
      </c>
      <c r="E51" s="33" t="s">
        <v>109</v>
      </c>
      <c r="F51" s="34"/>
      <c r="G51" s="65" t="s">
        <v>271</v>
      </c>
      <c r="H51" s="29" t="s">
        <v>11</v>
      </c>
      <c r="I51" s="30"/>
      <c r="J51" s="31" t="s">
        <v>12</v>
      </c>
      <c r="K51" s="31" t="s">
        <v>255</v>
      </c>
      <c r="L51" s="77"/>
      <c r="M51" s="67" t="s">
        <v>242</v>
      </c>
      <c r="N51" s="84"/>
      <c r="O51" s="91"/>
    </row>
    <row r="52" spans="1:15" ht="277.95" customHeight="1" x14ac:dyDescent="0.2">
      <c r="A52" s="26" t="s">
        <v>4</v>
      </c>
      <c r="B52" s="65">
        <v>48</v>
      </c>
      <c r="C52" s="32" t="s">
        <v>137</v>
      </c>
      <c r="D52" s="66" t="s">
        <v>318</v>
      </c>
      <c r="E52" s="38" t="s">
        <v>168</v>
      </c>
      <c r="F52" s="73" t="s">
        <v>454</v>
      </c>
      <c r="G52" s="65" t="s">
        <v>270</v>
      </c>
      <c r="H52" s="29" t="s">
        <v>11</v>
      </c>
      <c r="I52" s="30"/>
      <c r="J52" s="31" t="s">
        <v>12</v>
      </c>
      <c r="K52" s="31" t="s">
        <v>255</v>
      </c>
      <c r="L52" s="77"/>
      <c r="M52" s="74" t="s">
        <v>455</v>
      </c>
      <c r="N52" s="86"/>
      <c r="O52" s="90"/>
    </row>
    <row r="53" spans="1:15" ht="243.6" customHeight="1" x14ac:dyDescent="0.2">
      <c r="A53" s="26" t="s">
        <v>4</v>
      </c>
      <c r="B53" s="65">
        <v>49</v>
      </c>
      <c r="C53" s="32" t="s">
        <v>89</v>
      </c>
      <c r="D53" s="66" t="s">
        <v>319</v>
      </c>
      <c r="E53" s="38" t="s">
        <v>169</v>
      </c>
      <c r="F53" s="39" t="s">
        <v>436</v>
      </c>
      <c r="G53" s="65" t="s">
        <v>270</v>
      </c>
      <c r="H53" s="29" t="s">
        <v>11</v>
      </c>
      <c r="I53" s="30"/>
      <c r="J53" s="31" t="s">
        <v>12</v>
      </c>
      <c r="K53" s="31" t="s">
        <v>255</v>
      </c>
      <c r="L53" s="77"/>
      <c r="M53" s="68" t="s">
        <v>398</v>
      </c>
      <c r="N53" s="86"/>
      <c r="O53" s="90"/>
    </row>
    <row r="54" spans="1:15" ht="79.95" customHeight="1" x14ac:dyDescent="0.2">
      <c r="A54" s="26" t="s">
        <v>4</v>
      </c>
      <c r="B54" s="65">
        <v>50</v>
      </c>
      <c r="C54" s="32" t="s">
        <v>48</v>
      </c>
      <c r="D54" s="66" t="s">
        <v>320</v>
      </c>
      <c r="E54" s="27" t="s">
        <v>59</v>
      </c>
      <c r="F54" s="28"/>
      <c r="G54" s="65" t="s">
        <v>271</v>
      </c>
      <c r="H54" s="29" t="s">
        <v>11</v>
      </c>
      <c r="I54" s="30"/>
      <c r="J54" s="31" t="s">
        <v>12</v>
      </c>
      <c r="K54" s="31" t="s">
        <v>255</v>
      </c>
      <c r="L54" s="51"/>
      <c r="M54" s="67" t="s">
        <v>242</v>
      </c>
      <c r="N54" s="84"/>
      <c r="O54" s="91"/>
    </row>
    <row r="55" spans="1:15" ht="210" customHeight="1" x14ac:dyDescent="0.2">
      <c r="A55" s="26" t="s">
        <v>4</v>
      </c>
      <c r="B55" s="65">
        <v>51</v>
      </c>
      <c r="C55" s="32" t="s">
        <v>39</v>
      </c>
      <c r="D55" s="66" t="s">
        <v>321</v>
      </c>
      <c r="E55" s="27" t="s">
        <v>218</v>
      </c>
      <c r="F55" s="28" t="s">
        <v>437</v>
      </c>
      <c r="G55" s="65" t="s">
        <v>270</v>
      </c>
      <c r="H55" s="29" t="s">
        <v>11</v>
      </c>
      <c r="I55" s="30"/>
      <c r="J55" s="31" t="s">
        <v>12</v>
      </c>
      <c r="K55" s="31" t="s">
        <v>256</v>
      </c>
      <c r="L55" s="77"/>
      <c r="M55" s="67" t="s">
        <v>242</v>
      </c>
      <c r="N55" s="84"/>
      <c r="O55" s="90"/>
    </row>
    <row r="56" spans="1:15" ht="409.2" customHeight="1" x14ac:dyDescent="0.2">
      <c r="A56" s="26" t="s">
        <v>2</v>
      </c>
      <c r="B56" s="65">
        <v>52</v>
      </c>
      <c r="C56" s="32" t="s">
        <v>17</v>
      </c>
      <c r="D56" s="66" t="s">
        <v>322</v>
      </c>
      <c r="E56" s="27" t="s">
        <v>61</v>
      </c>
      <c r="F56" s="28" t="s">
        <v>461</v>
      </c>
      <c r="G56" s="65" t="s">
        <v>270</v>
      </c>
      <c r="H56" s="29" t="s">
        <v>3</v>
      </c>
      <c r="I56" s="30" t="s">
        <v>241</v>
      </c>
      <c r="J56" s="31" t="s">
        <v>22</v>
      </c>
      <c r="K56" s="31" t="s">
        <v>256</v>
      </c>
      <c r="L56" s="77" t="s">
        <v>177</v>
      </c>
      <c r="M56" s="67" t="s">
        <v>463</v>
      </c>
      <c r="N56" s="84" t="s">
        <v>497</v>
      </c>
      <c r="O56" s="90">
        <v>46113</v>
      </c>
    </row>
    <row r="57" spans="1:15" ht="121.95" customHeight="1" x14ac:dyDescent="0.2">
      <c r="A57" s="26" t="s">
        <v>2</v>
      </c>
      <c r="B57" s="65">
        <v>53</v>
      </c>
      <c r="C57" s="32" t="s">
        <v>149</v>
      </c>
      <c r="D57" s="66" t="s">
        <v>323</v>
      </c>
      <c r="E57" s="27" t="s">
        <v>150</v>
      </c>
      <c r="F57" s="28" t="s">
        <v>457</v>
      </c>
      <c r="G57" s="65" t="s">
        <v>271</v>
      </c>
      <c r="H57" s="29" t="s">
        <v>3</v>
      </c>
      <c r="I57" s="30"/>
      <c r="J57" s="31" t="s">
        <v>22</v>
      </c>
      <c r="K57" s="31" t="s">
        <v>256</v>
      </c>
      <c r="L57" s="77" t="s">
        <v>78</v>
      </c>
      <c r="M57" s="67" t="s">
        <v>399</v>
      </c>
      <c r="N57" s="84"/>
      <c r="O57" s="91"/>
    </row>
    <row r="58" spans="1:15" ht="96.6" customHeight="1" x14ac:dyDescent="0.2">
      <c r="A58" s="26" t="s">
        <v>4</v>
      </c>
      <c r="B58" s="65">
        <v>54</v>
      </c>
      <c r="C58" s="32" t="s">
        <v>40</v>
      </c>
      <c r="D58" s="66" t="s">
        <v>324</v>
      </c>
      <c r="E58" s="35" t="s">
        <v>151</v>
      </c>
      <c r="F58" s="36"/>
      <c r="G58" s="65" t="s">
        <v>271</v>
      </c>
      <c r="H58" s="29" t="s">
        <v>11</v>
      </c>
      <c r="I58" s="30"/>
      <c r="J58" s="31" t="s">
        <v>8</v>
      </c>
      <c r="K58" s="31" t="s">
        <v>255</v>
      </c>
      <c r="L58" s="77"/>
      <c r="M58" s="67" t="s">
        <v>242</v>
      </c>
      <c r="N58" s="84"/>
      <c r="O58" s="91"/>
    </row>
    <row r="59" spans="1:15" ht="85.2" customHeight="1" x14ac:dyDescent="0.2">
      <c r="A59" s="26" t="s">
        <v>4</v>
      </c>
      <c r="B59" s="65">
        <v>55</v>
      </c>
      <c r="C59" s="32" t="s">
        <v>41</v>
      </c>
      <c r="D59" s="66" t="s">
        <v>325</v>
      </c>
      <c r="E59" s="35" t="s">
        <v>152</v>
      </c>
      <c r="F59" s="36"/>
      <c r="G59" s="65" t="s">
        <v>271</v>
      </c>
      <c r="H59" s="29" t="s">
        <v>11</v>
      </c>
      <c r="I59" s="30"/>
      <c r="J59" s="31" t="s">
        <v>8</v>
      </c>
      <c r="K59" s="31" t="s">
        <v>256</v>
      </c>
      <c r="L59" s="77"/>
      <c r="M59" s="67" t="s">
        <v>242</v>
      </c>
      <c r="N59" s="84"/>
      <c r="O59" s="91"/>
    </row>
    <row r="60" spans="1:15" ht="225" customHeight="1" x14ac:dyDescent="0.2">
      <c r="A60" s="26" t="s">
        <v>2</v>
      </c>
      <c r="B60" s="65">
        <v>56</v>
      </c>
      <c r="C60" s="32" t="s">
        <v>219</v>
      </c>
      <c r="D60" s="66" t="s">
        <v>326</v>
      </c>
      <c r="E60" s="27" t="s">
        <v>62</v>
      </c>
      <c r="F60" s="45" t="s">
        <v>438</v>
      </c>
      <c r="G60" s="65" t="s">
        <v>270</v>
      </c>
      <c r="H60" s="29" t="s">
        <v>3</v>
      </c>
      <c r="I60" s="30" t="s">
        <v>241</v>
      </c>
      <c r="J60" s="31" t="s">
        <v>22</v>
      </c>
      <c r="K60" s="31" t="s">
        <v>257</v>
      </c>
      <c r="L60" s="77"/>
      <c r="M60" s="67" t="s">
        <v>400</v>
      </c>
      <c r="N60" s="85"/>
      <c r="O60" s="90"/>
    </row>
    <row r="61" spans="1:15" ht="125.55" customHeight="1" x14ac:dyDescent="0.2">
      <c r="A61" s="26" t="s">
        <v>2</v>
      </c>
      <c r="B61" s="65">
        <v>57</v>
      </c>
      <c r="C61" s="32" t="s">
        <v>192</v>
      </c>
      <c r="D61" s="66" t="s">
        <v>327</v>
      </c>
      <c r="E61" s="27" t="s">
        <v>62</v>
      </c>
      <c r="F61" s="45" t="s">
        <v>438</v>
      </c>
      <c r="G61" s="65" t="s">
        <v>271</v>
      </c>
      <c r="H61" s="29" t="s">
        <v>228</v>
      </c>
      <c r="I61" s="43" t="s">
        <v>264</v>
      </c>
      <c r="J61" s="31" t="s">
        <v>22</v>
      </c>
      <c r="K61" s="31" t="s">
        <v>257</v>
      </c>
      <c r="L61" s="77"/>
      <c r="M61" s="67" t="s">
        <v>394</v>
      </c>
      <c r="N61" s="84"/>
      <c r="O61" s="91"/>
    </row>
    <row r="62" spans="1:15" ht="108.6" customHeight="1" x14ac:dyDescent="0.2">
      <c r="A62" s="26" t="s">
        <v>2</v>
      </c>
      <c r="B62" s="65">
        <v>58</v>
      </c>
      <c r="C62" s="32" t="s">
        <v>220</v>
      </c>
      <c r="D62" s="66" t="s">
        <v>328</v>
      </c>
      <c r="E62" s="27" t="s">
        <v>126</v>
      </c>
      <c r="F62" s="45" t="s">
        <v>438</v>
      </c>
      <c r="G62" s="65" t="s">
        <v>271</v>
      </c>
      <c r="H62" s="29" t="s">
        <v>3</v>
      </c>
      <c r="I62" s="43"/>
      <c r="J62" s="31" t="s">
        <v>22</v>
      </c>
      <c r="K62" s="31" t="s">
        <v>257</v>
      </c>
      <c r="L62" s="77"/>
      <c r="M62" s="67" t="s">
        <v>401</v>
      </c>
      <c r="N62" s="84"/>
      <c r="O62" s="91"/>
    </row>
    <row r="63" spans="1:15" ht="108.6" customHeight="1" x14ac:dyDescent="0.2">
      <c r="A63" s="26" t="s">
        <v>2</v>
      </c>
      <c r="B63" s="65">
        <v>59</v>
      </c>
      <c r="C63" s="32" t="s">
        <v>194</v>
      </c>
      <c r="D63" s="66" t="s">
        <v>329</v>
      </c>
      <c r="E63" s="27" t="s">
        <v>126</v>
      </c>
      <c r="F63" s="45" t="s">
        <v>438</v>
      </c>
      <c r="G63" s="65" t="s">
        <v>271</v>
      </c>
      <c r="H63" s="29" t="s">
        <v>228</v>
      </c>
      <c r="I63" s="43" t="s">
        <v>264</v>
      </c>
      <c r="J63" s="31" t="s">
        <v>22</v>
      </c>
      <c r="K63" s="31" t="s">
        <v>257</v>
      </c>
      <c r="L63" s="77"/>
      <c r="M63" s="67" t="s">
        <v>394</v>
      </c>
      <c r="N63" s="84"/>
      <c r="O63" s="91"/>
    </row>
    <row r="64" spans="1:15" ht="88.95" customHeight="1" x14ac:dyDescent="0.2">
      <c r="A64" s="26" t="s">
        <v>4</v>
      </c>
      <c r="B64" s="65">
        <v>60</v>
      </c>
      <c r="C64" s="32" t="s">
        <v>42</v>
      </c>
      <c r="D64" s="66" t="s">
        <v>330</v>
      </c>
      <c r="E64" s="35" t="s">
        <v>153</v>
      </c>
      <c r="F64" s="47"/>
      <c r="G64" s="65" t="s">
        <v>270</v>
      </c>
      <c r="H64" s="29" t="s">
        <v>11</v>
      </c>
      <c r="I64" s="43"/>
      <c r="J64" s="31" t="s">
        <v>8</v>
      </c>
      <c r="K64" s="31" t="s">
        <v>255</v>
      </c>
      <c r="L64" s="51"/>
      <c r="M64" s="67" t="s">
        <v>242</v>
      </c>
      <c r="N64" s="84"/>
      <c r="O64" s="90"/>
    </row>
    <row r="65" spans="1:15" ht="131.55000000000001" customHeight="1" x14ac:dyDescent="0.2">
      <c r="A65" s="26" t="s">
        <v>2</v>
      </c>
      <c r="B65" s="65">
        <v>61</v>
      </c>
      <c r="C65" s="32" t="s">
        <v>221</v>
      </c>
      <c r="D65" s="66" t="s">
        <v>331</v>
      </c>
      <c r="E65" s="27" t="s">
        <v>65</v>
      </c>
      <c r="F65" s="45" t="s">
        <v>438</v>
      </c>
      <c r="G65" s="65" t="s">
        <v>271</v>
      </c>
      <c r="H65" s="29" t="s">
        <v>3</v>
      </c>
      <c r="I65" s="43"/>
      <c r="J65" s="31" t="s">
        <v>22</v>
      </c>
      <c r="K65" s="31" t="s">
        <v>257</v>
      </c>
      <c r="L65" s="77"/>
      <c r="M65" s="67" t="s">
        <v>402</v>
      </c>
      <c r="N65" s="84"/>
      <c r="O65" s="91"/>
    </row>
    <row r="66" spans="1:15" ht="113.55" customHeight="1" x14ac:dyDescent="0.2">
      <c r="A66" s="26" t="s">
        <v>2</v>
      </c>
      <c r="B66" s="65">
        <v>62</v>
      </c>
      <c r="C66" s="32" t="s">
        <v>193</v>
      </c>
      <c r="D66" s="66" t="s">
        <v>332</v>
      </c>
      <c r="E66" s="27" t="s">
        <v>65</v>
      </c>
      <c r="F66" s="45" t="s">
        <v>438</v>
      </c>
      <c r="G66" s="65" t="s">
        <v>271</v>
      </c>
      <c r="H66" s="29" t="s">
        <v>228</v>
      </c>
      <c r="I66" s="43" t="s">
        <v>264</v>
      </c>
      <c r="J66" s="31" t="s">
        <v>22</v>
      </c>
      <c r="K66" s="31" t="s">
        <v>257</v>
      </c>
      <c r="L66" s="77"/>
      <c r="M66" s="67" t="s">
        <v>394</v>
      </c>
      <c r="N66" s="84"/>
      <c r="O66" s="91"/>
    </row>
    <row r="67" spans="1:15" ht="88.95" customHeight="1" x14ac:dyDescent="0.2">
      <c r="A67" s="48" t="s">
        <v>4</v>
      </c>
      <c r="B67" s="65">
        <v>63</v>
      </c>
      <c r="C67" s="49" t="s">
        <v>245</v>
      </c>
      <c r="D67" s="66" t="s">
        <v>333</v>
      </c>
      <c r="E67" s="50" t="s">
        <v>246</v>
      </c>
      <c r="F67" s="47"/>
      <c r="G67" s="65" t="s">
        <v>271</v>
      </c>
      <c r="H67" s="44" t="s">
        <v>11</v>
      </c>
      <c r="I67" s="44"/>
      <c r="J67" s="51" t="s">
        <v>8</v>
      </c>
      <c r="K67" s="31" t="s">
        <v>255</v>
      </c>
      <c r="L67" s="51"/>
      <c r="M67" s="69" t="s">
        <v>242</v>
      </c>
      <c r="N67" s="84"/>
      <c r="O67" s="91"/>
    </row>
    <row r="68" spans="1:15" ht="48" x14ac:dyDescent="0.2">
      <c r="A68" s="26" t="s">
        <v>2</v>
      </c>
      <c r="B68" s="65">
        <v>64</v>
      </c>
      <c r="C68" s="27" t="s">
        <v>127</v>
      </c>
      <c r="D68" s="66" t="s">
        <v>334</v>
      </c>
      <c r="E68" s="27" t="s">
        <v>189</v>
      </c>
      <c r="F68" s="28"/>
      <c r="G68" s="65" t="s">
        <v>271</v>
      </c>
      <c r="H68" s="29" t="s">
        <v>3</v>
      </c>
      <c r="I68" s="30"/>
      <c r="J68" s="31" t="s">
        <v>22</v>
      </c>
      <c r="K68" s="31" t="s">
        <v>256</v>
      </c>
      <c r="L68" s="77" t="s">
        <v>222</v>
      </c>
      <c r="M68" s="67" t="s">
        <v>403</v>
      </c>
      <c r="N68" s="84"/>
      <c r="O68" s="91"/>
    </row>
    <row r="69" spans="1:15" ht="60" x14ac:dyDescent="0.2">
      <c r="A69" s="26" t="s">
        <v>5</v>
      </c>
      <c r="B69" s="65">
        <v>65</v>
      </c>
      <c r="C69" s="27" t="s">
        <v>154</v>
      </c>
      <c r="D69" s="66" t="s">
        <v>335</v>
      </c>
      <c r="E69" s="27" t="s">
        <v>190</v>
      </c>
      <c r="F69" s="28"/>
      <c r="G69" s="65" t="s">
        <v>271</v>
      </c>
      <c r="H69" s="29" t="s">
        <v>11</v>
      </c>
      <c r="I69" s="30"/>
      <c r="J69" s="31" t="s">
        <v>12</v>
      </c>
      <c r="K69" s="31" t="s">
        <v>255</v>
      </c>
      <c r="L69" s="77"/>
      <c r="M69" s="67" t="s">
        <v>203</v>
      </c>
      <c r="N69" s="84"/>
      <c r="O69" s="91"/>
    </row>
    <row r="70" spans="1:15" ht="48" x14ac:dyDescent="0.2">
      <c r="A70" s="26" t="s">
        <v>2</v>
      </c>
      <c r="B70" s="65">
        <v>66</v>
      </c>
      <c r="C70" s="27" t="s">
        <v>128</v>
      </c>
      <c r="D70" s="66" t="s">
        <v>336</v>
      </c>
      <c r="E70" s="27" t="s">
        <v>77</v>
      </c>
      <c r="F70" s="28"/>
      <c r="G70" s="65" t="s">
        <v>271</v>
      </c>
      <c r="H70" s="29" t="s">
        <v>3</v>
      </c>
      <c r="I70" s="30"/>
      <c r="J70" s="31" t="s">
        <v>22</v>
      </c>
      <c r="K70" s="31" t="s">
        <v>256</v>
      </c>
      <c r="L70" s="77"/>
      <c r="M70" s="67" t="s">
        <v>403</v>
      </c>
      <c r="N70" s="84"/>
      <c r="O70" s="91"/>
    </row>
    <row r="71" spans="1:15" ht="60" x14ac:dyDescent="0.2">
      <c r="A71" s="26" t="s">
        <v>5</v>
      </c>
      <c r="B71" s="65">
        <v>67</v>
      </c>
      <c r="C71" s="27" t="s">
        <v>155</v>
      </c>
      <c r="D71" s="66" t="s">
        <v>337</v>
      </c>
      <c r="E71" s="27" t="s">
        <v>191</v>
      </c>
      <c r="F71" s="28"/>
      <c r="G71" s="65" t="s">
        <v>271</v>
      </c>
      <c r="H71" s="29" t="s">
        <v>11</v>
      </c>
      <c r="I71" s="30"/>
      <c r="J71" s="31" t="s">
        <v>12</v>
      </c>
      <c r="K71" s="31" t="s">
        <v>255</v>
      </c>
      <c r="L71" s="77"/>
      <c r="M71" s="67" t="s">
        <v>203</v>
      </c>
      <c r="N71" s="84"/>
      <c r="O71" s="91"/>
    </row>
    <row r="72" spans="1:15" ht="165.6" customHeight="1" x14ac:dyDescent="0.2">
      <c r="A72" s="26" t="s">
        <v>4</v>
      </c>
      <c r="B72" s="65">
        <v>68</v>
      </c>
      <c r="C72" s="32" t="s">
        <v>110</v>
      </c>
      <c r="D72" s="66" t="s">
        <v>338</v>
      </c>
      <c r="E72" s="46" t="s">
        <v>265</v>
      </c>
      <c r="F72" s="45" t="s">
        <v>438</v>
      </c>
      <c r="G72" s="81" t="s">
        <v>489</v>
      </c>
      <c r="H72" s="29" t="s">
        <v>11</v>
      </c>
      <c r="I72" s="43"/>
      <c r="J72" s="31" t="s">
        <v>8</v>
      </c>
      <c r="K72" s="31" t="s">
        <v>258</v>
      </c>
      <c r="L72" s="77"/>
      <c r="M72" s="67" t="s">
        <v>242</v>
      </c>
      <c r="N72" s="85" t="s">
        <v>481</v>
      </c>
      <c r="O72" s="91"/>
    </row>
    <row r="73" spans="1:15" ht="108.6" customHeight="1" x14ac:dyDescent="0.2">
      <c r="A73" s="26" t="s">
        <v>4</v>
      </c>
      <c r="B73" s="65">
        <v>69</v>
      </c>
      <c r="C73" s="32" t="s">
        <v>111</v>
      </c>
      <c r="D73" s="66" t="s">
        <v>339</v>
      </c>
      <c r="E73" s="46" t="s">
        <v>170</v>
      </c>
      <c r="F73" s="45" t="s">
        <v>438</v>
      </c>
      <c r="G73" s="65" t="s">
        <v>271</v>
      </c>
      <c r="H73" s="29" t="s">
        <v>11</v>
      </c>
      <c r="I73" s="43"/>
      <c r="J73" s="31" t="s">
        <v>8</v>
      </c>
      <c r="K73" s="31" t="s">
        <v>258</v>
      </c>
      <c r="L73" s="77"/>
      <c r="M73" s="67" t="s">
        <v>404</v>
      </c>
      <c r="N73" s="84"/>
      <c r="O73" s="91"/>
    </row>
    <row r="74" spans="1:15" ht="87.6" customHeight="1" x14ac:dyDescent="0.2">
      <c r="A74" s="26" t="s">
        <v>4</v>
      </c>
      <c r="B74" s="65">
        <v>70</v>
      </c>
      <c r="C74" s="32" t="s">
        <v>112</v>
      </c>
      <c r="D74" s="66" t="s">
        <v>340</v>
      </c>
      <c r="E74" s="46" t="s">
        <v>156</v>
      </c>
      <c r="F74" s="45"/>
      <c r="G74" s="65" t="s">
        <v>270</v>
      </c>
      <c r="H74" s="29" t="s">
        <v>11</v>
      </c>
      <c r="I74" s="30"/>
      <c r="J74" s="31" t="s">
        <v>8</v>
      </c>
      <c r="K74" s="31" t="s">
        <v>258</v>
      </c>
      <c r="L74" s="77"/>
      <c r="M74" s="67" t="s">
        <v>242</v>
      </c>
      <c r="N74" s="84"/>
      <c r="O74" s="90"/>
    </row>
    <row r="75" spans="1:15" ht="94.2" customHeight="1" x14ac:dyDescent="0.2">
      <c r="A75" s="26" t="s">
        <v>4</v>
      </c>
      <c r="B75" s="65">
        <v>71</v>
      </c>
      <c r="C75" s="35" t="s">
        <v>113</v>
      </c>
      <c r="D75" s="66" t="s">
        <v>341</v>
      </c>
      <c r="E75" s="46" t="s">
        <v>171</v>
      </c>
      <c r="F75" s="45" t="s">
        <v>438</v>
      </c>
      <c r="G75" s="65" t="s">
        <v>271</v>
      </c>
      <c r="H75" s="29" t="s">
        <v>11</v>
      </c>
      <c r="I75" s="43"/>
      <c r="J75" s="31" t="s">
        <v>8</v>
      </c>
      <c r="K75" s="31" t="s">
        <v>258</v>
      </c>
      <c r="L75" s="51"/>
      <c r="M75" s="67" t="s">
        <v>405</v>
      </c>
      <c r="N75" s="84"/>
      <c r="O75" s="91"/>
    </row>
    <row r="76" spans="1:15" ht="112.2" customHeight="1" x14ac:dyDescent="0.2">
      <c r="A76" s="26" t="s">
        <v>5</v>
      </c>
      <c r="B76" s="65">
        <v>72</v>
      </c>
      <c r="C76" s="35" t="s">
        <v>114</v>
      </c>
      <c r="D76" s="66" t="s">
        <v>473</v>
      </c>
      <c r="E76" s="27" t="s">
        <v>223</v>
      </c>
      <c r="F76" s="28"/>
      <c r="G76" s="65" t="s">
        <v>270</v>
      </c>
      <c r="H76" s="29" t="s">
        <v>11</v>
      </c>
      <c r="I76" s="30"/>
      <c r="J76" s="31" t="s">
        <v>8</v>
      </c>
      <c r="K76" s="31" t="s">
        <v>258</v>
      </c>
      <c r="L76" s="51"/>
      <c r="M76" s="67" t="s">
        <v>242</v>
      </c>
      <c r="N76" s="84"/>
      <c r="O76" s="90"/>
    </row>
    <row r="77" spans="1:15" ht="219.6" customHeight="1" x14ac:dyDescent="0.2">
      <c r="A77" s="26" t="s">
        <v>2</v>
      </c>
      <c r="B77" s="65">
        <v>73</v>
      </c>
      <c r="C77" s="32" t="s">
        <v>224</v>
      </c>
      <c r="D77" s="66" t="s">
        <v>342</v>
      </c>
      <c r="E77" s="27" t="s">
        <v>115</v>
      </c>
      <c r="F77" s="45" t="s">
        <v>438</v>
      </c>
      <c r="G77" s="65" t="s">
        <v>270</v>
      </c>
      <c r="H77" s="29" t="s">
        <v>3</v>
      </c>
      <c r="I77" s="30" t="s">
        <v>241</v>
      </c>
      <c r="J77" s="31" t="s">
        <v>22</v>
      </c>
      <c r="K77" s="31" t="s">
        <v>257</v>
      </c>
      <c r="L77" s="77"/>
      <c r="M77" s="67" t="s">
        <v>406</v>
      </c>
      <c r="N77" s="85" t="s">
        <v>498</v>
      </c>
      <c r="O77" s="90">
        <v>46113</v>
      </c>
    </row>
    <row r="78" spans="1:15" ht="148.94999999999999" customHeight="1" x14ac:dyDescent="0.2">
      <c r="A78" s="26" t="s">
        <v>2</v>
      </c>
      <c r="B78" s="65">
        <v>74</v>
      </c>
      <c r="C78" s="32" t="s">
        <v>195</v>
      </c>
      <c r="D78" s="66" t="s">
        <v>343</v>
      </c>
      <c r="E78" s="27" t="s">
        <v>115</v>
      </c>
      <c r="F78" s="45" t="s">
        <v>438</v>
      </c>
      <c r="G78" s="65" t="s">
        <v>271</v>
      </c>
      <c r="H78" s="29" t="s">
        <v>228</v>
      </c>
      <c r="I78" s="43" t="s">
        <v>264</v>
      </c>
      <c r="J78" s="31" t="s">
        <v>22</v>
      </c>
      <c r="K78" s="31" t="s">
        <v>257</v>
      </c>
      <c r="L78" s="77"/>
      <c r="M78" s="67" t="s">
        <v>394</v>
      </c>
      <c r="N78" s="84"/>
      <c r="O78" s="91"/>
    </row>
    <row r="79" spans="1:15" ht="165.6" customHeight="1" x14ac:dyDescent="0.2">
      <c r="A79" s="26" t="s">
        <v>4</v>
      </c>
      <c r="B79" s="65">
        <v>75</v>
      </c>
      <c r="C79" s="32" t="s">
        <v>157</v>
      </c>
      <c r="D79" s="66" t="s">
        <v>344</v>
      </c>
      <c r="E79" s="35" t="s">
        <v>158</v>
      </c>
      <c r="F79" s="36"/>
      <c r="G79" s="65" t="s">
        <v>270</v>
      </c>
      <c r="H79" s="29" t="s">
        <v>11</v>
      </c>
      <c r="I79" s="30"/>
      <c r="J79" s="31" t="s">
        <v>8</v>
      </c>
      <c r="K79" s="31" t="s">
        <v>255</v>
      </c>
      <c r="L79" s="51"/>
      <c r="M79" s="67" t="s">
        <v>242</v>
      </c>
      <c r="N79" s="84"/>
      <c r="O79" s="90"/>
    </row>
    <row r="80" spans="1:15" ht="108" x14ac:dyDescent="0.2">
      <c r="A80" s="26" t="s">
        <v>2</v>
      </c>
      <c r="B80" s="65">
        <v>76</v>
      </c>
      <c r="C80" s="32" t="s">
        <v>225</v>
      </c>
      <c r="D80" s="66" t="s">
        <v>345</v>
      </c>
      <c r="E80" s="27" t="s">
        <v>63</v>
      </c>
      <c r="F80" s="45" t="s">
        <v>438</v>
      </c>
      <c r="G80" s="65" t="s">
        <v>271</v>
      </c>
      <c r="H80" s="29" t="s">
        <v>3</v>
      </c>
      <c r="I80" s="43"/>
      <c r="J80" s="31" t="s">
        <v>22</v>
      </c>
      <c r="K80" s="31" t="s">
        <v>257</v>
      </c>
      <c r="L80" s="77"/>
      <c r="M80" s="67" t="s">
        <v>407</v>
      </c>
      <c r="N80" s="84"/>
      <c r="O80" s="91"/>
    </row>
    <row r="81" spans="1:15" ht="60" x14ac:dyDescent="0.2">
      <c r="A81" s="26" t="s">
        <v>2</v>
      </c>
      <c r="B81" s="65">
        <v>77</v>
      </c>
      <c r="C81" s="32" t="s">
        <v>196</v>
      </c>
      <c r="D81" s="66" t="s">
        <v>346</v>
      </c>
      <c r="E81" s="27" t="s">
        <v>63</v>
      </c>
      <c r="F81" s="45" t="s">
        <v>438</v>
      </c>
      <c r="G81" s="65" t="s">
        <v>271</v>
      </c>
      <c r="H81" s="29" t="s">
        <v>228</v>
      </c>
      <c r="I81" s="43" t="s">
        <v>264</v>
      </c>
      <c r="J81" s="31" t="s">
        <v>22</v>
      </c>
      <c r="K81" s="31" t="s">
        <v>257</v>
      </c>
      <c r="L81" s="77"/>
      <c r="M81" s="67" t="s">
        <v>394</v>
      </c>
      <c r="N81" s="84"/>
      <c r="O81" s="91"/>
    </row>
    <row r="82" spans="1:15" s="6" customFormat="1" ht="68.55" customHeight="1" x14ac:dyDescent="0.2">
      <c r="A82" s="26" t="s">
        <v>5</v>
      </c>
      <c r="B82" s="65">
        <v>78</v>
      </c>
      <c r="C82" s="32" t="s">
        <v>118</v>
      </c>
      <c r="D82" s="66" t="s">
        <v>347</v>
      </c>
      <c r="E82" s="27" t="s">
        <v>121</v>
      </c>
      <c r="F82" s="45"/>
      <c r="G82" s="65" t="s">
        <v>271</v>
      </c>
      <c r="H82" s="29" t="s">
        <v>11</v>
      </c>
      <c r="I82" s="43"/>
      <c r="J82" s="31" t="s">
        <v>12</v>
      </c>
      <c r="K82" s="31" t="s">
        <v>255</v>
      </c>
      <c r="L82" s="77"/>
      <c r="M82" s="67" t="s">
        <v>242</v>
      </c>
      <c r="N82" s="84"/>
      <c r="O82" s="91"/>
    </row>
    <row r="83" spans="1:15" ht="70.2" customHeight="1" x14ac:dyDescent="0.2">
      <c r="A83" s="26" t="s">
        <v>2</v>
      </c>
      <c r="B83" s="65">
        <v>79</v>
      </c>
      <c r="C83" s="35" t="s">
        <v>226</v>
      </c>
      <c r="D83" s="66" t="s">
        <v>348</v>
      </c>
      <c r="E83" s="27" t="s">
        <v>64</v>
      </c>
      <c r="F83" s="45" t="s">
        <v>438</v>
      </c>
      <c r="G83" s="65" t="s">
        <v>271</v>
      </c>
      <c r="H83" s="29" t="s">
        <v>3</v>
      </c>
      <c r="I83" s="43"/>
      <c r="J83" s="31" t="s">
        <v>22</v>
      </c>
      <c r="K83" s="31" t="s">
        <v>257</v>
      </c>
      <c r="L83" s="77"/>
      <c r="M83" s="67" t="s">
        <v>408</v>
      </c>
      <c r="N83" s="84"/>
      <c r="O83" s="91"/>
    </row>
    <row r="84" spans="1:15" ht="60" x14ac:dyDescent="0.2">
      <c r="A84" s="26" t="s">
        <v>2</v>
      </c>
      <c r="B84" s="65">
        <v>80</v>
      </c>
      <c r="C84" s="35" t="s">
        <v>197</v>
      </c>
      <c r="D84" s="66" t="s">
        <v>349</v>
      </c>
      <c r="E84" s="27" t="s">
        <v>64</v>
      </c>
      <c r="F84" s="45" t="s">
        <v>438</v>
      </c>
      <c r="G84" s="65" t="s">
        <v>271</v>
      </c>
      <c r="H84" s="29" t="s">
        <v>228</v>
      </c>
      <c r="I84" s="43" t="s">
        <v>264</v>
      </c>
      <c r="J84" s="31" t="s">
        <v>22</v>
      </c>
      <c r="K84" s="31" t="s">
        <v>257</v>
      </c>
      <c r="L84" s="77"/>
      <c r="M84" s="67" t="s">
        <v>394</v>
      </c>
      <c r="N84" s="84"/>
      <c r="O84" s="91"/>
    </row>
    <row r="85" spans="1:15" ht="82.95" customHeight="1" x14ac:dyDescent="0.2">
      <c r="A85" s="26" t="s">
        <v>4</v>
      </c>
      <c r="B85" s="65">
        <v>81</v>
      </c>
      <c r="C85" s="32" t="s">
        <v>44</v>
      </c>
      <c r="D85" s="66" t="s">
        <v>350</v>
      </c>
      <c r="E85" s="27" t="s">
        <v>159</v>
      </c>
      <c r="F85" s="28"/>
      <c r="G85" s="65" t="s">
        <v>271</v>
      </c>
      <c r="H85" s="29" t="s">
        <v>11</v>
      </c>
      <c r="I85" s="43"/>
      <c r="J85" s="31" t="s">
        <v>8</v>
      </c>
      <c r="K85" s="31" t="s">
        <v>255</v>
      </c>
      <c r="L85" s="51"/>
      <c r="M85" s="67" t="s">
        <v>242</v>
      </c>
      <c r="N85" s="84"/>
      <c r="O85" s="91"/>
    </row>
    <row r="86" spans="1:15" ht="112.5" customHeight="1" x14ac:dyDescent="0.2">
      <c r="A86" s="26" t="s">
        <v>2</v>
      </c>
      <c r="B86" s="65">
        <v>82</v>
      </c>
      <c r="C86" s="37" t="s">
        <v>227</v>
      </c>
      <c r="D86" s="66" t="s">
        <v>351</v>
      </c>
      <c r="E86" s="27" t="s">
        <v>172</v>
      </c>
      <c r="F86" s="28"/>
      <c r="G86" s="65" t="s">
        <v>270</v>
      </c>
      <c r="H86" s="29" t="s">
        <v>3</v>
      </c>
      <c r="I86" s="43" t="s">
        <v>241</v>
      </c>
      <c r="J86" s="31" t="s">
        <v>22</v>
      </c>
      <c r="K86" s="31" t="s">
        <v>257</v>
      </c>
      <c r="L86" s="77"/>
      <c r="M86" s="67" t="s">
        <v>409</v>
      </c>
      <c r="N86" s="84" t="s">
        <v>498</v>
      </c>
      <c r="O86" s="90">
        <v>46113</v>
      </c>
    </row>
    <row r="87" spans="1:15" s="7" customFormat="1" ht="72" x14ac:dyDescent="0.2">
      <c r="A87" s="26" t="s">
        <v>2</v>
      </c>
      <c r="B87" s="65">
        <v>83</v>
      </c>
      <c r="C87" s="37" t="s">
        <v>198</v>
      </c>
      <c r="D87" s="66" t="s">
        <v>352</v>
      </c>
      <c r="E87" s="27" t="s">
        <v>172</v>
      </c>
      <c r="F87" s="28"/>
      <c r="G87" s="65" t="s">
        <v>271</v>
      </c>
      <c r="H87" s="29" t="s">
        <v>228</v>
      </c>
      <c r="I87" s="43" t="s">
        <v>264</v>
      </c>
      <c r="J87" s="31" t="s">
        <v>22</v>
      </c>
      <c r="K87" s="31" t="s">
        <v>257</v>
      </c>
      <c r="L87" s="77"/>
      <c r="M87" s="67" t="s">
        <v>410</v>
      </c>
      <c r="N87" s="84"/>
      <c r="O87" s="92"/>
    </row>
    <row r="88" spans="1:15" ht="46.95" customHeight="1" x14ac:dyDescent="0.2">
      <c r="A88" s="26" t="s">
        <v>5</v>
      </c>
      <c r="B88" s="65">
        <v>84</v>
      </c>
      <c r="C88" s="32" t="s">
        <v>102</v>
      </c>
      <c r="D88" s="66" t="s">
        <v>353</v>
      </c>
      <c r="E88" s="27" t="s">
        <v>160</v>
      </c>
      <c r="F88" s="28"/>
      <c r="G88" s="65" t="s">
        <v>270</v>
      </c>
      <c r="H88" s="29" t="s">
        <v>11</v>
      </c>
      <c r="I88" s="30"/>
      <c r="J88" s="31" t="s">
        <v>8</v>
      </c>
      <c r="K88" s="31" t="s">
        <v>255</v>
      </c>
      <c r="L88" s="78"/>
      <c r="M88" s="67" t="s">
        <v>242</v>
      </c>
      <c r="N88" s="84"/>
      <c r="O88" s="90"/>
    </row>
    <row r="89" spans="1:15" ht="112.2" customHeight="1" x14ac:dyDescent="0.2">
      <c r="A89" s="26" t="s">
        <v>4</v>
      </c>
      <c r="B89" s="65">
        <v>85</v>
      </c>
      <c r="C89" s="27" t="s">
        <v>136</v>
      </c>
      <c r="D89" s="66" t="s">
        <v>354</v>
      </c>
      <c r="E89" s="46" t="s">
        <v>470</v>
      </c>
      <c r="F89" s="45" t="s">
        <v>439</v>
      </c>
      <c r="G89" s="65" t="s">
        <v>270</v>
      </c>
      <c r="H89" s="29" t="s">
        <v>11</v>
      </c>
      <c r="I89" s="43"/>
      <c r="J89" s="31" t="s">
        <v>8</v>
      </c>
      <c r="K89" s="31" t="s">
        <v>257</v>
      </c>
      <c r="L89" s="77"/>
      <c r="M89" s="67" t="s">
        <v>411</v>
      </c>
      <c r="N89" s="84"/>
      <c r="O89" s="90"/>
    </row>
    <row r="90" spans="1:15" ht="294.60000000000002" customHeight="1" x14ac:dyDescent="0.2">
      <c r="A90" s="26" t="s">
        <v>2</v>
      </c>
      <c r="B90" s="65">
        <v>86</v>
      </c>
      <c r="C90" s="32" t="s">
        <v>229</v>
      </c>
      <c r="D90" s="66" t="s">
        <v>355</v>
      </c>
      <c r="E90" s="27" t="s">
        <v>173</v>
      </c>
      <c r="F90" s="28" t="s">
        <v>440</v>
      </c>
      <c r="G90" s="65" t="s">
        <v>270</v>
      </c>
      <c r="H90" s="29" t="s">
        <v>3</v>
      </c>
      <c r="I90" s="30" t="s">
        <v>241</v>
      </c>
      <c r="J90" s="31" t="s">
        <v>22</v>
      </c>
      <c r="K90" s="31" t="s">
        <v>257</v>
      </c>
      <c r="L90" s="77"/>
      <c r="M90" s="67" t="s">
        <v>412</v>
      </c>
      <c r="N90" s="84" t="s">
        <v>498</v>
      </c>
      <c r="O90" s="90">
        <v>46113</v>
      </c>
    </row>
    <row r="91" spans="1:15" ht="63" customHeight="1" x14ac:dyDescent="0.2">
      <c r="A91" s="26" t="s">
        <v>2</v>
      </c>
      <c r="B91" s="65">
        <v>87</v>
      </c>
      <c r="C91" s="32" t="s">
        <v>199</v>
      </c>
      <c r="D91" s="66" t="s">
        <v>356</v>
      </c>
      <c r="E91" s="27" t="s">
        <v>173</v>
      </c>
      <c r="F91" s="28" t="s">
        <v>440</v>
      </c>
      <c r="G91" s="65" t="s">
        <v>271</v>
      </c>
      <c r="H91" s="29" t="s">
        <v>228</v>
      </c>
      <c r="I91" s="43" t="s">
        <v>264</v>
      </c>
      <c r="J91" s="31" t="s">
        <v>22</v>
      </c>
      <c r="K91" s="31" t="s">
        <v>257</v>
      </c>
      <c r="L91" s="77"/>
      <c r="M91" s="67" t="s">
        <v>394</v>
      </c>
      <c r="N91" s="84"/>
      <c r="O91" s="91"/>
    </row>
    <row r="92" spans="1:15" ht="63" customHeight="1" x14ac:dyDescent="0.2">
      <c r="A92" s="48" t="s">
        <v>2</v>
      </c>
      <c r="B92" s="81">
        <v>88</v>
      </c>
      <c r="C92" s="49" t="s">
        <v>446</v>
      </c>
      <c r="D92" s="82" t="s">
        <v>452</v>
      </c>
      <c r="E92" s="46" t="s">
        <v>449</v>
      </c>
      <c r="F92" s="45" t="s">
        <v>448</v>
      </c>
      <c r="G92" s="81" t="s">
        <v>271</v>
      </c>
      <c r="H92" s="44" t="s">
        <v>3</v>
      </c>
      <c r="I92" s="43" t="s">
        <v>241</v>
      </c>
      <c r="J92" s="51" t="s">
        <v>22</v>
      </c>
      <c r="K92" s="51" t="s">
        <v>257</v>
      </c>
      <c r="L92" s="77"/>
      <c r="M92" s="69" t="s">
        <v>451</v>
      </c>
      <c r="N92" s="84"/>
      <c r="O92" s="91"/>
    </row>
    <row r="93" spans="1:15" ht="63" customHeight="1" x14ac:dyDescent="0.2">
      <c r="A93" s="48" t="s">
        <v>2</v>
      </c>
      <c r="B93" s="81">
        <v>89</v>
      </c>
      <c r="C93" s="49" t="s">
        <v>447</v>
      </c>
      <c r="D93" s="82" t="s">
        <v>453</v>
      </c>
      <c r="E93" s="46" t="s">
        <v>449</v>
      </c>
      <c r="F93" s="45" t="s">
        <v>448</v>
      </c>
      <c r="G93" s="81" t="s">
        <v>271</v>
      </c>
      <c r="H93" s="44" t="s">
        <v>228</v>
      </c>
      <c r="I93" s="43" t="s">
        <v>264</v>
      </c>
      <c r="J93" s="51" t="s">
        <v>22</v>
      </c>
      <c r="K93" s="51" t="s">
        <v>257</v>
      </c>
      <c r="L93" s="77"/>
      <c r="M93" s="69" t="s">
        <v>450</v>
      </c>
      <c r="N93" s="84"/>
      <c r="O93" s="91"/>
    </row>
    <row r="94" spans="1:15" ht="132.6" customHeight="1" x14ac:dyDescent="0.2">
      <c r="A94" s="26" t="s">
        <v>4</v>
      </c>
      <c r="B94" s="81">
        <v>90</v>
      </c>
      <c r="C94" s="32" t="s">
        <v>120</v>
      </c>
      <c r="D94" s="66" t="s">
        <v>357</v>
      </c>
      <c r="E94" s="46" t="s">
        <v>490</v>
      </c>
      <c r="F94" s="28"/>
      <c r="G94" s="65" t="s">
        <v>270</v>
      </c>
      <c r="H94" s="29" t="s">
        <v>11</v>
      </c>
      <c r="I94" s="30"/>
      <c r="J94" s="31" t="s">
        <v>8</v>
      </c>
      <c r="K94" s="31" t="s">
        <v>255</v>
      </c>
      <c r="L94" s="77"/>
      <c r="M94" s="67" t="s">
        <v>242</v>
      </c>
      <c r="N94" s="84" t="s">
        <v>494</v>
      </c>
      <c r="O94" s="90">
        <v>46113</v>
      </c>
    </row>
    <row r="95" spans="1:15" ht="354" customHeight="1" x14ac:dyDescent="0.2">
      <c r="A95" s="26" t="s">
        <v>2</v>
      </c>
      <c r="B95" s="81">
        <v>91</v>
      </c>
      <c r="C95" s="32" t="s">
        <v>200</v>
      </c>
      <c r="D95" s="66" t="s">
        <v>358</v>
      </c>
      <c r="E95" s="27" t="s">
        <v>161</v>
      </c>
      <c r="F95" s="28" t="s">
        <v>440</v>
      </c>
      <c r="G95" s="65" t="s">
        <v>270</v>
      </c>
      <c r="H95" s="29" t="s">
        <v>3</v>
      </c>
      <c r="I95" s="30" t="s">
        <v>241</v>
      </c>
      <c r="J95" s="31" t="s">
        <v>22</v>
      </c>
      <c r="K95" s="31" t="s">
        <v>257</v>
      </c>
      <c r="L95" s="77"/>
      <c r="M95" s="67" t="s">
        <v>413</v>
      </c>
      <c r="N95" s="84" t="s">
        <v>498</v>
      </c>
      <c r="O95" s="90">
        <v>46113</v>
      </c>
    </row>
    <row r="96" spans="1:15" ht="60" x14ac:dyDescent="0.2">
      <c r="A96" s="26" t="s">
        <v>2</v>
      </c>
      <c r="B96" s="81">
        <v>92</v>
      </c>
      <c r="C96" s="32" t="s">
        <v>201</v>
      </c>
      <c r="D96" s="66" t="s">
        <v>359</v>
      </c>
      <c r="E96" s="27" t="s">
        <v>161</v>
      </c>
      <c r="F96" s="28" t="s">
        <v>440</v>
      </c>
      <c r="G96" s="65" t="s">
        <v>271</v>
      </c>
      <c r="H96" s="29" t="s">
        <v>228</v>
      </c>
      <c r="I96" s="43" t="s">
        <v>264</v>
      </c>
      <c r="J96" s="31" t="s">
        <v>22</v>
      </c>
      <c r="K96" s="31" t="s">
        <v>257</v>
      </c>
      <c r="L96" s="77"/>
      <c r="M96" s="67" t="s">
        <v>394</v>
      </c>
      <c r="N96" s="84"/>
      <c r="O96" s="91"/>
    </row>
    <row r="97" spans="1:15" ht="124.95" customHeight="1" x14ac:dyDescent="0.2">
      <c r="A97" s="26" t="s">
        <v>4</v>
      </c>
      <c r="B97" s="81">
        <v>93</v>
      </c>
      <c r="C97" s="32" t="s">
        <v>123</v>
      </c>
      <c r="D97" s="66" t="s">
        <v>360</v>
      </c>
      <c r="E97" s="46" t="s">
        <v>491</v>
      </c>
      <c r="F97" s="28"/>
      <c r="G97" s="65" t="s">
        <v>270</v>
      </c>
      <c r="H97" s="29" t="s">
        <v>11</v>
      </c>
      <c r="I97" s="30"/>
      <c r="J97" s="31" t="s">
        <v>8</v>
      </c>
      <c r="K97" s="31" t="s">
        <v>255</v>
      </c>
      <c r="L97" s="51"/>
      <c r="M97" s="67" t="s">
        <v>242</v>
      </c>
      <c r="N97" s="84" t="s">
        <v>494</v>
      </c>
      <c r="O97" s="90">
        <v>46113</v>
      </c>
    </row>
    <row r="98" spans="1:15" ht="114" customHeight="1" x14ac:dyDescent="0.2">
      <c r="A98" s="26" t="s">
        <v>2</v>
      </c>
      <c r="B98" s="81">
        <v>94</v>
      </c>
      <c r="C98" s="32" t="s">
        <v>230</v>
      </c>
      <c r="D98" s="66" t="s">
        <v>361</v>
      </c>
      <c r="E98" s="27" t="s">
        <v>66</v>
      </c>
      <c r="F98" s="28" t="s">
        <v>430</v>
      </c>
      <c r="G98" s="65" t="s">
        <v>271</v>
      </c>
      <c r="H98" s="29" t="s">
        <v>3</v>
      </c>
      <c r="I98" s="30"/>
      <c r="J98" s="31" t="s">
        <v>22</v>
      </c>
      <c r="K98" s="31" t="s">
        <v>257</v>
      </c>
      <c r="L98" s="77"/>
      <c r="M98" s="67" t="s">
        <v>414</v>
      </c>
      <c r="N98" s="84"/>
      <c r="O98" s="91"/>
    </row>
    <row r="99" spans="1:15" ht="114" customHeight="1" x14ac:dyDescent="0.2">
      <c r="A99" s="26" t="s">
        <v>2</v>
      </c>
      <c r="B99" s="81">
        <v>95</v>
      </c>
      <c r="C99" s="32" t="s">
        <v>202</v>
      </c>
      <c r="D99" s="66" t="s">
        <v>362</v>
      </c>
      <c r="E99" s="27" t="s">
        <v>66</v>
      </c>
      <c r="F99" s="28" t="s">
        <v>430</v>
      </c>
      <c r="G99" s="65" t="s">
        <v>271</v>
      </c>
      <c r="H99" s="29" t="s">
        <v>228</v>
      </c>
      <c r="I99" s="43" t="s">
        <v>264</v>
      </c>
      <c r="J99" s="31" t="s">
        <v>22</v>
      </c>
      <c r="K99" s="31" t="s">
        <v>257</v>
      </c>
      <c r="L99" s="77"/>
      <c r="M99" s="67" t="s">
        <v>394</v>
      </c>
      <c r="N99" s="84"/>
      <c r="O99" s="91"/>
    </row>
    <row r="100" spans="1:15" ht="114" customHeight="1" x14ac:dyDescent="0.2">
      <c r="A100" s="48" t="s">
        <v>4</v>
      </c>
      <c r="B100" s="81">
        <v>96</v>
      </c>
      <c r="C100" s="49" t="s">
        <v>247</v>
      </c>
      <c r="D100" s="66" t="s">
        <v>363</v>
      </c>
      <c r="E100" s="50" t="s">
        <v>248</v>
      </c>
      <c r="F100" s="47"/>
      <c r="G100" s="65" t="s">
        <v>271</v>
      </c>
      <c r="H100" s="44" t="s">
        <v>11</v>
      </c>
      <c r="I100" s="44"/>
      <c r="J100" s="51" t="s">
        <v>8</v>
      </c>
      <c r="K100" s="31" t="s">
        <v>255</v>
      </c>
      <c r="L100" s="51"/>
      <c r="M100" s="69" t="s">
        <v>242</v>
      </c>
      <c r="N100" s="84"/>
      <c r="O100" s="91"/>
    </row>
    <row r="101" spans="1:15" ht="301.2" customHeight="1" x14ac:dyDescent="0.2">
      <c r="A101" s="26" t="s">
        <v>4</v>
      </c>
      <c r="B101" s="81">
        <v>97</v>
      </c>
      <c r="C101" s="32" t="s">
        <v>53</v>
      </c>
      <c r="D101" s="66" t="s">
        <v>364</v>
      </c>
      <c r="E101" s="38" t="s">
        <v>174</v>
      </c>
      <c r="F101" s="39" t="s">
        <v>436</v>
      </c>
      <c r="G101" s="65" t="s">
        <v>270</v>
      </c>
      <c r="H101" s="29" t="s">
        <v>11</v>
      </c>
      <c r="I101" s="30"/>
      <c r="J101" s="31" t="s">
        <v>8</v>
      </c>
      <c r="K101" s="31" t="s">
        <v>255</v>
      </c>
      <c r="L101" s="77"/>
      <c r="M101" s="68" t="s">
        <v>445</v>
      </c>
      <c r="N101" s="87"/>
      <c r="O101" s="90"/>
    </row>
    <row r="102" spans="1:15" ht="186" customHeight="1" x14ac:dyDescent="0.2">
      <c r="A102" s="26" t="s">
        <v>2</v>
      </c>
      <c r="B102" s="81">
        <v>98</v>
      </c>
      <c r="C102" s="32" t="s">
        <v>18</v>
      </c>
      <c r="D102" s="66" t="s">
        <v>365</v>
      </c>
      <c r="E102" s="27" t="s">
        <v>238</v>
      </c>
      <c r="F102" s="28"/>
      <c r="G102" s="65" t="s">
        <v>270</v>
      </c>
      <c r="H102" s="29" t="s">
        <v>3</v>
      </c>
      <c r="I102" s="30" t="s">
        <v>241</v>
      </c>
      <c r="J102" s="31" t="s">
        <v>22</v>
      </c>
      <c r="K102" s="31" t="s">
        <v>259</v>
      </c>
      <c r="L102" s="51"/>
      <c r="M102" s="68" t="s">
        <v>415</v>
      </c>
      <c r="N102" s="85" t="s">
        <v>499</v>
      </c>
      <c r="O102" s="90">
        <v>46113</v>
      </c>
    </row>
    <row r="103" spans="1:15" ht="166.8" customHeight="1" x14ac:dyDescent="0.2">
      <c r="A103" s="26" t="s">
        <v>2</v>
      </c>
      <c r="B103" s="81">
        <v>99</v>
      </c>
      <c r="C103" s="32" t="s">
        <v>24</v>
      </c>
      <c r="D103" s="66" t="s">
        <v>366</v>
      </c>
      <c r="E103" s="27" t="s">
        <v>129</v>
      </c>
      <c r="F103" s="28"/>
      <c r="G103" s="65" t="s">
        <v>271</v>
      </c>
      <c r="H103" s="29" t="s">
        <v>3</v>
      </c>
      <c r="I103" s="30"/>
      <c r="J103" s="31" t="s">
        <v>22</v>
      </c>
      <c r="K103" s="31" t="s">
        <v>259</v>
      </c>
      <c r="L103" s="79"/>
      <c r="M103" s="67" t="s">
        <v>416</v>
      </c>
      <c r="N103" s="84"/>
      <c r="O103" s="91"/>
    </row>
    <row r="104" spans="1:15" ht="171.6" customHeight="1" x14ac:dyDescent="0.2">
      <c r="A104" s="26" t="s">
        <v>2</v>
      </c>
      <c r="B104" s="81">
        <v>100</v>
      </c>
      <c r="C104" s="32" t="s">
        <v>81</v>
      </c>
      <c r="D104" s="66" t="s">
        <v>367</v>
      </c>
      <c r="E104" s="27" t="s">
        <v>67</v>
      </c>
      <c r="F104" s="28"/>
      <c r="G104" s="65" t="s">
        <v>271</v>
      </c>
      <c r="H104" s="29" t="s">
        <v>3</v>
      </c>
      <c r="I104" s="30"/>
      <c r="J104" s="31" t="s">
        <v>22</v>
      </c>
      <c r="K104" s="31" t="s">
        <v>259</v>
      </c>
      <c r="L104" s="77"/>
      <c r="M104" s="67" t="s">
        <v>417</v>
      </c>
      <c r="N104" s="84"/>
      <c r="O104" s="91"/>
    </row>
    <row r="105" spans="1:15" ht="97.2" customHeight="1" x14ac:dyDescent="0.2">
      <c r="A105" s="26" t="s">
        <v>2</v>
      </c>
      <c r="B105" s="81">
        <v>101</v>
      </c>
      <c r="C105" s="32" t="s">
        <v>266</v>
      </c>
      <c r="D105" s="66" t="s">
        <v>368</v>
      </c>
      <c r="E105" s="27" t="s">
        <v>239</v>
      </c>
      <c r="F105" s="28"/>
      <c r="G105" s="65" t="s">
        <v>270</v>
      </c>
      <c r="H105" s="29" t="s">
        <v>3</v>
      </c>
      <c r="I105" s="30"/>
      <c r="J105" s="31" t="s">
        <v>22</v>
      </c>
      <c r="K105" s="31" t="s">
        <v>259</v>
      </c>
      <c r="L105" s="51"/>
      <c r="M105" s="67" t="s">
        <v>418</v>
      </c>
      <c r="N105" s="85" t="s">
        <v>498</v>
      </c>
      <c r="O105" s="90">
        <v>46113</v>
      </c>
    </row>
    <row r="106" spans="1:15" ht="375.6" customHeight="1" x14ac:dyDescent="0.2">
      <c r="A106" s="26" t="s">
        <v>2</v>
      </c>
      <c r="B106" s="81">
        <v>102</v>
      </c>
      <c r="C106" s="32" t="s">
        <v>19</v>
      </c>
      <c r="D106" s="66" t="s">
        <v>369</v>
      </c>
      <c r="E106" s="27" t="s">
        <v>175</v>
      </c>
      <c r="F106" s="28"/>
      <c r="G106" s="65" t="s">
        <v>270</v>
      </c>
      <c r="H106" s="29" t="s">
        <v>3</v>
      </c>
      <c r="I106" s="30" t="s">
        <v>241</v>
      </c>
      <c r="J106" s="31" t="s">
        <v>22</v>
      </c>
      <c r="K106" s="31" t="s">
        <v>259</v>
      </c>
      <c r="L106" s="79"/>
      <c r="M106" s="69" t="s">
        <v>471</v>
      </c>
      <c r="N106" s="85" t="s">
        <v>500</v>
      </c>
      <c r="O106" s="90">
        <v>46113</v>
      </c>
    </row>
    <row r="107" spans="1:15" s="83" customFormat="1" ht="375.6" customHeight="1" x14ac:dyDescent="0.2">
      <c r="A107" s="48" t="s">
        <v>75</v>
      </c>
      <c r="B107" s="81">
        <v>103</v>
      </c>
      <c r="C107" s="49" t="s">
        <v>474</v>
      </c>
      <c r="D107" s="82" t="s">
        <v>478</v>
      </c>
      <c r="E107" s="46" t="s">
        <v>475</v>
      </c>
      <c r="F107" s="45"/>
      <c r="G107" s="81" t="s">
        <v>271</v>
      </c>
      <c r="H107" s="44" t="s">
        <v>3</v>
      </c>
      <c r="I107" s="43" t="s">
        <v>241</v>
      </c>
      <c r="J107" s="51" t="s">
        <v>22</v>
      </c>
      <c r="K107" s="51" t="s">
        <v>259</v>
      </c>
      <c r="L107" s="79" t="s">
        <v>476</v>
      </c>
      <c r="M107" s="69" t="s">
        <v>477</v>
      </c>
      <c r="N107" s="85" t="s">
        <v>482</v>
      </c>
      <c r="O107" s="91"/>
    </row>
    <row r="108" spans="1:15" ht="409.6" customHeight="1" x14ac:dyDescent="0.2">
      <c r="A108" s="26" t="s">
        <v>2</v>
      </c>
      <c r="B108" s="81">
        <v>104</v>
      </c>
      <c r="C108" s="32" t="s">
        <v>26</v>
      </c>
      <c r="D108" s="66" t="s">
        <v>370</v>
      </c>
      <c r="E108" s="27" t="s">
        <v>462</v>
      </c>
      <c r="F108" s="28"/>
      <c r="G108" s="65" t="s">
        <v>270</v>
      </c>
      <c r="H108" s="29" t="s">
        <v>21</v>
      </c>
      <c r="I108" s="30" t="s">
        <v>241</v>
      </c>
      <c r="J108" s="31" t="s">
        <v>22</v>
      </c>
      <c r="K108" s="31" t="s">
        <v>260</v>
      </c>
      <c r="L108" s="77"/>
      <c r="M108" s="67" t="s">
        <v>419</v>
      </c>
      <c r="N108" s="85" t="s">
        <v>501</v>
      </c>
      <c r="O108" s="90">
        <v>46113</v>
      </c>
    </row>
    <row r="109" spans="1:15" ht="265.95" customHeight="1" x14ac:dyDescent="0.2">
      <c r="A109" s="26" t="s">
        <v>2</v>
      </c>
      <c r="B109" s="81">
        <v>105</v>
      </c>
      <c r="C109" s="32" t="s">
        <v>79</v>
      </c>
      <c r="D109" s="66" t="s">
        <v>459</v>
      </c>
      <c r="E109" s="27" t="s">
        <v>130</v>
      </c>
      <c r="F109" s="28"/>
      <c r="G109" s="65" t="s">
        <v>270</v>
      </c>
      <c r="H109" s="29" t="s">
        <v>21</v>
      </c>
      <c r="I109" s="30" t="s">
        <v>241</v>
      </c>
      <c r="J109" s="31" t="s">
        <v>22</v>
      </c>
      <c r="K109" s="31" t="s">
        <v>260</v>
      </c>
      <c r="L109" s="77"/>
      <c r="M109" s="67" t="s">
        <v>420</v>
      </c>
      <c r="N109" s="85"/>
      <c r="O109" s="90"/>
    </row>
    <row r="110" spans="1:15" ht="196.95" customHeight="1" x14ac:dyDescent="0.2">
      <c r="A110" s="26" t="s">
        <v>2</v>
      </c>
      <c r="B110" s="81">
        <v>106</v>
      </c>
      <c r="C110" s="32" t="s">
        <v>122</v>
      </c>
      <c r="D110" s="66" t="s">
        <v>371</v>
      </c>
      <c r="E110" s="46" t="s">
        <v>464</v>
      </c>
      <c r="F110" s="45" t="s">
        <v>465</v>
      </c>
      <c r="G110" s="65" t="s">
        <v>270</v>
      </c>
      <c r="H110" s="29" t="s">
        <v>3</v>
      </c>
      <c r="I110" s="30" t="s">
        <v>241</v>
      </c>
      <c r="J110" s="31" t="s">
        <v>22</v>
      </c>
      <c r="K110" s="31" t="s">
        <v>260</v>
      </c>
      <c r="L110" s="77"/>
      <c r="M110" s="74" t="s">
        <v>484</v>
      </c>
      <c r="N110" s="84" t="s">
        <v>502</v>
      </c>
      <c r="O110" s="90">
        <v>46113</v>
      </c>
    </row>
    <row r="111" spans="1:15" ht="139.94999999999999" customHeight="1" x14ac:dyDescent="0.2">
      <c r="A111" s="26" t="s">
        <v>2</v>
      </c>
      <c r="B111" s="81">
        <v>107</v>
      </c>
      <c r="C111" s="32" t="s">
        <v>231</v>
      </c>
      <c r="D111" s="66" t="s">
        <v>372</v>
      </c>
      <c r="E111" s="46" t="s">
        <v>232</v>
      </c>
      <c r="F111" s="45" t="s">
        <v>466</v>
      </c>
      <c r="G111" s="65" t="s">
        <v>271</v>
      </c>
      <c r="H111" s="29" t="s">
        <v>3</v>
      </c>
      <c r="I111" s="30"/>
      <c r="J111" s="31" t="s">
        <v>22</v>
      </c>
      <c r="K111" s="31" t="s">
        <v>260</v>
      </c>
      <c r="L111" s="77"/>
      <c r="M111" s="68" t="s">
        <v>421</v>
      </c>
      <c r="N111" s="85"/>
      <c r="O111" s="91"/>
    </row>
    <row r="112" spans="1:15" ht="80.55" customHeight="1" x14ac:dyDescent="0.2">
      <c r="A112" s="26" t="s">
        <v>75</v>
      </c>
      <c r="B112" s="81">
        <v>108</v>
      </c>
      <c r="C112" s="27" t="s">
        <v>101</v>
      </c>
      <c r="D112" s="66" t="s">
        <v>373</v>
      </c>
      <c r="E112" s="27" t="s">
        <v>132</v>
      </c>
      <c r="F112" s="28" t="s">
        <v>431</v>
      </c>
      <c r="G112" s="65" t="s">
        <v>271</v>
      </c>
      <c r="H112" s="29" t="s">
        <v>11</v>
      </c>
      <c r="I112" s="30"/>
      <c r="J112" s="31" t="s">
        <v>8</v>
      </c>
      <c r="K112" s="31" t="s">
        <v>260</v>
      </c>
      <c r="L112" s="77"/>
      <c r="M112" s="67" t="s">
        <v>422</v>
      </c>
      <c r="N112" s="84"/>
      <c r="O112" s="91"/>
    </row>
    <row r="113" spans="1:15" ht="259.95" customHeight="1" x14ac:dyDescent="0.2">
      <c r="A113" s="26" t="s">
        <v>4</v>
      </c>
      <c r="B113" s="81">
        <v>109</v>
      </c>
      <c r="C113" s="37" t="s">
        <v>45</v>
      </c>
      <c r="D113" s="66" t="s">
        <v>374</v>
      </c>
      <c r="E113" s="27" t="s">
        <v>162</v>
      </c>
      <c r="F113" s="28" t="s">
        <v>441</v>
      </c>
      <c r="G113" s="65" t="s">
        <v>270</v>
      </c>
      <c r="H113" s="29" t="s">
        <v>11</v>
      </c>
      <c r="I113" s="30"/>
      <c r="J113" s="31" t="s">
        <v>8</v>
      </c>
      <c r="K113" s="31" t="s">
        <v>261</v>
      </c>
      <c r="L113" s="51"/>
      <c r="M113" s="67" t="s">
        <v>423</v>
      </c>
      <c r="N113" s="84"/>
      <c r="O113" s="90"/>
    </row>
    <row r="114" spans="1:15" ht="259.95" customHeight="1" x14ac:dyDescent="0.2">
      <c r="A114" s="26" t="s">
        <v>4</v>
      </c>
      <c r="B114" s="81">
        <v>110</v>
      </c>
      <c r="C114" s="37" t="s">
        <v>124</v>
      </c>
      <c r="D114" s="66" t="s">
        <v>375</v>
      </c>
      <c r="E114" s="27" t="s">
        <v>125</v>
      </c>
      <c r="F114" s="28" t="s">
        <v>442</v>
      </c>
      <c r="G114" s="65" t="s">
        <v>270</v>
      </c>
      <c r="H114" s="29" t="s">
        <v>11</v>
      </c>
      <c r="I114" s="30"/>
      <c r="J114" s="31" t="s">
        <v>8</v>
      </c>
      <c r="K114" s="31" t="s">
        <v>261</v>
      </c>
      <c r="L114" s="51"/>
      <c r="M114" s="67" t="s">
        <v>181</v>
      </c>
      <c r="N114" s="84"/>
      <c r="O114" s="90"/>
    </row>
    <row r="115" spans="1:15" ht="157.19999999999999" customHeight="1" x14ac:dyDescent="0.2">
      <c r="A115" s="26" t="s">
        <v>4</v>
      </c>
      <c r="B115" s="81">
        <v>111</v>
      </c>
      <c r="C115" s="32" t="s">
        <v>55</v>
      </c>
      <c r="D115" s="66" t="s">
        <v>376</v>
      </c>
      <c r="E115" s="35" t="s">
        <v>131</v>
      </c>
      <c r="F115" s="36"/>
      <c r="G115" s="65" t="s">
        <v>270</v>
      </c>
      <c r="H115" s="29" t="s">
        <v>11</v>
      </c>
      <c r="I115" s="30"/>
      <c r="J115" s="31" t="s">
        <v>8</v>
      </c>
      <c r="K115" s="31" t="s">
        <v>251</v>
      </c>
      <c r="L115" s="51"/>
      <c r="M115" s="69" t="s">
        <v>480</v>
      </c>
      <c r="N115" s="93" t="s">
        <v>503</v>
      </c>
      <c r="O115" s="90">
        <v>46113</v>
      </c>
    </row>
    <row r="116" spans="1:15" ht="52.95" customHeight="1" x14ac:dyDescent="0.2">
      <c r="A116" s="26" t="s">
        <v>4</v>
      </c>
      <c r="B116" s="81">
        <v>112</v>
      </c>
      <c r="C116" s="32" t="s">
        <v>46</v>
      </c>
      <c r="D116" s="66" t="s">
        <v>377</v>
      </c>
      <c r="E116" s="27" t="s">
        <v>163</v>
      </c>
      <c r="F116" s="28"/>
      <c r="G116" s="65" t="s">
        <v>270</v>
      </c>
      <c r="H116" s="29" t="s">
        <v>11</v>
      </c>
      <c r="I116" s="30"/>
      <c r="J116" s="31" t="s">
        <v>12</v>
      </c>
      <c r="K116" s="31" t="s">
        <v>250</v>
      </c>
      <c r="L116" s="51"/>
      <c r="M116" s="67" t="s">
        <v>242</v>
      </c>
      <c r="N116" s="88"/>
      <c r="O116" s="90"/>
    </row>
    <row r="117" spans="1:15" ht="68.55" customHeight="1" x14ac:dyDescent="0.2">
      <c r="A117" s="26" t="s">
        <v>4</v>
      </c>
      <c r="B117" s="81">
        <v>113</v>
      </c>
      <c r="C117" s="32" t="s">
        <v>185</v>
      </c>
      <c r="D117" s="66" t="s">
        <v>378</v>
      </c>
      <c r="E117" s="27" t="s">
        <v>186</v>
      </c>
      <c r="F117" s="28"/>
      <c r="G117" s="65" t="s">
        <v>271</v>
      </c>
      <c r="H117" s="29" t="s">
        <v>11</v>
      </c>
      <c r="I117" s="30"/>
      <c r="J117" s="31" t="s">
        <v>12</v>
      </c>
      <c r="K117" s="31" t="s">
        <v>250</v>
      </c>
      <c r="L117" s="51"/>
      <c r="M117" s="67" t="s">
        <v>242</v>
      </c>
      <c r="N117" s="88"/>
      <c r="O117" s="91"/>
    </row>
    <row r="118" spans="1:15" ht="60" x14ac:dyDescent="0.2">
      <c r="A118" s="26" t="s">
        <v>4</v>
      </c>
      <c r="B118" s="81">
        <v>114</v>
      </c>
      <c r="C118" s="32" t="s">
        <v>47</v>
      </c>
      <c r="D118" s="66" t="s">
        <v>379</v>
      </c>
      <c r="E118" s="46" t="s">
        <v>267</v>
      </c>
      <c r="F118" s="28"/>
      <c r="G118" s="65" t="s">
        <v>270</v>
      </c>
      <c r="H118" s="29" t="s">
        <v>11</v>
      </c>
      <c r="I118" s="30"/>
      <c r="J118" s="31" t="s">
        <v>12</v>
      </c>
      <c r="K118" s="31" t="s">
        <v>251</v>
      </c>
      <c r="L118" s="51"/>
      <c r="M118" s="67" t="s">
        <v>242</v>
      </c>
      <c r="N118" s="84"/>
      <c r="O118" s="90"/>
    </row>
    <row r="119" spans="1:15" ht="79.95" customHeight="1" x14ac:dyDescent="0.2">
      <c r="A119" s="26" t="s">
        <v>4</v>
      </c>
      <c r="B119" s="81">
        <v>115</v>
      </c>
      <c r="C119" s="32" t="s">
        <v>187</v>
      </c>
      <c r="D119" s="66" t="s">
        <v>380</v>
      </c>
      <c r="E119" s="27" t="s">
        <v>188</v>
      </c>
      <c r="F119" s="28"/>
      <c r="G119" s="65" t="s">
        <v>271</v>
      </c>
      <c r="H119" s="29" t="s">
        <v>11</v>
      </c>
      <c r="I119" s="30"/>
      <c r="J119" s="31" t="s">
        <v>12</v>
      </c>
      <c r="K119" s="31" t="s">
        <v>250</v>
      </c>
      <c r="L119" s="51"/>
      <c r="M119" s="67" t="s">
        <v>242</v>
      </c>
      <c r="N119" s="88"/>
      <c r="O119" s="91"/>
    </row>
    <row r="120" spans="1:15" ht="72" x14ac:dyDescent="0.2">
      <c r="A120" s="26" t="s">
        <v>5</v>
      </c>
      <c r="B120" s="81">
        <v>116</v>
      </c>
      <c r="C120" s="27" t="s">
        <v>72</v>
      </c>
      <c r="D120" s="66" t="s">
        <v>381</v>
      </c>
      <c r="E120" s="27" t="s">
        <v>233</v>
      </c>
      <c r="F120" s="28"/>
      <c r="G120" s="65" t="s">
        <v>271</v>
      </c>
      <c r="H120" s="29" t="s">
        <v>11</v>
      </c>
      <c r="I120" s="30"/>
      <c r="J120" s="31" t="s">
        <v>12</v>
      </c>
      <c r="K120" s="31" t="s">
        <v>250</v>
      </c>
      <c r="L120" s="77"/>
      <c r="M120" s="67" t="s">
        <v>424</v>
      </c>
      <c r="N120" s="88"/>
      <c r="O120" s="91"/>
    </row>
    <row r="121" spans="1:15" ht="87.6" customHeight="1" x14ac:dyDescent="0.2">
      <c r="A121" s="26" t="s">
        <v>4</v>
      </c>
      <c r="B121" s="81">
        <v>117</v>
      </c>
      <c r="C121" s="32" t="s">
        <v>117</v>
      </c>
      <c r="D121" s="66" t="s">
        <v>382</v>
      </c>
      <c r="E121" s="27" t="s">
        <v>165</v>
      </c>
      <c r="F121" s="28"/>
      <c r="G121" s="65" t="s">
        <v>270</v>
      </c>
      <c r="H121" s="29" t="s">
        <v>11</v>
      </c>
      <c r="I121" s="30"/>
      <c r="J121" s="31" t="s">
        <v>8</v>
      </c>
      <c r="K121" s="31" t="s">
        <v>262</v>
      </c>
      <c r="L121" s="51"/>
      <c r="M121" s="67" t="s">
        <v>242</v>
      </c>
      <c r="N121" s="88"/>
      <c r="O121" s="90"/>
    </row>
    <row r="122" spans="1:15" ht="81" customHeight="1" x14ac:dyDescent="0.2">
      <c r="A122" s="26" t="s">
        <v>2</v>
      </c>
      <c r="B122" s="81">
        <v>118</v>
      </c>
      <c r="C122" s="32" t="s">
        <v>69</v>
      </c>
      <c r="D122" s="66" t="s">
        <v>383</v>
      </c>
      <c r="E122" s="27" t="s">
        <v>88</v>
      </c>
      <c r="F122" s="28"/>
      <c r="G122" s="65" t="s">
        <v>271</v>
      </c>
      <c r="H122" s="29" t="s">
        <v>20</v>
      </c>
      <c r="I122" s="30"/>
      <c r="J122" s="31" t="s">
        <v>22</v>
      </c>
      <c r="K122" s="31" t="s">
        <v>262</v>
      </c>
      <c r="L122" s="51"/>
      <c r="M122" s="67" t="s">
        <v>425</v>
      </c>
      <c r="N122" s="88"/>
      <c r="O122" s="91"/>
    </row>
    <row r="123" spans="1:15" ht="100.2" customHeight="1" x14ac:dyDescent="0.2">
      <c r="A123" s="26" t="s">
        <v>2</v>
      </c>
      <c r="B123" s="81">
        <v>119</v>
      </c>
      <c r="C123" s="27" t="s">
        <v>15</v>
      </c>
      <c r="D123" s="66" t="s">
        <v>384</v>
      </c>
      <c r="E123" s="27" t="s">
        <v>87</v>
      </c>
      <c r="F123" s="28"/>
      <c r="G123" s="65" t="s">
        <v>271</v>
      </c>
      <c r="H123" s="29" t="s">
        <v>6</v>
      </c>
      <c r="I123" s="30"/>
      <c r="J123" s="31" t="s">
        <v>22</v>
      </c>
      <c r="K123" s="31" t="s">
        <v>262</v>
      </c>
      <c r="L123" s="77"/>
      <c r="M123" s="67" t="s">
        <v>426</v>
      </c>
      <c r="N123" s="88"/>
      <c r="O123" s="91"/>
    </row>
    <row r="124" spans="1:15" ht="72" x14ac:dyDescent="0.2">
      <c r="A124" s="26" t="s">
        <v>5</v>
      </c>
      <c r="B124" s="81">
        <v>120</v>
      </c>
      <c r="C124" s="27" t="s">
        <v>76</v>
      </c>
      <c r="D124" s="66" t="s">
        <v>385</v>
      </c>
      <c r="E124" s="27" t="s">
        <v>166</v>
      </c>
      <c r="F124" s="28"/>
      <c r="G124" s="65" t="s">
        <v>271</v>
      </c>
      <c r="H124" s="29" t="s">
        <v>11</v>
      </c>
      <c r="I124" s="30"/>
      <c r="J124" s="31" t="s">
        <v>12</v>
      </c>
      <c r="K124" s="31" t="s">
        <v>262</v>
      </c>
      <c r="L124" s="77"/>
      <c r="M124" s="67" t="s">
        <v>427</v>
      </c>
      <c r="N124" s="88"/>
      <c r="O124" s="91"/>
    </row>
    <row r="125" spans="1:15" ht="60" x14ac:dyDescent="0.2">
      <c r="A125" s="26" t="s">
        <v>75</v>
      </c>
      <c r="B125" s="81">
        <v>121</v>
      </c>
      <c r="C125" s="27" t="s">
        <v>73</v>
      </c>
      <c r="D125" s="66" t="s">
        <v>386</v>
      </c>
      <c r="E125" s="46" t="s">
        <v>492</v>
      </c>
      <c r="F125" s="28"/>
      <c r="G125" s="65" t="s">
        <v>271</v>
      </c>
      <c r="H125" s="29" t="s">
        <v>3</v>
      </c>
      <c r="I125" s="30"/>
      <c r="J125" s="31" t="s">
        <v>22</v>
      </c>
      <c r="K125" s="31" t="s">
        <v>262</v>
      </c>
      <c r="L125" s="77"/>
      <c r="M125" s="67" t="s">
        <v>428</v>
      </c>
      <c r="N125" s="94" t="s">
        <v>483</v>
      </c>
      <c r="O125" s="91"/>
    </row>
    <row r="126" spans="1:15" ht="84.6" thickBot="1" x14ac:dyDescent="0.25">
      <c r="A126" s="70" t="s">
        <v>2</v>
      </c>
      <c r="B126" s="81">
        <v>122</v>
      </c>
      <c r="C126" s="56" t="s">
        <v>86</v>
      </c>
      <c r="D126" s="57" t="s">
        <v>387</v>
      </c>
      <c r="E126" s="56" t="s">
        <v>167</v>
      </c>
      <c r="F126" s="58"/>
      <c r="G126" s="55" t="s">
        <v>271</v>
      </c>
      <c r="H126" s="59" t="s">
        <v>3</v>
      </c>
      <c r="I126" s="60"/>
      <c r="J126" s="61" t="s">
        <v>22</v>
      </c>
      <c r="K126" s="61" t="s">
        <v>262</v>
      </c>
      <c r="L126" s="80" t="s">
        <v>85</v>
      </c>
      <c r="M126" s="71" t="s">
        <v>429</v>
      </c>
      <c r="N126" s="89"/>
      <c r="O126" s="95"/>
    </row>
  </sheetData>
  <mergeCells count="14">
    <mergeCell ref="O3:O4"/>
    <mergeCell ref="N3:N4"/>
    <mergeCell ref="B3:B4"/>
    <mergeCell ref="C3:C4"/>
    <mergeCell ref="E3:E4"/>
    <mergeCell ref="H3:H4"/>
    <mergeCell ref="D3:D4"/>
    <mergeCell ref="F3:F4"/>
    <mergeCell ref="I3:I4"/>
    <mergeCell ref="G3:G4"/>
    <mergeCell ref="K3:K4"/>
    <mergeCell ref="J3:J4"/>
    <mergeCell ref="L3:L4"/>
    <mergeCell ref="M3:M4"/>
  </mergeCells>
  <phoneticPr fontId="18"/>
  <conditionalFormatting sqref="H88:H89 H112:H113 H50:H60 H42:H44 H46:H48 H62 H68:H77 H64:H65 H79 H5:H40 H115:H126 I111:I126 H101:H110">
    <cfRule type="containsText" dxfId="296" priority="1033" operator="containsText" text="エラー">
      <formula>NOT(ISERROR(SEARCH("エラー",H5)))</formula>
    </cfRule>
  </conditionalFormatting>
  <conditionalFormatting sqref="H88:H89 H112:H113 H58:H60 H54 H42:H43 H62 H68:H77 H64:H65 H79 H5:H40 H115:H126 I111:I126 H101:H110">
    <cfRule type="cellIs" dxfId="295" priority="1032" operator="equal">
      <formula>"エラー"</formula>
    </cfRule>
  </conditionalFormatting>
  <conditionalFormatting sqref="H88:H89 J18:J19 J27 H112:H113 H50:H60 H42:H44 H46:H48 H62 H68:H77 H64:H65 H79 J30 J126:K126 H5:H40 J6:J10 J22 H115:H126 I111:I126 H101:H110">
    <cfRule type="cellIs" dxfId="294" priority="1031" operator="equal">
      <formula>"アラート"</formula>
    </cfRule>
  </conditionalFormatting>
  <conditionalFormatting sqref="H88:H89 H112:H113 H50:H60 H42:H44 H46:H48 H62 H68:H77 H64:H65 H79 H5:H40 H115:H126 I111:I126 H101:H110">
    <cfRule type="containsText" dxfId="293" priority="1019" operator="containsText" text="要検討">
      <formula>NOT(ISERROR(SEARCH("要検討",H5)))</formula>
    </cfRule>
    <cfRule type="cellIs" dxfId="292" priority="1024" operator="equal">
      <formula>"要検討"</formula>
    </cfRule>
  </conditionalFormatting>
  <conditionalFormatting sqref="H85 H94 H97">
    <cfRule type="containsText" dxfId="291" priority="834" operator="containsText" text="エラー">
      <formula>NOT(ISERROR(SEARCH("エラー",H85)))</formula>
    </cfRule>
  </conditionalFormatting>
  <conditionalFormatting sqref="H47:H48 H85 H94 H97 H50:H55">
    <cfRule type="cellIs" dxfId="290" priority="833" operator="equal">
      <formula>"エラー"</formula>
    </cfRule>
  </conditionalFormatting>
  <conditionalFormatting sqref="H85 H94 H97 H127:K1048576">
    <cfRule type="cellIs" dxfId="289" priority="832" operator="equal">
      <formula>"アラート"</formula>
    </cfRule>
  </conditionalFormatting>
  <conditionalFormatting sqref="G127:G1048576 G1">
    <cfRule type="cellIs" dxfId="288" priority="831" operator="equal">
      <formula>"オプション"</formula>
    </cfRule>
  </conditionalFormatting>
  <conditionalFormatting sqref="H85 H94 H97 H127:I1048576">
    <cfRule type="containsText" dxfId="287" priority="823" operator="containsText" text="要検討">
      <formula>NOT(ISERROR(SEARCH("要検討",H85)))</formula>
    </cfRule>
    <cfRule type="cellIs" dxfId="286" priority="828" operator="equal">
      <formula>"要検討"</formula>
    </cfRule>
  </conditionalFormatting>
  <conditionalFormatting sqref="J18:J19 J27 J22 J30 J6:J10 J126:K1048576">
    <cfRule type="containsText" dxfId="285" priority="822" operator="containsText" text="要検討">
      <formula>NOT(ISERROR(SEARCH("要検討",J6)))</formula>
    </cfRule>
    <cfRule type="containsText" dxfId="284" priority="824" operator="containsText" text="要検討">
      <formula>NOT(ISERROR(SEARCH("要検討",J6)))</formula>
    </cfRule>
  </conditionalFormatting>
  <conditionalFormatting sqref="G127:G1048576 G1">
    <cfRule type="containsText" dxfId="283" priority="821" operator="containsText" text="WT">
      <formula>NOT(ISERROR(SEARCH("WT",G1)))</formula>
    </cfRule>
  </conditionalFormatting>
  <conditionalFormatting sqref="H110">
    <cfRule type="cellIs" dxfId="282" priority="818" operator="equal">
      <formula>"エラー"</formula>
    </cfRule>
  </conditionalFormatting>
  <conditionalFormatting sqref="H65 H68:H71">
    <cfRule type="cellIs" dxfId="281" priority="817" operator="equal">
      <formula>"エラー"</formula>
    </cfRule>
  </conditionalFormatting>
  <conditionalFormatting sqref="H8">
    <cfRule type="containsText" dxfId="280" priority="811" operator="containsText" text="エラー">
      <formula>NOT(ISERROR(SEARCH("エラー",H8)))</formula>
    </cfRule>
  </conditionalFormatting>
  <conditionalFormatting sqref="H8">
    <cfRule type="cellIs" dxfId="279" priority="810" operator="equal">
      <formula>"エラー"</formula>
    </cfRule>
  </conditionalFormatting>
  <conditionalFormatting sqref="H8">
    <cfRule type="cellIs" dxfId="278" priority="809" operator="equal">
      <formula>"アラート"</formula>
    </cfRule>
  </conditionalFormatting>
  <conditionalFormatting sqref="H8">
    <cfRule type="containsText" dxfId="277" priority="807" operator="containsText" text="要検討">
      <formula>NOT(ISERROR(SEARCH("要検討",H8)))</formula>
    </cfRule>
    <cfRule type="cellIs" dxfId="276" priority="808" operator="equal">
      <formula>"要検討"</formula>
    </cfRule>
  </conditionalFormatting>
  <conditionalFormatting sqref="H69">
    <cfRule type="containsText" dxfId="275" priority="806" operator="containsText" text="エラー">
      <formula>NOT(ISERROR(SEARCH("エラー",H69)))</formula>
    </cfRule>
  </conditionalFormatting>
  <conditionalFormatting sqref="H69">
    <cfRule type="cellIs" dxfId="274" priority="805" operator="equal">
      <formula>"エラー"</formula>
    </cfRule>
  </conditionalFormatting>
  <conditionalFormatting sqref="H69">
    <cfRule type="cellIs" dxfId="273" priority="804" operator="equal">
      <formula>"アラート"</formula>
    </cfRule>
  </conditionalFormatting>
  <conditionalFormatting sqref="H69">
    <cfRule type="containsText" dxfId="272" priority="802" operator="containsText" text="要検討">
      <formula>NOT(ISERROR(SEARCH("要検討",H69)))</formula>
    </cfRule>
    <cfRule type="cellIs" dxfId="271" priority="803" operator="equal">
      <formula>"要検討"</formula>
    </cfRule>
  </conditionalFormatting>
  <conditionalFormatting sqref="H70">
    <cfRule type="containsText" dxfId="270" priority="796" operator="containsText" text="エラー">
      <formula>NOT(ISERROR(SEARCH("エラー",H70)))</formula>
    </cfRule>
  </conditionalFormatting>
  <conditionalFormatting sqref="H70">
    <cfRule type="cellIs" dxfId="269" priority="795" operator="equal">
      <formula>"エラー"</formula>
    </cfRule>
  </conditionalFormatting>
  <conditionalFormatting sqref="H70">
    <cfRule type="cellIs" dxfId="268" priority="794" operator="equal">
      <formula>"アラート"</formula>
    </cfRule>
  </conditionalFormatting>
  <conditionalFormatting sqref="H70">
    <cfRule type="containsText" dxfId="267" priority="792" operator="containsText" text="要検討">
      <formula>NOT(ISERROR(SEARCH("要検討",H70)))</formula>
    </cfRule>
    <cfRule type="cellIs" dxfId="266" priority="793" operator="equal">
      <formula>"要検討"</formula>
    </cfRule>
  </conditionalFormatting>
  <conditionalFormatting sqref="H80">
    <cfRule type="containsText" dxfId="265" priority="791" operator="containsText" text="エラー">
      <formula>NOT(ISERROR(SEARCH("エラー",H80)))</formula>
    </cfRule>
  </conditionalFormatting>
  <conditionalFormatting sqref="H80">
    <cfRule type="cellIs" dxfId="264" priority="790" operator="equal">
      <formula>"エラー"</formula>
    </cfRule>
  </conditionalFormatting>
  <conditionalFormatting sqref="H80">
    <cfRule type="cellIs" dxfId="263" priority="789" operator="equal">
      <formula>"アラート"</formula>
    </cfRule>
  </conditionalFormatting>
  <conditionalFormatting sqref="H80">
    <cfRule type="containsText" dxfId="262" priority="787" operator="containsText" text="要検討">
      <formula>NOT(ISERROR(SEARCH("要検討",H80)))</formula>
    </cfRule>
    <cfRule type="cellIs" dxfId="261" priority="788" operator="equal">
      <formula>"要検討"</formula>
    </cfRule>
  </conditionalFormatting>
  <conditionalFormatting sqref="H83">
    <cfRule type="containsText" dxfId="260" priority="786" operator="containsText" text="エラー">
      <formula>NOT(ISERROR(SEARCH("エラー",H83)))</formula>
    </cfRule>
  </conditionalFormatting>
  <conditionalFormatting sqref="H83">
    <cfRule type="cellIs" dxfId="259" priority="785" operator="equal">
      <formula>"エラー"</formula>
    </cfRule>
  </conditionalFormatting>
  <conditionalFormatting sqref="H83">
    <cfRule type="cellIs" dxfId="258" priority="784" operator="equal">
      <formula>"アラート"</formula>
    </cfRule>
  </conditionalFormatting>
  <conditionalFormatting sqref="H83">
    <cfRule type="containsText" dxfId="257" priority="782" operator="containsText" text="要検討">
      <formula>NOT(ISERROR(SEARCH("要検討",H83)))</formula>
    </cfRule>
    <cfRule type="cellIs" dxfId="256" priority="783" operator="equal">
      <formula>"要検討"</formula>
    </cfRule>
  </conditionalFormatting>
  <conditionalFormatting sqref="H86">
    <cfRule type="containsText" dxfId="255" priority="781" operator="containsText" text="エラー">
      <formula>NOT(ISERROR(SEARCH("エラー",H86)))</formula>
    </cfRule>
  </conditionalFormatting>
  <conditionalFormatting sqref="H86">
    <cfRule type="cellIs" dxfId="254" priority="780" operator="equal">
      <formula>"エラー"</formula>
    </cfRule>
  </conditionalFormatting>
  <conditionalFormatting sqref="H86">
    <cfRule type="cellIs" dxfId="253" priority="779" operator="equal">
      <formula>"アラート"</formula>
    </cfRule>
  </conditionalFormatting>
  <conditionalFormatting sqref="H86">
    <cfRule type="containsText" dxfId="252" priority="777" operator="containsText" text="要検討">
      <formula>NOT(ISERROR(SEARCH("要検討",H86)))</formula>
    </cfRule>
    <cfRule type="cellIs" dxfId="251" priority="778" operator="equal">
      <formula>"要検討"</formula>
    </cfRule>
  </conditionalFormatting>
  <conditionalFormatting sqref="H90">
    <cfRule type="containsText" dxfId="250" priority="776" operator="containsText" text="エラー">
      <formula>NOT(ISERROR(SEARCH("エラー",H90)))</formula>
    </cfRule>
  </conditionalFormatting>
  <conditionalFormatting sqref="H90">
    <cfRule type="cellIs" dxfId="249" priority="775" operator="equal">
      <formula>"エラー"</formula>
    </cfRule>
  </conditionalFormatting>
  <conditionalFormatting sqref="H90">
    <cfRule type="cellIs" dxfId="248" priority="774" operator="equal">
      <formula>"アラート"</formula>
    </cfRule>
  </conditionalFormatting>
  <conditionalFormatting sqref="H90">
    <cfRule type="containsText" dxfId="247" priority="772" operator="containsText" text="要検討">
      <formula>NOT(ISERROR(SEARCH("要検討",H90)))</formula>
    </cfRule>
    <cfRule type="cellIs" dxfId="246" priority="773" operator="equal">
      <formula>"要検討"</formula>
    </cfRule>
  </conditionalFormatting>
  <conditionalFormatting sqref="H95">
    <cfRule type="containsText" dxfId="245" priority="766" operator="containsText" text="エラー">
      <formula>NOT(ISERROR(SEARCH("エラー",H95)))</formula>
    </cfRule>
  </conditionalFormatting>
  <conditionalFormatting sqref="H95">
    <cfRule type="cellIs" dxfId="244" priority="765" operator="equal">
      <formula>"エラー"</formula>
    </cfRule>
  </conditionalFormatting>
  <conditionalFormatting sqref="H95">
    <cfRule type="cellIs" dxfId="243" priority="764" operator="equal">
      <formula>"アラート"</formula>
    </cfRule>
  </conditionalFormatting>
  <conditionalFormatting sqref="H95">
    <cfRule type="containsText" dxfId="242" priority="762" operator="containsText" text="要検討">
      <formula>NOT(ISERROR(SEARCH("要検討",H95)))</formula>
    </cfRule>
    <cfRule type="cellIs" dxfId="241" priority="763" operator="equal">
      <formula>"要検討"</formula>
    </cfRule>
  </conditionalFormatting>
  <conditionalFormatting sqref="H98">
    <cfRule type="containsText" dxfId="240" priority="761" operator="containsText" text="エラー">
      <formula>NOT(ISERROR(SEARCH("エラー",H98)))</formula>
    </cfRule>
  </conditionalFormatting>
  <conditionalFormatting sqref="H98">
    <cfRule type="cellIs" dxfId="239" priority="760" operator="equal">
      <formula>"エラー"</formula>
    </cfRule>
  </conditionalFormatting>
  <conditionalFormatting sqref="H98">
    <cfRule type="cellIs" dxfId="238" priority="759" operator="equal">
      <formula>"アラート"</formula>
    </cfRule>
  </conditionalFormatting>
  <conditionalFormatting sqref="H98">
    <cfRule type="containsText" dxfId="237" priority="757" operator="containsText" text="要検討">
      <formula>NOT(ISERROR(SEARCH("要検討",H98)))</formula>
    </cfRule>
    <cfRule type="cellIs" dxfId="236" priority="758" operator="equal">
      <formula>"要検討"</formula>
    </cfRule>
  </conditionalFormatting>
  <conditionalFormatting sqref="J20:J22">
    <cfRule type="cellIs" dxfId="235" priority="712" operator="equal">
      <formula>"アラート"</formula>
    </cfRule>
  </conditionalFormatting>
  <conditionalFormatting sqref="J20:J22">
    <cfRule type="containsText" dxfId="234" priority="707" operator="containsText" text="要検討">
      <formula>NOT(ISERROR(SEARCH("要検討",J20)))</formula>
    </cfRule>
    <cfRule type="containsText" dxfId="233" priority="709" operator="containsText" text="要検討">
      <formula>NOT(ISERROR(SEARCH("要検討",J20)))</formula>
    </cfRule>
  </conditionalFormatting>
  <conditionalFormatting sqref="J112">
    <cfRule type="cellIs" dxfId="232" priority="692" operator="equal">
      <formula>"アラート"</formula>
    </cfRule>
  </conditionalFormatting>
  <conditionalFormatting sqref="J112">
    <cfRule type="containsText" dxfId="231" priority="687" operator="containsText" text="要検討">
      <formula>NOT(ISERROR(SEARCH("要検討",J112)))</formula>
    </cfRule>
    <cfRule type="containsText" dxfId="230" priority="689" operator="containsText" text="要検討">
      <formula>NOT(ISERROR(SEARCH("要検討",J112)))</formula>
    </cfRule>
  </conditionalFormatting>
  <conditionalFormatting sqref="H82">
    <cfRule type="containsText" dxfId="229" priority="634" operator="containsText" text="エラー">
      <formula>NOT(ISERROR(SEARCH("エラー",H82)))</formula>
    </cfRule>
  </conditionalFormatting>
  <conditionalFormatting sqref="H82">
    <cfRule type="cellIs" dxfId="228" priority="633" operator="equal">
      <formula>"エラー"</formula>
    </cfRule>
  </conditionalFormatting>
  <conditionalFormatting sqref="H82">
    <cfRule type="cellIs" dxfId="227" priority="632" operator="equal">
      <formula>"アラート"</formula>
    </cfRule>
  </conditionalFormatting>
  <conditionalFormatting sqref="H82">
    <cfRule type="containsText" dxfId="226" priority="630" operator="containsText" text="要検討">
      <formula>NOT(ISERROR(SEARCH("要検討",H82)))</formula>
    </cfRule>
    <cfRule type="cellIs" dxfId="225" priority="631" operator="equal">
      <formula>"要検討"</formula>
    </cfRule>
  </conditionalFormatting>
  <conditionalFormatting sqref="H111:H112">
    <cfRule type="containsText" dxfId="224" priority="629" operator="containsText" text="エラー">
      <formula>NOT(ISERROR(SEARCH("エラー",H111)))</formula>
    </cfRule>
  </conditionalFormatting>
  <conditionalFormatting sqref="H111:H112">
    <cfRule type="cellIs" dxfId="223" priority="628" operator="equal">
      <formula>"エラー"</formula>
    </cfRule>
  </conditionalFormatting>
  <conditionalFormatting sqref="H111:H112">
    <cfRule type="cellIs" dxfId="222" priority="627" operator="equal">
      <formula>"アラート"</formula>
    </cfRule>
  </conditionalFormatting>
  <conditionalFormatting sqref="H111:H112">
    <cfRule type="containsText" dxfId="221" priority="625" operator="containsText" text="要検討">
      <formula>NOT(ISERROR(SEARCH("要検討",H111)))</formula>
    </cfRule>
    <cfRule type="cellIs" dxfId="220" priority="626" operator="equal">
      <formula>"要検討"</formula>
    </cfRule>
  </conditionalFormatting>
  <conditionalFormatting sqref="H111:H112">
    <cfRule type="cellIs" dxfId="219" priority="624" operator="equal">
      <formula>"エラー"</formula>
    </cfRule>
  </conditionalFormatting>
  <conditionalFormatting sqref="H114">
    <cfRule type="containsText" dxfId="218" priority="305" operator="containsText" text="エラー">
      <formula>NOT(ISERROR(SEARCH("エラー",H114)))</formula>
    </cfRule>
  </conditionalFormatting>
  <conditionalFormatting sqref="H114">
    <cfRule type="cellIs" dxfId="217" priority="304" operator="equal">
      <formula>"エラー"</formula>
    </cfRule>
  </conditionalFormatting>
  <conditionalFormatting sqref="H114">
    <cfRule type="cellIs" dxfId="216" priority="303" operator="equal">
      <formula>"アラート"</formula>
    </cfRule>
  </conditionalFormatting>
  <conditionalFormatting sqref="H114">
    <cfRule type="containsText" dxfId="215" priority="301" operator="containsText" text="要検討">
      <formula>NOT(ISERROR(SEARCH("要検討",H114)))</formula>
    </cfRule>
    <cfRule type="cellIs" dxfId="214" priority="302" operator="equal">
      <formula>"要検討"</formula>
    </cfRule>
  </conditionalFormatting>
  <conditionalFormatting sqref="H49">
    <cfRule type="containsText" dxfId="213" priority="300" operator="containsText" text="エラー">
      <formula>NOT(ISERROR(SEARCH("エラー",H49)))</formula>
    </cfRule>
  </conditionalFormatting>
  <conditionalFormatting sqref="H49">
    <cfRule type="cellIs" dxfId="212" priority="299" operator="equal">
      <formula>"アラート"</formula>
    </cfRule>
  </conditionalFormatting>
  <conditionalFormatting sqref="H49">
    <cfRule type="containsText" dxfId="211" priority="297" operator="containsText" text="要検討">
      <formula>NOT(ISERROR(SEARCH("要検討",H49)))</formula>
    </cfRule>
    <cfRule type="cellIs" dxfId="210" priority="298" operator="equal">
      <formula>"要検討"</formula>
    </cfRule>
  </conditionalFormatting>
  <conditionalFormatting sqref="H49">
    <cfRule type="cellIs" dxfId="209" priority="296" operator="equal">
      <formula>"エラー"</formula>
    </cfRule>
  </conditionalFormatting>
  <conditionalFormatting sqref="H48">
    <cfRule type="containsText" dxfId="208" priority="295" operator="containsText" text="エラー">
      <formula>NOT(ISERROR(SEARCH("エラー",H48)))</formula>
    </cfRule>
  </conditionalFormatting>
  <conditionalFormatting sqref="H48">
    <cfRule type="cellIs" dxfId="207" priority="294" operator="equal">
      <formula>"アラート"</formula>
    </cfRule>
  </conditionalFormatting>
  <conditionalFormatting sqref="H48">
    <cfRule type="containsText" dxfId="206" priority="292" operator="containsText" text="要検討">
      <formula>NOT(ISERROR(SEARCH("要検討",H48)))</formula>
    </cfRule>
    <cfRule type="cellIs" dxfId="205" priority="293" operator="equal">
      <formula>"要検討"</formula>
    </cfRule>
  </conditionalFormatting>
  <conditionalFormatting sqref="H48">
    <cfRule type="cellIs" dxfId="204" priority="291" operator="equal">
      <formula>"エラー"</formula>
    </cfRule>
  </conditionalFormatting>
  <conditionalFormatting sqref="H41">
    <cfRule type="containsText" dxfId="203" priority="285" operator="containsText" text="エラー">
      <formula>NOT(ISERROR(SEARCH("エラー",H41)))</formula>
    </cfRule>
  </conditionalFormatting>
  <conditionalFormatting sqref="H41">
    <cfRule type="cellIs" dxfId="202" priority="284" operator="equal">
      <formula>"エラー"</formula>
    </cfRule>
  </conditionalFormatting>
  <conditionalFormatting sqref="H41">
    <cfRule type="cellIs" dxfId="201" priority="283" operator="equal">
      <formula>"アラート"</formula>
    </cfRule>
  </conditionalFormatting>
  <conditionalFormatting sqref="H41">
    <cfRule type="containsText" dxfId="200" priority="281" operator="containsText" text="要検討">
      <formula>NOT(ISERROR(SEARCH("要検討",H41)))</formula>
    </cfRule>
    <cfRule type="cellIs" dxfId="199" priority="282" operator="equal">
      <formula>"要検討"</formula>
    </cfRule>
  </conditionalFormatting>
  <conditionalFormatting sqref="H45">
    <cfRule type="containsText" dxfId="198" priority="280" operator="containsText" text="エラー">
      <formula>NOT(ISERROR(SEARCH("エラー",H45)))</formula>
    </cfRule>
  </conditionalFormatting>
  <conditionalFormatting sqref="H45">
    <cfRule type="cellIs" dxfId="197" priority="279" operator="equal">
      <formula>"アラート"</formula>
    </cfRule>
  </conditionalFormatting>
  <conditionalFormatting sqref="H45">
    <cfRule type="containsText" dxfId="196" priority="277" operator="containsText" text="要検討">
      <formula>NOT(ISERROR(SEARCH("要検討",H45)))</formula>
    </cfRule>
    <cfRule type="cellIs" dxfId="195" priority="278" operator="equal">
      <formula>"要検討"</formula>
    </cfRule>
  </conditionalFormatting>
  <conditionalFormatting sqref="H61">
    <cfRule type="containsText" dxfId="194" priority="276" operator="containsText" text="エラー">
      <formula>NOT(ISERROR(SEARCH("エラー",H61)))</formula>
    </cfRule>
  </conditionalFormatting>
  <conditionalFormatting sqref="H61">
    <cfRule type="cellIs" dxfId="193" priority="275" operator="equal">
      <formula>"エラー"</formula>
    </cfRule>
  </conditionalFormatting>
  <conditionalFormatting sqref="H61">
    <cfRule type="cellIs" dxfId="192" priority="274" operator="equal">
      <formula>"アラート"</formula>
    </cfRule>
  </conditionalFormatting>
  <conditionalFormatting sqref="H61">
    <cfRule type="containsText" dxfId="191" priority="272" operator="containsText" text="要検討">
      <formula>NOT(ISERROR(SEARCH("要検討",H61)))</formula>
    </cfRule>
    <cfRule type="cellIs" dxfId="190" priority="273" operator="equal">
      <formula>"要検討"</formula>
    </cfRule>
  </conditionalFormatting>
  <conditionalFormatting sqref="H66">
    <cfRule type="containsText" dxfId="189" priority="271" operator="containsText" text="エラー">
      <formula>NOT(ISERROR(SEARCH("エラー",H66)))</formula>
    </cfRule>
  </conditionalFormatting>
  <conditionalFormatting sqref="H66">
    <cfRule type="cellIs" dxfId="188" priority="270" operator="equal">
      <formula>"エラー"</formula>
    </cfRule>
  </conditionalFormatting>
  <conditionalFormatting sqref="H66">
    <cfRule type="cellIs" dxfId="187" priority="269" operator="equal">
      <formula>"アラート"</formula>
    </cfRule>
  </conditionalFormatting>
  <conditionalFormatting sqref="H66">
    <cfRule type="containsText" dxfId="186" priority="267" operator="containsText" text="要検討">
      <formula>NOT(ISERROR(SEARCH("要検討",H66)))</formula>
    </cfRule>
    <cfRule type="cellIs" dxfId="185" priority="268" operator="equal">
      <formula>"要検討"</formula>
    </cfRule>
  </conditionalFormatting>
  <conditionalFormatting sqref="H66">
    <cfRule type="cellIs" dxfId="184" priority="266" operator="equal">
      <formula>"エラー"</formula>
    </cfRule>
  </conditionalFormatting>
  <conditionalFormatting sqref="H63">
    <cfRule type="containsText" dxfId="183" priority="265" operator="containsText" text="エラー">
      <formula>NOT(ISERROR(SEARCH("エラー",H63)))</formula>
    </cfRule>
  </conditionalFormatting>
  <conditionalFormatting sqref="H63">
    <cfRule type="cellIs" dxfId="182" priority="264" operator="equal">
      <formula>"エラー"</formula>
    </cfRule>
  </conditionalFormatting>
  <conditionalFormatting sqref="H63">
    <cfRule type="cellIs" dxfId="181" priority="263" operator="equal">
      <formula>"アラート"</formula>
    </cfRule>
  </conditionalFormatting>
  <conditionalFormatting sqref="H63">
    <cfRule type="containsText" dxfId="180" priority="261" operator="containsText" text="要検討">
      <formula>NOT(ISERROR(SEARCH("要検討",H63)))</formula>
    </cfRule>
    <cfRule type="cellIs" dxfId="179" priority="262" operator="equal">
      <formula>"要検討"</formula>
    </cfRule>
  </conditionalFormatting>
  <conditionalFormatting sqref="H78">
    <cfRule type="containsText" dxfId="178" priority="260" operator="containsText" text="エラー">
      <formula>NOT(ISERROR(SEARCH("エラー",H78)))</formula>
    </cfRule>
  </conditionalFormatting>
  <conditionalFormatting sqref="H78">
    <cfRule type="cellIs" dxfId="177" priority="259" operator="equal">
      <formula>"エラー"</formula>
    </cfRule>
  </conditionalFormatting>
  <conditionalFormatting sqref="H78">
    <cfRule type="cellIs" dxfId="176" priority="258" operator="equal">
      <formula>"アラート"</formula>
    </cfRule>
  </conditionalFormatting>
  <conditionalFormatting sqref="H78">
    <cfRule type="containsText" dxfId="175" priority="256" operator="containsText" text="要検討">
      <formula>NOT(ISERROR(SEARCH("要検討",H78)))</formula>
    </cfRule>
    <cfRule type="cellIs" dxfId="174" priority="257" operator="equal">
      <formula>"要検討"</formula>
    </cfRule>
  </conditionalFormatting>
  <conditionalFormatting sqref="H81">
    <cfRule type="containsText" dxfId="173" priority="255" operator="containsText" text="エラー">
      <formula>NOT(ISERROR(SEARCH("エラー",H81)))</formula>
    </cfRule>
  </conditionalFormatting>
  <conditionalFormatting sqref="H81">
    <cfRule type="cellIs" dxfId="172" priority="254" operator="equal">
      <formula>"エラー"</formula>
    </cfRule>
  </conditionalFormatting>
  <conditionalFormatting sqref="H81">
    <cfRule type="cellIs" dxfId="171" priority="253" operator="equal">
      <formula>"アラート"</formula>
    </cfRule>
  </conditionalFormatting>
  <conditionalFormatting sqref="H81">
    <cfRule type="containsText" dxfId="170" priority="251" operator="containsText" text="要検討">
      <formula>NOT(ISERROR(SEARCH("要検討",H81)))</formula>
    </cfRule>
    <cfRule type="cellIs" dxfId="169" priority="252" operator="equal">
      <formula>"要検討"</formula>
    </cfRule>
  </conditionalFormatting>
  <conditionalFormatting sqref="H84">
    <cfRule type="containsText" dxfId="168" priority="250" operator="containsText" text="エラー">
      <formula>NOT(ISERROR(SEARCH("エラー",H84)))</formula>
    </cfRule>
  </conditionalFormatting>
  <conditionalFormatting sqref="H84">
    <cfRule type="cellIs" dxfId="167" priority="249" operator="equal">
      <formula>"エラー"</formula>
    </cfRule>
  </conditionalFormatting>
  <conditionalFormatting sqref="H84">
    <cfRule type="cellIs" dxfId="166" priority="248" operator="equal">
      <formula>"アラート"</formula>
    </cfRule>
  </conditionalFormatting>
  <conditionalFormatting sqref="H84">
    <cfRule type="containsText" dxfId="165" priority="246" operator="containsText" text="要検討">
      <formula>NOT(ISERROR(SEARCH("要検討",H84)))</formula>
    </cfRule>
    <cfRule type="cellIs" dxfId="164" priority="247" operator="equal">
      <formula>"要検討"</formula>
    </cfRule>
  </conditionalFormatting>
  <conditionalFormatting sqref="H87">
    <cfRule type="containsText" dxfId="163" priority="245" operator="containsText" text="エラー">
      <formula>NOT(ISERROR(SEARCH("エラー",H87)))</formula>
    </cfRule>
  </conditionalFormatting>
  <conditionalFormatting sqref="H87">
    <cfRule type="cellIs" dxfId="162" priority="244" operator="equal">
      <formula>"エラー"</formula>
    </cfRule>
  </conditionalFormatting>
  <conditionalFormatting sqref="H87">
    <cfRule type="cellIs" dxfId="161" priority="243" operator="equal">
      <formula>"アラート"</formula>
    </cfRule>
  </conditionalFormatting>
  <conditionalFormatting sqref="H87">
    <cfRule type="containsText" dxfId="160" priority="241" operator="containsText" text="要検討">
      <formula>NOT(ISERROR(SEARCH("要検討",H87)))</formula>
    </cfRule>
    <cfRule type="cellIs" dxfId="159" priority="242" operator="equal">
      <formula>"要検討"</formula>
    </cfRule>
  </conditionalFormatting>
  <conditionalFormatting sqref="H91">
    <cfRule type="containsText" dxfId="158" priority="240" operator="containsText" text="エラー">
      <formula>NOT(ISERROR(SEARCH("エラー",H91)))</formula>
    </cfRule>
  </conditionalFormatting>
  <conditionalFormatting sqref="H91">
    <cfRule type="cellIs" dxfId="157" priority="239" operator="equal">
      <formula>"エラー"</formula>
    </cfRule>
  </conditionalFormatting>
  <conditionalFormatting sqref="H91">
    <cfRule type="cellIs" dxfId="156" priority="238" operator="equal">
      <formula>"アラート"</formula>
    </cfRule>
  </conditionalFormatting>
  <conditionalFormatting sqref="H91">
    <cfRule type="containsText" dxfId="155" priority="236" operator="containsText" text="要検討">
      <formula>NOT(ISERROR(SEARCH("要検討",H91)))</formula>
    </cfRule>
    <cfRule type="cellIs" dxfId="154" priority="237" operator="equal">
      <formula>"要検討"</formula>
    </cfRule>
  </conditionalFormatting>
  <conditionalFormatting sqref="H96">
    <cfRule type="containsText" dxfId="153" priority="235" operator="containsText" text="エラー">
      <formula>NOT(ISERROR(SEARCH("エラー",H96)))</formula>
    </cfRule>
  </conditionalFormatting>
  <conditionalFormatting sqref="H96">
    <cfRule type="cellIs" dxfId="152" priority="234" operator="equal">
      <formula>"エラー"</formula>
    </cfRule>
  </conditionalFormatting>
  <conditionalFormatting sqref="H96">
    <cfRule type="cellIs" dxfId="151" priority="233" operator="equal">
      <formula>"アラート"</formula>
    </cfRule>
  </conditionalFormatting>
  <conditionalFormatting sqref="H96">
    <cfRule type="containsText" dxfId="150" priority="231" operator="containsText" text="要検討">
      <formula>NOT(ISERROR(SEARCH("要検討",H96)))</formula>
    </cfRule>
    <cfRule type="cellIs" dxfId="149" priority="232" operator="equal">
      <formula>"要検討"</formula>
    </cfRule>
  </conditionalFormatting>
  <conditionalFormatting sqref="H99">
    <cfRule type="containsText" dxfId="148" priority="230" operator="containsText" text="エラー">
      <formula>NOT(ISERROR(SEARCH("エラー",H99)))</formula>
    </cfRule>
  </conditionalFormatting>
  <conditionalFormatting sqref="H99">
    <cfRule type="cellIs" dxfId="147" priority="229" operator="equal">
      <formula>"エラー"</formula>
    </cfRule>
  </conditionalFormatting>
  <conditionalFormatting sqref="H99">
    <cfRule type="cellIs" dxfId="146" priority="228" operator="equal">
      <formula>"アラート"</formula>
    </cfRule>
  </conditionalFormatting>
  <conditionalFormatting sqref="H99">
    <cfRule type="containsText" dxfId="145" priority="226" operator="containsText" text="要検討">
      <formula>NOT(ISERROR(SEARCH("要検討",H99)))</formula>
    </cfRule>
    <cfRule type="cellIs" dxfId="144" priority="227" operator="equal">
      <formula>"要検討"</formula>
    </cfRule>
  </conditionalFormatting>
  <conditionalFormatting sqref="H1:K1">
    <cfRule type="cellIs" dxfId="143" priority="225" operator="equal">
      <formula>"アラート"</formula>
    </cfRule>
  </conditionalFormatting>
  <conditionalFormatting sqref="H1:I1">
    <cfRule type="containsText" dxfId="142" priority="216" operator="containsText" text="要検討">
      <formula>NOT(ISERROR(SEARCH("要検討",H1)))</formula>
    </cfRule>
    <cfRule type="cellIs" dxfId="141" priority="221" operator="equal">
      <formula>"要検討"</formula>
    </cfRule>
  </conditionalFormatting>
  <conditionalFormatting sqref="J1:K1">
    <cfRule type="containsText" dxfId="140" priority="215" operator="containsText" text="要検討">
      <formula>NOT(ISERROR(SEARCH("要検討",J1)))</formula>
    </cfRule>
    <cfRule type="containsText" dxfId="139" priority="217" operator="containsText" text="要検討">
      <formula>NOT(ISERROR(SEARCH("要検討",J1)))</formula>
    </cfRule>
  </conditionalFormatting>
  <conditionalFormatting sqref="I5:I39 I41 I57:I59 I103:I105 I45:I55 I68:I76 I101 I61:I66 I78:I85 I87:I89 I91 I96:I99 I94">
    <cfRule type="containsText" dxfId="138" priority="211" operator="containsText" text="エラー">
      <formula>NOT(ISERROR(SEARCH("エラー",I5)))</formula>
    </cfRule>
  </conditionalFormatting>
  <conditionalFormatting sqref="I5:I39 I41 I57:I59 I103:I105 I45:I55 I68:I76 I101 I61:I66 I78:I85 I87:I89 I91 I96:I99 I94">
    <cfRule type="cellIs" dxfId="137" priority="210" operator="equal">
      <formula>"エラー"</formula>
    </cfRule>
  </conditionalFormatting>
  <conditionalFormatting sqref="I5:I39 I41 I57:I59 I103:I105 I45:I55 I68:I76 I101 I61:I66 I78:I85 I87:I89 I91 I96:I99 I94">
    <cfRule type="cellIs" dxfId="136" priority="209" operator="equal">
      <formula>"アラート"</formula>
    </cfRule>
  </conditionalFormatting>
  <conditionalFormatting sqref="I5:I39 I41 I57:I59 I103:I105 I45:I55 I68:I76 I101 I61:I66 I78:I85 I87:I89 I91 I96:I99 I94">
    <cfRule type="containsText" dxfId="135" priority="207" operator="containsText" text="要検討">
      <formula>NOT(ISERROR(SEARCH("要検討",I5)))</formula>
    </cfRule>
    <cfRule type="cellIs" dxfId="134" priority="208" operator="equal">
      <formula>"要検討"</formula>
    </cfRule>
  </conditionalFormatting>
  <conditionalFormatting sqref="I40">
    <cfRule type="containsText" dxfId="133" priority="206" operator="containsText" text="エラー">
      <formula>NOT(ISERROR(SEARCH("エラー",I40)))</formula>
    </cfRule>
  </conditionalFormatting>
  <conditionalFormatting sqref="I40">
    <cfRule type="cellIs" dxfId="132" priority="205" operator="equal">
      <formula>"エラー"</formula>
    </cfRule>
  </conditionalFormatting>
  <conditionalFormatting sqref="I40">
    <cfRule type="cellIs" dxfId="131" priority="204" operator="equal">
      <formula>"アラート"</formula>
    </cfRule>
  </conditionalFormatting>
  <conditionalFormatting sqref="I40">
    <cfRule type="containsText" dxfId="130" priority="202" operator="containsText" text="要検討">
      <formula>NOT(ISERROR(SEARCH("要検討",I40)))</formula>
    </cfRule>
    <cfRule type="cellIs" dxfId="129" priority="203" operator="equal">
      <formula>"要検討"</formula>
    </cfRule>
  </conditionalFormatting>
  <conditionalFormatting sqref="I44">
    <cfRule type="containsText" dxfId="128" priority="201" operator="containsText" text="エラー">
      <formula>NOT(ISERROR(SEARCH("エラー",I44)))</formula>
    </cfRule>
  </conditionalFormatting>
  <conditionalFormatting sqref="I44">
    <cfRule type="cellIs" dxfId="127" priority="200" operator="equal">
      <formula>"エラー"</formula>
    </cfRule>
  </conditionalFormatting>
  <conditionalFormatting sqref="I44">
    <cfRule type="cellIs" dxfId="126" priority="199" operator="equal">
      <formula>"アラート"</formula>
    </cfRule>
  </conditionalFormatting>
  <conditionalFormatting sqref="I44">
    <cfRule type="containsText" dxfId="125" priority="197" operator="containsText" text="要検討">
      <formula>NOT(ISERROR(SEARCH("要検討",I44)))</formula>
    </cfRule>
    <cfRule type="cellIs" dxfId="124" priority="198" operator="equal">
      <formula>"要検討"</formula>
    </cfRule>
  </conditionalFormatting>
  <conditionalFormatting sqref="I56">
    <cfRule type="containsText" dxfId="123" priority="196" operator="containsText" text="エラー">
      <formula>NOT(ISERROR(SEARCH("エラー",I56)))</formula>
    </cfRule>
  </conditionalFormatting>
  <conditionalFormatting sqref="I56">
    <cfRule type="cellIs" dxfId="122" priority="195" operator="equal">
      <formula>"アラート"</formula>
    </cfRule>
  </conditionalFormatting>
  <conditionalFormatting sqref="I56">
    <cfRule type="containsText" dxfId="121" priority="193" operator="containsText" text="要検討">
      <formula>NOT(ISERROR(SEARCH("要検討",I56)))</formula>
    </cfRule>
    <cfRule type="cellIs" dxfId="120" priority="194" operator="equal">
      <formula>"要検討"</formula>
    </cfRule>
  </conditionalFormatting>
  <conditionalFormatting sqref="I56">
    <cfRule type="cellIs" dxfId="119" priority="192" operator="equal">
      <formula>"エラー"</formula>
    </cfRule>
  </conditionalFormatting>
  <conditionalFormatting sqref="I60">
    <cfRule type="containsText" dxfId="118" priority="191" operator="containsText" text="エラー">
      <formula>NOT(ISERROR(SEARCH("エラー",I60)))</formula>
    </cfRule>
  </conditionalFormatting>
  <conditionalFormatting sqref="I60">
    <cfRule type="cellIs" dxfId="117" priority="190" operator="equal">
      <formula>"アラート"</formula>
    </cfRule>
  </conditionalFormatting>
  <conditionalFormatting sqref="I60">
    <cfRule type="containsText" dxfId="116" priority="188" operator="containsText" text="要検討">
      <formula>NOT(ISERROR(SEARCH("要検討",I60)))</formula>
    </cfRule>
    <cfRule type="cellIs" dxfId="115" priority="189" operator="equal">
      <formula>"要検討"</formula>
    </cfRule>
  </conditionalFormatting>
  <conditionalFormatting sqref="I60">
    <cfRule type="cellIs" dxfId="114" priority="187" operator="equal">
      <formula>"エラー"</formula>
    </cfRule>
  </conditionalFormatting>
  <conditionalFormatting sqref="I77">
    <cfRule type="containsText" dxfId="113" priority="186" operator="containsText" text="エラー">
      <formula>NOT(ISERROR(SEARCH("エラー",I77)))</formula>
    </cfRule>
  </conditionalFormatting>
  <conditionalFormatting sqref="I77">
    <cfRule type="cellIs" dxfId="112" priority="185" operator="equal">
      <formula>"アラート"</formula>
    </cfRule>
  </conditionalFormatting>
  <conditionalFormatting sqref="I77">
    <cfRule type="containsText" dxfId="111" priority="183" operator="containsText" text="要検討">
      <formula>NOT(ISERROR(SEARCH("要検討",I77)))</formula>
    </cfRule>
    <cfRule type="cellIs" dxfId="110" priority="184" operator="equal">
      <formula>"要検討"</formula>
    </cfRule>
  </conditionalFormatting>
  <conditionalFormatting sqref="I77">
    <cfRule type="cellIs" dxfId="109" priority="182" operator="equal">
      <formula>"エラー"</formula>
    </cfRule>
  </conditionalFormatting>
  <conditionalFormatting sqref="I86">
    <cfRule type="containsText" dxfId="108" priority="181" operator="containsText" text="エラー">
      <formula>NOT(ISERROR(SEARCH("エラー",I86)))</formula>
    </cfRule>
  </conditionalFormatting>
  <conditionalFormatting sqref="I86">
    <cfRule type="cellIs" dxfId="107" priority="180" operator="equal">
      <formula>"アラート"</formula>
    </cfRule>
  </conditionalFormatting>
  <conditionalFormatting sqref="I86">
    <cfRule type="containsText" dxfId="106" priority="178" operator="containsText" text="要検討">
      <formula>NOT(ISERROR(SEARCH("要検討",I86)))</formula>
    </cfRule>
    <cfRule type="cellIs" dxfId="105" priority="179" operator="equal">
      <formula>"要検討"</formula>
    </cfRule>
  </conditionalFormatting>
  <conditionalFormatting sqref="I86">
    <cfRule type="cellIs" dxfId="104" priority="177" operator="equal">
      <formula>"エラー"</formula>
    </cfRule>
  </conditionalFormatting>
  <conditionalFormatting sqref="I90">
    <cfRule type="containsText" dxfId="103" priority="176" operator="containsText" text="エラー">
      <formula>NOT(ISERROR(SEARCH("エラー",I90)))</formula>
    </cfRule>
  </conditionalFormatting>
  <conditionalFormatting sqref="I90">
    <cfRule type="cellIs" dxfId="102" priority="175" operator="equal">
      <formula>"アラート"</formula>
    </cfRule>
  </conditionalFormatting>
  <conditionalFormatting sqref="I90">
    <cfRule type="containsText" dxfId="101" priority="173" operator="containsText" text="要検討">
      <formula>NOT(ISERROR(SEARCH("要検討",I90)))</formula>
    </cfRule>
    <cfRule type="cellIs" dxfId="100" priority="174" operator="equal">
      <formula>"要検討"</formula>
    </cfRule>
  </conditionalFormatting>
  <conditionalFormatting sqref="I90">
    <cfRule type="cellIs" dxfId="99" priority="172" operator="equal">
      <formula>"エラー"</formula>
    </cfRule>
  </conditionalFormatting>
  <conditionalFormatting sqref="I95">
    <cfRule type="containsText" dxfId="98" priority="171" operator="containsText" text="エラー">
      <formula>NOT(ISERROR(SEARCH("エラー",I95)))</formula>
    </cfRule>
  </conditionalFormatting>
  <conditionalFormatting sqref="I95">
    <cfRule type="cellIs" dxfId="97" priority="170" operator="equal">
      <formula>"アラート"</formula>
    </cfRule>
  </conditionalFormatting>
  <conditionalFormatting sqref="I95">
    <cfRule type="containsText" dxfId="96" priority="168" operator="containsText" text="要検討">
      <formula>NOT(ISERROR(SEARCH("要検討",I95)))</formula>
    </cfRule>
    <cfRule type="cellIs" dxfId="95" priority="169" operator="equal">
      <formula>"要検討"</formula>
    </cfRule>
  </conditionalFormatting>
  <conditionalFormatting sqref="I95">
    <cfRule type="cellIs" dxfId="94" priority="167" operator="equal">
      <formula>"エラー"</formula>
    </cfRule>
  </conditionalFormatting>
  <conditionalFormatting sqref="I102">
    <cfRule type="containsText" dxfId="93" priority="166" operator="containsText" text="エラー">
      <formula>NOT(ISERROR(SEARCH("エラー",I102)))</formula>
    </cfRule>
  </conditionalFormatting>
  <conditionalFormatting sqref="I102">
    <cfRule type="cellIs" dxfId="92" priority="165" operator="equal">
      <formula>"アラート"</formula>
    </cfRule>
  </conditionalFormatting>
  <conditionalFormatting sqref="I102">
    <cfRule type="containsText" dxfId="91" priority="163" operator="containsText" text="要検討">
      <formula>NOT(ISERROR(SEARCH("要検討",I102)))</formula>
    </cfRule>
    <cfRule type="cellIs" dxfId="90" priority="164" operator="equal">
      <formula>"要検討"</formula>
    </cfRule>
  </conditionalFormatting>
  <conditionalFormatting sqref="I102">
    <cfRule type="cellIs" dxfId="89" priority="162" operator="equal">
      <formula>"エラー"</formula>
    </cfRule>
  </conditionalFormatting>
  <conditionalFormatting sqref="I106:I107">
    <cfRule type="containsText" dxfId="88" priority="161" operator="containsText" text="エラー">
      <formula>NOT(ISERROR(SEARCH("エラー",I106)))</formula>
    </cfRule>
  </conditionalFormatting>
  <conditionalFormatting sqref="I106:I107">
    <cfRule type="cellIs" dxfId="87" priority="160" operator="equal">
      <formula>"アラート"</formula>
    </cfRule>
  </conditionalFormatting>
  <conditionalFormatting sqref="I106:I107">
    <cfRule type="containsText" dxfId="86" priority="158" operator="containsText" text="要検討">
      <formula>NOT(ISERROR(SEARCH("要検討",I106)))</formula>
    </cfRule>
    <cfRule type="cellIs" dxfId="85" priority="159" operator="equal">
      <formula>"要検討"</formula>
    </cfRule>
  </conditionalFormatting>
  <conditionalFormatting sqref="I106:I107">
    <cfRule type="cellIs" dxfId="84" priority="157" operator="equal">
      <formula>"エラー"</formula>
    </cfRule>
  </conditionalFormatting>
  <conditionalFormatting sqref="I108">
    <cfRule type="containsText" dxfId="83" priority="156" operator="containsText" text="エラー">
      <formula>NOT(ISERROR(SEARCH("エラー",I108)))</formula>
    </cfRule>
  </conditionalFormatting>
  <conditionalFormatting sqref="I108">
    <cfRule type="cellIs" dxfId="82" priority="155" operator="equal">
      <formula>"アラート"</formula>
    </cfRule>
  </conditionalFormatting>
  <conditionalFormatting sqref="I108">
    <cfRule type="containsText" dxfId="81" priority="153" operator="containsText" text="要検討">
      <formula>NOT(ISERROR(SEARCH("要検討",I108)))</formula>
    </cfRule>
    <cfRule type="cellIs" dxfId="80" priority="154" operator="equal">
      <formula>"要検討"</formula>
    </cfRule>
  </conditionalFormatting>
  <conditionalFormatting sqref="I108">
    <cfRule type="cellIs" dxfId="79" priority="152" operator="equal">
      <formula>"エラー"</formula>
    </cfRule>
  </conditionalFormatting>
  <conditionalFormatting sqref="I109">
    <cfRule type="containsText" dxfId="78" priority="151" operator="containsText" text="エラー">
      <formula>NOT(ISERROR(SEARCH("エラー",I109)))</formula>
    </cfRule>
  </conditionalFormatting>
  <conditionalFormatting sqref="I109">
    <cfRule type="cellIs" dxfId="77" priority="150" operator="equal">
      <formula>"アラート"</formula>
    </cfRule>
  </conditionalFormatting>
  <conditionalFormatting sqref="I109">
    <cfRule type="containsText" dxfId="76" priority="148" operator="containsText" text="要検討">
      <formula>NOT(ISERROR(SEARCH("要検討",I109)))</formula>
    </cfRule>
    <cfRule type="cellIs" dxfId="75" priority="149" operator="equal">
      <formula>"要検討"</formula>
    </cfRule>
  </conditionalFormatting>
  <conditionalFormatting sqref="I109">
    <cfRule type="cellIs" dxfId="74" priority="147" operator="equal">
      <formula>"エラー"</formula>
    </cfRule>
  </conditionalFormatting>
  <conditionalFormatting sqref="I110">
    <cfRule type="containsText" dxfId="73" priority="146" operator="containsText" text="エラー">
      <formula>NOT(ISERROR(SEARCH("エラー",I110)))</formula>
    </cfRule>
  </conditionalFormatting>
  <conditionalFormatting sqref="I110">
    <cfRule type="cellIs" dxfId="72" priority="145" operator="equal">
      <formula>"アラート"</formula>
    </cfRule>
  </conditionalFormatting>
  <conditionalFormatting sqref="I110">
    <cfRule type="containsText" dxfId="71" priority="143" operator="containsText" text="要検討">
      <formula>NOT(ISERROR(SEARCH("要検討",I110)))</formula>
    </cfRule>
    <cfRule type="cellIs" dxfId="70" priority="144" operator="equal">
      <formula>"要検討"</formula>
    </cfRule>
  </conditionalFormatting>
  <conditionalFormatting sqref="I110">
    <cfRule type="cellIs" dxfId="69" priority="142" operator="equal">
      <formula>"エラー"</formula>
    </cfRule>
  </conditionalFormatting>
  <conditionalFormatting sqref="I42">
    <cfRule type="containsText" dxfId="68" priority="115" operator="containsText" text="エラー">
      <formula>NOT(ISERROR(SEARCH("エラー",I42)))</formula>
    </cfRule>
  </conditionalFormatting>
  <conditionalFormatting sqref="I42">
    <cfRule type="cellIs" dxfId="67" priority="114" operator="equal">
      <formula>"エラー"</formula>
    </cfRule>
  </conditionalFormatting>
  <conditionalFormatting sqref="I42">
    <cfRule type="cellIs" dxfId="66" priority="113" operator="equal">
      <formula>"アラート"</formula>
    </cfRule>
  </conditionalFormatting>
  <conditionalFormatting sqref="I42">
    <cfRule type="containsText" dxfId="65" priority="111" operator="containsText" text="要検討">
      <formula>NOT(ISERROR(SEARCH("要検討",I42)))</formula>
    </cfRule>
    <cfRule type="cellIs" dxfId="64" priority="112" operator="equal">
      <formula>"要検討"</formula>
    </cfRule>
  </conditionalFormatting>
  <conditionalFormatting sqref="I43">
    <cfRule type="containsText" dxfId="63" priority="110" operator="containsText" text="エラー">
      <formula>NOT(ISERROR(SEARCH("エラー",I43)))</formula>
    </cfRule>
  </conditionalFormatting>
  <conditionalFormatting sqref="I43">
    <cfRule type="cellIs" dxfId="62" priority="109" operator="equal">
      <formula>"エラー"</formula>
    </cfRule>
  </conditionalFormatting>
  <conditionalFormatting sqref="I43">
    <cfRule type="cellIs" dxfId="61" priority="108" operator="equal">
      <formula>"アラート"</formula>
    </cfRule>
  </conditionalFormatting>
  <conditionalFormatting sqref="I43">
    <cfRule type="containsText" dxfId="60" priority="106" operator="containsText" text="要検討">
      <formula>NOT(ISERROR(SEARCH("要検討",I43)))</formula>
    </cfRule>
    <cfRule type="cellIs" dxfId="59" priority="107" operator="equal">
      <formula>"要検討"</formula>
    </cfRule>
  </conditionalFormatting>
  <conditionalFormatting sqref="H67">
    <cfRule type="containsText" dxfId="58" priority="105" operator="containsText" text="エラー">
      <formula>NOT(ISERROR(SEARCH("エラー",H67)))</formula>
    </cfRule>
  </conditionalFormatting>
  <conditionalFormatting sqref="H67">
    <cfRule type="cellIs" dxfId="57" priority="104" operator="equal">
      <formula>"エラー"</formula>
    </cfRule>
  </conditionalFormatting>
  <conditionalFormatting sqref="H67">
    <cfRule type="cellIs" dxfId="56" priority="103" operator="equal">
      <formula>"アラート"</formula>
    </cfRule>
  </conditionalFormatting>
  <conditionalFormatting sqref="H67">
    <cfRule type="containsText" dxfId="55" priority="101" operator="containsText" text="要検討">
      <formula>NOT(ISERROR(SEARCH("要検討",H67)))</formula>
    </cfRule>
    <cfRule type="cellIs" dxfId="54" priority="102" operator="equal">
      <formula>"要検討"</formula>
    </cfRule>
  </conditionalFormatting>
  <conditionalFormatting sqref="I67">
    <cfRule type="containsText" dxfId="53" priority="100" operator="containsText" text="エラー">
      <formula>NOT(ISERROR(SEARCH("エラー",I67)))</formula>
    </cfRule>
  </conditionalFormatting>
  <conditionalFormatting sqref="I67">
    <cfRule type="cellIs" dxfId="52" priority="99" operator="equal">
      <formula>"エラー"</formula>
    </cfRule>
  </conditionalFormatting>
  <conditionalFormatting sqref="I67">
    <cfRule type="cellIs" dxfId="51" priority="98" operator="equal">
      <formula>"アラート"</formula>
    </cfRule>
  </conditionalFormatting>
  <conditionalFormatting sqref="I67">
    <cfRule type="containsText" dxfId="50" priority="96" operator="containsText" text="要検討">
      <formula>NOT(ISERROR(SEARCH("要検討",I67)))</formula>
    </cfRule>
    <cfRule type="cellIs" dxfId="49" priority="97" operator="equal">
      <formula>"要検討"</formula>
    </cfRule>
  </conditionalFormatting>
  <conditionalFormatting sqref="H100">
    <cfRule type="containsText" dxfId="48" priority="93" operator="containsText" text="エラー">
      <formula>NOT(ISERROR(SEARCH("エラー",H100)))</formula>
    </cfRule>
  </conditionalFormatting>
  <conditionalFormatting sqref="H100">
    <cfRule type="cellIs" dxfId="47" priority="92" operator="equal">
      <formula>"エラー"</formula>
    </cfRule>
  </conditionalFormatting>
  <conditionalFormatting sqref="H100">
    <cfRule type="cellIs" dxfId="46" priority="91" operator="equal">
      <formula>"アラート"</formula>
    </cfRule>
  </conditionalFormatting>
  <conditionalFormatting sqref="H100">
    <cfRule type="containsText" dxfId="45" priority="89" operator="containsText" text="要検討">
      <formula>NOT(ISERROR(SEARCH("要検討",H100)))</formula>
    </cfRule>
    <cfRule type="cellIs" dxfId="44" priority="90" operator="equal">
      <formula>"要検討"</formula>
    </cfRule>
  </conditionalFormatting>
  <conditionalFormatting sqref="I100">
    <cfRule type="containsText" dxfId="43" priority="88" operator="containsText" text="エラー">
      <formula>NOT(ISERROR(SEARCH("エラー",I100)))</formula>
    </cfRule>
  </conditionalFormatting>
  <conditionalFormatting sqref="I100">
    <cfRule type="cellIs" dxfId="42" priority="87" operator="equal">
      <formula>"エラー"</formula>
    </cfRule>
  </conditionalFormatting>
  <conditionalFormatting sqref="I100">
    <cfRule type="cellIs" dxfId="41" priority="86" operator="equal">
      <formula>"アラート"</formula>
    </cfRule>
  </conditionalFormatting>
  <conditionalFormatting sqref="I100">
    <cfRule type="containsText" dxfId="40" priority="84" operator="containsText" text="要検討">
      <formula>NOT(ISERROR(SEARCH("要検討",I100)))</formula>
    </cfRule>
    <cfRule type="cellIs" dxfId="39" priority="85" operator="equal">
      <formula>"要検討"</formula>
    </cfRule>
  </conditionalFormatting>
  <conditionalFormatting sqref="G3">
    <cfRule type="cellIs" dxfId="38" priority="39" operator="equal">
      <formula>"オプション"</formula>
    </cfRule>
  </conditionalFormatting>
  <conditionalFormatting sqref="G3">
    <cfRule type="containsText" dxfId="37" priority="38" operator="containsText" text="WT">
      <formula>NOT(ISERROR(SEARCH("WT",G3)))</formula>
    </cfRule>
  </conditionalFormatting>
  <conditionalFormatting sqref="H3:J3">
    <cfRule type="cellIs" dxfId="36" priority="37" operator="equal">
      <formula>"アラート"</formula>
    </cfRule>
  </conditionalFormatting>
  <conditionalFormatting sqref="H3:I3">
    <cfRule type="cellIs" dxfId="35" priority="35" operator="equal">
      <formula>"オプション"</formula>
    </cfRule>
    <cfRule type="cellIs" dxfId="34" priority="36" operator="equal">
      <formula>"*WT*"</formula>
    </cfRule>
  </conditionalFormatting>
  <conditionalFormatting sqref="H3:I3">
    <cfRule type="containsText" dxfId="33" priority="29" operator="containsText" text="要検討">
      <formula>NOT(ISERROR(SEARCH("要検討",H3)))</formula>
    </cfRule>
    <cfRule type="cellIs" dxfId="32" priority="34" operator="equal">
      <formula>"要検討"</formula>
    </cfRule>
  </conditionalFormatting>
  <conditionalFormatting sqref="J3">
    <cfRule type="cellIs" dxfId="31" priority="32" operator="equal">
      <formula>"オプション"</formula>
    </cfRule>
    <cfRule type="cellIs" dxfId="30" priority="33" operator="equal">
      <formula>"*WT*"</formula>
    </cfRule>
  </conditionalFormatting>
  <conditionalFormatting sqref="J3">
    <cfRule type="cellIs" dxfId="29" priority="31" operator="equal">
      <formula>"要検討"</formula>
    </cfRule>
  </conditionalFormatting>
  <conditionalFormatting sqref="J3">
    <cfRule type="containsText" dxfId="28" priority="28" operator="containsText" text="要検討">
      <formula>NOT(ISERROR(SEARCH("要検討",J3)))</formula>
    </cfRule>
    <cfRule type="containsText" dxfId="27" priority="30" operator="containsText" text="要検討">
      <formula>NOT(ISERROR(SEARCH("要検討",J3)))</formula>
    </cfRule>
  </conditionalFormatting>
  <conditionalFormatting sqref="K3">
    <cfRule type="cellIs" dxfId="26" priority="27" operator="equal">
      <formula>"アラート"</formula>
    </cfRule>
  </conditionalFormatting>
  <conditionalFormatting sqref="K3">
    <cfRule type="cellIs" dxfId="25" priority="25" operator="equal">
      <formula>"オプション"</formula>
    </cfRule>
    <cfRule type="cellIs" dxfId="24" priority="26" operator="equal">
      <formula>"*WT*"</formula>
    </cfRule>
  </conditionalFormatting>
  <conditionalFormatting sqref="K3">
    <cfRule type="cellIs" dxfId="23" priority="24" operator="equal">
      <formula>"要検討"</formula>
    </cfRule>
  </conditionalFormatting>
  <conditionalFormatting sqref="K3">
    <cfRule type="containsText" dxfId="22" priority="22" operator="containsText" text="要検討">
      <formula>NOT(ISERROR(SEARCH("要検討",K3)))</formula>
    </cfRule>
    <cfRule type="containsText" dxfId="21" priority="23" operator="containsText" text="要検討">
      <formula>NOT(ISERROR(SEARCH("要検討",K3)))</formula>
    </cfRule>
  </conditionalFormatting>
  <conditionalFormatting sqref="H93">
    <cfRule type="containsText" dxfId="20" priority="21" operator="containsText" text="エラー">
      <formula>NOT(ISERROR(SEARCH("エラー",H93)))</formula>
    </cfRule>
  </conditionalFormatting>
  <conditionalFormatting sqref="H93">
    <cfRule type="cellIs" dxfId="19" priority="20" operator="equal">
      <formula>"エラー"</formula>
    </cfRule>
  </conditionalFormatting>
  <conditionalFormatting sqref="H93">
    <cfRule type="cellIs" dxfId="18" priority="19" operator="equal">
      <formula>"アラート"</formula>
    </cfRule>
  </conditionalFormatting>
  <conditionalFormatting sqref="H93">
    <cfRule type="containsText" dxfId="17" priority="17" operator="containsText" text="要検討">
      <formula>NOT(ISERROR(SEARCH("要検討",H93)))</formula>
    </cfRule>
    <cfRule type="cellIs" dxfId="16" priority="18" operator="equal">
      <formula>"要検討"</formula>
    </cfRule>
  </conditionalFormatting>
  <conditionalFormatting sqref="I93">
    <cfRule type="containsText" dxfId="15" priority="16" operator="containsText" text="エラー">
      <formula>NOT(ISERROR(SEARCH("エラー",I93)))</formula>
    </cfRule>
  </conditionalFormatting>
  <conditionalFormatting sqref="I93">
    <cfRule type="cellIs" dxfId="14" priority="15" operator="equal">
      <formula>"エラー"</formula>
    </cfRule>
  </conditionalFormatting>
  <conditionalFormatting sqref="I93">
    <cfRule type="cellIs" dxfId="13" priority="14" operator="equal">
      <formula>"アラート"</formula>
    </cfRule>
  </conditionalFormatting>
  <conditionalFormatting sqref="I93">
    <cfRule type="containsText" dxfId="12" priority="12" operator="containsText" text="要検討">
      <formula>NOT(ISERROR(SEARCH("要検討",I93)))</formula>
    </cfRule>
    <cfRule type="cellIs" dxfId="11" priority="13" operator="equal">
      <formula>"要検討"</formula>
    </cfRule>
  </conditionalFormatting>
  <conditionalFormatting sqref="H92">
    <cfRule type="containsText" dxfId="10" priority="11" operator="containsText" text="エラー">
      <formula>NOT(ISERROR(SEARCH("エラー",H92)))</formula>
    </cfRule>
  </conditionalFormatting>
  <conditionalFormatting sqref="H92">
    <cfRule type="cellIs" dxfId="9" priority="10" operator="equal">
      <formula>"エラー"</formula>
    </cfRule>
  </conditionalFormatting>
  <conditionalFormatting sqref="H92">
    <cfRule type="cellIs" dxfId="8" priority="9" operator="equal">
      <formula>"アラート"</formula>
    </cfRule>
  </conditionalFormatting>
  <conditionalFormatting sqref="H92">
    <cfRule type="containsText" dxfId="7" priority="7" operator="containsText" text="要検討">
      <formula>NOT(ISERROR(SEARCH("要検討",H92)))</formula>
    </cfRule>
    <cfRule type="cellIs" dxfId="6" priority="8" operator="equal">
      <formula>"要検討"</formula>
    </cfRule>
  </conditionalFormatting>
  <conditionalFormatting sqref="I92">
    <cfRule type="containsText" dxfId="5" priority="6" operator="containsText" text="エラー">
      <formula>NOT(ISERROR(SEARCH("エラー",I92)))</formula>
    </cfRule>
  </conditionalFormatting>
  <conditionalFormatting sqref="I92">
    <cfRule type="cellIs" dxfId="4" priority="5" operator="equal">
      <formula>"アラート"</formula>
    </cfRule>
  </conditionalFormatting>
  <conditionalFormatting sqref="I92">
    <cfRule type="containsText" dxfId="3" priority="3" operator="containsText" text="要検討">
      <formula>NOT(ISERROR(SEARCH("要検討",I92)))</formula>
    </cfRule>
    <cfRule type="cellIs" dxfId="2" priority="4" operator="equal">
      <formula>"要検討"</formula>
    </cfRule>
  </conditionalFormatting>
  <conditionalFormatting sqref="I92">
    <cfRule type="cellIs" dxfId="1" priority="2" operator="equal">
      <formula>"エラー"</formula>
    </cfRule>
  </conditionalFormatting>
  <conditionalFormatting sqref="D1:D1048576">
    <cfRule type="duplicateValues" dxfId="0" priority="1"/>
  </conditionalFormatting>
  <dataValidations count="2">
    <dataValidation type="list" allowBlank="1" showInputMessage="1" showErrorMessage="1" sqref="H5:H126" xr:uid="{00000000-0002-0000-0100-000000000000}">
      <formula1>"汎用紙,専用紙,専用紙（圧着ハガキ）,専用紙（複写式）,―"</formula1>
    </dataValidation>
    <dataValidation type="list" allowBlank="1" showInputMessage="1" showErrorMessage="1" sqref="J5:J126"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alignWithMargins="0">
    <oddFooter>&amp;C&amp;"ＭＳ ゴシック,標準"&amp;P／&amp;N</oddFooter>
  </headerFooter>
  <rowBreaks count="4" manualBreakCount="4">
    <brk id="21" max="16383" man="1"/>
    <brk id="40" max="16383" man="1"/>
    <brk id="105" max="16383" man="1"/>
    <brk id="113"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A316AEFF-8A3D-4A72-A18D-B4E4B557C2E1}">
  <ds:schemaRefs>
    <ds:schemaRef ds:uri="c2953c01-1c7d-4033-a0d8-153e977f07b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elements/1.1/"/>
    <ds:schemaRef ds:uri="2965c72c-30b9-43d9-9dc2-55f9a3852430"/>
    <ds:schemaRef ds:uri="http://www.w3.org/XML/1998/namespace"/>
    <ds:schemaRef ds:uri="http://purl.org/dc/dcmitype/"/>
  </ds:schemaRefs>
</ds:datastoreItem>
</file>

<file path=customXml/itemProps3.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