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1" documentId="8_{A42B5634-F213-468B-9BA8-BDE7A09C733E}" xr6:coauthVersionLast="47" xr6:coauthVersionMax="47" xr10:uidLastSave="{E6EE27B8-674B-40EC-95A0-360B5E2625D7}"/>
  <bookViews>
    <workbookView xWindow="-28920" yWindow="-120" windowWidth="29040" windowHeight="15720" xr2:uid="{6E982146-DDC7-4AA9-9458-59B496C4C6F4}"/>
  </bookViews>
  <sheets>
    <sheet name="改定履歴シート" sheetId="26" r:id="rId1"/>
    <sheet name="機能・帳票要件一覧" sheetId="17" r:id="rId2"/>
    <sheet name="項目詳細一覧 " sheetId="21" r:id="rId3"/>
    <sheet name="エラー・アラート項目一覧" sheetId="23" r:id="rId4"/>
    <sheet name="参照事項一覧" sheetId="25" r:id="rId5"/>
  </sheets>
  <definedNames>
    <definedName name="_xlnm._FilterDatabase" localSheetId="3" hidden="1">エラー・アラート項目一覧!$A$3:$E$44</definedName>
    <definedName name="_xlnm._FilterDatabase" localSheetId="1" hidden="1">機能・帳票要件一覧!$A$4:$M$264</definedName>
    <definedName name="_xlnm._FilterDatabase" localSheetId="2" hidden="1">'項目詳細一覧 '!$A$3:$E$210</definedName>
    <definedName name="_xlnm._FilterDatabase" localSheetId="4" hidden="1">参照事項一覧!$A$3:$G$5</definedName>
    <definedName name="_Hlk90547327" localSheetId="1">機能・帳票要件一覧!$G$184</definedName>
    <definedName name="_Hlk97824174" localSheetId="1">機能・帳票要件一覧!$G$94</definedName>
    <definedName name="_xlnm.Print_Area" localSheetId="3">エラー・アラート項目一覧!$A$1:$E$44</definedName>
    <definedName name="_xlnm.Print_Area" localSheetId="0">改定履歴シート!$A$1:$F$40</definedName>
    <definedName name="_xlnm.Print_Area" localSheetId="1">機能・帳票要件一覧!$A$1:$M$264</definedName>
    <definedName name="_xlnm.Print_Area" localSheetId="2">'項目詳細一覧 '!$A$1:$E$210</definedName>
    <definedName name="_xlnm.Print_Area" localSheetId="4">参照事項一覧!$A$1:$G$5</definedName>
    <definedName name="_xlnm.Print_Titles" localSheetId="0">改定履歴シート!#REF!</definedName>
    <definedName name="_xlnm.Print_Titles" localSheetId="1">機能・帳票要件一覧!$4:$4</definedName>
    <definedName name="_xlnm.Print_Titles" localSheetId="4">参照事項一覧!$1:$4</definedName>
    <definedName name="Z_065AE94E_5C95_4566_8FEF_9D679C47DD52_.wvu.FilterData" localSheetId="0" hidden="1">改定履歴シート!$A$22:$F$22</definedName>
    <definedName name="Z_065AE94E_5C95_4566_8FEF_9D679C47DD52_.wvu.FilterData" localSheetId="1" hidden="1">機能・帳票要件一覧!$A$4:$L$13</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改定履歴シート!$A$22:$F$22</definedName>
    <definedName name="Z_06B221F5_803C_4D9C_93A9_94D874B89DDD_.wvu.FilterData" localSheetId="1" hidden="1">機能・帳票要件一覧!$A$4:$L$13</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改定履歴シート!$A$22:$F$22</definedName>
    <definedName name="Z_214F9E9C_EDDB_4BB0_89C3_657CD7A54247_.wvu.FilterData" localSheetId="1" hidden="1">機能・帳票要件一覧!$A$4:$L$13</definedName>
    <definedName name="Z_214F9E9C_EDDB_4BB0_89C3_657CD7A54247_.wvu.FilterData" localSheetId="4" hidden="1">参照事項一覧!$A$3:$G$5</definedName>
    <definedName name="Z_2354CE29_2E47_4038_B54A_DA743379B5F1_.wvu.FilterData" localSheetId="0" hidden="1">改定履歴シート!$A$22:$F$22</definedName>
    <definedName name="Z_2354CE29_2E47_4038_B54A_DA743379B5F1_.wvu.FilterData" localSheetId="1" hidden="1">機能・帳票要件一覧!$A$4:$L$13</definedName>
    <definedName name="Z_2354CE29_2E47_4038_B54A_DA743379B5F1_.wvu.FilterData" localSheetId="4" hidden="1">参照事項一覧!$A$3:$G$5</definedName>
    <definedName name="Z_247A17BF_CE07_494C_9521_BDAAC0AB5A9D_.wvu.FilterData" localSheetId="0" hidden="1">改定履歴シート!$A$22:$F$22</definedName>
    <definedName name="Z_247A17BF_CE07_494C_9521_BDAAC0AB5A9D_.wvu.FilterData" localSheetId="1" hidden="1">機能・帳票要件一覧!$A$4:$L$13</definedName>
    <definedName name="Z_247A17BF_CE07_494C_9521_BDAAC0AB5A9D_.wvu.FilterData" localSheetId="4" hidden="1">参照事項一覧!$A$3:$G$5</definedName>
    <definedName name="Z_2485C0CC_9BCD_470C_989F_68265BDB2794_.wvu.FilterData" localSheetId="0" hidden="1">改定履歴シート!$A$22:$F$22</definedName>
    <definedName name="Z_2485C0CC_9BCD_470C_989F_68265BDB2794_.wvu.FilterData" localSheetId="1" hidden="1">機能・帳票要件一覧!$A$4:$L$13</definedName>
    <definedName name="Z_2485C0CC_9BCD_470C_989F_68265BDB2794_.wvu.FilterData" localSheetId="4" hidden="1">参照事項一覧!$A$3:$G$5</definedName>
    <definedName name="Z_2741F5B8_5B98_48BC_AF3F_C8210BD8679B_.wvu.FilterData" localSheetId="0" hidden="1">改定履歴シート!$A$22:$F$22</definedName>
    <definedName name="Z_2741F5B8_5B98_48BC_AF3F_C8210BD8679B_.wvu.FilterData" localSheetId="1" hidden="1">機能・帳票要件一覧!$A$4:$L$13</definedName>
    <definedName name="Z_2741F5B8_5B98_48BC_AF3F_C8210BD8679B_.wvu.FilterData" localSheetId="4" hidden="1">参照事項一覧!$A$3:$G$5</definedName>
    <definedName name="Z_277CB591_CA6A_4CF0_B775_9FF0D8C191DD_.wvu.FilterData" localSheetId="0" hidden="1">改定履歴シート!$A$22:$F$22</definedName>
    <definedName name="Z_277CB591_CA6A_4CF0_B775_9FF0D8C191DD_.wvu.FilterData" localSheetId="1" hidden="1">機能・帳票要件一覧!$A$4:$L$13</definedName>
    <definedName name="Z_277CB591_CA6A_4CF0_B775_9FF0D8C191DD_.wvu.FilterData" localSheetId="4" hidden="1">参照事項一覧!$A$3:$G$5</definedName>
    <definedName name="Z_281DBE4C_266A_4823_AB97_2F0256E6148D_.wvu.FilterData" localSheetId="0" hidden="1">改定履歴シート!$A$22:$F$22</definedName>
    <definedName name="Z_281DBE4C_266A_4823_AB97_2F0256E6148D_.wvu.FilterData" localSheetId="1" hidden="1">機能・帳票要件一覧!$A$4:$L$13</definedName>
    <definedName name="Z_281DBE4C_266A_4823_AB97_2F0256E6148D_.wvu.FilterData" localSheetId="4" hidden="1">参照事項一覧!$A$3:$G$5</definedName>
    <definedName name="Z_286D2D23_C09B_418C_8ACB_6921D2804B40_.wvu.FilterData" localSheetId="0" hidden="1">改定履歴シート!$A$22:$F$22</definedName>
    <definedName name="Z_286D2D23_C09B_418C_8ACB_6921D2804B40_.wvu.FilterData" localSheetId="1" hidden="1">機能・帳票要件一覧!$A$4:$L$13</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改定履歴シート!$A$22:$F$22</definedName>
    <definedName name="Z_2B666D90_355F_438B_BE8C_D3F41150E381_.wvu.FilterData" localSheetId="1" hidden="1">機能・帳票要件一覧!$A$4:$L$13</definedName>
    <definedName name="Z_2B666D90_355F_438B_BE8C_D3F41150E381_.wvu.FilterData" localSheetId="4" hidden="1">参照事項一覧!$A$3:$G$5</definedName>
    <definedName name="Z_2F624007_5AC1_4B41_89D5_29435A65A766_.wvu.FilterData" localSheetId="0" hidden="1">改定履歴シート!$A$22:$F$22</definedName>
    <definedName name="Z_2F624007_5AC1_4B41_89D5_29435A65A766_.wvu.FilterData" localSheetId="1" hidden="1">機能・帳票要件一覧!$A$4:$L$13</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改定履歴シート!$A$22:$F$22</definedName>
    <definedName name="Z_35A2A240_A9F5_4AB1_8CF1_4C1E31919E07_.wvu.FilterData" localSheetId="1" hidden="1">機能・帳票要件一覧!$A$4:$L$13</definedName>
    <definedName name="Z_35A2A240_A9F5_4AB1_8CF1_4C1E31919E07_.wvu.FilterData" localSheetId="4" hidden="1">参照事項一覧!$A$3:$G$5</definedName>
    <definedName name="Z_378BB9E2_CC3F_4B79_8148_3BEDD77E6D6F_.wvu.FilterData" localSheetId="0" hidden="1">改定履歴シート!$A$22:$F$22</definedName>
    <definedName name="Z_378BB9E2_CC3F_4B79_8148_3BEDD77E6D6F_.wvu.FilterData" localSheetId="1" hidden="1">機能・帳票要件一覧!$A$4:$L$13</definedName>
    <definedName name="Z_378BB9E2_CC3F_4B79_8148_3BEDD77E6D6F_.wvu.FilterData" localSheetId="4" hidden="1">参照事項一覧!$A$3:$G$5</definedName>
    <definedName name="Z_3A5B767C_45DF_4782_B021_0CA371650E92_.wvu.FilterData" localSheetId="0" hidden="1">改定履歴シート!$A$22:$F$22</definedName>
    <definedName name="Z_3A5B767C_45DF_4782_B021_0CA371650E92_.wvu.FilterData" localSheetId="1" hidden="1">機能・帳票要件一覧!$A$4:$L$13</definedName>
    <definedName name="Z_3A5B767C_45DF_4782_B021_0CA371650E92_.wvu.FilterData" localSheetId="4" hidden="1">参照事項一覧!$A$3:$G$5</definedName>
    <definedName name="Z_40465E76_604F_4291_96AC_6F7E9CED87B2_.wvu.FilterData" localSheetId="0" hidden="1">改定履歴シート!$A$22:$F$22</definedName>
    <definedName name="Z_40465E76_604F_4291_96AC_6F7E9CED87B2_.wvu.FilterData" localSheetId="1" hidden="1">機能・帳票要件一覧!$A$4:$L$13</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改定履歴シート!$A$22:$F$22</definedName>
    <definedName name="Z_45A7AEF1_F498_4C3D_A200_848A9FE5F924_.wvu.FilterData" localSheetId="1" hidden="1">機能・帳票要件一覧!$A$4:$L$13</definedName>
    <definedName name="Z_45A7AEF1_F498_4C3D_A200_848A9FE5F924_.wvu.FilterData" localSheetId="4" hidden="1">参照事項一覧!$A$3:$G$5</definedName>
    <definedName name="Z_4C67E748_D3DC_49FD_BD4F_B90EA97CF743_.wvu.FilterData" localSheetId="0" hidden="1">改定履歴シート!$A$22:$F$22</definedName>
    <definedName name="Z_4C67E748_D3DC_49FD_BD4F_B90EA97CF743_.wvu.FilterData" localSheetId="1" hidden="1">機能・帳票要件一覧!$A$4:$L$13</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改定履歴シート!$A$22:$F$22</definedName>
    <definedName name="Z_542F39E2_20E2_46AD_90A3_3314FB6A2C73_.wvu.FilterData" localSheetId="1" hidden="1">機能・帳票要件一覧!$A$4:$L$13</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改定履歴シート!$A$22:$F$22</definedName>
    <definedName name="Z_54F0E319_CF9F_4327_B278_0A5549BD1992_.wvu.FilterData" localSheetId="1" hidden="1">機能・帳票要件一覧!$A$4:$L$13</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改定履歴シート!$A$22:$F$22</definedName>
    <definedName name="Z_62E0DA01_F3AE_48C0_94DF_F5D727C2FEFC_.wvu.FilterData" localSheetId="1" hidden="1">機能・帳票要件一覧!$A$4:$L$13</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改定履歴シート!$A$22:$F$22</definedName>
    <definedName name="Z_6A61D869_EA31_4F5B_A8B4_551850B32504_.wvu.FilterData" localSheetId="1" hidden="1">機能・帳票要件一覧!$A$4:$L$13</definedName>
    <definedName name="Z_6A61D869_EA31_4F5B_A8B4_551850B32504_.wvu.FilterData" localSheetId="4" hidden="1">参照事項一覧!$A$3:$G$5</definedName>
    <definedName name="Z_6DE16C92_0CE5_4F72_8D5A_F11E4587AA57_.wvu.FilterData" localSheetId="0" hidden="1">改定履歴シート!$A$22:$F$22</definedName>
    <definedName name="Z_6DE16C92_0CE5_4F72_8D5A_F11E4587AA57_.wvu.FilterData" localSheetId="1" hidden="1">機能・帳票要件一覧!$A$4:$L$13</definedName>
    <definedName name="Z_6DE16C92_0CE5_4F72_8D5A_F11E4587AA57_.wvu.FilterData" localSheetId="4" hidden="1">参照事項一覧!$A$3:$G$5</definedName>
    <definedName name="Z_735981E6_3D93_4DA9_8AE5_724C3E42B60D_.wvu.FilterData" localSheetId="0" hidden="1">改定履歴シート!$A$22:$F$22</definedName>
    <definedName name="Z_735981E6_3D93_4DA9_8AE5_724C3E42B60D_.wvu.FilterData" localSheetId="1" hidden="1">機能・帳票要件一覧!$A$4:$L$13</definedName>
    <definedName name="Z_735981E6_3D93_4DA9_8AE5_724C3E42B60D_.wvu.FilterData" localSheetId="4" hidden="1">参照事項一覧!$A$3:$G$5</definedName>
    <definedName name="Z_7470572D_077F_4A02_991A_638D71F3F7CE_.wvu.FilterData" localSheetId="0" hidden="1">改定履歴シート!$A$22:$F$22</definedName>
    <definedName name="Z_7470572D_077F_4A02_991A_638D71F3F7CE_.wvu.FilterData" localSheetId="1" hidden="1">機能・帳票要件一覧!$A$4:$L$13</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改定履歴シート!$A$22:$F$22</definedName>
    <definedName name="Z_769C9226_19D5_4FFC_AA03_76FC72B993BC_.wvu.FilterData" localSheetId="1" hidden="1">機能・帳票要件一覧!$A$4:$L$13</definedName>
    <definedName name="Z_769C9226_19D5_4FFC_AA03_76FC72B993BC_.wvu.FilterData" localSheetId="4" hidden="1">参照事項一覧!$A$3:$G$5</definedName>
    <definedName name="Z_77280327_3D91_4797_A415_EF168FDE8CE0_.wvu.FilterData" localSheetId="0" hidden="1">改定履歴シート!$A$22:$F$22</definedName>
    <definedName name="Z_77280327_3D91_4797_A415_EF168FDE8CE0_.wvu.FilterData" localSheetId="1" hidden="1">機能・帳票要件一覧!$A$4:$L$13</definedName>
    <definedName name="Z_77280327_3D91_4797_A415_EF168FDE8CE0_.wvu.FilterData" localSheetId="4" hidden="1">参照事項一覧!$A$3:$G$5</definedName>
    <definedName name="Z_78340C1C_F5B0_4622_A942_A37C772A06E3_.wvu.FilterData" localSheetId="0" hidden="1">改定履歴シート!$A$22:$F$22</definedName>
    <definedName name="Z_78340C1C_F5B0_4622_A942_A37C772A06E3_.wvu.FilterData" localSheetId="1" hidden="1">機能・帳票要件一覧!$A$4:$L$13</definedName>
    <definedName name="Z_78340C1C_F5B0_4622_A942_A37C772A06E3_.wvu.FilterData" localSheetId="4" hidden="1">参照事項一覧!$A$3:$G$5</definedName>
    <definedName name="Z_81FAC991_B462_4329_8E1B_7EF922AF0CE9_.wvu.FilterData" localSheetId="0" hidden="1">改定履歴シート!$A$22:$F$22</definedName>
    <definedName name="Z_81FAC991_B462_4329_8E1B_7EF922AF0CE9_.wvu.FilterData" localSheetId="1" hidden="1">機能・帳票要件一覧!$A$4:$L$13</definedName>
    <definedName name="Z_81FAC991_B462_4329_8E1B_7EF922AF0CE9_.wvu.FilterData" localSheetId="4" hidden="1">参照事項一覧!$A$3:$G$5</definedName>
    <definedName name="Z_9077CC0A_DC04_43B7_B94B_4C9754F46B92_.wvu.FilterData" localSheetId="0" hidden="1">改定履歴シート!$A$22:$F$22</definedName>
    <definedName name="Z_9077CC0A_DC04_43B7_B94B_4C9754F46B92_.wvu.FilterData" localSheetId="1" hidden="1">機能・帳票要件一覧!$A$4:$L$13</definedName>
    <definedName name="Z_9077CC0A_DC04_43B7_B94B_4C9754F46B92_.wvu.FilterData" localSheetId="4" hidden="1">参照事項一覧!$A$3:$G$5</definedName>
    <definedName name="Z_91A1DFF1_BCA4_4498_AB62_EBD3293C3837_.wvu.FilterData" localSheetId="0" hidden="1">改定履歴シート!$A$22:$F$22</definedName>
    <definedName name="Z_91A1DFF1_BCA4_4498_AB62_EBD3293C3837_.wvu.FilterData" localSheetId="1" hidden="1">機能・帳票要件一覧!$A$4:$L$13</definedName>
    <definedName name="Z_91A1DFF1_BCA4_4498_AB62_EBD3293C3837_.wvu.FilterData" localSheetId="4" hidden="1">参照事項一覧!$A$3:$G$5</definedName>
    <definedName name="Z_91A8E6A8_7CEA_4FCB_81E9_35569DD26C1C_.wvu.FilterData" localSheetId="0" hidden="1">改定履歴シート!$A$22:$F$22</definedName>
    <definedName name="Z_91A8E6A8_7CEA_4FCB_81E9_35569DD26C1C_.wvu.FilterData" localSheetId="1" hidden="1">機能・帳票要件一覧!$A$4:$L$13</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改定履歴シート!$A$22:$F$22</definedName>
    <definedName name="Z_953FBF83_E9BC_4316_AC35_601078085394_.wvu.FilterData" localSheetId="1" hidden="1">機能・帳票要件一覧!$A$4:$L$13</definedName>
    <definedName name="Z_953FBF83_E9BC_4316_AC35_601078085394_.wvu.FilterData" localSheetId="4" hidden="1">参照事項一覧!$A$3:$G$5</definedName>
    <definedName name="Z_9881D0B3_8459_4AFD_9EAE_BBC92BC9E7DC_.wvu.FilterData" localSheetId="0" hidden="1">改定履歴シート!$A$22:$F$22</definedName>
    <definedName name="Z_9881D0B3_8459_4AFD_9EAE_BBC92BC9E7DC_.wvu.FilterData" localSheetId="1" hidden="1">機能・帳票要件一覧!$A$4:$L$13</definedName>
    <definedName name="Z_9881D0B3_8459_4AFD_9EAE_BBC92BC9E7DC_.wvu.FilterData" localSheetId="4" hidden="1">参照事項一覧!$A$3:$G$5</definedName>
    <definedName name="Z_99D6E25B_BB68_49EA_99F8_40779BE1913F_.wvu.FilterData" localSheetId="0" hidden="1">改定履歴シート!$A$22:$F$22</definedName>
    <definedName name="Z_99D6E25B_BB68_49EA_99F8_40779BE1913F_.wvu.FilterData" localSheetId="1" hidden="1">機能・帳票要件一覧!$A$4:$L$13</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改定履歴シート!$A$22:$F$22</definedName>
    <definedName name="Z_9AB4B716_9A99_49B7_93E6_22DD87E054F0_.wvu.FilterData" localSheetId="1" hidden="1">機能・帳票要件一覧!$A$4:$L$13</definedName>
    <definedName name="Z_9AB4B716_9A99_49B7_93E6_22DD87E054F0_.wvu.FilterData" localSheetId="4" hidden="1">参照事項一覧!$A$3:$G$5</definedName>
    <definedName name="Z_9D722E7C_8822_4AD1_A11E_C91C162F9750_.wvu.FilterData" localSheetId="0" hidden="1">改定履歴シート!$A$22:$F$22</definedName>
    <definedName name="Z_9D722E7C_8822_4AD1_A11E_C91C162F9750_.wvu.FilterData" localSheetId="1" hidden="1">機能・帳票要件一覧!$A$4:$L$13</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改定履歴シート!$A$22:$F$22</definedName>
    <definedName name="Z_9E80FBA3_6197_4012_BBCD_8208BFA3611C_.wvu.FilterData" localSheetId="1" hidden="1">機能・帳票要件一覧!$A$4:$L$13</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改定履歴シート!$A$22:$F$22</definedName>
    <definedName name="Z_9F3282A4_EAB1_43D7_A4FA_2ADF9C2C3280_.wvu.FilterData" localSheetId="1" hidden="1">機能・帳票要件一覧!$A$4:$L$13</definedName>
    <definedName name="Z_9F3282A4_EAB1_43D7_A4FA_2ADF9C2C3280_.wvu.FilterData" localSheetId="4" hidden="1">参照事項一覧!$A$3:$G$5</definedName>
    <definedName name="Z_9F762ADC_7C25_45C9_82D6_21C28D178BDA_.wvu.FilterData" localSheetId="0" hidden="1">改定履歴シート!$A$22:$F$22</definedName>
    <definedName name="Z_9F762ADC_7C25_45C9_82D6_21C28D178BDA_.wvu.FilterData" localSheetId="1" hidden="1">機能・帳票要件一覧!$A$4:$L$13</definedName>
    <definedName name="Z_9F762ADC_7C25_45C9_82D6_21C28D178BDA_.wvu.FilterData" localSheetId="4" hidden="1">参照事項一覧!$A$3:$G$5</definedName>
    <definedName name="Z_A2FB31FE_DBA2_45CD_84E4_A9CB9C8E6F6B_.wvu.FilterData" localSheetId="0" hidden="1">改定履歴シート!$A$22:$F$22</definedName>
    <definedName name="Z_A2FB31FE_DBA2_45CD_84E4_A9CB9C8E6F6B_.wvu.FilterData" localSheetId="1" hidden="1">機能・帳票要件一覧!$A$4:$L$13</definedName>
    <definedName name="Z_A2FB31FE_DBA2_45CD_84E4_A9CB9C8E6F6B_.wvu.FilterData" localSheetId="4" hidden="1">参照事項一覧!$A$3:$G$5</definedName>
    <definedName name="Z_A55711AA_701C_4B80_B533_D291A8243ABD_.wvu.FilterData" localSheetId="0" hidden="1">改定履歴シート!$A$22:$F$22</definedName>
    <definedName name="Z_A55711AA_701C_4B80_B533_D291A8243ABD_.wvu.FilterData" localSheetId="1" hidden="1">機能・帳票要件一覧!$A$4:$L$13</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改定履歴シート!$A$22:$F$22</definedName>
    <definedName name="Z_A5C4EC45_2E1C_4967_9160_455EF38CEA18_.wvu.FilterData" localSheetId="1" hidden="1">機能・帳票要件一覧!$A$4:$L$13</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改定履歴シート!$A$22:$F$22</definedName>
    <definedName name="Z_A754B5CD_DA46_4138_89B4_7F9744760BDC_.wvu.FilterData" localSheetId="1" hidden="1">機能・帳票要件一覧!$A$4:$L$13</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改定履歴シート!$A$22:$F$22</definedName>
    <definedName name="Z_AD9F1C63_2180_4B6B_B7C2_F2846EE51336_.wvu.FilterData" localSheetId="1" hidden="1">機能・帳票要件一覧!$A$4:$L$13</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改定履歴シート!$A$22:$F$22</definedName>
    <definedName name="Z_B414B2FD_79CD_40D1_A5C8_580FA967A20E_.wvu.FilterData" localSheetId="1" hidden="1">機能・帳票要件一覧!$A$4:$L$13</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改定履歴シート!$A$22:$F$22</definedName>
    <definedName name="Z_B6D23729_A7D4_4691_A3A8_A1721CD8A8E1_.wvu.FilterData" localSheetId="1" hidden="1">機能・帳票要件一覧!$A$4:$L$13</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改定履歴シート!$A$22:$F$22</definedName>
    <definedName name="Z_BB248EAF_FAC6_4BB1_BC25_E1CFC06CD116_.wvu.FilterData" localSheetId="1" hidden="1">機能・帳票要件一覧!$A$4:$L$13</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改定履歴シート!$A$22:$F$22</definedName>
    <definedName name="Z_C0695FFC_0770_4DE9_9B0B_13F1EE7B69C1_.wvu.FilterData" localSheetId="1" hidden="1">機能・帳票要件一覧!$A$4:$L$13</definedName>
    <definedName name="Z_C0695FFC_0770_4DE9_9B0B_13F1EE7B69C1_.wvu.FilterData" localSheetId="4" hidden="1">参照事項一覧!$A$3:$G$5</definedName>
    <definedName name="Z_C8F4271A_F2DA_438E_95E9_7602588C185A_.wvu.FilterData" localSheetId="0" hidden="1">改定履歴シート!$A$22:$F$22</definedName>
    <definedName name="Z_C8F4271A_F2DA_438E_95E9_7602588C185A_.wvu.FilterData" localSheetId="1" hidden="1">機能・帳票要件一覧!$A$4:$L$13</definedName>
    <definedName name="Z_C8F4271A_F2DA_438E_95E9_7602588C185A_.wvu.FilterData" localSheetId="4" hidden="1">参照事項一覧!$A$3:$G$5</definedName>
    <definedName name="Z_C9105A66_891B_4F3D_8751_F77E3AAF54EE_.wvu.FilterData" localSheetId="0" hidden="1">改定履歴シート!$A$22:$F$22</definedName>
    <definedName name="Z_C9105A66_891B_4F3D_8751_F77E3AAF54EE_.wvu.FilterData" localSheetId="1" hidden="1">機能・帳票要件一覧!$A$4:$L$13</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改定履歴シート!$A$22:$F$22</definedName>
    <definedName name="Z_CB42BFF1_BB38_44DC_A6F2_320C6B32C4B5_.wvu.FilterData" localSheetId="1" hidden="1">機能・帳票要件一覧!$A$4:$L$13</definedName>
    <definedName name="Z_CB42BFF1_BB38_44DC_A6F2_320C6B32C4B5_.wvu.FilterData" localSheetId="4" hidden="1">参照事項一覧!$A$3:$G$5</definedName>
    <definedName name="Z_CD95949A_283C_499A_A69A_E35534B9EF4C_.wvu.FilterData" localSheetId="0" hidden="1">改定履歴シート!$A$22:$F$22</definedName>
    <definedName name="Z_CD95949A_283C_499A_A69A_E35534B9EF4C_.wvu.FilterData" localSheetId="1" hidden="1">機能・帳票要件一覧!$A$4:$L$13</definedName>
    <definedName name="Z_CD95949A_283C_499A_A69A_E35534B9EF4C_.wvu.FilterData" localSheetId="4" hidden="1">参照事項一覧!$A$3:$G$5</definedName>
    <definedName name="Z_CDC7F5EF_F0A9_4440_A4AA_0BC2285A472D_.wvu.FilterData" localSheetId="0" hidden="1">改定履歴シート!$A$22:$F$22</definedName>
    <definedName name="Z_CDC7F5EF_F0A9_4440_A4AA_0BC2285A472D_.wvu.FilterData" localSheetId="1" hidden="1">機能・帳票要件一覧!$A$4:$L$13</definedName>
    <definedName name="Z_CDC7F5EF_F0A9_4440_A4AA_0BC2285A472D_.wvu.FilterData" localSheetId="4" hidden="1">参照事項一覧!$A$3:$G$5</definedName>
    <definedName name="Z_D24E671C_7317_465B_BCB3_C463ECA1D0DA_.wvu.FilterData" localSheetId="0" hidden="1">改定履歴シート!$A$22:$F$22</definedName>
    <definedName name="Z_D24E671C_7317_465B_BCB3_C463ECA1D0DA_.wvu.FilterData" localSheetId="1" hidden="1">機能・帳票要件一覧!$A$4:$L$13</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改定履歴シート!$A$22:$F$22</definedName>
    <definedName name="Z_DA44AD17_7019_4D5B_82E0_5CB2F25C637D_.wvu.FilterData" localSheetId="1" hidden="1">機能・帳票要件一覧!$A$4:$L$13</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改定履歴シート!$A$22:$F$22</definedName>
    <definedName name="Z_E1E4895C_F0A1_487E_A75D_0B15393808EA_.wvu.FilterData" localSheetId="1" hidden="1">機能・帳票要件一覧!$A$4:$L$13</definedName>
    <definedName name="Z_E1E4895C_F0A1_487E_A75D_0B15393808EA_.wvu.FilterData" localSheetId="4" hidden="1">参照事項一覧!$A$3:$G$5</definedName>
    <definedName name="Z_ECD74E14_EAE8_4E09_A6BB_F9177709B410_.wvu.FilterData" localSheetId="0" hidden="1">改定履歴シート!$A$22:$F$22</definedName>
    <definedName name="Z_ECD74E14_EAE8_4E09_A6BB_F9177709B410_.wvu.FilterData" localSheetId="1" hidden="1">機能・帳票要件一覧!$A$4:$L$13</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sharedStrings.xml><?xml version="1.0" encoding="utf-8"?>
<sst xmlns="http://schemas.openxmlformats.org/spreadsheetml/2006/main" count="4166" uniqueCount="1129">
  <si>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</si>
  <si>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</si>
  <si>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</si>
  <si>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</si>
  <si>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</si>
  <si>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（自治体規模ごとの実装区分）</t>
  </si>
  <si>
    <t>◎</t>
  </si>
  <si>
    <t>○</t>
  </si>
  <si>
    <t>ー</t>
  </si>
  <si>
    <t>×</t>
  </si>
  <si>
    <t>機能ID</t>
    <rPh sb="0" eb="2">
      <t>きのう</t>
    </rPh>
    <phoneticPr fontId="0" type="Hiragana"/>
  </si>
  <si>
    <t>「年月日不詳」</t>
  </si>
  <si>
    <t>項目詳細</t>
    <rPh sb="0" eb="2">
      <t>コウモク</t>
    </rPh>
    <rPh sb="2" eb="4">
      <t>ショウサイ</t>
    </rPh>
    <phoneticPr fontId="1"/>
  </si>
  <si>
    <t>機能ID</t>
    <rPh sb="0" eb="2">
      <t>キノウ</t>
    </rPh>
    <phoneticPr fontId="1"/>
  </si>
  <si>
    <t>タイトル</t>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</si>
  <si>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</si>
  <si>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</si>
  <si>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</si>
  <si>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</si>
  <si>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</si>
  <si>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</si>
  <si>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</si>
  <si>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</si>
  <si>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</si>
  <si>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7"/>
  </si>
  <si>
    <t>1.1.4.　印鑑登録原票の除票</t>
    <rPh sb="7" eb="9">
      <t>インカン</t>
    </rPh>
    <rPh sb="9" eb="13">
      <t>トウロクゲンピョウ</t>
    </rPh>
    <rPh sb="14" eb="16">
      <t>ジョヒョウ</t>
    </rPh>
    <phoneticPr fontId="17"/>
  </si>
  <si>
    <t>1.1.10.　氏名優先区分</t>
    <rPh sb="8" eb="10">
      <t>シメイ</t>
    </rPh>
    <rPh sb="10" eb="12">
      <t>ユウセン</t>
    </rPh>
    <rPh sb="12" eb="14">
      <t>クブン</t>
    </rPh>
    <phoneticPr fontId="17"/>
  </si>
  <si>
    <t>1.3.7.　認証者</t>
    <rPh sb="7" eb="10">
      <t>ニンショウシャ</t>
    </rPh>
    <phoneticPr fontId="17"/>
  </si>
  <si>
    <t>1.3.8.　開庁日・閉庁日管理</t>
    <rPh sb="7" eb="8">
      <t>ア</t>
    </rPh>
    <rPh sb="9" eb="10">
      <t>ヒ</t>
    </rPh>
    <rPh sb="11" eb="13">
      <t>ヘイチョウ</t>
    </rPh>
    <rPh sb="13" eb="14">
      <t>ヒ</t>
    </rPh>
    <rPh sb="14" eb="16">
      <t>カンリ</t>
    </rPh>
    <phoneticPr fontId="17"/>
  </si>
  <si>
    <t>3.2.　印鑑登録廃止不受理</t>
    <rPh sb="5" eb="9">
      <t>インカントウロク</t>
    </rPh>
    <rPh sb="9" eb="11">
      <t>ハイシ</t>
    </rPh>
    <rPh sb="11" eb="14">
      <t>フジュリ</t>
    </rPh>
    <phoneticPr fontId="17"/>
  </si>
  <si>
    <t>4　異動</t>
    <rPh sb="2" eb="4">
      <t>イドウ</t>
    </rPh>
    <phoneticPr fontId="17"/>
  </si>
  <si>
    <t>4.0.1.　異動者</t>
    <rPh sb="7" eb="10">
      <t>イドウシャ</t>
    </rPh>
    <phoneticPr fontId="17"/>
  </si>
  <si>
    <t>4.0.2.　異動日・処理日</t>
    <rPh sb="7" eb="10">
      <t>イドウビ</t>
    </rPh>
    <rPh sb="11" eb="13">
      <t>ショリ</t>
    </rPh>
    <rPh sb="13" eb="14">
      <t>ビ</t>
    </rPh>
    <phoneticPr fontId="17"/>
  </si>
  <si>
    <t>4.0.3.　審査・決裁</t>
    <rPh sb="7" eb="9">
      <t>シンサ</t>
    </rPh>
    <rPh sb="10" eb="12">
      <t>ケッサイ</t>
    </rPh>
    <phoneticPr fontId="17"/>
  </si>
  <si>
    <t>4.1.4.1.　照会中</t>
    <rPh sb="9" eb="12">
      <t>ショウカイチュウ</t>
    </rPh>
    <phoneticPr fontId="17"/>
  </si>
  <si>
    <t>4.3.　職権修正</t>
    <rPh sb="5" eb="7">
      <t>ショッケン</t>
    </rPh>
    <rPh sb="7" eb="9">
      <t>シュウセイ</t>
    </rPh>
    <phoneticPr fontId="17"/>
  </si>
  <si>
    <t>4.3.2.　住民記録連動修正</t>
    <rPh sb="7" eb="9">
      <t>ジュウミン</t>
    </rPh>
    <rPh sb="9" eb="11">
      <t>キロク</t>
    </rPh>
    <rPh sb="11" eb="13">
      <t>レンドウ</t>
    </rPh>
    <rPh sb="13" eb="15">
      <t>シュウセイ</t>
    </rPh>
    <phoneticPr fontId="17"/>
  </si>
  <si>
    <t>4.3.3.　誤記修正</t>
    <rPh sb="7" eb="9">
      <t>ゴキ</t>
    </rPh>
    <rPh sb="9" eb="11">
      <t>シュウセイ</t>
    </rPh>
    <phoneticPr fontId="17"/>
  </si>
  <si>
    <t>4.4.1.　廃止の申請</t>
    <rPh sb="7" eb="9">
      <t>ハイシ</t>
    </rPh>
    <rPh sb="10" eb="12">
      <t>シンセイ</t>
    </rPh>
    <phoneticPr fontId="17"/>
  </si>
  <si>
    <t>4.4.1.1.　廃止の申請</t>
    <rPh sb="9" eb="11">
      <t>ハイシ</t>
    </rPh>
    <rPh sb="12" eb="14">
      <t>シンセイ</t>
    </rPh>
    <phoneticPr fontId="17"/>
  </si>
  <si>
    <t>4.4.1.2.　印鑑又は印鑑登録証等の亡失</t>
    <rPh sb="9" eb="11">
      <t>インカン</t>
    </rPh>
    <rPh sb="11" eb="12">
      <t>マタ</t>
    </rPh>
    <rPh sb="13" eb="18">
      <t>インカントウロクショウ</t>
    </rPh>
    <rPh sb="18" eb="19">
      <t>ナド</t>
    </rPh>
    <rPh sb="20" eb="22">
      <t>ボウシツ</t>
    </rPh>
    <phoneticPr fontId="17"/>
  </si>
  <si>
    <t>4.4.1.3.　印鑑登録原票（除票）確認票出力</t>
    <rPh sb="9" eb="15">
      <t>インカントウロクゲンピョウ</t>
    </rPh>
    <rPh sb="16" eb="18">
      <t>ジョヒョウ</t>
    </rPh>
    <rPh sb="19" eb="21">
      <t>カクニン</t>
    </rPh>
    <rPh sb="21" eb="22">
      <t>ヒョウ</t>
    </rPh>
    <rPh sb="22" eb="24">
      <t>シュツリョク</t>
    </rPh>
    <phoneticPr fontId="17"/>
  </si>
  <si>
    <t>4.4.2.　電子申請</t>
    <rPh sb="7" eb="9">
      <t>デンシ</t>
    </rPh>
    <rPh sb="9" eb="11">
      <t>シンセイ</t>
    </rPh>
    <phoneticPr fontId="17"/>
  </si>
  <si>
    <t>4.5. 異動の取消し</t>
    <rPh sb="5" eb="7">
      <t>イドウ</t>
    </rPh>
    <rPh sb="8" eb="10">
      <t>トリケ</t>
    </rPh>
    <phoneticPr fontId="17"/>
  </si>
  <si>
    <t>5.3.　印鑑登録証及び印鑑登録者識別カードの引換交付</t>
    <rPh sb="23" eb="25">
      <t>ヒキカエ</t>
    </rPh>
    <phoneticPr fontId="17"/>
  </si>
  <si>
    <t>5.5.　有効期限切れの住基カードの利用</t>
    <rPh sb="5" eb="10">
      <t>ユウコウキゲンギ</t>
    </rPh>
    <rPh sb="12" eb="14">
      <t>ジュウキ</t>
    </rPh>
    <rPh sb="18" eb="20">
      <t>リヨウ</t>
    </rPh>
    <phoneticPr fontId="17"/>
  </si>
  <si>
    <t>6.1.2.　発行番号</t>
    <rPh sb="7" eb="9">
      <t>ハッコウ</t>
    </rPh>
    <phoneticPr fontId="17"/>
  </si>
  <si>
    <t>6.1.4.　文字溢れ対応</t>
    <rPh sb="11" eb="13">
      <t>タイオウ</t>
    </rPh>
    <phoneticPr fontId="17"/>
  </si>
  <si>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</si>
  <si>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</si>
  <si>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</si>
  <si>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</si>
  <si>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</si>
  <si>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</si>
  <si>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</si>
  <si>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</si>
  <si>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</si>
  <si>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</si>
  <si>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</si>
  <si>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</si>
  <si>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</si>
  <si>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</si>
  <si>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</si>
  <si>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</si>
  <si>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</si>
  <si>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</si>
  <si>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</si>
  <si>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</si>
  <si>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</si>
  <si>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</si>
  <si>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</si>
  <si>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</si>
  <si>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</si>
  <si>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</si>
  <si>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</si>
  <si>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</si>
  <si>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</si>
  <si>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</si>
  <si>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</si>
  <si>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</si>
  <si>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</si>
  <si>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</si>
  <si>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</si>
  <si>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</si>
  <si>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</si>
  <si>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</si>
  <si>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</si>
  <si>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</si>
  <si>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0020002</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</si>
  <si>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</si>
  <si>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</si>
  <si>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</si>
  <si>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</si>
  <si>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</si>
  <si>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</si>
  <si>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</si>
  <si>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</si>
  <si>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</si>
  <si>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</si>
  <si>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</si>
  <si>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</si>
  <si>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</si>
  <si>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</si>
  <si>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</si>
  <si>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</si>
  <si>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</si>
  <si>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通称のフリガナ</t>
    <phoneticPr fontId="2"/>
  </si>
  <si>
    <t>住所の郵便番号（1.1.9参照）</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</si>
  <si>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</si>
  <si>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</si>
  <si>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</si>
  <si>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</si>
  <si>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</si>
  <si>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</si>
  <si>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</si>
  <si>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</si>
  <si>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</si>
  <si>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</si>
  <si>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</si>
  <si>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</si>
  <si>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</si>
  <si>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</si>
  <si>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</si>
  <si>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</si>
  <si>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</si>
  <si>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</si>
  <si>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</si>
  <si>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</si>
  <si>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</si>
  <si>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</si>
  <si>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</si>
  <si>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</si>
  <si>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</si>
  <si>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</si>
  <si>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</si>
  <si>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</si>
  <si>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</si>
  <si>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</si>
  <si>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</si>
  <si>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</si>
  <si>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</si>
  <si>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</si>
  <si>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</si>
  <si>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</si>
  <si>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</si>
  <si>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</si>
  <si>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</si>
  <si>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</si>
  <si>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</si>
  <si>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</si>
  <si>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</si>
  <si>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</si>
  <si>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</si>
  <si>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</si>
  <si>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</si>
  <si>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</si>
  <si>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</si>
  <si>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</si>
  <si>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</si>
  <si>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</si>
  <si>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</si>
  <si>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</si>
  <si>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</si>
  <si>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</si>
  <si>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</si>
  <si>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</si>
  <si>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</si>
  <si>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</si>
  <si>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</si>
  <si>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</si>
  <si>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</si>
  <si>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</si>
  <si>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</si>
  <si>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</si>
  <si>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</si>
  <si>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</si>
  <si>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</si>
  <si>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</si>
  <si>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</si>
  <si>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</si>
  <si>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</si>
  <si>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</si>
  <si>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</si>
  <si>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</si>
  <si>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</si>
  <si>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</si>
  <si>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</si>
  <si>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</si>
  <si>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</si>
  <si>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</si>
  <si>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</si>
  <si>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</si>
  <si>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</si>
  <si>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</si>
  <si>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</si>
  <si>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</si>
  <si>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</si>
  <si>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</si>
  <si>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</si>
  <si>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</si>
  <si>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</si>
  <si>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</si>
  <si>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</si>
  <si>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</si>
  <si>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</si>
  <si>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</si>
  <si>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</si>
  <si>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</si>
  <si>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</si>
  <si>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</si>
  <si>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</si>
  <si>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</si>
  <si>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</si>
  <si>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</si>
  <si>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</si>
  <si>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</si>
  <si>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</si>
  <si>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</si>
  <si>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</si>
  <si>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0020035</t>
  </si>
  <si>
    <t>0020036</t>
  </si>
  <si>
    <t>0020038</t>
  </si>
  <si>
    <t>0020039</t>
  </si>
  <si>
    <t>0020040</t>
  </si>
  <si>
    <t>0020041</t>
  </si>
  <si>
    <t>0020042</t>
  </si>
  <si>
    <t>0020043</t>
  </si>
  <si>
    <t>0020044</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</si>
  <si>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</si>
  <si>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</si>
  <si>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</si>
  <si>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</si>
  <si>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</si>
  <si>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</si>
  <si>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</si>
  <si>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</si>
  <si>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</si>
  <si>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</si>
  <si>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</si>
  <si>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</si>
  <si>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</si>
  <si>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</si>
  <si>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</si>
  <si>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</si>
  <si>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</si>
  <si>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</si>
  <si>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</si>
  <si>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</si>
  <si>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</si>
  <si>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</si>
  <si>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</si>
  <si>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</si>
  <si>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</si>
  <si>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</si>
  <si>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</si>
  <si>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</si>
  <si>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</si>
  <si>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</si>
  <si>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</si>
  <si>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</si>
  <si>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</si>
  <si>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</si>
  <si>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</si>
  <si>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</si>
  <si>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</si>
  <si>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</si>
  <si>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</si>
  <si>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</si>
  <si>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</si>
  <si>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</si>
  <si>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</si>
  <si>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</si>
  <si>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</si>
  <si>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</si>
  <si>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</si>
  <si>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</si>
  <si>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</si>
  <si>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</si>
  <si>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</si>
  <si>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</si>
  <si>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</si>
  <si>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</si>
  <si>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</si>
  <si>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</si>
  <si>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</si>
  <si>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</si>
  <si>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</si>
  <si>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</si>
  <si>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</si>
  <si>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</si>
  <si>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</si>
  <si>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</si>
  <si>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</si>
  <si>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</si>
  <si>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</si>
  <si>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</si>
  <si>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</si>
  <si>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</si>
  <si>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</si>
  <si>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</si>
  <si>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</si>
  <si>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</si>
  <si>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</si>
  <si>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</si>
  <si>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</si>
  <si>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</si>
  <si>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</si>
  <si>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</si>
  <si>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</si>
  <si>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</si>
  <si>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</si>
  <si>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</si>
  <si>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</si>
  <si>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</si>
  <si>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</si>
  <si>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</si>
  <si>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</si>
  <si>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</si>
  <si>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</si>
  <si>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</si>
  <si>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</si>
  <si>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</si>
  <si>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</si>
  <si>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</si>
  <si>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</si>
  <si>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</si>
  <si>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</si>
  <si>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</si>
  <si>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</si>
  <si>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</si>
  <si>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</si>
  <si>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</si>
  <si>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</si>
  <si>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</si>
  <si>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</si>
  <si>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</si>
  <si>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</si>
  <si>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</si>
  <si>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</si>
  <si>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</si>
  <si>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</si>
  <si>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</si>
  <si>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</si>
  <si>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</si>
  <si>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</si>
  <si>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</si>
  <si>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</si>
  <si>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</si>
  <si>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</si>
  <si>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</si>
  <si>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</si>
  <si>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</si>
  <si>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</si>
  <si>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</si>
  <si>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</si>
  <si>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</si>
  <si>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</si>
  <si>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</si>
  <si>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</si>
  <si>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</si>
  <si>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</si>
  <si>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</si>
  <si>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</si>
  <si>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</si>
  <si>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</si>
  <si>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</si>
  <si>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</si>
  <si>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</si>
  <si>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</si>
  <si>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</si>
  <si>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</si>
  <si>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</si>
  <si>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</si>
  <si>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</si>
  <si>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</si>
  <si>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</si>
  <si>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</si>
  <si>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</si>
  <si>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</si>
  <si>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</si>
  <si>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</si>
  <si>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</si>
  <si>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</si>
  <si>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</si>
  <si>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</si>
  <si>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</si>
  <si>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</si>
  <si>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</si>
  <si>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</si>
  <si>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</si>
  <si>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</si>
  <si>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</si>
  <si>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</si>
  <si>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</si>
  <si>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</si>
  <si>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</si>
  <si>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</si>
  <si>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</si>
  <si>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</si>
  <si>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</si>
  <si>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</si>
  <si>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</si>
  <si>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</si>
  <si>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</si>
  <si>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</si>
  <si>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</si>
  <si>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</si>
  <si>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</si>
  <si>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</si>
  <si>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</si>
  <si>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</si>
  <si>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</si>
  <si>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</si>
  <si>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</si>
  <si>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</si>
  <si>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</si>
  <si>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</si>
  <si>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</si>
  <si>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</si>
  <si>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</si>
  <si>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</si>
  <si>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</si>
  <si>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</si>
  <si>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</si>
  <si>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</si>
  <si>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</si>
  <si>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</si>
  <si>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</si>
  <si>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</si>
  <si>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</si>
  <si>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</si>
  <si>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</si>
  <si>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</si>
  <si>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</si>
  <si>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</si>
  <si>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シリアル番号の読み込みは本人が暗証番号を入力した場合を想定している。</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</si>
  <si>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</si>
  <si>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</si>
  <si>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</si>
  <si>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</si>
  <si>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</si>
  <si>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</si>
  <si>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</si>
  <si>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</si>
  <si>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</si>
  <si>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</si>
  <si>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</si>
  <si>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</si>
  <si>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</si>
  <si>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</si>
  <si>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</si>
  <si>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</si>
  <si>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</si>
  <si>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</si>
  <si>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</si>
  <si>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</si>
  <si>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</si>
  <si>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</si>
  <si>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</si>
  <si>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</si>
  <si>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</si>
  <si>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</si>
  <si>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</si>
  <si>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</si>
  <si>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</si>
  <si>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</si>
  <si>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</si>
  <si>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</si>
  <si>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</si>
  <si>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7"/>
  </si>
  <si>
    <t>10　エラー・アラート項目</t>
  </si>
  <si>
    <t>11　システム管理</t>
  </si>
  <si>
    <t>11.1.　データ整備</t>
  </si>
  <si>
    <t>11.1.1.　住民記録システムとの整合性チェック</t>
    <rPh sb="8" eb="12">
      <t>ジュウミンキロク</t>
    </rPh>
    <phoneticPr fontId="17"/>
  </si>
  <si>
    <t>11.1.2.　除票の経年抹消</t>
  </si>
  <si>
    <t>11.1.3.　データ移行処理</t>
  </si>
  <si>
    <t>9.1.　EUC機能ほか</t>
    <rPh sb="8" eb="10">
      <t>キノウ</t>
    </rPh>
    <phoneticPr fontId="17"/>
  </si>
  <si>
    <t>9.2.　アクセスログ管理</t>
    <rPh sb="11" eb="13">
      <t>カンリ</t>
    </rPh>
    <phoneticPr fontId="17"/>
  </si>
  <si>
    <t>9.3.  操作権限管理</t>
    <rPh sb="6" eb="10">
      <t>ソウサケンゲン</t>
    </rPh>
    <rPh sb="10" eb="12">
      <t>カンリ</t>
    </rPh>
    <phoneticPr fontId="17"/>
  </si>
  <si>
    <t>9.4.　操作権限設定</t>
    <rPh sb="5" eb="9">
      <t>ソウサケンゲン</t>
    </rPh>
    <rPh sb="9" eb="11">
      <t>セッテイ</t>
    </rPh>
    <phoneticPr fontId="17"/>
  </si>
  <si>
    <t>9.5.　ヘルプ機能</t>
    <rPh sb="8" eb="10">
      <t>キノウ</t>
    </rPh>
    <phoneticPr fontId="17"/>
  </si>
  <si>
    <t>9.6.　印刷</t>
    <rPh sb="5" eb="7">
      <t>インサツ</t>
    </rPh>
    <phoneticPr fontId="17"/>
  </si>
  <si>
    <t>10.1. エラー・アラート項目</t>
    <rPh sb="14" eb="16">
      <t>コウモク</t>
    </rPh>
    <phoneticPr fontId="17"/>
  </si>
  <si>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</si>
  <si>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</si>
  <si>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</si>
  <si>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</si>
  <si>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</si>
  <si>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</si>
  <si>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</si>
  <si>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</si>
  <si>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</si>
  <si>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</si>
  <si>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</si>
  <si>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</si>
  <si>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</si>
  <si>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</si>
  <si>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</si>
  <si>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</si>
  <si>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</si>
  <si>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</si>
  <si>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</si>
  <si>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</si>
  <si>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</si>
  <si>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</si>
  <si>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</si>
  <si>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</si>
  <si>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</si>
  <si>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</si>
  <si>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</si>
  <si>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</si>
  <si>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</si>
  <si>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</si>
  <si>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</si>
  <si>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</si>
  <si>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</si>
  <si>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</si>
  <si>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</si>
  <si>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</si>
  <si>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</si>
  <si>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</si>
  <si>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</si>
  <si>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</si>
  <si>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</si>
  <si>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</si>
  <si>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</si>
  <si>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</si>
  <si>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</si>
  <si>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</si>
  <si>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</si>
  <si>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</si>
  <si>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</si>
  <si>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</si>
  <si>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</si>
  <si>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</si>
  <si>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</si>
  <si>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</si>
  <si>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</si>
  <si>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</si>
  <si>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</si>
  <si>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</si>
  <si>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</si>
  <si>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</si>
  <si>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</si>
  <si>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</si>
  <si>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</si>
  <si>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</si>
  <si>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</si>
  <si>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</si>
  <si>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</si>
  <si>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</si>
  <si>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</si>
  <si>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</si>
  <si>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</si>
  <si>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</si>
  <si>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</si>
  <si>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</si>
  <si>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</si>
  <si>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</si>
  <si>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</si>
  <si>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</si>
  <si>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</si>
  <si>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</si>
  <si>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</si>
  <si>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</si>
  <si>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</si>
  <si>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</si>
  <si>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</si>
  <si>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</si>
  <si>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</si>
  <si>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</si>
  <si>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</si>
  <si>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</si>
  <si>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</si>
  <si>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</si>
  <si>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</si>
  <si>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</si>
  <si>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</si>
  <si>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</si>
  <si>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</si>
  <si>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</si>
  <si>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</si>
  <si>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</si>
  <si>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</si>
  <si>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</si>
  <si>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</si>
  <si>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</si>
  <si>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</si>
  <si>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</si>
  <si>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</si>
  <si>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</si>
  <si>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</si>
  <si>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</si>
  <si>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</si>
  <si>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</si>
  <si>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</si>
  <si>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</si>
  <si>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</si>
  <si>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</si>
  <si>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</si>
  <si>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</si>
  <si>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</si>
  <si>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</si>
  <si>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</si>
  <si>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</si>
  <si>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</si>
  <si>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</si>
  <si>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</si>
  <si>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</si>
  <si>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</si>
  <si>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</si>
  <si>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</si>
  <si>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</si>
  <si>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</si>
  <si>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</si>
  <si>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</si>
  <si>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</si>
  <si>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</si>
  <si>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</si>
  <si>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</si>
  <si>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</si>
  <si>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</si>
  <si>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</si>
  <si>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</si>
  <si>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</si>
  <si>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</si>
  <si>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</si>
  <si>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</si>
  <si>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</si>
  <si>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</si>
  <si>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</si>
  <si>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</si>
  <si>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</si>
  <si>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</si>
  <si>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</si>
  <si>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</si>
  <si>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</si>
  <si>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</si>
  <si>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</si>
  <si>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</si>
  <si>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</si>
  <si>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</si>
  <si>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</si>
  <si>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</si>
  <si>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</si>
  <si>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</si>
  <si>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</si>
  <si>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</si>
  <si>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</si>
  <si>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</si>
  <si>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</si>
  <si>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</si>
  <si>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</si>
  <si>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</si>
  <si>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</si>
  <si>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</si>
  <si>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</si>
  <si>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</si>
  <si>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</si>
  <si>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</si>
  <si>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</si>
  <si>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</si>
  <si>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</si>
  <si>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</si>
  <si>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</si>
  <si>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</si>
  <si>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</si>
  <si>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</si>
  <si>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</si>
  <si>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</si>
  <si>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</si>
  <si>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</si>
  <si>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</si>
  <si>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</si>
  <si>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</si>
  <si>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</si>
  <si>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</si>
  <si>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</si>
  <si>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</si>
  <si>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</si>
  <si>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</si>
  <si>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</si>
  <si>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</si>
  <si>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</si>
  <si>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</si>
  <si>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</si>
  <si>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</si>
  <si>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</si>
  <si>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</si>
  <si>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</si>
  <si>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</si>
  <si>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</si>
  <si>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</si>
  <si>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</si>
  <si>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</si>
  <si>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</si>
  <si>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</si>
  <si>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</si>
  <si>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</si>
  <si>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</si>
  <si>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</si>
  <si>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</si>
  <si>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</si>
  <si>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</si>
  <si>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</si>
  <si>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</si>
  <si>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</si>
  <si>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</si>
  <si>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</si>
  <si>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</si>
  <si>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</si>
  <si>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</si>
  <si>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</si>
  <si>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</si>
  <si>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</si>
  <si>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</si>
  <si>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</si>
  <si>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</si>
  <si>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</si>
  <si>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</si>
  <si>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</si>
  <si>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</si>
  <si>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</si>
  <si>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</si>
  <si>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</si>
  <si>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</si>
  <si>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</si>
  <si>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</si>
  <si>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</si>
  <si>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</si>
  <si>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</si>
  <si>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</si>
  <si>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</si>
  <si>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</si>
  <si>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</si>
  <si>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</si>
  <si>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</si>
  <si>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</si>
  <si>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</si>
  <si>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</si>
  <si>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</si>
  <si>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</si>
  <si>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</si>
  <si>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</si>
  <si>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</si>
  <si>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</si>
  <si>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</si>
  <si>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</si>
  <si>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</si>
  <si>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</si>
  <si>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</si>
  <si>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</si>
  <si>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</si>
  <si>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</si>
  <si>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</si>
  <si>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</si>
  <si>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</si>
  <si>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</si>
  <si>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</si>
  <si>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</si>
  <si>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</si>
  <si>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</si>
  <si>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</si>
  <si>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</si>
  <si>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</si>
  <si>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</si>
  <si>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</si>
  <si>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</si>
  <si>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</si>
  <si>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</si>
  <si>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</si>
  <si>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</si>
  <si>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</si>
  <si>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</si>
  <si>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</si>
  <si>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</si>
  <si>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</si>
  <si>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</si>
  <si>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</si>
  <si>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</si>
  <si>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</si>
  <si>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</si>
  <si>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</si>
  <si>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</si>
  <si>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</si>
  <si>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</si>
  <si>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</si>
  <si>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</si>
  <si>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</si>
  <si>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</si>
  <si>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</si>
  <si>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</si>
  <si>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</si>
  <si>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</si>
  <si>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</si>
  <si>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</si>
  <si>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</si>
  <si>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</si>
  <si>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</si>
  <si>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</si>
  <si>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</si>
  <si>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</si>
  <si>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</si>
  <si>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</si>
  <si>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</si>
  <si>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</si>
  <si>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</si>
  <si>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</si>
  <si>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</si>
  <si>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</si>
  <si>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</si>
  <si>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</si>
  <si>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</si>
  <si>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</si>
  <si>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</si>
  <si>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</si>
  <si>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</si>
  <si>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</si>
  <si>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</si>
  <si>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</si>
  <si>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</si>
  <si>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</si>
  <si>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</si>
  <si>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</si>
  <si>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</si>
  <si>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</si>
  <si>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</si>
  <si>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</si>
  <si>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</si>
  <si>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</si>
  <si>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</si>
  <si>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</si>
  <si>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</si>
  <si>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</si>
  <si>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</si>
  <si>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</si>
  <si>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</si>
  <si>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</si>
  <si>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</si>
  <si>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</si>
  <si>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</si>
  <si>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</si>
  <si>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</si>
  <si>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</si>
  <si>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</si>
  <si>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</si>
  <si>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</si>
  <si>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</si>
  <si>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</si>
  <si>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</si>
  <si>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</si>
  <si>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</si>
  <si>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</si>
  <si>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</si>
  <si>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</si>
  <si>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</si>
  <si>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</si>
  <si>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</si>
  <si>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</si>
  <si>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</si>
  <si>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</si>
  <si>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</si>
  <si>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</si>
  <si>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</si>
  <si>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</si>
  <si>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</si>
  <si>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</si>
  <si>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</si>
  <si>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</si>
  <si>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</si>
  <si>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</si>
  <si>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</si>
  <si>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</si>
  <si>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</si>
  <si>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</si>
  <si>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</si>
  <si>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</si>
  <si>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</si>
  <si>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</si>
  <si>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7"/>
  </si>
  <si>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</si>
  <si>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</si>
  <si>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</si>
  <si>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</si>
  <si>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</si>
  <si>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</si>
  <si>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</si>
  <si>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</si>
  <si>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</si>
  <si>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</si>
  <si>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</si>
  <si>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</si>
  <si>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</si>
  <si>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</si>
  <si>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</si>
  <si>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</si>
  <si>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</si>
  <si>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</si>
  <si>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</si>
  <si>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</si>
  <si>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</si>
  <si>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</si>
  <si>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</si>
  <si>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</si>
  <si>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</si>
  <si>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</si>
  <si>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</si>
  <si>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</si>
  <si>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</si>
  <si>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</si>
  <si>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</si>
  <si>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</si>
  <si>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</si>
  <si>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</si>
  <si>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</si>
  <si>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</si>
  <si>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</si>
  <si>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</si>
  <si>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</si>
  <si>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</si>
  <si>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</si>
  <si>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</si>
  <si>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</si>
  <si>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</si>
  <si>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</si>
  <si>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</si>
  <si>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</si>
  <si>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</si>
  <si>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</si>
  <si>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</si>
  <si>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</si>
  <si>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</si>
  <si>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</si>
  <si>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</si>
  <si>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</si>
  <si>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</si>
  <si>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</si>
  <si>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</si>
  <si>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</si>
  <si>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</si>
  <si>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</si>
  <si>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</si>
  <si>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</si>
  <si>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</si>
  <si>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</si>
  <si>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</si>
  <si>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</si>
  <si>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</si>
  <si>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</si>
  <si>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</si>
  <si>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</si>
  <si>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</si>
  <si>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</si>
  <si>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</si>
  <si>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</si>
  <si>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</si>
  <si>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</si>
  <si>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</si>
  <si>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</si>
  <si>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</si>
  <si>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</si>
  <si>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</si>
  <si>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</si>
  <si>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</si>
  <si>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</si>
  <si>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</si>
  <si>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</si>
  <si>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</si>
  <si>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</si>
  <si>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</si>
  <si>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</si>
  <si>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</si>
  <si>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</si>
  <si>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</si>
  <si>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</si>
  <si>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</si>
  <si>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</si>
  <si>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</si>
  <si>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</si>
  <si>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検索文字選択のためのサポート機能が提供されていること。具体的には、手書き入力による文字選択等が想定されるが、具体的な実装方法は規定しない。</t>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</si>
  <si>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</si>
  <si>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</si>
  <si>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</si>
  <si>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</si>
  <si>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</si>
  <si>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</si>
  <si>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</si>
  <si>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</si>
  <si>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</si>
  <si>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</si>
  <si>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</si>
  <si>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</si>
  <si>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</si>
  <si>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</si>
  <si>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</si>
  <si>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</si>
  <si>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</si>
  <si>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</si>
  <si>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</si>
  <si>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</si>
  <si>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</si>
  <si>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</si>
  <si>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</si>
  <si>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</si>
  <si>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</si>
  <si>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</si>
  <si>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</si>
  <si>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</si>
  <si>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</si>
  <si>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</si>
  <si>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</si>
  <si>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</si>
  <si>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</si>
  <si>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</si>
  <si>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 月日不詳」</t>
  </si>
  <si>
    <t>「令和○○年○○月 日不詳」</t>
  </si>
  <si>
    <t>備考（改定内容等）</t>
    <rPh sb="0" eb="2">
      <t>ビコウ</t>
    </rPh>
    <rPh sb="3" eb="5">
      <t>カイテイ</t>
    </rPh>
    <rPh sb="5" eb="7">
      <t>ナイヨウ</t>
    </rPh>
    <rPh sb="7" eb="8">
      <t>トウ</t>
    </rPh>
    <phoneticPr fontId="2"/>
  </si>
  <si>
    <t>適合基準日</t>
    <rPh sb="0" eb="2">
      <t>テキゴウ</t>
    </rPh>
    <rPh sb="2" eb="5">
      <t>キジュンビ</t>
    </rPh>
    <phoneticPr fontId="2"/>
  </si>
  <si>
    <t>改定種別
（直前の版から改定した項目の種別）</t>
    <rPh sb="0" eb="2">
      <t>カイテイ</t>
    </rPh>
    <rPh sb="2" eb="4">
      <t>シュベツ</t>
    </rPh>
    <rPh sb="6" eb="8">
      <t>チョクゼン</t>
    </rPh>
    <rPh sb="9" eb="10">
      <t>ハン</t>
    </rPh>
    <rPh sb="12" eb="14">
      <t>カイテイ</t>
    </rPh>
    <rPh sb="16" eb="18">
      <t>コウモク</t>
    </rPh>
    <rPh sb="19" eb="21">
      <t>シュベツ</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</si>
  <si>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</si>
  <si>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</si>
  <si>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</si>
  <si>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</si>
  <si>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</si>
  <si>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初版公開</t>
    <rPh sb="0" eb="2">
      <t>ショハン</t>
    </rPh>
    <rPh sb="2" eb="4">
      <t>コウカイ</t>
    </rPh>
    <phoneticPr fontId="2"/>
  </si>
  <si>
    <t>第1.0版</t>
    <rPh sb="0" eb="1">
      <t>ダイ</t>
    </rPh>
    <rPh sb="4" eb="5">
      <t>ハン</t>
    </rPh>
    <phoneticPr fontId="2"/>
  </si>
  <si>
    <t>第3.1版</t>
    <rPh sb="0" eb="1">
      <t>ダイ</t>
    </rPh>
    <phoneticPr fontId="2"/>
  </si>
  <si>
    <t>0020001</t>
  </si>
  <si>
    <t>変更なし</t>
    <rPh sb="0" eb="2">
      <t>ヘンコウ</t>
    </rPh>
    <phoneticPr fontId="2"/>
  </si>
  <si>
    <t>0020229</t>
    <phoneticPr fontId="2"/>
  </si>
  <si>
    <t>印鑑登録証明事務処理要領の一部改正に伴う修正、誤記訂正</t>
    <rPh sb="23" eb="25">
      <t>ゴキ</t>
    </rPh>
    <rPh sb="25" eb="27">
      <t>テイセイ</t>
    </rPh>
    <phoneticPr fontId="2"/>
  </si>
  <si>
    <t>印鑑登録システム標準仕様書</t>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</si>
  <si>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</si>
  <si>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第2.0版</t>
    <rPh sb="0" eb="1">
      <t>ダイ</t>
    </rPh>
    <rPh sb="4" eb="5">
      <t>ハン</t>
    </rPh>
    <phoneticPr fontId="2"/>
  </si>
  <si>
    <t>第3.0版</t>
    <rPh sb="0" eb="1">
      <t>ダイ</t>
    </rPh>
    <rPh sb="4" eb="5">
      <t>ハン</t>
    </rPh>
    <phoneticPr fontId="2"/>
  </si>
  <si>
    <t>第3.0版公開</t>
    <rPh sb="0" eb="1">
      <t>ダイ</t>
    </rPh>
    <phoneticPr fontId="2"/>
  </si>
  <si>
    <t>第2.0版公開</t>
    <rPh sb="0" eb="1">
      <t>ダイ</t>
    </rPh>
    <rPh sb="4" eb="5">
      <t>ハン</t>
    </rPh>
    <rPh sb="5" eb="7">
      <t>コウカイ</t>
    </rPh>
    <phoneticPr fontId="2"/>
  </si>
  <si>
    <t>削除</t>
    <rPh sb="0" eb="2">
      <t>サクジョ</t>
    </rPh>
    <phoneticPr fontId="2"/>
  </si>
  <si>
    <t>新規付番</t>
    <rPh sb="0" eb="2">
      <t>シンキ</t>
    </rPh>
    <rPh sb="2" eb="4">
      <t>フバン</t>
    </rPh>
    <phoneticPr fontId="2"/>
  </si>
  <si>
    <t>0020261</t>
    <phoneticPr fontId="2"/>
  </si>
  <si>
    <t>0020262</t>
    <phoneticPr fontId="2"/>
  </si>
  <si>
    <t>0020263</t>
    <phoneticPr fontId="2"/>
  </si>
  <si>
    <t>0020264</t>
    <phoneticPr fontId="2"/>
  </si>
  <si>
    <t>0020265</t>
    <phoneticPr fontId="2"/>
  </si>
  <si>
    <t>発行制限をかけたまま放置されているデータの確認や発行制限をかけている人数の確認をする自治体があるため、一時停止対象者の一覧を確認できることについて標準オプション機能とした。</t>
    <phoneticPr fontId="2"/>
  </si>
  <si>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この場合、JPKI利用者ソフトを利用して個人番号カード用利用者証明用電子証明書のシリアル番号の送付を受け、登録できること。</t>
    <phoneticPr fontId="2"/>
  </si>
  <si>
    <t>個人番号カード用利用者証明用電子証明書が再発行された際及び個人番号カードが再交付された際に、JPKI利用者ソフトを利用して個人番号カード用利用者証明用電子証明書のシリアル番号を読み込み再登録できること。</t>
    <phoneticPr fontId="2"/>
  </si>
  <si>
    <t xml:space="preserve">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個人番号カード用利用者証明用電子証明書のシリアル番号を読み込み、再登録（個人番号カード用利用者証明用電子証明書のシリアル番号を修正）できることとした。
このことにより、利用者証明用電子証明書の更新・失効に伴う再発行等の際には、従前の印鑑登録情報を抹消する必要はない。
利用者証明用電子証明書のシリアル番号については、「個人番号カード用」に加えて「移動端末設備用」が発行されている場合があるが、印鑑登録システムにおいて用いるシリアル番号は、個人番号カード用利用者証明用電子証明書のシリアル番号であることを明記している。 </t>
    <phoneticPr fontId="2"/>
  </si>
  <si>
    <t>個人番号カード用利用者証明用電子証明書シリアル番号</t>
    <rPh sb="0" eb="3">
      <t>コジンバンゴウ</t>
    </rPh>
    <phoneticPr fontId="2"/>
  </si>
  <si>
    <t>「令和○○年○○月頃」</t>
    <phoneticPr fontId="2"/>
  </si>
  <si>
    <t>「令和○○年〇○月〇○日頃」</t>
    <phoneticPr fontId="2"/>
  </si>
  <si>
    <t>「推定令和○○年○○月○○日」</t>
    <phoneticPr fontId="2"/>
  </si>
  <si>
    <t>「推定令和○○年○○月」</t>
    <phoneticPr fontId="2"/>
  </si>
  <si>
    <t>「令和○○年○○月○○日から令和○○年○○月○○日頃までの間」</t>
    <phoneticPr fontId="2"/>
  </si>
  <si>
    <t>「令和○○年○○月推定○○日から○○日までの間」</t>
    <phoneticPr fontId="2"/>
  </si>
  <si>
    <t>「令和○○年○○月○○日頃から○○日頃までの間」</t>
    <phoneticPr fontId="2"/>
  </si>
  <si>
    <t>個人番号カード用利用者証明用電子証明書の更新</t>
    <phoneticPr fontId="2"/>
  </si>
  <si>
    <t>印刷プリンタ（又は印刷端末名）</t>
    <phoneticPr fontId="2"/>
  </si>
  <si>
    <t>4.1.2.1</t>
    <phoneticPr fontId="2"/>
  </si>
  <si>
    <t xml:space="preserve">4.4.1.1 </t>
    <phoneticPr fontId="2"/>
  </si>
  <si>
    <t>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t>
    <phoneticPr fontId="2"/>
  </si>
  <si>
    <t>令和８年４月１日</t>
    <rPh sb="0" eb="2">
      <t>レイワ</t>
    </rPh>
    <rPh sb="3" eb="4">
      <t>ネン</t>
    </rPh>
    <rPh sb="5" eb="6">
      <t>ガツ</t>
    </rPh>
    <rPh sb="7" eb="8">
      <t>ニチ</t>
    </rPh>
    <phoneticPr fontId="2"/>
  </si>
  <si>
    <t>0020019</t>
    <phoneticPr fontId="2"/>
  </si>
  <si>
    <t>「令和○○年○（春/夏/秋/冬）」</t>
    <phoneticPr fontId="2"/>
  </si>
  <si>
    <t>「令和○○年○○月○（上/中/下）旬」</t>
    <phoneticPr fontId="2"/>
  </si>
  <si>
    <t>「令和○○年○○月○（上/中/下）旬頃」</t>
    <phoneticPr fontId="2"/>
  </si>
  <si>
    <t>第3.2版</t>
    <rPh sb="0" eb="1">
      <t>ダイ</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</si>
  <si>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令和元年12月12日付総行住第128号通知の問２により、既に印鑑の登録を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617" eb="618">
      <t>マタ</t>
    </rPh>
    <rPh sb="619" eb="621">
      <t>イドウ</t>
    </rPh>
    <rPh sb="621" eb="623">
      <t>タンマツ</t>
    </rPh>
    <rPh sb="623" eb="625">
      <t>セツビ</t>
    </rPh>
    <rPh sb="1141" eb="1142">
      <t>ナド</t>
    </rPh>
    <rPh sb="1292" eb="1293">
      <t>ナド</t>
    </rPh>
    <rPh sb="1294" eb="1295">
      <t>ア</t>
    </rPh>
    <phoneticPr fontId="2"/>
  </si>
  <si>
    <t>【外国人住民の生年月日不詳日入力一覧】</t>
    <phoneticPr fontId="2"/>
  </si>
  <si>
    <t>（西暦）○○○○年００月００日</t>
    <phoneticPr fontId="2"/>
  </si>
  <si>
    <t>（西暦）○○○○年○○月００日</t>
    <phoneticPr fontId="2"/>
  </si>
  <si>
    <t>0020175</t>
    <phoneticPr fontId="2"/>
  </si>
  <si>
    <t>0020048</t>
    <phoneticPr fontId="2"/>
  </si>
  <si>
    <t>0020271</t>
  </si>
  <si>
    <t>0020269</t>
  </si>
  <si>
    <t>0020267</t>
  </si>
  <si>
    <t>0020045</t>
    <phoneticPr fontId="2"/>
  </si>
  <si>
    <t>0020168</t>
    <phoneticPr fontId="2"/>
  </si>
  <si>
    <t>0020268</t>
  </si>
  <si>
    <t>0020268</t>
    <phoneticPr fontId="2"/>
  </si>
  <si>
    <t>0020270</t>
  </si>
  <si>
    <t>0020266</t>
    <phoneticPr fontId="2"/>
  </si>
  <si>
    <t>0020047</t>
    <phoneticPr fontId="2"/>
  </si>
  <si>
    <t>氏名の振り仮名法制化に伴う修正、誤記訂正等</t>
    <rPh sb="16" eb="18">
      <t>ゴキ</t>
    </rPh>
    <rPh sb="18" eb="20">
      <t>テイセイ</t>
    </rPh>
    <rPh sb="20" eb="21">
      <t>トウ</t>
    </rPh>
    <phoneticPr fontId="2"/>
  </si>
  <si>
    <t xml:space="preserve">指定都市においては、1.1.1（日本人住民データの管理）及び1.1.2（外国人住民データの管理）に規定する証明書の交付履歴（20.2.1（印鑑登録証明書）に関するもの）は、市が定める期間、手数料の有無を管理すること。 </t>
    <phoneticPr fontId="2"/>
  </si>
  <si>
    <t>-</t>
    <phoneticPr fontId="2"/>
  </si>
  <si>
    <t>0020267</t>
    <phoneticPr fontId="2"/>
  </si>
  <si>
    <t>0020270</t>
    <phoneticPr fontId="2"/>
  </si>
  <si>
    <t>印鑑登録証明書の発行の際に、印鑑登録原票に記載されている通称及び住所の記載中の方書を削除できること。また、印鑑登録証明書に印字する印影の倍率を登録されている印鑑の倍率から変更できること。</t>
    <phoneticPr fontId="2"/>
  </si>
  <si>
    <t>0020271</t>
    <phoneticPr fontId="2"/>
  </si>
  <si>
    <t xml:space="preserve">異動履歴の検索については、氏名、旧氏、通称、氏名の振り仮名等、住所、住所コード、方書及び氏名のカタカナ表記については過去履歴を含めて検索し、対象者を特定できること。
</t>
    <rPh sb="42" eb="43">
      <t>オヨ</t>
    </rPh>
    <phoneticPr fontId="2"/>
  </si>
  <si>
    <r>
      <rPr>
        <sz val="12"/>
        <color theme="1"/>
        <rFont val="ＭＳ Ｐゴシック"/>
        <family val="3"/>
        <charset val="128"/>
      </rPr>
      <t>文書で照会する場合の申請情報についても、1.2.1（異動履歴の管理）にて異動履歴を管理すること。この場合の異動区分は「照会の事由」とすること。</t>
    </r>
    <r>
      <rPr>
        <strike/>
        <sz val="12"/>
        <color theme="1"/>
        <rFont val="ＭＳ Ｐゴシック"/>
        <family val="3"/>
        <charset val="128"/>
      </rPr>
      <t xml:space="preserve">
</t>
    </r>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</si>
  <si>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color theme="1"/>
        <rFont val="ＭＳ Ｐゴシック"/>
        <family val="3"/>
        <charset val="128"/>
      </rPr>
      <t xml:space="preserve">
</t>
    </r>
    <r>
      <rPr>
        <sz val="12"/>
        <color theme="1"/>
        <rFont val="ＭＳ Ｐゴシック"/>
        <family val="3"/>
        <charset val="128"/>
      </rPr>
      <t>予約実行で毎日自動的に回答期限切れの照会中状態の印鑑登録を取消しできること。</t>
    </r>
    <phoneticPr fontId="2"/>
  </si>
  <si>
    <t>氏名の振り仮名</t>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</si>
  <si>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2"/>
  </si>
  <si>
    <t>0020010</t>
    <phoneticPr fontId="2"/>
  </si>
  <si>
    <t>0020034</t>
    <phoneticPr fontId="2"/>
  </si>
  <si>
    <t>0020230</t>
    <phoneticPr fontId="2"/>
  </si>
  <si>
    <t>令和８年４月１日</t>
  </si>
  <si>
    <t>誤記訂正等</t>
    <rPh sb="0" eb="2">
      <t>ゴキ</t>
    </rPh>
    <rPh sb="2" eb="4">
      <t>テイセイ</t>
    </rPh>
    <rPh sb="4" eb="5">
      <t>トウ</t>
    </rPh>
    <phoneticPr fontId="2"/>
  </si>
  <si>
    <t>年月日は、暦上日に限り、許容すること。
ただし、1.1.1（日本人住民データの管理）及び 1.1.2（外国人住民データの管理）に規定する項目のうち1.1.1（日本人住民データの管理）に規定する生年月日、改製記載年月日、改製消除年月日については、住民記録システムとの整合性を図るため、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</si>
  <si>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0020030</t>
    <phoneticPr fontId="2"/>
  </si>
  <si>
    <t>0020234</t>
    <phoneticPr fontId="2"/>
  </si>
  <si>
    <t>1.1.1（日本人住民データの管理）及び1.1.2（外国人住民データの管理）に規定する項目のうち、以下の項目は、空欄を許容しないこと。その他の項目は、「基本データリスト」を参照すること。
（シート「項目詳細一覧」を参照）</t>
    <phoneticPr fontId="2"/>
  </si>
  <si>
    <t>住民記録システムに準ずる。
成年被後見人の場合は、印鑑登録を受理できない可能性があることから、アラートを発出する。
また、事務処理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phoneticPr fontId="2"/>
  </si>
  <si>
    <t>1.1.1（日本人住民データの管理）及び1.1.2（外国人住民データの管理）に規定する証明書の交付履歴（20.2.1（印鑑登録証明書）、20.2.2（印鑑の登録に関する照会書）、20.2.3（印鑑登録抹消通知書））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phoneticPr fontId="2"/>
  </si>
  <si>
    <t>修正</t>
    <rPh sb="0" eb="2">
      <t>シュウセイ</t>
    </rPh>
    <phoneticPr fontId="2"/>
  </si>
  <si>
    <t>1.1.1（日本人住民データの管理）及び1.1.2（外国人住民データの管理）に規定する証明書の交付履歴（20.2.1（印鑑登録証明書）、20.2.2（印鑑の登録に関する照会書）、20.2.3（印鑑登録抹消通知書））は、市区町村が定める期間、以下の項目を管理すること。
（シート「項目詳細一覧」を参照）</t>
    <phoneticPr fontId="2"/>
  </si>
  <si>
    <t>旧氏・旧氏の振り仮名政令改正に伴う修正等</t>
    <rPh sb="0" eb="1">
      <t>キュウ</t>
    </rPh>
    <rPh sb="1" eb="2">
      <t>シ</t>
    </rPh>
    <rPh sb="3" eb="4">
      <t>キュウ</t>
    </rPh>
    <rPh sb="4" eb="5">
      <t>シ</t>
    </rPh>
    <rPh sb="6" eb="7">
      <t>フ</t>
    </rPh>
    <rPh sb="8" eb="10">
      <t>ガナ</t>
    </rPh>
    <rPh sb="10" eb="12">
      <t>セイレイ</t>
    </rPh>
    <rPh sb="12" eb="14">
      <t>カイセイ</t>
    </rPh>
    <rPh sb="15" eb="16">
      <t>トモナ</t>
    </rPh>
    <rPh sb="17" eb="19">
      <t>シュウセイ</t>
    </rPh>
    <rPh sb="19" eb="20">
      <t>トウ</t>
    </rPh>
    <phoneticPr fontId="2"/>
  </si>
  <si>
    <t>0020266</t>
    <phoneticPr fontId="2"/>
  </si>
  <si>
    <t>0020269</t>
    <phoneticPr fontId="2"/>
  </si>
  <si>
    <t>0020272</t>
    <phoneticPr fontId="2"/>
  </si>
  <si>
    <t>0020273</t>
    <phoneticPr fontId="2"/>
  </si>
  <si>
    <t>削除</t>
    <phoneticPr fontId="2"/>
  </si>
  <si>
    <t>削除</t>
    <phoneticPr fontId="2"/>
  </si>
  <si>
    <t>新規付番</t>
    <phoneticPr fontId="2"/>
  </si>
  <si>
    <t xml:space="preserve">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
</t>
    <phoneticPr fontId="2"/>
  </si>
  <si>
    <t xml:space="preserve">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
</t>
    <phoneticPr fontId="2"/>
  </si>
  <si>
    <t xml:space="preserve">印鑑登録システム内で起こった特定の現象・動作の記録。異常イベントやデータベースへのアクセス等のセキュリティに関わる情報
</t>
    <rPh sb="0" eb="4">
      <t>インカントウロク</t>
    </rPh>
    <phoneticPr fontId="2"/>
  </si>
  <si>
    <t xml:space="preserve">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</si>
  <si>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機能・帳票要件【第3.3版】_機能・帳票要件一覧</t>
    <rPh sb="0" eb="2">
      <t>キノウ</t>
    </rPh>
    <rPh sb="3" eb="5">
      <t>チョウヒョウ</t>
    </rPh>
    <rPh sb="5" eb="7">
      <t>ヨウケン</t>
    </rPh>
    <rPh sb="8" eb="9">
      <t>ダイ</t>
    </rPh>
    <rPh sb="12" eb="13">
      <t>ハン</t>
    </rPh>
    <phoneticPr fontId="2"/>
  </si>
  <si>
    <t>第3.3版</t>
    <rPh sb="0" eb="1">
      <t>ダイ</t>
    </rPh>
    <rPh sb="4" eb="5">
      <t>ハン</t>
    </rPh>
    <phoneticPr fontId="2"/>
  </si>
  <si>
    <t>【第3.3版】機能ID：0020266から変更
旧氏の振り仮名政令改正に伴う「項目詳細一覧」の修正及び「要件の考え方・理由」を補記</t>
    <rPh sb="1" eb="2">
      <t>ダイ</t>
    </rPh>
    <rPh sb="5" eb="6">
      <t>ハン</t>
    </rPh>
    <rPh sb="24" eb="25">
      <t>キュウ</t>
    </rPh>
    <rPh sb="25" eb="26">
      <t>ウジ</t>
    </rPh>
    <rPh sb="27" eb="28">
      <t>フ</t>
    </rPh>
    <rPh sb="29" eb="31">
      <t>ガナ</t>
    </rPh>
    <rPh sb="31" eb="33">
      <t>セイレイ</t>
    </rPh>
    <rPh sb="33" eb="35">
      <t>カイセイ</t>
    </rPh>
    <rPh sb="36" eb="37">
      <t>トモナ</t>
    </rPh>
    <rPh sb="49" eb="50">
      <t>オヨ</t>
    </rPh>
    <rPh sb="52" eb="54">
      <t>ヨウケン</t>
    </rPh>
    <rPh sb="55" eb="56">
      <t>カンガ</t>
    </rPh>
    <rPh sb="57" eb="58">
      <t>カタ</t>
    </rPh>
    <rPh sb="59" eb="61">
      <t>リユウ</t>
    </rPh>
    <rPh sb="63" eb="65">
      <t>ホキ</t>
    </rPh>
    <phoneticPr fontId="2"/>
  </si>
  <si>
    <t>【第3.3版】機能ID：0020269から変更
旧氏の振り仮名政令改正に伴い、標準仕様書上の旧氏の振り仮名に関する表記を修正</t>
    <rPh sb="1" eb="2">
      <t>ダイ</t>
    </rPh>
    <rPh sb="5" eb="6">
      <t>ハン</t>
    </rPh>
    <rPh sb="24" eb="25">
      <t>キュウ</t>
    </rPh>
    <rPh sb="25" eb="26">
      <t>ウジ</t>
    </rPh>
    <rPh sb="27" eb="28">
      <t>フ</t>
    </rPh>
    <rPh sb="29" eb="31">
      <t>ガナ</t>
    </rPh>
    <rPh sb="31" eb="33">
      <t>セイレイ</t>
    </rPh>
    <rPh sb="33" eb="35">
      <t>カイセイ</t>
    </rPh>
    <rPh sb="36" eb="37">
      <t>トモナ</t>
    </rPh>
    <rPh sb="39" eb="41">
      <t>ヒョウジュン</t>
    </rPh>
    <rPh sb="41" eb="44">
      <t>シヨウショ</t>
    </rPh>
    <rPh sb="44" eb="45">
      <t>ジョウ</t>
    </rPh>
    <rPh sb="46" eb="47">
      <t>キュウ</t>
    </rPh>
    <rPh sb="47" eb="48">
      <t>ウジ</t>
    </rPh>
    <rPh sb="49" eb="50">
      <t>フ</t>
    </rPh>
    <rPh sb="51" eb="53">
      <t>ガナ</t>
    </rPh>
    <rPh sb="54" eb="55">
      <t>カン</t>
    </rPh>
    <rPh sb="57" eb="59">
      <t>ヒョウキ</t>
    </rPh>
    <rPh sb="60" eb="62">
      <t>シュウセイ</t>
    </rPh>
    <phoneticPr fontId="2"/>
  </si>
  <si>
    <t xml:space="preserve">0020272
</t>
    <phoneticPr fontId="2"/>
  </si>
  <si>
    <r>
      <t>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個人番号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本仕様書において「振り仮名」は、日本人氏名</t>
    </r>
    <r>
      <rPr>
        <sz val="12"/>
        <rFont val="ＭＳ Ｐゴシック"/>
        <family val="3"/>
        <charset val="128"/>
      </rPr>
      <t>及び旧氏</t>
    </r>
    <r>
      <rPr>
        <sz val="12"/>
        <color theme="1"/>
        <rFont val="ＭＳ Ｐゴシック"/>
        <family val="3"/>
        <charset val="128"/>
      </rPr>
      <t xml:space="preserve">における振り仮名を指す（外国人氏名及び通称の場合は「フリガナ」とする。）。  </t>
    </r>
    <rPh sb="247" eb="248">
      <t>ソナ</t>
    </rPh>
    <rPh sb="311" eb="315">
      <t>コジンバンゴウ</t>
    </rPh>
    <rPh sb="436" eb="437">
      <t>オヨ</t>
    </rPh>
    <rPh sb="438" eb="439">
      <t>キュウ</t>
    </rPh>
    <rPh sb="439" eb="440">
      <t>ウジ</t>
    </rPh>
    <phoneticPr fontId="2"/>
  </si>
  <si>
    <r>
      <t>登録番号・旧登録番号・氏名（ローマ字・漢字）・旧氏・通称・氏名のカタカナ表記・日本人氏名</t>
    </r>
    <r>
      <rPr>
        <sz val="12"/>
        <rFont val="ＭＳ Ｐゴシック"/>
        <family val="3"/>
        <charset val="128"/>
      </rPr>
      <t>及び旧氏</t>
    </r>
    <r>
      <rPr>
        <sz val="12"/>
        <color theme="1"/>
        <rFont val="ＭＳ Ｐゴシック"/>
        <family val="3"/>
        <charset val="128"/>
      </rPr>
      <t>の振り仮名、外国人氏名及び通称のフリガナ（「2検索・照会・操作」において「氏名の振り仮名等」という。）  ・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r>
    <rPh sb="44" eb="45">
      <t>オヨ</t>
    </rPh>
    <rPh sb="46" eb="47">
      <t>キュウ</t>
    </rPh>
    <rPh sb="47" eb="48">
      <t>ウジ</t>
    </rPh>
    <phoneticPr fontId="2"/>
  </si>
  <si>
    <r>
      <t>0020273</t>
    </r>
    <r>
      <rPr>
        <sz val="12"/>
        <color theme="1"/>
        <rFont val="ＭＳ Ｐゴシック"/>
        <family val="3"/>
        <charset val="128"/>
      </rPr>
      <t xml:space="preserve">
</t>
    </r>
    <phoneticPr fontId="2"/>
  </si>
  <si>
    <t>旧氏の振り仮名</t>
    <rPh sb="3" eb="4">
      <t>フ</t>
    </rPh>
    <rPh sb="5" eb="7">
      <t>ガナ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</si>
</sst>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0"/>
      <name val="ＭＳ Ｐゴシック"/>
      <family val="3"/>
      <charset val="128"/>
    </font>
    <font>
      <strike/>
      <sz val="12"/>
      <color theme="1"/>
      <name val="ＭＳ Ｐゴシック"/>
      <family val="3"/>
      <charset val="128"/>
    </font>
    <font>
      <b/>
      <sz val="12"/>
      <color theme="1"/>
      <name val="ＭＳ Ｐゴシック"/>
      <family val="3"/>
      <charset val="128"/>
    </font>
    <font>
      <sz val="12"/>
      <color rgb="FFFF0000"/>
      <name val="ＭＳ Ｐゴシック"/>
      <family val="3"/>
      <charset val="128"/>
    </font>
    <font>
      <b/>
      <sz val="14"/>
      <color rgb="FFFF0000"/>
      <name val="ＭＳ Ｐゴシック"/>
      <family val="3"/>
      <charset val="128"/>
      <scheme val="major"/>
    </font>
    <font>
      <b/>
      <sz val="20"/>
      <color rgb="FFFF0000"/>
      <name val="ＭＳ Ｐゴシック"/>
      <family val="3"/>
      <charset val="128"/>
    </font>
    <font>
      <sz val="12"/>
      <name val="ＭＳ Ｐゴシック"/>
      <family val="3"/>
      <charset val="128"/>
      <scheme val="minor"/>
    </font>
  </fonts>
  <fills count="6">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rgb="FF313131"/>
        <bgColor indexed="64"/>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5" fillId="0" borderId="0"/>
    <xf numFmtId="0" fontId="6" fillId="0" borderId="0">
      <alignment vertical="center"/>
    </xf>
    <xf numFmtId="0" fontId="11" fillId="0" borderId="0">
      <alignment vertical="center"/>
    </xf>
    <xf numFmtId="0" fontId="18" fillId="0" borderId="0"/>
  </cellStyleXfs>
  <cellXfs count="101">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3" fillId="0" borderId="0" xfId="3" applyFont="1">
      <alignment vertical="center"/>
    </xf>
    <xf numFmtId="0" fontId="12" fillId="0" borderId="0" xfId="3" quotePrefix="1" applyFont="1">
      <alignment vertical="center"/>
    </xf>
    <xf numFmtId="0" fontId="15" fillId="3" borderId="4" xfId="0" applyFont="1" applyFill="1" applyBorder="1" applyAlignment="1">
      <alignment horizontal="center" vertical="center" wrapText="1"/>
    </xf>
    <xf numFmtId="0" fontId="4" fillId="0" borderId="4" xfId="0" quotePrefix="1" applyFont="1" applyBorder="1" applyAlignment="1">
      <alignment horizontal="left" vertical="top" wrapText="1"/>
    </xf>
    <xf numFmtId="0" fontId="14" fillId="0" borderId="0" xfId="3" applyFont="1">
      <alignment vertical="center"/>
    </xf>
    <xf numFmtId="0" fontId="14" fillId="0" borderId="0" xfId="3" applyFont="1" applyAlignment="1">
      <alignment vertical="center" wrapText="1"/>
    </xf>
    <xf numFmtId="0" fontId="16" fillId="0" borderId="0" xfId="3" applyFont="1">
      <alignment vertical="center"/>
    </xf>
    <xf numFmtId="0" fontId="10"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14" fillId="0" borderId="4" xfId="3" applyFont="1" applyBorder="1" applyAlignment="1">
      <alignment horizontal="left" vertical="center" wrapText="1"/>
    </xf>
    <xf numFmtId="0" fontId="20" fillId="0" borderId="0" xfId="0" applyFont="1">
      <alignment vertical="center"/>
    </xf>
    <xf numFmtId="0" fontId="7" fillId="0" borderId="0" xfId="0" applyFont="1" applyFill="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15" fillId="4" borderId="6" xfId="0" applyFont="1" applyFill="1" applyBorder="1" applyAlignment="1">
      <alignment horizontal="center" vertical="center" wrapText="1"/>
    </xf>
    <xf numFmtId="49" fontId="4" fillId="0" borderId="4" xfId="0" quotePrefix="1" applyNumberFormat="1" applyFont="1" applyFill="1" applyBorder="1" applyAlignment="1">
      <alignment horizontal="left" vertical="top"/>
    </xf>
    <xf numFmtId="0" fontId="19" fillId="0" borderId="4" xfId="3" applyFont="1" applyFill="1" applyBorder="1">
      <alignment vertical="center"/>
    </xf>
    <xf numFmtId="0" fontId="19" fillId="0" borderId="4" xfId="3" applyFont="1" applyFill="1" applyBorder="1" applyAlignment="1">
      <alignment vertical="center" wrapText="1"/>
    </xf>
    <xf numFmtId="0" fontId="14" fillId="0" borderId="4" xfId="3" applyFont="1" applyBorder="1">
      <alignment vertical="center"/>
    </xf>
    <xf numFmtId="0" fontId="4" fillId="0" borderId="0" xfId="0" applyFont="1" applyAlignment="1">
      <alignment vertical="top"/>
    </xf>
    <xf numFmtId="0" fontId="4" fillId="0" borderId="0" xfId="0" applyFont="1" applyFill="1" applyAlignment="1">
      <alignment vertical="top"/>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0" fontId="19" fillId="0" borderId="4" xfId="3" applyFont="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49" fontId="7" fillId="0" borderId="4" xfId="0" quotePrefix="1"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49" fontId="7" fillId="0" borderId="4" xfId="0" applyNumberFormat="1" applyFont="1" applyFill="1" applyBorder="1" applyAlignment="1">
      <alignment horizontal="left" vertical="top" wrapText="1"/>
    </xf>
    <xf numFmtId="49" fontId="7" fillId="0" borderId="4" xfId="0" quotePrefix="1" applyNumberFormat="1" applyFont="1" applyFill="1" applyBorder="1" applyAlignment="1">
      <alignment horizontal="center" vertical="top"/>
    </xf>
    <xf numFmtId="0" fontId="7" fillId="0" borderId="4" xfId="0" quotePrefix="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4" xfId="0" applyFont="1" applyBorder="1" applyAlignment="1">
      <alignment horizontal="left" vertical="top" wrapText="1"/>
    </xf>
    <xf numFmtId="0" fontId="22" fillId="0" borderId="4" xfId="0" applyFont="1" applyFill="1" applyBorder="1" applyAlignment="1">
      <alignment horizontal="left" vertical="top" wrapText="1"/>
    </xf>
    <xf numFmtId="0" fontId="23" fillId="0" borderId="2" xfId="0" applyFont="1" applyFill="1" applyBorder="1" applyAlignment="1">
      <alignment horizontal="left" vertical="top"/>
    </xf>
    <xf numFmtId="0" fontId="7" fillId="0" borderId="4" xfId="0" applyFont="1" applyFill="1" applyBorder="1" applyAlignment="1">
      <alignment vertical="top" wrapText="1"/>
    </xf>
    <xf numFmtId="49" fontId="7" fillId="0" borderId="4" xfId="0" quotePrefix="1" applyNumberFormat="1" applyFont="1" applyFill="1" applyBorder="1" applyAlignment="1">
      <alignment horizontal="left" vertical="top" wrapText="1"/>
    </xf>
    <xf numFmtId="0" fontId="12" fillId="0" borderId="4" xfId="3" applyFont="1" applyFill="1" applyBorder="1" applyAlignment="1">
      <alignment horizontal="left" vertical="top"/>
    </xf>
    <xf numFmtId="0" fontId="12" fillId="0" borderId="4" xfId="3" quotePrefix="1" applyFont="1" applyFill="1" applyBorder="1" applyAlignment="1">
      <alignment horizontal="left" vertical="top"/>
    </xf>
    <xf numFmtId="0" fontId="14" fillId="0" borderId="4" xfId="0" applyFont="1" applyBorder="1" applyAlignment="1">
      <alignment horizontal="justify" vertical="top"/>
    </xf>
    <xf numFmtId="0" fontId="12" fillId="0" borderId="4" xfId="3" quotePrefix="1" applyFont="1" applyFill="1" applyBorder="1">
      <alignment vertical="center"/>
    </xf>
    <xf numFmtId="0" fontId="12" fillId="0" borderId="4" xfId="3" quotePrefix="1" applyFont="1" applyFill="1" applyBorder="1" applyAlignment="1">
      <alignment horizontal="left" vertical="top" wrapText="1"/>
    </xf>
    <xf numFmtId="49" fontId="7" fillId="0" borderId="4" xfId="0" quotePrefix="1" applyNumberFormat="1" applyFont="1" applyFill="1" applyBorder="1" applyAlignment="1">
      <alignment vertical="top" wrapText="1"/>
    </xf>
    <xf numFmtId="49" fontId="7" fillId="0" borderId="4" xfId="0" quotePrefix="1" applyNumberFormat="1" applyFont="1" applyFill="1" applyBorder="1" applyAlignment="1">
      <alignment vertical="top"/>
    </xf>
    <xf numFmtId="49" fontId="7" fillId="0" borderId="4" xfId="0" quotePrefix="1" applyNumberFormat="1" applyFont="1" applyFill="1" applyBorder="1" applyAlignment="1">
      <alignment horizontal="left" vertical="top"/>
    </xf>
    <xf numFmtId="0" fontId="12" fillId="0" borderId="4" xfId="3" quotePrefix="1" applyFont="1" applyBorder="1" applyAlignment="1">
      <alignment horizontal="left" vertical="top"/>
    </xf>
    <xf numFmtId="0" fontId="12" fillId="0" borderId="4" xfId="3" applyFont="1" applyBorder="1" applyAlignment="1">
      <alignment horizontal="left" vertical="top"/>
    </xf>
    <xf numFmtId="0" fontId="12" fillId="0" borderId="4" xfId="3" applyFont="1" applyFill="1" applyBorder="1" applyAlignment="1">
      <alignment horizontal="left" vertical="top" wrapText="1"/>
    </xf>
    <xf numFmtId="0" fontId="12" fillId="0" borderId="4" xfId="3" quotePrefix="1" applyFont="1" applyFill="1" applyBorder="1" applyAlignment="1">
      <alignment vertical="top" wrapText="1"/>
    </xf>
    <xf numFmtId="0" fontId="14" fillId="0" borderId="4" xfId="3" applyFont="1" applyFill="1" applyBorder="1" applyAlignment="1">
      <alignment horizontal="left" vertical="top" wrapText="1"/>
    </xf>
    <xf numFmtId="0" fontId="14" fillId="0" borderId="4" xfId="3" applyFont="1" applyFill="1" applyBorder="1" applyAlignment="1">
      <alignment horizontal="left" vertical="top"/>
    </xf>
    <xf numFmtId="0" fontId="20" fillId="0" borderId="0" xfId="0" applyFont="1" applyFill="1">
      <alignment vertical="center"/>
    </xf>
    <xf numFmtId="0" fontId="10"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Alignment="1">
      <alignment horizontal="center" vertical="center"/>
    </xf>
    <xf numFmtId="0" fontId="9" fillId="0" borderId="0" xfId="0" applyFont="1" applyFill="1" applyAlignment="1">
      <alignment horizontal="center" vertical="top"/>
    </xf>
    <xf numFmtId="0" fontId="25" fillId="0" borderId="0" xfId="0" applyFont="1" applyFill="1">
      <alignment vertical="center"/>
    </xf>
    <xf numFmtId="0" fontId="26" fillId="0" borderId="0" xfId="0" applyFont="1" applyFill="1" applyAlignment="1">
      <alignment vertical="center" wrapText="1"/>
    </xf>
    <xf numFmtId="0" fontId="24" fillId="0" borderId="0" xfId="0" applyFont="1" applyFill="1">
      <alignment vertical="center"/>
    </xf>
    <xf numFmtId="0" fontId="9" fillId="0" borderId="0" xfId="0" applyFont="1" applyFill="1" applyAlignment="1">
      <alignment horizontal="center" vertical="center" wrapText="1"/>
    </xf>
    <xf numFmtId="0" fontId="26" fillId="0" borderId="0" xfId="0" applyFont="1" applyFill="1">
      <alignment vertical="center"/>
    </xf>
    <xf numFmtId="0" fontId="24" fillId="0" borderId="0" xfId="0" applyFont="1" applyFill="1" applyAlignment="1">
      <alignment vertical="center" wrapText="1"/>
    </xf>
    <xf numFmtId="0" fontId="24" fillId="0" borderId="4" xfId="0" applyFont="1" applyFill="1" applyBorder="1" applyAlignment="1">
      <alignment horizontal="left" vertical="top" wrapText="1"/>
    </xf>
    <xf numFmtId="49" fontId="4" fillId="0" borderId="4" xfId="0" quotePrefix="1"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4" xfId="0" applyFont="1" applyBorder="1" applyAlignment="1">
      <alignment horizontal="left" vertical="top"/>
    </xf>
    <xf numFmtId="58" fontId="4" fillId="0" borderId="4" xfId="0" applyNumberFormat="1" applyFont="1" applyBorder="1" applyAlignment="1">
      <alignment horizontal="center" vertical="top"/>
    </xf>
    <xf numFmtId="0" fontId="4" fillId="0" borderId="4" xfId="0" applyFont="1" applyBorder="1" applyAlignment="1">
      <alignment horizontal="center" vertical="top"/>
    </xf>
    <xf numFmtId="0" fontId="4" fillId="0" borderId="4" xfId="0" applyFont="1" applyFill="1" applyBorder="1" applyAlignment="1">
      <alignment horizontal="center" vertical="top"/>
    </xf>
    <xf numFmtId="58" fontId="4" fillId="0" borderId="4" xfId="0" applyNumberFormat="1" applyFont="1" applyFill="1" applyBorder="1" applyAlignment="1">
      <alignment horizontal="center" vertical="top"/>
    </xf>
    <xf numFmtId="0" fontId="4" fillId="0" borderId="4" xfId="0" applyFont="1" applyFill="1" applyBorder="1" applyAlignment="1">
      <alignment horizontal="left" vertical="top"/>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top" wrapText="1"/>
    </xf>
    <xf numFmtId="49" fontId="4" fillId="0" borderId="4" xfId="0" quotePrefix="1" applyNumberFormat="1" applyFont="1" applyBorder="1" applyAlignment="1">
      <alignment horizontal="center" vertical="top" wrapText="1"/>
    </xf>
    <xf numFmtId="49" fontId="4" fillId="0" borderId="4" xfId="0" quotePrefix="1" applyNumberFormat="1" applyFont="1" applyBorder="1" applyAlignment="1">
      <alignment horizontal="left" vertical="top" wrapText="1"/>
    </xf>
    <xf numFmtId="0" fontId="27" fillId="0" borderId="4" xfId="3" quotePrefix="1" applyFont="1" applyBorder="1" applyAlignment="1">
      <alignment horizontal="left" vertical="top"/>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23D1-72DA-4063-8F29-17C3611137BE}">
  <sheetPr>
    <pageSetUpPr fitToPage="1"/>
  </sheetPr>
  <dimension ref="A1:F40"/>
  <sheetViews>
    <sheetView tabSelected="1" view="pageBreakPreview" zoomScaleNormal="90" zoomScaleSheetLayoutView="100" workbookViewId="0">
      <selection activeCell="C22" sqref="C22:C33"/>
    </sheetView>
  </sheetViews>
  <sheetFormatPr defaultColWidth="9" defaultRowHeight="14" x14ac:dyDescent="0.2"/>
  <cols>
    <col min="1" max="1" width="16.08984375" style="3" customWidth="1"/>
    <col min="2" max="2" width="17.6328125" style="3" bestFit="1" customWidth="1"/>
    <col min="3" max="3" width="76.90625" style="3" customWidth="1"/>
    <col min="4" max="4" width="17.08984375" style="3" customWidth="1"/>
    <col min="5" max="5" width="19.36328125" style="3" customWidth="1"/>
    <col min="6" max="6" width="18.453125" style="3" customWidth="1"/>
    <col min="7" max="16384" width="9" style="1"/>
  </cols>
  <sheetData>
    <row r="1" spans="1:6" ht="23.15" customHeight="1" x14ac:dyDescent="0.2">
      <c r="A1" s="21" t="s">
        <v>1031</v>
      </c>
    </row>
    <row r="2" spans="1:6" ht="24.65" customHeight="1" x14ac:dyDescent="0.2">
      <c r="A2" s="21" t="s">
        <v>1032</v>
      </c>
    </row>
    <row r="3" spans="1:6" ht="48.75" customHeight="1" x14ac:dyDescent="0.2">
      <c r="A3" s="32" t="s">
        <v>1019</v>
      </c>
      <c r="B3" s="32" t="s">
        <v>1020</v>
      </c>
      <c r="C3" s="32" t="s">
        <v>1021</v>
      </c>
      <c r="D3" s="33" t="s">
        <v>1022</v>
      </c>
      <c r="E3" s="34" t="s">
        <v>1023</v>
      </c>
      <c r="F3" s="33" t="s">
        <v>1017</v>
      </c>
    </row>
    <row r="4" spans="1:6" ht="34" customHeight="1" x14ac:dyDescent="0.2">
      <c r="A4" s="35" t="s">
        <v>1025</v>
      </c>
      <c r="B4" s="36">
        <v>44468</v>
      </c>
      <c r="C4" s="37" t="s">
        <v>1024</v>
      </c>
      <c r="D4" s="35" t="s">
        <v>182</v>
      </c>
      <c r="E4" s="35" t="s">
        <v>182</v>
      </c>
      <c r="F4" s="35" t="s">
        <v>182</v>
      </c>
    </row>
    <row r="5" spans="1:6" ht="34" customHeight="1" x14ac:dyDescent="0.2">
      <c r="A5" s="35" t="s">
        <v>1033</v>
      </c>
      <c r="B5" s="36">
        <v>44804</v>
      </c>
      <c r="C5" s="37" t="s">
        <v>1036</v>
      </c>
      <c r="D5" s="35" t="s">
        <v>182</v>
      </c>
      <c r="E5" s="35" t="s">
        <v>182</v>
      </c>
      <c r="F5" s="35" t="s">
        <v>182</v>
      </c>
    </row>
    <row r="6" spans="1:6" ht="34" customHeight="1" x14ac:dyDescent="0.2">
      <c r="A6" s="35" t="s">
        <v>1034</v>
      </c>
      <c r="B6" s="36">
        <v>45016</v>
      </c>
      <c r="C6" s="37" t="s">
        <v>1035</v>
      </c>
      <c r="D6" s="35" t="s">
        <v>182</v>
      </c>
      <c r="E6" s="35" t="s">
        <v>182</v>
      </c>
      <c r="F6" s="35" t="s">
        <v>182</v>
      </c>
    </row>
    <row r="7" spans="1:6" x14ac:dyDescent="0.2">
      <c r="A7" s="85" t="s">
        <v>1026</v>
      </c>
      <c r="B7" s="84">
        <v>45169</v>
      </c>
      <c r="C7" s="83" t="s">
        <v>1030</v>
      </c>
      <c r="D7" s="38" t="s">
        <v>1027</v>
      </c>
      <c r="E7" s="35" t="s">
        <v>1037</v>
      </c>
      <c r="F7" s="40" t="s">
        <v>1061</v>
      </c>
    </row>
    <row r="8" spans="1:6" x14ac:dyDescent="0.2">
      <c r="A8" s="85"/>
      <c r="B8" s="84"/>
      <c r="C8" s="83"/>
      <c r="D8" s="38" t="s">
        <v>89</v>
      </c>
      <c r="E8" s="35" t="s">
        <v>1037</v>
      </c>
      <c r="F8" s="40" t="s">
        <v>1061</v>
      </c>
    </row>
    <row r="9" spans="1:6" x14ac:dyDescent="0.2">
      <c r="A9" s="85"/>
      <c r="B9" s="84"/>
      <c r="C9" s="83"/>
      <c r="D9" s="38" t="s">
        <v>96</v>
      </c>
      <c r="E9" s="35" t="s">
        <v>1028</v>
      </c>
      <c r="F9" s="40" t="s">
        <v>1061</v>
      </c>
    </row>
    <row r="10" spans="1:6" x14ac:dyDescent="0.2">
      <c r="A10" s="85"/>
      <c r="B10" s="84"/>
      <c r="C10" s="83"/>
      <c r="D10" s="38" t="s">
        <v>740</v>
      </c>
      <c r="E10" s="35" t="s">
        <v>1037</v>
      </c>
      <c r="F10" s="40" t="s">
        <v>1061</v>
      </c>
    </row>
    <row r="11" spans="1:6" x14ac:dyDescent="0.2">
      <c r="A11" s="85"/>
      <c r="B11" s="84"/>
      <c r="C11" s="83"/>
      <c r="D11" s="38" t="s">
        <v>300</v>
      </c>
      <c r="E11" s="35" t="s">
        <v>1028</v>
      </c>
      <c r="F11" s="40" t="s">
        <v>1061</v>
      </c>
    </row>
    <row r="12" spans="1:6" x14ac:dyDescent="0.2">
      <c r="A12" s="85"/>
      <c r="B12" s="84"/>
      <c r="C12" s="83"/>
      <c r="D12" s="38" t="s">
        <v>506</v>
      </c>
      <c r="E12" s="35" t="s">
        <v>1037</v>
      </c>
      <c r="F12" s="40" t="s">
        <v>1061</v>
      </c>
    </row>
    <row r="13" spans="1:6" x14ac:dyDescent="0.2">
      <c r="A13" s="85"/>
      <c r="B13" s="84"/>
      <c r="C13" s="83"/>
      <c r="D13" s="38" t="s">
        <v>507</v>
      </c>
      <c r="E13" s="35" t="s">
        <v>1037</v>
      </c>
      <c r="F13" s="40" t="s">
        <v>1061</v>
      </c>
    </row>
    <row r="14" spans="1:6" x14ac:dyDescent="0.2">
      <c r="A14" s="85"/>
      <c r="B14" s="84"/>
      <c r="C14" s="83"/>
      <c r="D14" s="38" t="s">
        <v>542</v>
      </c>
      <c r="E14" s="35" t="s">
        <v>1028</v>
      </c>
      <c r="F14" s="40" t="s">
        <v>1061</v>
      </c>
    </row>
    <row r="15" spans="1:6" x14ac:dyDescent="0.2">
      <c r="A15" s="85"/>
      <c r="B15" s="84"/>
      <c r="C15" s="83"/>
      <c r="D15" s="38" t="s">
        <v>814</v>
      </c>
      <c r="E15" s="35" t="s">
        <v>1028</v>
      </c>
      <c r="F15" s="40" t="s">
        <v>1061</v>
      </c>
    </row>
    <row r="16" spans="1:6" x14ac:dyDescent="0.2">
      <c r="A16" s="85"/>
      <c r="B16" s="84"/>
      <c r="C16" s="83"/>
      <c r="D16" s="38" t="s">
        <v>1029</v>
      </c>
      <c r="E16" s="35" t="s">
        <v>1028</v>
      </c>
      <c r="F16" s="40" t="s">
        <v>1061</v>
      </c>
    </row>
    <row r="17" spans="1:6" x14ac:dyDescent="0.2">
      <c r="A17" s="85"/>
      <c r="B17" s="84"/>
      <c r="C17" s="83"/>
      <c r="D17" s="38" t="s">
        <v>1039</v>
      </c>
      <c r="E17" s="35" t="s">
        <v>1038</v>
      </c>
      <c r="F17" s="40" t="s">
        <v>1061</v>
      </c>
    </row>
    <row r="18" spans="1:6" x14ac:dyDescent="0.2">
      <c r="A18" s="85"/>
      <c r="B18" s="84"/>
      <c r="C18" s="83"/>
      <c r="D18" s="38" t="s">
        <v>1040</v>
      </c>
      <c r="E18" s="35" t="s">
        <v>1038</v>
      </c>
      <c r="F18" s="40" t="s">
        <v>1061</v>
      </c>
    </row>
    <row r="19" spans="1:6" x14ac:dyDescent="0.2">
      <c r="A19" s="85"/>
      <c r="B19" s="84"/>
      <c r="C19" s="83"/>
      <c r="D19" s="38" t="s">
        <v>1041</v>
      </c>
      <c r="E19" s="35" t="s">
        <v>1038</v>
      </c>
      <c r="F19" s="40" t="s">
        <v>1061</v>
      </c>
    </row>
    <row r="20" spans="1:6" x14ac:dyDescent="0.2">
      <c r="A20" s="85"/>
      <c r="B20" s="84"/>
      <c r="C20" s="83"/>
      <c r="D20" s="38" t="s">
        <v>1042</v>
      </c>
      <c r="E20" s="35" t="s">
        <v>1038</v>
      </c>
      <c r="F20" s="40" t="s">
        <v>1061</v>
      </c>
    </row>
    <row r="21" spans="1:6" x14ac:dyDescent="0.2">
      <c r="A21" s="85"/>
      <c r="B21" s="84"/>
      <c r="C21" s="83"/>
      <c r="D21" s="38" t="s">
        <v>1043</v>
      </c>
      <c r="E21" s="35" t="s">
        <v>1038</v>
      </c>
      <c r="F21" s="40" t="s">
        <v>1061</v>
      </c>
    </row>
    <row r="22" spans="1:6" s="3" customFormat="1" x14ac:dyDescent="0.2">
      <c r="A22" s="85" t="s">
        <v>1066</v>
      </c>
      <c r="B22" s="84">
        <v>45322</v>
      </c>
      <c r="C22" s="83" t="s">
        <v>1083</v>
      </c>
      <c r="D22" s="38" t="s">
        <v>96</v>
      </c>
      <c r="E22" s="35" t="s">
        <v>1037</v>
      </c>
      <c r="F22" s="40" t="s">
        <v>1061</v>
      </c>
    </row>
    <row r="23" spans="1:6" x14ac:dyDescent="0.2">
      <c r="A23" s="85"/>
      <c r="B23" s="84"/>
      <c r="C23" s="83"/>
      <c r="D23" s="38" t="s">
        <v>1076</v>
      </c>
      <c r="E23" s="35" t="s">
        <v>1037</v>
      </c>
      <c r="F23" s="40" t="s">
        <v>1061</v>
      </c>
    </row>
    <row r="24" spans="1:6" x14ac:dyDescent="0.2">
      <c r="A24" s="85"/>
      <c r="B24" s="84"/>
      <c r="C24" s="83"/>
      <c r="D24" s="38" t="s">
        <v>1072</v>
      </c>
      <c r="E24" s="35" t="s">
        <v>1037</v>
      </c>
      <c r="F24" s="40" t="s">
        <v>1061</v>
      </c>
    </row>
    <row r="25" spans="1:6" x14ac:dyDescent="0.2">
      <c r="A25" s="85"/>
      <c r="B25" s="84"/>
      <c r="C25" s="83"/>
      <c r="D25" s="38" t="s">
        <v>1077</v>
      </c>
      <c r="E25" s="35" t="s">
        <v>1028</v>
      </c>
      <c r="F25" s="40" t="s">
        <v>1061</v>
      </c>
    </row>
    <row r="26" spans="1:6" x14ac:dyDescent="0.2">
      <c r="A26" s="85"/>
      <c r="B26" s="84"/>
      <c r="C26" s="83"/>
      <c r="D26" s="38" t="s">
        <v>1071</v>
      </c>
      <c r="E26" s="35" t="s">
        <v>1037</v>
      </c>
      <c r="F26" s="40" t="s">
        <v>1061</v>
      </c>
    </row>
    <row r="27" spans="1:6" x14ac:dyDescent="0.2">
      <c r="A27" s="85"/>
      <c r="B27" s="84"/>
      <c r="C27" s="83"/>
      <c r="D27" s="38" t="s">
        <v>1039</v>
      </c>
      <c r="E27" s="35" t="s">
        <v>1037</v>
      </c>
      <c r="F27" s="40" t="s">
        <v>1061</v>
      </c>
    </row>
    <row r="28" spans="1:6" x14ac:dyDescent="0.2">
      <c r="A28" s="85"/>
      <c r="B28" s="84"/>
      <c r="C28" s="83"/>
      <c r="D28" s="38" t="s">
        <v>1081</v>
      </c>
      <c r="E28" s="35" t="s">
        <v>1038</v>
      </c>
      <c r="F28" s="40" t="s">
        <v>1061</v>
      </c>
    </row>
    <row r="29" spans="1:6" x14ac:dyDescent="0.2">
      <c r="A29" s="85"/>
      <c r="B29" s="84"/>
      <c r="C29" s="83"/>
      <c r="D29" s="38" t="s">
        <v>1075</v>
      </c>
      <c r="E29" s="35" t="s">
        <v>1038</v>
      </c>
      <c r="F29" s="40" t="s">
        <v>1061</v>
      </c>
    </row>
    <row r="30" spans="1:6" x14ac:dyDescent="0.2">
      <c r="A30" s="85"/>
      <c r="B30" s="84"/>
      <c r="C30" s="83"/>
      <c r="D30" s="38" t="s">
        <v>1078</v>
      </c>
      <c r="E30" s="35" t="s">
        <v>1038</v>
      </c>
      <c r="F30" s="40" t="s">
        <v>1085</v>
      </c>
    </row>
    <row r="31" spans="1:6" x14ac:dyDescent="0.2">
      <c r="A31" s="85"/>
      <c r="B31" s="84"/>
      <c r="C31" s="83"/>
      <c r="D31" s="38" t="s">
        <v>1074</v>
      </c>
      <c r="E31" s="35" t="s">
        <v>1038</v>
      </c>
      <c r="F31" s="40" t="s">
        <v>1061</v>
      </c>
    </row>
    <row r="32" spans="1:6" x14ac:dyDescent="0.2">
      <c r="A32" s="85"/>
      <c r="B32" s="84"/>
      <c r="C32" s="83"/>
      <c r="D32" s="38" t="s">
        <v>1080</v>
      </c>
      <c r="E32" s="35" t="s">
        <v>1038</v>
      </c>
      <c r="F32" s="40" t="s">
        <v>1061</v>
      </c>
    </row>
    <row r="33" spans="1:6" ht="17" customHeight="1" x14ac:dyDescent="0.2">
      <c r="A33" s="85"/>
      <c r="B33" s="84"/>
      <c r="C33" s="83"/>
      <c r="D33" s="38" t="s">
        <v>1073</v>
      </c>
      <c r="E33" s="35" t="s">
        <v>1038</v>
      </c>
      <c r="F33" s="40" t="s">
        <v>1061</v>
      </c>
    </row>
    <row r="34" spans="1:6" s="3" customFormat="1" x14ac:dyDescent="0.2">
      <c r="A34" s="86" t="s">
        <v>1066</v>
      </c>
      <c r="B34" s="87">
        <v>45546</v>
      </c>
      <c r="C34" s="88" t="s">
        <v>1099</v>
      </c>
      <c r="D34" s="80" t="s">
        <v>1095</v>
      </c>
      <c r="E34" s="81" t="s">
        <v>1028</v>
      </c>
      <c r="F34" s="40" t="s">
        <v>1098</v>
      </c>
    </row>
    <row r="35" spans="1:6" x14ac:dyDescent="0.2">
      <c r="A35" s="86"/>
      <c r="B35" s="87"/>
      <c r="C35" s="88"/>
      <c r="D35" s="80" t="s">
        <v>1101</v>
      </c>
      <c r="E35" s="81" t="s">
        <v>1028</v>
      </c>
      <c r="F35" s="40" t="s">
        <v>1098</v>
      </c>
    </row>
    <row r="36" spans="1:6" x14ac:dyDescent="0.2">
      <c r="A36" s="86"/>
      <c r="B36" s="87"/>
      <c r="C36" s="88"/>
      <c r="D36" s="80" t="s">
        <v>1102</v>
      </c>
      <c r="E36" s="81" t="s">
        <v>1028</v>
      </c>
      <c r="F36" s="40" t="s">
        <v>1098</v>
      </c>
    </row>
    <row r="37" spans="1:6" s="3" customFormat="1" x14ac:dyDescent="0.2">
      <c r="A37" s="97" t="s">
        <v>1121</v>
      </c>
      <c r="B37" s="87">
        <v>45688</v>
      </c>
      <c r="C37" s="88" t="s">
        <v>1108</v>
      </c>
      <c r="D37" s="80" t="s">
        <v>1109</v>
      </c>
      <c r="E37" s="81" t="s">
        <v>1113</v>
      </c>
      <c r="F37" s="40" t="s">
        <v>1098</v>
      </c>
    </row>
    <row r="38" spans="1:6" s="3" customFormat="1" x14ac:dyDescent="0.2">
      <c r="A38" s="97"/>
      <c r="B38" s="87"/>
      <c r="C38" s="88"/>
      <c r="D38" s="80" t="s">
        <v>1110</v>
      </c>
      <c r="E38" s="81" t="s">
        <v>1114</v>
      </c>
      <c r="F38" s="40" t="s">
        <v>1098</v>
      </c>
    </row>
    <row r="39" spans="1:6" x14ac:dyDescent="0.2">
      <c r="A39" s="97"/>
      <c r="B39" s="87"/>
      <c r="C39" s="88"/>
      <c r="D39" s="80" t="s">
        <v>1111</v>
      </c>
      <c r="E39" s="81" t="s">
        <v>1115</v>
      </c>
      <c r="F39" s="40" t="s">
        <v>1098</v>
      </c>
    </row>
    <row r="40" spans="1:6" x14ac:dyDescent="0.2">
      <c r="A40" s="97"/>
      <c r="B40" s="87"/>
      <c r="C40" s="88"/>
      <c r="D40" s="80" t="s">
        <v>1112</v>
      </c>
      <c r="E40" s="81" t="s">
        <v>1115</v>
      </c>
      <c r="F40" s="40" t="s">
        <v>1098</v>
      </c>
    </row>
  </sheetData>
  <mergeCells count="12">
    <mergeCell ref="A37:A40"/>
    <mergeCell ref="B37:B40"/>
    <mergeCell ref="C37:C40"/>
    <mergeCell ref="A34:A36"/>
    <mergeCell ref="B34:B36"/>
    <mergeCell ref="C34:C36"/>
    <mergeCell ref="C7:C21"/>
    <mergeCell ref="B7:B21"/>
    <mergeCell ref="A7:A21"/>
    <mergeCell ref="C22:C33"/>
    <mergeCell ref="B22:B33"/>
    <mergeCell ref="A22:A33"/>
  </mergeCells>
  <phoneticPr fontId="2"/>
  <pageMargins left="0.25" right="0.25" top="0.75" bottom="0.75" header="0.3" footer="0.3"/>
  <pageSetup paperSize="9" scale="87" fitToHeight="0" orientation="landscape" r:id="rId1"/>
  <rowBreaks count="1" manualBreakCount="1">
    <brk id="3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M264"/>
  <sheetViews>
    <sheetView showGridLines="0" view="pageBreakPreview" topLeftCell="G1" zoomScaleNormal="55" zoomScaleSheetLayoutView="100" workbookViewId="0">
      <pane ySplit="4" topLeftCell="A94" activePane="bottomLeft" state="frozen"/>
      <selection activeCell="F5" sqref="F5"/>
      <selection pane="bottomLeft" activeCell="G50" sqref="G50"/>
    </sheetView>
  </sheetViews>
  <sheetFormatPr defaultColWidth="9" defaultRowHeight="14" x14ac:dyDescent="0.2"/>
  <cols>
    <col min="1" max="1" width="11.90625" style="18" customWidth="1"/>
    <col min="2" max="5" width="21.453125" style="19" customWidth="1"/>
    <col min="6" max="6" width="11.6328125" style="19" customWidth="1"/>
    <col min="7" max="7" width="87.08984375" style="24" customWidth="1"/>
    <col min="8" max="10" width="6.7265625" style="18" customWidth="1"/>
    <col min="11" max="11" width="129.453125" style="24" customWidth="1"/>
    <col min="12" max="12" width="39" style="18" customWidth="1"/>
    <col min="13" max="13" width="39" style="31" customWidth="1"/>
    <col min="14" max="16384" width="9" style="1"/>
  </cols>
  <sheetData>
    <row r="1" spans="1:13" ht="23.5" x14ac:dyDescent="0.2">
      <c r="A1" s="21" t="s">
        <v>87</v>
      </c>
      <c r="B1" s="17"/>
      <c r="C1" s="4"/>
      <c r="D1" s="4"/>
      <c r="E1" s="4"/>
      <c r="F1" s="4"/>
      <c r="G1" s="23"/>
      <c r="H1" s="3"/>
      <c r="I1" s="3"/>
      <c r="J1" s="3"/>
      <c r="K1" s="23"/>
      <c r="L1" s="3"/>
      <c r="M1" s="30"/>
    </row>
    <row r="2" spans="1:13" s="22" customFormat="1" ht="28" x14ac:dyDescent="0.2">
      <c r="A2" s="68" t="s">
        <v>1120</v>
      </c>
      <c r="B2" s="69"/>
      <c r="C2" s="19"/>
      <c r="D2" s="19"/>
      <c r="E2" s="19"/>
      <c r="F2" s="19"/>
      <c r="G2" s="24"/>
      <c r="H2" s="96" t="s">
        <v>5</v>
      </c>
      <c r="I2" s="96"/>
      <c r="J2" s="96"/>
      <c r="K2" s="70"/>
      <c r="L2" s="71"/>
      <c r="M2" s="72"/>
    </row>
    <row r="3" spans="1:13" s="6" customFormat="1" x14ac:dyDescent="0.2">
      <c r="A3" s="89" t="s">
        <v>15</v>
      </c>
      <c r="B3" s="91" t="s">
        <v>22</v>
      </c>
      <c r="C3" s="92"/>
      <c r="D3" s="92"/>
      <c r="E3" s="94" t="s">
        <v>1018</v>
      </c>
      <c r="F3" s="89" t="s">
        <v>10</v>
      </c>
      <c r="G3" s="89" t="s">
        <v>0</v>
      </c>
      <c r="H3" s="91" t="s">
        <v>23</v>
      </c>
      <c r="I3" s="92"/>
      <c r="J3" s="93"/>
      <c r="K3" s="89" t="s">
        <v>4</v>
      </c>
      <c r="L3" s="89" t="s">
        <v>1016</v>
      </c>
      <c r="M3" s="89" t="s">
        <v>1017</v>
      </c>
    </row>
    <row r="4" spans="1:13" s="6" customFormat="1" ht="42" x14ac:dyDescent="0.2">
      <c r="A4" s="90"/>
      <c r="B4" s="7" t="s">
        <v>19</v>
      </c>
      <c r="C4" s="7" t="s">
        <v>20</v>
      </c>
      <c r="D4" s="7" t="s">
        <v>21</v>
      </c>
      <c r="E4" s="95"/>
      <c r="F4" s="90"/>
      <c r="G4" s="90"/>
      <c r="H4" s="7" t="s">
        <v>1</v>
      </c>
      <c r="I4" s="7" t="s">
        <v>2</v>
      </c>
      <c r="J4" s="7" t="s">
        <v>3</v>
      </c>
      <c r="K4" s="90"/>
      <c r="L4" s="90"/>
      <c r="M4" s="90"/>
    </row>
    <row r="5" spans="1:13" ht="264" customHeight="1" x14ac:dyDescent="0.2">
      <c r="A5" s="41" t="s">
        <v>51</v>
      </c>
      <c r="B5" s="41" t="s">
        <v>98</v>
      </c>
      <c r="C5" s="41" t="s">
        <v>99</v>
      </c>
      <c r="D5" s="41" t="s">
        <v>100</v>
      </c>
      <c r="E5" s="2" t="s">
        <v>1106</v>
      </c>
      <c r="F5" s="98" t="s">
        <v>1124</v>
      </c>
      <c r="G5" s="41" t="s">
        <v>881</v>
      </c>
      <c r="H5" s="43" t="s">
        <v>6</v>
      </c>
      <c r="I5" s="43" t="s">
        <v>6</v>
      </c>
      <c r="J5" s="43" t="s">
        <v>6</v>
      </c>
      <c r="K5" s="49" t="s">
        <v>1125</v>
      </c>
      <c r="L5" s="2" t="s">
        <v>1122</v>
      </c>
      <c r="M5" s="44" t="s">
        <v>1061</v>
      </c>
    </row>
    <row r="6" spans="1:13" ht="132.5" customHeight="1" x14ac:dyDescent="0.2">
      <c r="A6" s="41" t="s">
        <v>51</v>
      </c>
      <c r="B6" s="41" t="s">
        <v>98</v>
      </c>
      <c r="C6" s="41" t="s">
        <v>99</v>
      </c>
      <c r="D6" s="41" t="s">
        <v>100</v>
      </c>
      <c r="E6" s="41"/>
      <c r="F6" s="45" t="s">
        <v>853</v>
      </c>
      <c r="G6" s="41" t="s">
        <v>957</v>
      </c>
      <c r="H6" s="43" t="s">
        <v>7</v>
      </c>
      <c r="I6" s="43" t="s">
        <v>7</v>
      </c>
      <c r="J6" s="43" t="s">
        <v>7</v>
      </c>
      <c r="K6" s="41" t="s">
        <v>1000</v>
      </c>
      <c r="L6" s="41"/>
      <c r="M6" s="44" t="s">
        <v>78</v>
      </c>
    </row>
    <row r="7" spans="1:13" ht="28" x14ac:dyDescent="0.2">
      <c r="A7" s="41" t="s">
        <v>51</v>
      </c>
      <c r="B7" s="41" t="s">
        <v>98</v>
      </c>
      <c r="C7" s="41" t="s">
        <v>99</v>
      </c>
      <c r="D7" s="41" t="s">
        <v>100</v>
      </c>
      <c r="E7" s="41"/>
      <c r="F7" s="45" t="s">
        <v>91</v>
      </c>
      <c r="G7" s="46" t="s">
        <v>86</v>
      </c>
      <c r="H7" s="43" t="s">
        <v>9</v>
      </c>
      <c r="I7" s="43" t="s">
        <v>9</v>
      </c>
      <c r="J7" s="43" t="s">
        <v>9</v>
      </c>
      <c r="K7" s="41" t="s">
        <v>182</v>
      </c>
      <c r="L7" s="41"/>
      <c r="M7" s="44" t="s">
        <v>1085</v>
      </c>
    </row>
    <row r="8" spans="1:13" ht="159" customHeight="1" x14ac:dyDescent="0.2">
      <c r="A8" s="41" t="s">
        <v>51</v>
      </c>
      <c r="B8" s="41" t="s">
        <v>98</v>
      </c>
      <c r="C8" s="41" t="s">
        <v>99</v>
      </c>
      <c r="D8" s="41" t="s">
        <v>101</v>
      </c>
      <c r="E8" s="41"/>
      <c r="F8" s="42" t="s">
        <v>1040</v>
      </c>
      <c r="G8" s="41" t="s">
        <v>882</v>
      </c>
      <c r="H8" s="43" t="s">
        <v>6</v>
      </c>
      <c r="I8" s="43" t="s">
        <v>6</v>
      </c>
      <c r="J8" s="43" t="s">
        <v>6</v>
      </c>
      <c r="K8" s="41" t="s">
        <v>108</v>
      </c>
      <c r="L8" s="47"/>
      <c r="M8" s="44" t="s">
        <v>1061</v>
      </c>
    </row>
    <row r="9" spans="1:13" ht="124.5" customHeight="1" x14ac:dyDescent="0.2">
      <c r="A9" s="41" t="s">
        <v>51</v>
      </c>
      <c r="B9" s="41" t="s">
        <v>98</v>
      </c>
      <c r="C9" s="41" t="s">
        <v>99</v>
      </c>
      <c r="D9" s="41" t="s">
        <v>101</v>
      </c>
      <c r="E9" s="41"/>
      <c r="F9" s="45" t="s">
        <v>90</v>
      </c>
      <c r="G9" s="41" t="s">
        <v>958</v>
      </c>
      <c r="H9" s="43" t="s">
        <v>7</v>
      </c>
      <c r="I9" s="43" t="s">
        <v>7</v>
      </c>
      <c r="J9" s="43" t="s">
        <v>7</v>
      </c>
      <c r="K9" s="47" t="s">
        <v>738</v>
      </c>
      <c r="L9" s="41"/>
      <c r="M9" s="44" t="s">
        <v>78</v>
      </c>
    </row>
    <row r="10" spans="1:13" ht="50.5" customHeight="1" x14ac:dyDescent="0.2">
      <c r="A10" s="41" t="s">
        <v>51</v>
      </c>
      <c r="B10" s="41" t="s">
        <v>98</v>
      </c>
      <c r="C10" s="41" t="s">
        <v>99</v>
      </c>
      <c r="D10" s="41" t="s">
        <v>101</v>
      </c>
      <c r="E10" s="41"/>
      <c r="F10" s="45" t="s">
        <v>91</v>
      </c>
      <c r="G10" s="46" t="s">
        <v>86</v>
      </c>
      <c r="H10" s="43" t="s">
        <v>9</v>
      </c>
      <c r="I10" s="43" t="s">
        <v>9</v>
      </c>
      <c r="J10" s="43" t="s">
        <v>9</v>
      </c>
      <c r="K10" s="41" t="s">
        <v>738</v>
      </c>
      <c r="L10" s="41"/>
      <c r="M10" s="44" t="s">
        <v>1085</v>
      </c>
    </row>
    <row r="11" spans="1:13" ht="69.650000000000006" customHeight="1" x14ac:dyDescent="0.2">
      <c r="A11" s="41" t="s">
        <v>51</v>
      </c>
      <c r="B11" s="41" t="s">
        <v>98</v>
      </c>
      <c r="C11" s="41" t="s">
        <v>99</v>
      </c>
      <c r="D11" s="41" t="s">
        <v>24</v>
      </c>
      <c r="E11" s="41"/>
      <c r="F11" s="45" t="s">
        <v>92</v>
      </c>
      <c r="G11" s="48" t="s">
        <v>737</v>
      </c>
      <c r="H11" s="43" t="s">
        <v>6</v>
      </c>
      <c r="I11" s="43" t="s">
        <v>6</v>
      </c>
      <c r="J11" s="43" t="s">
        <v>6</v>
      </c>
      <c r="K11" s="41" t="s">
        <v>883</v>
      </c>
      <c r="L11" s="41"/>
      <c r="M11" s="44" t="s">
        <v>1061</v>
      </c>
    </row>
    <row r="12" spans="1:13" ht="74.150000000000006" customHeight="1" x14ac:dyDescent="0.2">
      <c r="A12" s="41" t="s">
        <v>51</v>
      </c>
      <c r="B12" s="41" t="s">
        <v>98</v>
      </c>
      <c r="C12" s="41" t="s">
        <v>99</v>
      </c>
      <c r="D12" s="41" t="s">
        <v>24</v>
      </c>
      <c r="E12" s="41"/>
      <c r="F12" s="45" t="s">
        <v>93</v>
      </c>
      <c r="G12" s="41" t="s">
        <v>109</v>
      </c>
      <c r="H12" s="43" t="s">
        <v>6</v>
      </c>
      <c r="I12" s="43" t="s">
        <v>6</v>
      </c>
      <c r="J12" s="43" t="s">
        <v>6</v>
      </c>
      <c r="K12" s="41" t="s">
        <v>182</v>
      </c>
      <c r="L12" s="41"/>
      <c r="M12" s="44" t="s">
        <v>1061</v>
      </c>
    </row>
    <row r="13" spans="1:13" ht="74.150000000000006" customHeight="1" x14ac:dyDescent="0.2">
      <c r="A13" s="41" t="s">
        <v>51</v>
      </c>
      <c r="B13" s="41" t="s">
        <v>98</v>
      </c>
      <c r="C13" s="41" t="s">
        <v>99</v>
      </c>
      <c r="D13" s="41" t="s">
        <v>25</v>
      </c>
      <c r="E13" s="41"/>
      <c r="F13" s="45" t="s">
        <v>94</v>
      </c>
      <c r="G13" s="41" t="s">
        <v>110</v>
      </c>
      <c r="H13" s="43" t="s">
        <v>6</v>
      </c>
      <c r="I13" s="43" t="s">
        <v>6</v>
      </c>
      <c r="J13" s="43" t="s">
        <v>6</v>
      </c>
      <c r="K13" s="41" t="s">
        <v>182</v>
      </c>
      <c r="L13" s="41"/>
      <c r="M13" s="44" t="s">
        <v>1061</v>
      </c>
    </row>
    <row r="14" spans="1:13" ht="82.5" customHeight="1" x14ac:dyDescent="0.2">
      <c r="A14" s="41" t="s">
        <v>51</v>
      </c>
      <c r="B14" s="41" t="s">
        <v>98</v>
      </c>
      <c r="C14" s="41" t="s">
        <v>99</v>
      </c>
      <c r="D14" s="41" t="s">
        <v>111</v>
      </c>
      <c r="E14" s="41"/>
      <c r="F14" s="45" t="s">
        <v>95</v>
      </c>
      <c r="G14" s="82" t="s">
        <v>1103</v>
      </c>
      <c r="H14" s="43" t="s">
        <v>6</v>
      </c>
      <c r="I14" s="43" t="s">
        <v>6</v>
      </c>
      <c r="J14" s="43" t="s">
        <v>6</v>
      </c>
      <c r="K14" s="41" t="s">
        <v>978</v>
      </c>
      <c r="L14" s="79"/>
      <c r="M14" s="44" t="s">
        <v>1061</v>
      </c>
    </row>
    <row r="15" spans="1:13" ht="178.5" customHeight="1" x14ac:dyDescent="0.2">
      <c r="A15" s="41" t="s">
        <v>51</v>
      </c>
      <c r="B15" s="41" t="s">
        <v>98</v>
      </c>
      <c r="C15" s="41" t="s">
        <v>99</v>
      </c>
      <c r="D15" s="41" t="s">
        <v>115</v>
      </c>
      <c r="E15" s="41"/>
      <c r="F15" s="42" t="s">
        <v>1086</v>
      </c>
      <c r="G15" s="41" t="s">
        <v>1100</v>
      </c>
      <c r="H15" s="43" t="s">
        <v>6</v>
      </c>
      <c r="I15" s="43" t="s">
        <v>6</v>
      </c>
      <c r="J15" s="43" t="s">
        <v>6</v>
      </c>
      <c r="K15" s="41" t="s">
        <v>870</v>
      </c>
      <c r="L15" s="79"/>
      <c r="M15" s="44" t="s">
        <v>1061</v>
      </c>
    </row>
    <row r="16" spans="1:13" ht="77.5" customHeight="1" x14ac:dyDescent="0.2">
      <c r="A16" s="41" t="s">
        <v>51</v>
      </c>
      <c r="B16" s="41" t="s">
        <v>98</v>
      </c>
      <c r="C16" s="41" t="s">
        <v>99</v>
      </c>
      <c r="D16" s="41" t="s">
        <v>117</v>
      </c>
      <c r="E16" s="41"/>
      <c r="F16" s="45" t="s">
        <v>97</v>
      </c>
      <c r="G16" s="41" t="s">
        <v>884</v>
      </c>
      <c r="H16" s="43" t="s">
        <v>6</v>
      </c>
      <c r="I16" s="43" t="s">
        <v>6</v>
      </c>
      <c r="J16" s="43" t="s">
        <v>6</v>
      </c>
      <c r="K16" s="41" t="s">
        <v>118</v>
      </c>
      <c r="L16" s="41"/>
      <c r="M16" s="44" t="s">
        <v>1061</v>
      </c>
    </row>
    <row r="17" spans="1:13" ht="84" customHeight="1" x14ac:dyDescent="0.2">
      <c r="A17" s="41" t="s">
        <v>51</v>
      </c>
      <c r="B17" s="41" t="s">
        <v>98</v>
      </c>
      <c r="C17" s="41" t="s">
        <v>99</v>
      </c>
      <c r="D17" s="41" t="s">
        <v>117</v>
      </c>
      <c r="E17" s="41"/>
      <c r="F17" s="45" t="s">
        <v>116</v>
      </c>
      <c r="G17" s="41" t="s">
        <v>739</v>
      </c>
      <c r="H17" s="43" t="s">
        <v>9</v>
      </c>
      <c r="I17" s="43" t="s">
        <v>9</v>
      </c>
      <c r="J17" s="43" t="s">
        <v>9</v>
      </c>
      <c r="K17" s="41" t="s">
        <v>118</v>
      </c>
      <c r="L17" s="41"/>
      <c r="M17" s="44" t="s">
        <v>1085</v>
      </c>
    </row>
    <row r="18" spans="1:13" ht="49" customHeight="1" x14ac:dyDescent="0.2">
      <c r="A18" s="41" t="s">
        <v>51</v>
      </c>
      <c r="B18" s="41" t="s">
        <v>98</v>
      </c>
      <c r="C18" s="41" t="s">
        <v>99</v>
      </c>
      <c r="D18" s="41" t="s">
        <v>119</v>
      </c>
      <c r="E18" s="41"/>
      <c r="F18" s="45" t="s">
        <v>200</v>
      </c>
      <c r="G18" s="41" t="s">
        <v>885</v>
      </c>
      <c r="H18" s="43" t="s">
        <v>6</v>
      </c>
      <c r="I18" s="43" t="s">
        <v>6</v>
      </c>
      <c r="J18" s="43" t="s">
        <v>6</v>
      </c>
      <c r="K18" s="41" t="s">
        <v>118</v>
      </c>
      <c r="L18" s="41"/>
      <c r="M18" s="44" t="s">
        <v>1061</v>
      </c>
    </row>
    <row r="19" spans="1:13" ht="49.5" customHeight="1" x14ac:dyDescent="0.2">
      <c r="A19" s="41" t="s">
        <v>51</v>
      </c>
      <c r="B19" s="41" t="s">
        <v>98</v>
      </c>
      <c r="C19" s="41" t="s">
        <v>99</v>
      </c>
      <c r="D19" s="41" t="s">
        <v>119</v>
      </c>
      <c r="E19" s="41"/>
      <c r="F19" s="45" t="s">
        <v>201</v>
      </c>
      <c r="G19" s="41" t="s">
        <v>954</v>
      </c>
      <c r="H19" s="43" t="s">
        <v>6</v>
      </c>
      <c r="I19" s="43" t="s">
        <v>6</v>
      </c>
      <c r="J19" s="43" t="s">
        <v>6</v>
      </c>
      <c r="K19" s="41" t="s">
        <v>118</v>
      </c>
      <c r="L19" s="41"/>
      <c r="M19" s="44" t="s">
        <v>1061</v>
      </c>
    </row>
    <row r="20" spans="1:13" ht="38.5" customHeight="1" x14ac:dyDescent="0.2">
      <c r="A20" s="41" t="s">
        <v>51</v>
      </c>
      <c r="B20" s="41" t="s">
        <v>98</v>
      </c>
      <c r="C20" s="41" t="s">
        <v>99</v>
      </c>
      <c r="D20" s="41" t="s">
        <v>119</v>
      </c>
      <c r="E20" s="41"/>
      <c r="F20" s="45" t="s">
        <v>202</v>
      </c>
      <c r="G20" s="41" t="s">
        <v>951</v>
      </c>
      <c r="H20" s="43" t="s">
        <v>6</v>
      </c>
      <c r="I20" s="43" t="s">
        <v>6</v>
      </c>
      <c r="J20" s="43" t="s">
        <v>6</v>
      </c>
      <c r="K20" s="41" t="s">
        <v>118</v>
      </c>
      <c r="L20" s="41"/>
      <c r="M20" s="44" t="s">
        <v>1061</v>
      </c>
    </row>
    <row r="21" spans="1:13" ht="36" customHeight="1" x14ac:dyDescent="0.2">
      <c r="A21" s="41" t="s">
        <v>51</v>
      </c>
      <c r="B21" s="41" t="s">
        <v>98</v>
      </c>
      <c r="C21" s="41" t="s">
        <v>99</v>
      </c>
      <c r="D21" s="41" t="s">
        <v>120</v>
      </c>
      <c r="E21" s="41"/>
      <c r="F21" s="45" t="s">
        <v>203</v>
      </c>
      <c r="G21" s="41" t="s">
        <v>121</v>
      </c>
      <c r="H21" s="43" t="s">
        <v>6</v>
      </c>
      <c r="I21" s="43" t="s">
        <v>6</v>
      </c>
      <c r="J21" s="43" t="s">
        <v>6</v>
      </c>
      <c r="K21" s="41" t="s">
        <v>118</v>
      </c>
      <c r="L21" s="41"/>
      <c r="M21" s="44" t="s">
        <v>1061</v>
      </c>
    </row>
    <row r="22" spans="1:13" ht="50.5" customHeight="1" x14ac:dyDescent="0.2">
      <c r="A22" s="41" t="s">
        <v>51</v>
      </c>
      <c r="B22" s="41" t="s">
        <v>98</v>
      </c>
      <c r="C22" s="41" t="s">
        <v>99</v>
      </c>
      <c r="D22" s="41" t="s">
        <v>26</v>
      </c>
      <c r="E22" s="41"/>
      <c r="F22" s="45" t="s">
        <v>204</v>
      </c>
      <c r="G22" s="41" t="s">
        <v>122</v>
      </c>
      <c r="H22" s="43" t="s">
        <v>7</v>
      </c>
      <c r="I22" s="43" t="s">
        <v>7</v>
      </c>
      <c r="J22" s="43" t="s">
        <v>7</v>
      </c>
      <c r="K22" s="41" t="s">
        <v>118</v>
      </c>
      <c r="L22" s="41"/>
      <c r="M22" s="44" t="s">
        <v>1085</v>
      </c>
    </row>
    <row r="23" spans="1:13" ht="69.650000000000006" customHeight="1" x14ac:dyDescent="0.2">
      <c r="A23" s="41" t="s">
        <v>51</v>
      </c>
      <c r="B23" s="41" t="s">
        <v>98</v>
      </c>
      <c r="C23" s="41" t="s">
        <v>123</v>
      </c>
      <c r="D23" s="41" t="s">
        <v>124</v>
      </c>
      <c r="E23" s="41"/>
      <c r="F23" s="45" t="s">
        <v>205</v>
      </c>
      <c r="G23" s="41" t="s">
        <v>804</v>
      </c>
      <c r="H23" s="43" t="s">
        <v>6</v>
      </c>
      <c r="I23" s="43" t="s">
        <v>6</v>
      </c>
      <c r="J23" s="43" t="s">
        <v>6</v>
      </c>
      <c r="K23" s="41" t="s">
        <v>125</v>
      </c>
      <c r="L23" s="41"/>
      <c r="M23" s="44" t="s">
        <v>1061</v>
      </c>
    </row>
    <row r="24" spans="1:13" ht="52.5" customHeight="1" x14ac:dyDescent="0.2">
      <c r="A24" s="41" t="s">
        <v>51</v>
      </c>
      <c r="B24" s="41" t="s">
        <v>98</v>
      </c>
      <c r="C24" s="41" t="s">
        <v>123</v>
      </c>
      <c r="D24" s="41" t="s">
        <v>124</v>
      </c>
      <c r="E24" s="41"/>
      <c r="F24" s="45" t="s">
        <v>206</v>
      </c>
      <c r="G24" s="41" t="s">
        <v>886</v>
      </c>
      <c r="H24" s="43" t="s">
        <v>6</v>
      </c>
      <c r="I24" s="43" t="s">
        <v>6</v>
      </c>
      <c r="J24" s="43" t="s">
        <v>6</v>
      </c>
      <c r="K24" s="41" t="s">
        <v>118</v>
      </c>
      <c r="L24" s="41"/>
      <c r="M24" s="44" t="s">
        <v>1061</v>
      </c>
    </row>
    <row r="25" spans="1:13" ht="125.5" customHeight="1" x14ac:dyDescent="0.2">
      <c r="A25" s="41" t="s">
        <v>51</v>
      </c>
      <c r="B25" s="41" t="s">
        <v>98</v>
      </c>
      <c r="C25" s="41" t="s">
        <v>123</v>
      </c>
      <c r="D25" s="41" t="s">
        <v>124</v>
      </c>
      <c r="E25" s="41"/>
      <c r="F25" s="45" t="s">
        <v>207</v>
      </c>
      <c r="G25" s="41" t="s">
        <v>952</v>
      </c>
      <c r="H25" s="43" t="s">
        <v>6</v>
      </c>
      <c r="I25" s="43" t="s">
        <v>6</v>
      </c>
      <c r="J25" s="43" t="s">
        <v>6</v>
      </c>
      <c r="K25" s="41" t="s">
        <v>1001</v>
      </c>
      <c r="L25" s="41"/>
      <c r="M25" s="44" t="s">
        <v>1061</v>
      </c>
    </row>
    <row r="26" spans="1:13" ht="409.5" customHeight="1" x14ac:dyDescent="0.2">
      <c r="A26" s="41" t="s">
        <v>51</v>
      </c>
      <c r="B26" s="41" t="s">
        <v>98</v>
      </c>
      <c r="C26" s="41" t="s">
        <v>123</v>
      </c>
      <c r="D26" s="41" t="s">
        <v>172</v>
      </c>
      <c r="E26" s="41"/>
      <c r="F26" s="42" t="s">
        <v>1041</v>
      </c>
      <c r="G26" s="41" t="s">
        <v>805</v>
      </c>
      <c r="H26" s="43" t="s">
        <v>6</v>
      </c>
      <c r="I26" s="43" t="s">
        <v>6</v>
      </c>
      <c r="J26" s="43" t="s">
        <v>6</v>
      </c>
      <c r="K26" s="41" t="s">
        <v>1067</v>
      </c>
      <c r="L26" s="41"/>
      <c r="M26" s="44" t="s">
        <v>1061</v>
      </c>
    </row>
    <row r="27" spans="1:13" s="22" customFormat="1" ht="74.150000000000006" customHeight="1" x14ac:dyDescent="0.2">
      <c r="A27" s="41" t="s">
        <v>51</v>
      </c>
      <c r="B27" s="41" t="s">
        <v>98</v>
      </c>
      <c r="C27" s="41" t="s">
        <v>123</v>
      </c>
      <c r="D27" s="41" t="s">
        <v>172</v>
      </c>
      <c r="E27" s="41"/>
      <c r="F27" s="45" t="s">
        <v>208</v>
      </c>
      <c r="G27" s="41" t="s">
        <v>806</v>
      </c>
      <c r="H27" s="43" t="s">
        <v>7</v>
      </c>
      <c r="I27" s="43" t="s">
        <v>7</v>
      </c>
      <c r="J27" s="43" t="s">
        <v>7</v>
      </c>
      <c r="K27" s="41" t="s">
        <v>182</v>
      </c>
      <c r="L27" s="41"/>
      <c r="M27" s="44" t="s">
        <v>1085</v>
      </c>
    </row>
    <row r="28" spans="1:13" ht="74.150000000000006" customHeight="1" x14ac:dyDescent="0.2">
      <c r="A28" s="41" t="s">
        <v>51</v>
      </c>
      <c r="B28" s="41" t="s">
        <v>98</v>
      </c>
      <c r="C28" s="41" t="s">
        <v>173</v>
      </c>
      <c r="D28" s="41" t="s">
        <v>174</v>
      </c>
      <c r="E28" s="41"/>
      <c r="F28" s="45" t="s">
        <v>209</v>
      </c>
      <c r="G28" s="41" t="s">
        <v>175</v>
      </c>
      <c r="H28" s="43" t="s">
        <v>6</v>
      </c>
      <c r="I28" s="43" t="s">
        <v>6</v>
      </c>
      <c r="J28" s="43" t="s">
        <v>6</v>
      </c>
      <c r="K28" s="41" t="s">
        <v>118</v>
      </c>
      <c r="L28" s="41"/>
      <c r="M28" s="44" t="s">
        <v>1061</v>
      </c>
    </row>
    <row r="29" spans="1:13" ht="74.150000000000006" customHeight="1" x14ac:dyDescent="0.2">
      <c r="A29" s="41" t="s">
        <v>51</v>
      </c>
      <c r="B29" s="41" t="s">
        <v>98</v>
      </c>
      <c r="C29" s="41" t="s">
        <v>173</v>
      </c>
      <c r="D29" s="41" t="s">
        <v>174</v>
      </c>
      <c r="E29" s="41"/>
      <c r="F29" s="45" t="s">
        <v>210</v>
      </c>
      <c r="G29" s="41" t="s">
        <v>176</v>
      </c>
      <c r="H29" s="43" t="s">
        <v>6</v>
      </c>
      <c r="I29" s="43" t="s">
        <v>8</v>
      </c>
      <c r="J29" s="43" t="s">
        <v>8</v>
      </c>
      <c r="K29" s="41" t="s">
        <v>118</v>
      </c>
      <c r="L29" s="41"/>
      <c r="M29" s="44" t="s">
        <v>1061</v>
      </c>
    </row>
    <row r="30" spans="1:13" ht="296.14999999999998" customHeight="1" x14ac:dyDescent="0.2">
      <c r="A30" s="41" t="s">
        <v>51</v>
      </c>
      <c r="B30" s="41" t="s">
        <v>98</v>
      </c>
      <c r="C30" s="41" t="s">
        <v>173</v>
      </c>
      <c r="D30" s="41" t="s">
        <v>177</v>
      </c>
      <c r="E30" s="41"/>
      <c r="F30" s="45" t="s">
        <v>211</v>
      </c>
      <c r="G30" s="41" t="s">
        <v>741</v>
      </c>
      <c r="H30" s="43" t="s">
        <v>6</v>
      </c>
      <c r="I30" s="43" t="s">
        <v>6</v>
      </c>
      <c r="J30" s="43" t="s">
        <v>6</v>
      </c>
      <c r="K30" s="41" t="s">
        <v>959</v>
      </c>
      <c r="L30" s="41"/>
      <c r="M30" s="44" t="s">
        <v>1061</v>
      </c>
    </row>
    <row r="31" spans="1:13" ht="63" customHeight="1" x14ac:dyDescent="0.2">
      <c r="A31" s="41" t="s">
        <v>51</v>
      </c>
      <c r="B31" s="41" t="s">
        <v>98</v>
      </c>
      <c r="C31" s="41" t="s">
        <v>173</v>
      </c>
      <c r="D31" s="41" t="s">
        <v>177</v>
      </c>
      <c r="E31" s="41"/>
      <c r="F31" s="45" t="s">
        <v>212</v>
      </c>
      <c r="G31" s="41" t="s">
        <v>178</v>
      </c>
      <c r="H31" s="43" t="s">
        <v>7</v>
      </c>
      <c r="I31" s="43" t="s">
        <v>7</v>
      </c>
      <c r="J31" s="43" t="s">
        <v>7</v>
      </c>
      <c r="K31" s="41" t="s">
        <v>182</v>
      </c>
      <c r="L31" s="41"/>
      <c r="M31" s="44" t="s">
        <v>1085</v>
      </c>
    </row>
    <row r="32" spans="1:13" ht="46" customHeight="1" x14ac:dyDescent="0.2">
      <c r="A32" s="41" t="s">
        <v>51</v>
      </c>
      <c r="B32" s="41" t="s">
        <v>98</v>
      </c>
      <c r="C32" s="41" t="s">
        <v>173</v>
      </c>
      <c r="D32" s="41" t="s">
        <v>179</v>
      </c>
      <c r="E32" s="41"/>
      <c r="F32" s="45" t="s">
        <v>213</v>
      </c>
      <c r="G32" s="41" t="s">
        <v>891</v>
      </c>
      <c r="H32" s="43" t="s">
        <v>6</v>
      </c>
      <c r="I32" s="43" t="s">
        <v>6</v>
      </c>
      <c r="J32" s="43" t="s">
        <v>6</v>
      </c>
      <c r="K32" s="41" t="s">
        <v>118</v>
      </c>
      <c r="L32" s="41"/>
      <c r="M32" s="44" t="s">
        <v>1061</v>
      </c>
    </row>
    <row r="33" spans="1:13" ht="52.5" customHeight="1" x14ac:dyDescent="0.2">
      <c r="A33" s="41" t="s">
        <v>51</v>
      </c>
      <c r="B33" s="41" t="s">
        <v>98</v>
      </c>
      <c r="C33" s="41" t="s">
        <v>173</v>
      </c>
      <c r="D33" s="41" t="s">
        <v>179</v>
      </c>
      <c r="E33" s="41"/>
      <c r="F33" s="45" t="s">
        <v>214</v>
      </c>
      <c r="G33" s="41" t="s">
        <v>892</v>
      </c>
      <c r="H33" s="43" t="s">
        <v>6</v>
      </c>
      <c r="I33" s="43" t="s">
        <v>6</v>
      </c>
      <c r="J33" s="43" t="s">
        <v>6</v>
      </c>
      <c r="K33" s="41" t="s">
        <v>118</v>
      </c>
      <c r="L33" s="41"/>
      <c r="M33" s="44" t="s">
        <v>1061</v>
      </c>
    </row>
    <row r="34" spans="1:13" ht="51.65" customHeight="1" x14ac:dyDescent="0.2">
      <c r="A34" s="41" t="s">
        <v>51</v>
      </c>
      <c r="B34" s="41" t="s">
        <v>98</v>
      </c>
      <c r="C34" s="41" t="s">
        <v>173</v>
      </c>
      <c r="D34" s="41" t="s">
        <v>180</v>
      </c>
      <c r="E34" s="41"/>
      <c r="F34" s="45" t="s">
        <v>215</v>
      </c>
      <c r="G34" s="41" t="s">
        <v>893</v>
      </c>
      <c r="H34" s="43" t="s">
        <v>6</v>
      </c>
      <c r="I34" s="43" t="s">
        <v>6</v>
      </c>
      <c r="J34" s="43" t="s">
        <v>6</v>
      </c>
      <c r="K34" s="41" t="s">
        <v>742</v>
      </c>
      <c r="L34" s="41"/>
      <c r="M34" s="44" t="s">
        <v>1061</v>
      </c>
    </row>
    <row r="35" spans="1:13" ht="50.15" customHeight="1" x14ac:dyDescent="0.2">
      <c r="A35" s="41" t="s">
        <v>51</v>
      </c>
      <c r="B35" s="41" t="s">
        <v>98</v>
      </c>
      <c r="C35" s="41" t="s">
        <v>173</v>
      </c>
      <c r="D35" s="41" t="s">
        <v>180</v>
      </c>
      <c r="E35" s="41"/>
      <c r="F35" s="45" t="s">
        <v>216</v>
      </c>
      <c r="G35" s="41" t="s">
        <v>743</v>
      </c>
      <c r="H35" s="43" t="s">
        <v>6</v>
      </c>
      <c r="I35" s="43" t="s">
        <v>8</v>
      </c>
      <c r="J35" s="43" t="s">
        <v>8</v>
      </c>
      <c r="K35" s="41" t="s">
        <v>182</v>
      </c>
      <c r="L35" s="41"/>
      <c r="M35" s="44" t="s">
        <v>1061</v>
      </c>
    </row>
    <row r="36" spans="1:13" ht="56" x14ac:dyDescent="0.2">
      <c r="A36" s="41" t="s">
        <v>51</v>
      </c>
      <c r="B36" s="41" t="s">
        <v>98</v>
      </c>
      <c r="C36" s="41" t="s">
        <v>173</v>
      </c>
      <c r="D36" s="41" t="s">
        <v>181</v>
      </c>
      <c r="E36" s="41"/>
      <c r="F36" s="45" t="s">
        <v>217</v>
      </c>
      <c r="G36" s="41" t="s">
        <v>807</v>
      </c>
      <c r="H36" s="43" t="s">
        <v>6</v>
      </c>
      <c r="I36" s="43" t="s">
        <v>6</v>
      </c>
      <c r="J36" s="43" t="s">
        <v>6</v>
      </c>
      <c r="K36" s="41" t="s">
        <v>953</v>
      </c>
      <c r="L36" s="41"/>
      <c r="M36" s="44" t="s">
        <v>1061</v>
      </c>
    </row>
    <row r="37" spans="1:13" ht="140.5" customHeight="1" x14ac:dyDescent="0.2">
      <c r="A37" s="41" t="s">
        <v>51</v>
      </c>
      <c r="B37" s="41" t="s">
        <v>98</v>
      </c>
      <c r="C37" s="41" t="s">
        <v>173</v>
      </c>
      <c r="D37" s="41" t="s">
        <v>181</v>
      </c>
      <c r="E37" s="41"/>
      <c r="F37" s="45" t="s">
        <v>218</v>
      </c>
      <c r="G37" s="41" t="s">
        <v>808</v>
      </c>
      <c r="H37" s="43" t="s">
        <v>7</v>
      </c>
      <c r="I37" s="43" t="s">
        <v>7</v>
      </c>
      <c r="J37" s="43" t="s">
        <v>7</v>
      </c>
      <c r="K37" s="41" t="s">
        <v>895</v>
      </c>
      <c r="L37" s="41"/>
      <c r="M37" s="44" t="s">
        <v>1085</v>
      </c>
    </row>
    <row r="38" spans="1:13" ht="130" customHeight="1" x14ac:dyDescent="0.2">
      <c r="A38" s="41" t="s">
        <v>51</v>
      </c>
      <c r="B38" s="41" t="s">
        <v>98</v>
      </c>
      <c r="C38" s="41" t="s">
        <v>173</v>
      </c>
      <c r="D38" s="41" t="s">
        <v>189</v>
      </c>
      <c r="E38" s="41"/>
      <c r="F38" s="45" t="s">
        <v>1096</v>
      </c>
      <c r="G38" s="82" t="s">
        <v>1105</v>
      </c>
      <c r="H38" s="43" t="s">
        <v>6</v>
      </c>
      <c r="I38" s="43" t="s">
        <v>6</v>
      </c>
      <c r="J38" s="43" t="s">
        <v>6</v>
      </c>
      <c r="K38" s="41" t="s">
        <v>118</v>
      </c>
      <c r="L38" s="79"/>
      <c r="M38" s="44" t="s">
        <v>1061</v>
      </c>
    </row>
    <row r="39" spans="1:13" ht="74.150000000000006" customHeight="1" x14ac:dyDescent="0.2">
      <c r="A39" s="41" t="s">
        <v>51</v>
      </c>
      <c r="B39" s="41" t="s">
        <v>98</v>
      </c>
      <c r="C39" s="41" t="s">
        <v>173</v>
      </c>
      <c r="D39" s="41" t="s">
        <v>189</v>
      </c>
      <c r="E39" s="41"/>
      <c r="F39" s="45" t="s">
        <v>219</v>
      </c>
      <c r="G39" s="41" t="s">
        <v>1107</v>
      </c>
      <c r="H39" s="43" t="s">
        <v>7</v>
      </c>
      <c r="I39" s="43" t="s">
        <v>7</v>
      </c>
      <c r="J39" s="43" t="s">
        <v>7</v>
      </c>
      <c r="K39" s="41" t="s">
        <v>229</v>
      </c>
      <c r="L39" s="41"/>
      <c r="M39" s="44" t="s">
        <v>1085</v>
      </c>
    </row>
    <row r="40" spans="1:13" ht="74.150000000000006" customHeight="1" x14ac:dyDescent="0.2">
      <c r="A40" s="41" t="s">
        <v>51</v>
      </c>
      <c r="B40" s="41" t="s">
        <v>98</v>
      </c>
      <c r="C40" s="41" t="s">
        <v>173</v>
      </c>
      <c r="D40" s="41" t="s">
        <v>189</v>
      </c>
      <c r="E40" s="41"/>
      <c r="F40" s="42" t="s">
        <v>1079</v>
      </c>
      <c r="G40" s="41" t="s">
        <v>1084</v>
      </c>
      <c r="H40" s="43" t="s">
        <v>7</v>
      </c>
      <c r="I40" s="43" t="s">
        <v>962</v>
      </c>
      <c r="J40" s="43" t="s">
        <v>962</v>
      </c>
      <c r="K40" s="41"/>
      <c r="L40" s="41"/>
      <c r="M40" s="44" t="s">
        <v>1085</v>
      </c>
    </row>
    <row r="41" spans="1:13" ht="74.150000000000006" customHeight="1" x14ac:dyDescent="0.2">
      <c r="A41" s="41" t="s">
        <v>51</v>
      </c>
      <c r="B41" s="41" t="s">
        <v>98</v>
      </c>
      <c r="C41" s="41" t="s">
        <v>173</v>
      </c>
      <c r="D41" s="41" t="s">
        <v>189</v>
      </c>
      <c r="E41" s="41"/>
      <c r="F41" s="45" t="s">
        <v>220</v>
      </c>
      <c r="G41" s="41" t="s">
        <v>190</v>
      </c>
      <c r="H41" s="43" t="s">
        <v>9</v>
      </c>
      <c r="I41" s="43" t="s">
        <v>9</v>
      </c>
      <c r="J41" s="43" t="s">
        <v>9</v>
      </c>
      <c r="K41" s="41" t="s">
        <v>118</v>
      </c>
      <c r="L41" s="41"/>
      <c r="M41" s="44" t="s">
        <v>1085</v>
      </c>
    </row>
    <row r="42" spans="1:13" ht="74.150000000000006" customHeight="1" x14ac:dyDescent="0.2">
      <c r="A42" s="41" t="s">
        <v>51</v>
      </c>
      <c r="B42" s="41" t="s">
        <v>98</v>
      </c>
      <c r="C42" s="41" t="s">
        <v>173</v>
      </c>
      <c r="D42" s="41" t="s">
        <v>27</v>
      </c>
      <c r="E42" s="41"/>
      <c r="F42" s="45" t="s">
        <v>744</v>
      </c>
      <c r="G42" s="41" t="s">
        <v>897</v>
      </c>
      <c r="H42" s="43" t="s">
        <v>6</v>
      </c>
      <c r="I42" s="43" t="s">
        <v>6</v>
      </c>
      <c r="J42" s="43" t="s">
        <v>6</v>
      </c>
      <c r="K42" s="41" t="s">
        <v>118</v>
      </c>
      <c r="L42" s="41"/>
      <c r="M42" s="44" t="s">
        <v>1061</v>
      </c>
    </row>
    <row r="43" spans="1:13" ht="74.150000000000006" customHeight="1" x14ac:dyDescent="0.2">
      <c r="A43" s="41" t="s">
        <v>51</v>
      </c>
      <c r="B43" s="41" t="s">
        <v>98</v>
      </c>
      <c r="C43" s="41" t="s">
        <v>173</v>
      </c>
      <c r="D43" s="41" t="s">
        <v>27</v>
      </c>
      <c r="E43" s="41"/>
      <c r="F43" s="45" t="s">
        <v>221</v>
      </c>
      <c r="G43" s="41" t="s">
        <v>898</v>
      </c>
      <c r="H43" s="43" t="s">
        <v>6</v>
      </c>
      <c r="I43" s="43" t="s">
        <v>6</v>
      </c>
      <c r="J43" s="43" t="s">
        <v>6</v>
      </c>
      <c r="K43" s="41" t="s">
        <v>118</v>
      </c>
      <c r="L43" s="41"/>
      <c r="M43" s="44" t="s">
        <v>1061</v>
      </c>
    </row>
    <row r="44" spans="1:13" ht="74.150000000000006" customHeight="1" x14ac:dyDescent="0.2">
      <c r="A44" s="41" t="s">
        <v>51</v>
      </c>
      <c r="B44" s="41" t="s">
        <v>98</v>
      </c>
      <c r="C44" s="41" t="s">
        <v>173</v>
      </c>
      <c r="D44" s="41" t="s">
        <v>27</v>
      </c>
      <c r="E44" s="41"/>
      <c r="F44" s="45" t="s">
        <v>222</v>
      </c>
      <c r="G44" s="41" t="s">
        <v>899</v>
      </c>
      <c r="H44" s="43" t="s">
        <v>6</v>
      </c>
      <c r="I44" s="43" t="s">
        <v>8</v>
      </c>
      <c r="J44" s="43" t="s">
        <v>8</v>
      </c>
      <c r="K44" s="41" t="s">
        <v>118</v>
      </c>
      <c r="L44" s="41"/>
      <c r="M44" s="44" t="s">
        <v>1061</v>
      </c>
    </row>
    <row r="45" spans="1:13" ht="87.5" customHeight="1" x14ac:dyDescent="0.2">
      <c r="A45" s="41" t="s">
        <v>51</v>
      </c>
      <c r="B45" s="41" t="s">
        <v>98</v>
      </c>
      <c r="C45" s="41" t="s">
        <v>173</v>
      </c>
      <c r="D45" s="41" t="s">
        <v>27</v>
      </c>
      <c r="E45" s="41"/>
      <c r="F45" s="45" t="s">
        <v>223</v>
      </c>
      <c r="G45" s="41" t="s">
        <v>199</v>
      </c>
      <c r="H45" s="43" t="s">
        <v>7</v>
      </c>
      <c r="I45" s="43" t="s">
        <v>7</v>
      </c>
      <c r="J45" s="43" t="s">
        <v>7</v>
      </c>
      <c r="K45" s="41" t="s">
        <v>900</v>
      </c>
      <c r="L45" s="41"/>
      <c r="M45" s="44" t="s">
        <v>1085</v>
      </c>
    </row>
    <row r="46" spans="1:13" ht="74.150000000000006" customHeight="1" x14ac:dyDescent="0.2">
      <c r="A46" s="41" t="s">
        <v>51</v>
      </c>
      <c r="B46" s="41" t="s">
        <v>98</v>
      </c>
      <c r="C46" s="41" t="s">
        <v>173</v>
      </c>
      <c r="D46" s="41" t="s">
        <v>28</v>
      </c>
      <c r="E46" s="41"/>
      <c r="F46" s="45" t="s">
        <v>224</v>
      </c>
      <c r="G46" s="41" t="s">
        <v>901</v>
      </c>
      <c r="H46" s="43" t="s">
        <v>6</v>
      </c>
      <c r="I46" s="43" t="s">
        <v>6</v>
      </c>
      <c r="J46" s="43" t="s">
        <v>6</v>
      </c>
      <c r="K46" s="41" t="s">
        <v>182</v>
      </c>
      <c r="L46" s="41"/>
      <c r="M46" s="44" t="s">
        <v>1061</v>
      </c>
    </row>
    <row r="47" spans="1:13" ht="74.150000000000006" customHeight="1" x14ac:dyDescent="0.2">
      <c r="A47" s="41" t="s">
        <v>51</v>
      </c>
      <c r="B47" s="41" t="s">
        <v>48</v>
      </c>
      <c r="C47" s="41" t="s">
        <v>230</v>
      </c>
      <c r="D47" s="41" t="s">
        <v>231</v>
      </c>
      <c r="E47" s="41"/>
      <c r="F47" s="45" t="s">
        <v>225</v>
      </c>
      <c r="G47" s="41" t="s">
        <v>745</v>
      </c>
      <c r="H47" s="43" t="s">
        <v>6</v>
      </c>
      <c r="I47" s="43" t="s">
        <v>6</v>
      </c>
      <c r="J47" s="43" t="s">
        <v>6</v>
      </c>
      <c r="K47" s="41" t="s">
        <v>118</v>
      </c>
      <c r="L47" s="41"/>
      <c r="M47" s="44" t="s">
        <v>1061</v>
      </c>
    </row>
    <row r="48" spans="1:13" ht="74.150000000000006" customHeight="1" x14ac:dyDescent="0.2">
      <c r="A48" s="41" t="s">
        <v>51</v>
      </c>
      <c r="B48" s="41" t="s">
        <v>48</v>
      </c>
      <c r="C48" s="41" t="s">
        <v>230</v>
      </c>
      <c r="D48" s="41" t="s">
        <v>234</v>
      </c>
      <c r="E48" s="41"/>
      <c r="F48" s="45" t="s">
        <v>226</v>
      </c>
      <c r="G48" s="41" t="s">
        <v>232</v>
      </c>
      <c r="H48" s="43" t="s">
        <v>6</v>
      </c>
      <c r="I48" s="43" t="s">
        <v>6</v>
      </c>
      <c r="J48" s="43" t="s">
        <v>6</v>
      </c>
      <c r="K48" s="41" t="s">
        <v>118</v>
      </c>
      <c r="L48" s="41"/>
      <c r="M48" s="44" t="s">
        <v>1061</v>
      </c>
    </row>
    <row r="49" spans="1:13" ht="74.150000000000006" customHeight="1" x14ac:dyDescent="0.2">
      <c r="A49" s="41" t="s">
        <v>51</v>
      </c>
      <c r="B49" s="41" t="s">
        <v>48</v>
      </c>
      <c r="C49" s="41" t="s">
        <v>230</v>
      </c>
      <c r="D49" s="41" t="s">
        <v>234</v>
      </c>
      <c r="E49" s="41"/>
      <c r="F49" s="45" t="s">
        <v>227</v>
      </c>
      <c r="G49" s="41" t="s">
        <v>233</v>
      </c>
      <c r="H49" s="43" t="s">
        <v>9</v>
      </c>
      <c r="I49" s="43" t="s">
        <v>9</v>
      </c>
      <c r="J49" s="43" t="s">
        <v>9</v>
      </c>
      <c r="K49" s="41" t="s">
        <v>118</v>
      </c>
      <c r="L49" s="41"/>
      <c r="M49" s="44" t="s">
        <v>1085</v>
      </c>
    </row>
    <row r="50" spans="1:13" ht="179.15" customHeight="1" x14ac:dyDescent="0.2">
      <c r="A50" s="41" t="s">
        <v>51</v>
      </c>
      <c r="B50" s="41" t="s">
        <v>48</v>
      </c>
      <c r="C50" s="41" t="s">
        <v>230</v>
      </c>
      <c r="D50" s="41" t="s">
        <v>237</v>
      </c>
      <c r="E50" s="2" t="s">
        <v>1106</v>
      </c>
      <c r="F50" s="98" t="s">
        <v>1127</v>
      </c>
      <c r="G50" s="49" t="s">
        <v>1126</v>
      </c>
      <c r="H50" s="43" t="s">
        <v>6</v>
      </c>
      <c r="I50" s="43" t="s">
        <v>6</v>
      </c>
      <c r="J50" s="43" t="s">
        <v>6</v>
      </c>
      <c r="K50" s="41" t="s">
        <v>118</v>
      </c>
      <c r="L50" s="2" t="s">
        <v>1123</v>
      </c>
      <c r="M50" s="44" t="s">
        <v>1061</v>
      </c>
    </row>
    <row r="51" spans="1:13" ht="74.150000000000006" customHeight="1" x14ac:dyDescent="0.2">
      <c r="A51" s="41" t="s">
        <v>51</v>
      </c>
      <c r="B51" s="41" t="s">
        <v>48</v>
      </c>
      <c r="C51" s="41" t="s">
        <v>230</v>
      </c>
      <c r="D51" s="41" t="s">
        <v>237</v>
      </c>
      <c r="E51" s="41"/>
      <c r="F51" s="45" t="s">
        <v>228</v>
      </c>
      <c r="G51" s="41" t="s">
        <v>235</v>
      </c>
      <c r="H51" s="43" t="s">
        <v>6</v>
      </c>
      <c r="I51" s="43" t="s">
        <v>8</v>
      </c>
      <c r="J51" s="43" t="s">
        <v>8</v>
      </c>
      <c r="K51" s="41" t="s">
        <v>118</v>
      </c>
      <c r="L51" s="41"/>
      <c r="M51" s="44" t="s">
        <v>1061</v>
      </c>
    </row>
    <row r="52" spans="1:13" ht="74.150000000000006" customHeight="1" x14ac:dyDescent="0.2">
      <c r="A52" s="41" t="s">
        <v>51</v>
      </c>
      <c r="B52" s="41" t="s">
        <v>48</v>
      </c>
      <c r="C52" s="41" t="s">
        <v>230</v>
      </c>
      <c r="D52" s="41" t="s">
        <v>237</v>
      </c>
      <c r="E52" s="41"/>
      <c r="F52" s="45" t="s">
        <v>1082</v>
      </c>
      <c r="G52" s="41" t="s">
        <v>960</v>
      </c>
      <c r="H52" s="43" t="s">
        <v>6</v>
      </c>
      <c r="I52" s="43" t="s">
        <v>6</v>
      </c>
      <c r="J52" s="43" t="s">
        <v>6</v>
      </c>
      <c r="K52" s="41" t="s">
        <v>118</v>
      </c>
      <c r="L52" s="41"/>
      <c r="M52" s="44" t="s">
        <v>1061</v>
      </c>
    </row>
    <row r="53" spans="1:13" ht="74.150000000000006" customHeight="1" x14ac:dyDescent="0.2">
      <c r="A53" s="41" t="s">
        <v>51</v>
      </c>
      <c r="B53" s="41" t="s">
        <v>48</v>
      </c>
      <c r="C53" s="41" t="s">
        <v>230</v>
      </c>
      <c r="D53" s="41" t="s">
        <v>237</v>
      </c>
      <c r="E53" s="41"/>
      <c r="F53" s="42" t="s">
        <v>1087</v>
      </c>
      <c r="G53" s="49" t="s">
        <v>1090</v>
      </c>
      <c r="H53" s="43" t="s">
        <v>6</v>
      </c>
      <c r="I53" s="43" t="s">
        <v>6</v>
      </c>
      <c r="J53" s="43" t="s">
        <v>6</v>
      </c>
      <c r="K53" s="41" t="s">
        <v>118</v>
      </c>
      <c r="L53" s="41"/>
      <c r="M53" s="44" t="s">
        <v>1061</v>
      </c>
    </row>
    <row r="54" spans="1:13" ht="74.150000000000006" customHeight="1" x14ac:dyDescent="0.2">
      <c r="A54" s="41" t="s">
        <v>51</v>
      </c>
      <c r="B54" s="41" t="s">
        <v>48</v>
      </c>
      <c r="C54" s="41" t="s">
        <v>230</v>
      </c>
      <c r="D54" s="41" t="s">
        <v>237</v>
      </c>
      <c r="E54" s="41"/>
      <c r="F54" s="45" t="s">
        <v>301</v>
      </c>
      <c r="G54" s="41" t="s">
        <v>979</v>
      </c>
      <c r="H54" s="43" t="s">
        <v>6</v>
      </c>
      <c r="I54" s="43" t="s">
        <v>6</v>
      </c>
      <c r="J54" s="43" t="s">
        <v>6</v>
      </c>
      <c r="K54" s="41" t="s">
        <v>118</v>
      </c>
      <c r="L54" s="41"/>
      <c r="M54" s="44" t="s">
        <v>1061</v>
      </c>
    </row>
    <row r="55" spans="1:13" ht="74.150000000000006" customHeight="1" x14ac:dyDescent="0.2">
      <c r="A55" s="41" t="s">
        <v>51</v>
      </c>
      <c r="B55" s="41" t="s">
        <v>48</v>
      </c>
      <c r="C55" s="41" t="s">
        <v>230</v>
      </c>
      <c r="D55" s="41" t="s">
        <v>237</v>
      </c>
      <c r="E55" s="41"/>
      <c r="F55" s="45" t="s">
        <v>302</v>
      </c>
      <c r="G55" s="41" t="s">
        <v>746</v>
      </c>
      <c r="H55" s="43" t="s">
        <v>6</v>
      </c>
      <c r="I55" s="43" t="s">
        <v>6</v>
      </c>
      <c r="J55" s="43" t="s">
        <v>6</v>
      </c>
      <c r="K55" s="41" t="s">
        <v>118</v>
      </c>
      <c r="L55" s="41"/>
      <c r="M55" s="44" t="s">
        <v>1061</v>
      </c>
    </row>
    <row r="56" spans="1:13" ht="74.150000000000006" customHeight="1" x14ac:dyDescent="0.2">
      <c r="A56" s="41" t="s">
        <v>51</v>
      </c>
      <c r="B56" s="41" t="s">
        <v>48</v>
      </c>
      <c r="C56" s="41" t="s">
        <v>230</v>
      </c>
      <c r="D56" s="41" t="s">
        <v>237</v>
      </c>
      <c r="E56" s="41"/>
      <c r="F56" s="45" t="s">
        <v>303</v>
      </c>
      <c r="G56" s="41" t="s">
        <v>902</v>
      </c>
      <c r="H56" s="43" t="s">
        <v>7</v>
      </c>
      <c r="I56" s="43" t="s">
        <v>7</v>
      </c>
      <c r="J56" s="43" t="s">
        <v>7</v>
      </c>
      <c r="K56" s="41" t="s">
        <v>118</v>
      </c>
      <c r="L56" s="41"/>
      <c r="M56" s="44" t="s">
        <v>1085</v>
      </c>
    </row>
    <row r="57" spans="1:13" ht="74.150000000000006" customHeight="1" x14ac:dyDescent="0.2">
      <c r="A57" s="41" t="s">
        <v>51</v>
      </c>
      <c r="B57" s="41" t="s">
        <v>48</v>
      </c>
      <c r="C57" s="41" t="s">
        <v>230</v>
      </c>
      <c r="D57" s="41" t="s">
        <v>237</v>
      </c>
      <c r="E57" s="41"/>
      <c r="F57" s="45" t="s">
        <v>304</v>
      </c>
      <c r="G57" s="41" t="s">
        <v>980</v>
      </c>
      <c r="H57" s="43" t="s">
        <v>7</v>
      </c>
      <c r="I57" s="43" t="s">
        <v>7</v>
      </c>
      <c r="J57" s="43" t="s">
        <v>7</v>
      </c>
      <c r="K57" s="41" t="s">
        <v>118</v>
      </c>
      <c r="L57" s="41"/>
      <c r="M57" s="44" t="s">
        <v>1085</v>
      </c>
    </row>
    <row r="58" spans="1:13" ht="74.150000000000006" customHeight="1" x14ac:dyDescent="0.2">
      <c r="A58" s="41" t="s">
        <v>51</v>
      </c>
      <c r="B58" s="41" t="s">
        <v>48</v>
      </c>
      <c r="C58" s="41" t="s">
        <v>230</v>
      </c>
      <c r="D58" s="41" t="s">
        <v>237</v>
      </c>
      <c r="E58" s="41"/>
      <c r="F58" s="45" t="s">
        <v>305</v>
      </c>
      <c r="G58" s="41" t="s">
        <v>236</v>
      </c>
      <c r="H58" s="43" t="s">
        <v>9</v>
      </c>
      <c r="I58" s="43" t="s">
        <v>9</v>
      </c>
      <c r="J58" s="43" t="s">
        <v>9</v>
      </c>
      <c r="K58" s="41" t="s">
        <v>118</v>
      </c>
      <c r="L58" s="41"/>
      <c r="M58" s="44" t="s">
        <v>1085</v>
      </c>
    </row>
    <row r="59" spans="1:13" ht="74.150000000000006" customHeight="1" x14ac:dyDescent="0.2">
      <c r="A59" s="41" t="s">
        <v>51</v>
      </c>
      <c r="B59" s="41" t="s">
        <v>48</v>
      </c>
      <c r="C59" s="41" t="s">
        <v>239</v>
      </c>
      <c r="D59" s="41" t="s">
        <v>240</v>
      </c>
      <c r="E59" s="41"/>
      <c r="F59" s="45" t="s">
        <v>306</v>
      </c>
      <c r="G59" s="41" t="s">
        <v>238</v>
      </c>
      <c r="H59" s="43" t="s">
        <v>6</v>
      </c>
      <c r="I59" s="43" t="s">
        <v>6</v>
      </c>
      <c r="J59" s="43" t="s">
        <v>6</v>
      </c>
      <c r="K59" s="41" t="s">
        <v>182</v>
      </c>
      <c r="L59" s="41"/>
      <c r="M59" s="44" t="s">
        <v>1061</v>
      </c>
    </row>
    <row r="60" spans="1:13" ht="74.150000000000006" customHeight="1" x14ac:dyDescent="0.2">
      <c r="A60" s="41" t="s">
        <v>51</v>
      </c>
      <c r="B60" s="41" t="s">
        <v>48</v>
      </c>
      <c r="C60" s="41" t="s">
        <v>239</v>
      </c>
      <c r="D60" s="41" t="s">
        <v>243</v>
      </c>
      <c r="E60" s="41"/>
      <c r="F60" s="45" t="s">
        <v>307</v>
      </c>
      <c r="G60" s="41" t="s">
        <v>241</v>
      </c>
      <c r="H60" s="43" t="s">
        <v>6</v>
      </c>
      <c r="I60" s="43" t="s">
        <v>6</v>
      </c>
      <c r="J60" s="43" t="s">
        <v>6</v>
      </c>
      <c r="K60" s="41" t="s">
        <v>182</v>
      </c>
      <c r="L60" s="41"/>
      <c r="M60" s="44" t="s">
        <v>1061</v>
      </c>
    </row>
    <row r="61" spans="1:13" ht="74.150000000000006" customHeight="1" x14ac:dyDescent="0.2">
      <c r="A61" s="41" t="s">
        <v>51</v>
      </c>
      <c r="B61" s="41" t="s">
        <v>48</v>
      </c>
      <c r="C61" s="41" t="s">
        <v>239</v>
      </c>
      <c r="D61" s="41" t="s">
        <v>243</v>
      </c>
      <c r="E61" s="41"/>
      <c r="F61" s="45" t="s">
        <v>308</v>
      </c>
      <c r="G61" s="41" t="s">
        <v>242</v>
      </c>
      <c r="H61" s="43" t="s">
        <v>6</v>
      </c>
      <c r="I61" s="43" t="s">
        <v>6</v>
      </c>
      <c r="J61" s="43" t="s">
        <v>6</v>
      </c>
      <c r="K61" s="41" t="s">
        <v>182</v>
      </c>
      <c r="L61" s="41"/>
      <c r="M61" s="44" t="s">
        <v>1061</v>
      </c>
    </row>
    <row r="62" spans="1:13" ht="74.150000000000006" customHeight="1" x14ac:dyDescent="0.2">
      <c r="A62" s="41" t="s">
        <v>51</v>
      </c>
      <c r="B62" s="41" t="s">
        <v>48</v>
      </c>
      <c r="C62" s="41" t="s">
        <v>239</v>
      </c>
      <c r="D62" s="41" t="s">
        <v>244</v>
      </c>
      <c r="E62" s="41"/>
      <c r="F62" s="45" t="s">
        <v>309</v>
      </c>
      <c r="G62" s="41" t="s">
        <v>747</v>
      </c>
      <c r="H62" s="43" t="s">
        <v>6</v>
      </c>
      <c r="I62" s="43" t="s">
        <v>6</v>
      </c>
      <c r="J62" s="43" t="s">
        <v>6</v>
      </c>
      <c r="K62" s="41" t="s">
        <v>182</v>
      </c>
      <c r="L62" s="41"/>
      <c r="M62" s="44" t="s">
        <v>1061</v>
      </c>
    </row>
    <row r="63" spans="1:13" ht="74.150000000000006" customHeight="1" x14ac:dyDescent="0.2">
      <c r="A63" s="41" t="s">
        <v>51</v>
      </c>
      <c r="B63" s="41" t="s">
        <v>48</v>
      </c>
      <c r="C63" s="41" t="s">
        <v>245</v>
      </c>
      <c r="D63" s="41" t="s">
        <v>246</v>
      </c>
      <c r="E63" s="41"/>
      <c r="F63" s="45" t="s">
        <v>310</v>
      </c>
      <c r="G63" s="41" t="s">
        <v>903</v>
      </c>
      <c r="H63" s="43" t="s">
        <v>7</v>
      </c>
      <c r="I63" s="43" t="s">
        <v>7</v>
      </c>
      <c r="J63" s="43" t="s">
        <v>7</v>
      </c>
      <c r="K63" s="41" t="s">
        <v>118</v>
      </c>
      <c r="L63" s="41"/>
      <c r="M63" s="44" t="s">
        <v>1085</v>
      </c>
    </row>
    <row r="64" spans="1:13" ht="74.150000000000006" customHeight="1" x14ac:dyDescent="0.2">
      <c r="A64" s="41" t="s">
        <v>51</v>
      </c>
      <c r="B64" s="41" t="s">
        <v>49</v>
      </c>
      <c r="C64" s="41" t="s">
        <v>248</v>
      </c>
      <c r="D64" s="41" t="s">
        <v>8</v>
      </c>
      <c r="E64" s="41"/>
      <c r="F64" s="45" t="s">
        <v>311</v>
      </c>
      <c r="G64" s="41" t="s">
        <v>247</v>
      </c>
      <c r="H64" s="43" t="s">
        <v>6</v>
      </c>
      <c r="I64" s="43" t="s">
        <v>6</v>
      </c>
      <c r="J64" s="43" t="s">
        <v>6</v>
      </c>
      <c r="K64" s="41" t="s">
        <v>253</v>
      </c>
      <c r="L64" s="41"/>
      <c r="M64" s="44" t="s">
        <v>1061</v>
      </c>
    </row>
    <row r="65" spans="1:13" ht="74.150000000000006" customHeight="1" x14ac:dyDescent="0.2">
      <c r="A65" s="41" t="s">
        <v>51</v>
      </c>
      <c r="B65" s="41" t="s">
        <v>49</v>
      </c>
      <c r="C65" s="41" t="s">
        <v>248</v>
      </c>
      <c r="D65" s="41" t="s">
        <v>8</v>
      </c>
      <c r="E65" s="41"/>
      <c r="F65" s="45" t="s">
        <v>312</v>
      </c>
      <c r="G65" s="41" t="s">
        <v>904</v>
      </c>
      <c r="H65" s="43" t="s">
        <v>6</v>
      </c>
      <c r="I65" s="43" t="s">
        <v>6</v>
      </c>
      <c r="J65" s="43" t="s">
        <v>6</v>
      </c>
      <c r="K65" s="41" t="s">
        <v>182</v>
      </c>
      <c r="L65" s="41"/>
      <c r="M65" s="44" t="s">
        <v>1061</v>
      </c>
    </row>
    <row r="66" spans="1:13" ht="74.150000000000006" customHeight="1" x14ac:dyDescent="0.2">
      <c r="A66" s="41" t="s">
        <v>51</v>
      </c>
      <c r="B66" s="41" t="s">
        <v>49</v>
      </c>
      <c r="C66" s="41" t="s">
        <v>248</v>
      </c>
      <c r="D66" s="41" t="s">
        <v>8</v>
      </c>
      <c r="E66" s="41"/>
      <c r="F66" s="45" t="s">
        <v>313</v>
      </c>
      <c r="G66" s="41" t="s">
        <v>972</v>
      </c>
      <c r="H66" s="43" t="s">
        <v>6</v>
      </c>
      <c r="I66" s="43" t="s">
        <v>6</v>
      </c>
      <c r="J66" s="43" t="s">
        <v>6</v>
      </c>
      <c r="K66" s="41" t="s">
        <v>182</v>
      </c>
      <c r="L66" s="41"/>
      <c r="M66" s="44" t="s">
        <v>1061</v>
      </c>
    </row>
    <row r="67" spans="1:13" ht="115" customHeight="1" x14ac:dyDescent="0.2">
      <c r="A67" s="41" t="s">
        <v>51</v>
      </c>
      <c r="B67" s="41" t="s">
        <v>49</v>
      </c>
      <c r="C67" s="41" t="s">
        <v>248</v>
      </c>
      <c r="D67" s="41" t="s">
        <v>8</v>
      </c>
      <c r="E67" s="41"/>
      <c r="F67" s="45" t="s">
        <v>314</v>
      </c>
      <c r="G67" s="41" t="s">
        <v>973</v>
      </c>
      <c r="H67" s="43" t="s">
        <v>6</v>
      </c>
      <c r="I67" s="43" t="s">
        <v>6</v>
      </c>
      <c r="J67" s="43" t="s">
        <v>6</v>
      </c>
      <c r="K67" s="41" t="s">
        <v>748</v>
      </c>
      <c r="L67" s="41"/>
      <c r="M67" s="44" t="s">
        <v>1061</v>
      </c>
    </row>
    <row r="68" spans="1:13" ht="95" customHeight="1" x14ac:dyDescent="0.2">
      <c r="A68" s="41" t="s">
        <v>51</v>
      </c>
      <c r="B68" s="41" t="s">
        <v>49</v>
      </c>
      <c r="C68" s="41" t="s">
        <v>248</v>
      </c>
      <c r="D68" s="41" t="s">
        <v>8</v>
      </c>
      <c r="E68" s="41"/>
      <c r="F68" s="45" t="s">
        <v>315</v>
      </c>
      <c r="G68" s="41" t="s">
        <v>249</v>
      </c>
      <c r="H68" s="43" t="s">
        <v>6</v>
      </c>
      <c r="I68" s="43" t="s">
        <v>6</v>
      </c>
      <c r="J68" s="43" t="s">
        <v>6</v>
      </c>
      <c r="K68" s="41" t="s">
        <v>1002</v>
      </c>
      <c r="L68" s="41"/>
      <c r="M68" s="44" t="s">
        <v>1061</v>
      </c>
    </row>
    <row r="69" spans="1:13" ht="74.150000000000006" customHeight="1" x14ac:dyDescent="0.2">
      <c r="A69" s="41" t="s">
        <v>51</v>
      </c>
      <c r="B69" s="41" t="s">
        <v>49</v>
      </c>
      <c r="C69" s="41" t="s">
        <v>248</v>
      </c>
      <c r="D69" s="41" t="s">
        <v>8</v>
      </c>
      <c r="E69" s="41"/>
      <c r="F69" s="45" t="s">
        <v>316</v>
      </c>
      <c r="G69" s="41" t="s">
        <v>250</v>
      </c>
      <c r="H69" s="43" t="s">
        <v>6</v>
      </c>
      <c r="I69" s="43" t="s">
        <v>6</v>
      </c>
      <c r="J69" s="43" t="s">
        <v>6</v>
      </c>
      <c r="K69" s="41" t="s">
        <v>182</v>
      </c>
      <c r="L69" s="41"/>
      <c r="M69" s="44" t="s">
        <v>1061</v>
      </c>
    </row>
    <row r="70" spans="1:13" ht="74.150000000000006" customHeight="1" x14ac:dyDescent="0.2">
      <c r="A70" s="41" t="s">
        <v>51</v>
      </c>
      <c r="B70" s="41" t="s">
        <v>49</v>
      </c>
      <c r="C70" s="41" t="s">
        <v>248</v>
      </c>
      <c r="D70" s="41" t="s">
        <v>8</v>
      </c>
      <c r="E70" s="41"/>
      <c r="F70" s="45" t="s">
        <v>317</v>
      </c>
      <c r="G70" s="41" t="s">
        <v>251</v>
      </c>
      <c r="H70" s="43" t="s">
        <v>6</v>
      </c>
      <c r="I70" s="43" t="s">
        <v>6</v>
      </c>
      <c r="J70" s="43" t="s">
        <v>6</v>
      </c>
      <c r="K70" s="41" t="s">
        <v>182</v>
      </c>
      <c r="L70" s="41"/>
      <c r="M70" s="44" t="s">
        <v>1061</v>
      </c>
    </row>
    <row r="71" spans="1:13" ht="74.150000000000006" customHeight="1" x14ac:dyDescent="0.2">
      <c r="A71" s="41" t="s">
        <v>51</v>
      </c>
      <c r="B71" s="41" t="s">
        <v>49</v>
      </c>
      <c r="C71" s="41" t="s">
        <v>248</v>
      </c>
      <c r="D71" s="41" t="s">
        <v>8</v>
      </c>
      <c r="E71" s="41"/>
      <c r="F71" s="45" t="s">
        <v>318</v>
      </c>
      <c r="G71" s="41" t="s">
        <v>981</v>
      </c>
      <c r="H71" s="43" t="s">
        <v>6</v>
      </c>
      <c r="I71" s="43" t="s">
        <v>6</v>
      </c>
      <c r="J71" s="43" t="s">
        <v>6</v>
      </c>
      <c r="K71" s="41" t="s">
        <v>182</v>
      </c>
      <c r="L71" s="41"/>
      <c r="M71" s="44" t="s">
        <v>1061</v>
      </c>
    </row>
    <row r="72" spans="1:13" ht="74.150000000000006" customHeight="1" x14ac:dyDescent="0.2">
      <c r="A72" s="41" t="s">
        <v>51</v>
      </c>
      <c r="B72" s="41" t="s">
        <v>49</v>
      </c>
      <c r="C72" s="41" t="s">
        <v>248</v>
      </c>
      <c r="D72" s="41" t="s">
        <v>8</v>
      </c>
      <c r="E72" s="41"/>
      <c r="F72" s="45" t="s">
        <v>319</v>
      </c>
      <c r="G72" s="41" t="s">
        <v>252</v>
      </c>
      <c r="H72" s="43" t="s">
        <v>6</v>
      </c>
      <c r="I72" s="43" t="s">
        <v>6</v>
      </c>
      <c r="J72" s="43" t="s">
        <v>6</v>
      </c>
      <c r="K72" s="41" t="s">
        <v>182</v>
      </c>
      <c r="L72" s="41"/>
      <c r="M72" s="44" t="s">
        <v>1061</v>
      </c>
    </row>
    <row r="73" spans="1:13" ht="74.150000000000006" customHeight="1" x14ac:dyDescent="0.2">
      <c r="A73" s="41" t="s">
        <v>51</v>
      </c>
      <c r="B73" s="41" t="s">
        <v>49</v>
      </c>
      <c r="C73" s="41" t="s">
        <v>248</v>
      </c>
      <c r="D73" s="41" t="s">
        <v>8</v>
      </c>
      <c r="E73" s="41"/>
      <c r="F73" s="45" t="s">
        <v>320</v>
      </c>
      <c r="G73" s="41" t="s">
        <v>982</v>
      </c>
      <c r="H73" s="43" t="s">
        <v>6</v>
      </c>
      <c r="I73" s="43" t="s">
        <v>6</v>
      </c>
      <c r="J73" s="43" t="s">
        <v>6</v>
      </c>
      <c r="K73" s="41" t="s">
        <v>182</v>
      </c>
      <c r="L73" s="41"/>
      <c r="M73" s="44" t="s">
        <v>1061</v>
      </c>
    </row>
    <row r="74" spans="1:13" ht="74.150000000000006" customHeight="1" x14ac:dyDescent="0.2">
      <c r="A74" s="41" t="s">
        <v>51</v>
      </c>
      <c r="B74" s="41" t="s">
        <v>49</v>
      </c>
      <c r="C74" s="41" t="s">
        <v>29</v>
      </c>
      <c r="D74" s="41" t="s">
        <v>8</v>
      </c>
      <c r="E74" s="41"/>
      <c r="F74" s="45" t="s">
        <v>321</v>
      </c>
      <c r="G74" s="41" t="s">
        <v>905</v>
      </c>
      <c r="H74" s="43" t="s">
        <v>9</v>
      </c>
      <c r="I74" s="43" t="s">
        <v>9</v>
      </c>
      <c r="J74" s="43" t="s">
        <v>9</v>
      </c>
      <c r="K74" s="41" t="s">
        <v>182</v>
      </c>
      <c r="L74" s="41"/>
      <c r="M74" s="44" t="s">
        <v>1085</v>
      </c>
    </row>
    <row r="75" spans="1:13" ht="74.150000000000006" customHeight="1" x14ac:dyDescent="0.2">
      <c r="A75" s="41" t="s">
        <v>51</v>
      </c>
      <c r="B75" s="41" t="s">
        <v>30</v>
      </c>
      <c r="C75" s="41" t="s">
        <v>8</v>
      </c>
      <c r="D75" s="41" t="s">
        <v>31</v>
      </c>
      <c r="E75" s="41"/>
      <c r="F75" s="45" t="s">
        <v>322</v>
      </c>
      <c r="G75" s="41" t="s">
        <v>254</v>
      </c>
      <c r="H75" s="43" t="s">
        <v>6</v>
      </c>
      <c r="I75" s="43" t="s">
        <v>6</v>
      </c>
      <c r="J75" s="43" t="s">
        <v>6</v>
      </c>
      <c r="K75" s="41" t="s">
        <v>182</v>
      </c>
      <c r="L75" s="41"/>
      <c r="M75" s="44" t="s">
        <v>1061</v>
      </c>
    </row>
    <row r="76" spans="1:13" ht="74.150000000000006" customHeight="1" x14ac:dyDescent="0.2">
      <c r="A76" s="41" t="s">
        <v>51</v>
      </c>
      <c r="B76" s="41" t="s">
        <v>30</v>
      </c>
      <c r="C76" s="41" t="s">
        <v>8</v>
      </c>
      <c r="D76" s="41" t="s">
        <v>31</v>
      </c>
      <c r="E76" s="41"/>
      <c r="F76" s="45" t="s">
        <v>323</v>
      </c>
      <c r="G76" s="41" t="s">
        <v>255</v>
      </c>
      <c r="H76" s="43" t="s">
        <v>6</v>
      </c>
      <c r="I76" s="43" t="s">
        <v>8</v>
      </c>
      <c r="J76" s="43" t="s">
        <v>8</v>
      </c>
      <c r="K76" s="41" t="s">
        <v>182</v>
      </c>
      <c r="L76" s="41"/>
      <c r="M76" s="44" t="s">
        <v>1061</v>
      </c>
    </row>
    <row r="77" spans="1:13" ht="74.150000000000006" customHeight="1" x14ac:dyDescent="0.2">
      <c r="A77" s="41" t="s">
        <v>51</v>
      </c>
      <c r="B77" s="41" t="s">
        <v>30</v>
      </c>
      <c r="C77" s="41" t="s">
        <v>8</v>
      </c>
      <c r="D77" s="41" t="s">
        <v>32</v>
      </c>
      <c r="E77" s="41"/>
      <c r="F77" s="45" t="s">
        <v>324</v>
      </c>
      <c r="G77" s="41" t="s">
        <v>734</v>
      </c>
      <c r="H77" s="43" t="s">
        <v>6</v>
      </c>
      <c r="I77" s="43" t="s">
        <v>6</v>
      </c>
      <c r="J77" s="43" t="s">
        <v>6</v>
      </c>
      <c r="K77" s="41" t="s">
        <v>182</v>
      </c>
      <c r="L77" s="41"/>
      <c r="M77" s="44" t="s">
        <v>1061</v>
      </c>
    </row>
    <row r="78" spans="1:13" ht="74.150000000000006" customHeight="1" x14ac:dyDescent="0.2">
      <c r="A78" s="41" t="s">
        <v>51</v>
      </c>
      <c r="B78" s="41" t="s">
        <v>30</v>
      </c>
      <c r="C78" s="41" t="s">
        <v>8</v>
      </c>
      <c r="D78" s="41" t="s">
        <v>32</v>
      </c>
      <c r="E78" s="41"/>
      <c r="F78" s="45" t="s">
        <v>325</v>
      </c>
      <c r="G78" s="41" t="s">
        <v>750</v>
      </c>
      <c r="H78" s="43" t="s">
        <v>6</v>
      </c>
      <c r="I78" s="43" t="s">
        <v>6</v>
      </c>
      <c r="J78" s="43" t="s">
        <v>6</v>
      </c>
      <c r="K78" s="41" t="s">
        <v>751</v>
      </c>
      <c r="L78" s="41"/>
      <c r="M78" s="44" t="s">
        <v>1061</v>
      </c>
    </row>
    <row r="79" spans="1:13" ht="74.150000000000006" customHeight="1" x14ac:dyDescent="0.2">
      <c r="A79" s="41" t="s">
        <v>51</v>
      </c>
      <c r="B79" s="41" t="s">
        <v>30</v>
      </c>
      <c r="C79" s="41" t="s">
        <v>8</v>
      </c>
      <c r="D79" s="41" t="s">
        <v>32</v>
      </c>
      <c r="E79" s="41"/>
      <c r="F79" s="45" t="s">
        <v>326</v>
      </c>
      <c r="G79" s="41" t="s">
        <v>749</v>
      </c>
      <c r="H79" s="43" t="s">
        <v>6</v>
      </c>
      <c r="I79" s="43" t="s">
        <v>6</v>
      </c>
      <c r="J79" s="43" t="s">
        <v>6</v>
      </c>
      <c r="K79" s="41" t="s">
        <v>182</v>
      </c>
      <c r="L79" s="41"/>
      <c r="M79" s="44" t="s">
        <v>1061</v>
      </c>
    </row>
    <row r="80" spans="1:13" ht="74.150000000000006" customHeight="1" x14ac:dyDescent="0.2">
      <c r="A80" s="41" t="s">
        <v>51</v>
      </c>
      <c r="B80" s="41" t="s">
        <v>30</v>
      </c>
      <c r="C80" s="41" t="s">
        <v>8</v>
      </c>
      <c r="D80" s="41" t="s">
        <v>32</v>
      </c>
      <c r="E80" s="41"/>
      <c r="F80" s="45" t="s">
        <v>327</v>
      </c>
      <c r="G80" s="41" t="s">
        <v>256</v>
      </c>
      <c r="H80" s="43" t="s">
        <v>9</v>
      </c>
      <c r="I80" s="43" t="s">
        <v>9</v>
      </c>
      <c r="J80" s="43" t="s">
        <v>9</v>
      </c>
      <c r="K80" s="41" t="s">
        <v>182</v>
      </c>
      <c r="L80" s="41"/>
      <c r="M80" s="44" t="s">
        <v>1085</v>
      </c>
    </row>
    <row r="81" spans="1:13" ht="406.5" customHeight="1" x14ac:dyDescent="0.2">
      <c r="A81" s="41" t="s">
        <v>51</v>
      </c>
      <c r="B81" s="41" t="s">
        <v>30</v>
      </c>
      <c r="C81" s="41" t="s">
        <v>8</v>
      </c>
      <c r="D81" s="41" t="s">
        <v>33</v>
      </c>
      <c r="E81" s="41"/>
      <c r="F81" s="45" t="s">
        <v>328</v>
      </c>
      <c r="G81" s="41" t="s">
        <v>983</v>
      </c>
      <c r="H81" s="43" t="s">
        <v>6</v>
      </c>
      <c r="I81" s="43" t="s">
        <v>6</v>
      </c>
      <c r="J81" s="43" t="s">
        <v>6</v>
      </c>
      <c r="K81" s="41" t="s">
        <v>984</v>
      </c>
      <c r="L81" s="41"/>
      <c r="M81" s="44" t="s">
        <v>1061</v>
      </c>
    </row>
    <row r="82" spans="1:13" ht="61" customHeight="1" x14ac:dyDescent="0.2">
      <c r="A82" s="41" t="s">
        <v>51</v>
      </c>
      <c r="B82" s="41" t="s">
        <v>30</v>
      </c>
      <c r="C82" s="41" t="s">
        <v>8</v>
      </c>
      <c r="D82" s="41" t="s">
        <v>33</v>
      </c>
      <c r="E82" s="41"/>
      <c r="F82" s="45" t="s">
        <v>329</v>
      </c>
      <c r="G82" s="41" t="s">
        <v>985</v>
      </c>
      <c r="H82" s="43" t="s">
        <v>6</v>
      </c>
      <c r="I82" s="43" t="s">
        <v>6</v>
      </c>
      <c r="J82" s="43" t="s">
        <v>6</v>
      </c>
      <c r="K82" s="41" t="s">
        <v>257</v>
      </c>
      <c r="L82" s="41"/>
      <c r="M82" s="44" t="s">
        <v>1061</v>
      </c>
    </row>
    <row r="83" spans="1:13" ht="47.5" customHeight="1" x14ac:dyDescent="0.2">
      <c r="A83" s="41" t="s">
        <v>51</v>
      </c>
      <c r="B83" s="41" t="s">
        <v>30</v>
      </c>
      <c r="C83" s="41" t="s">
        <v>8</v>
      </c>
      <c r="D83" s="41" t="s">
        <v>33</v>
      </c>
      <c r="E83" s="41"/>
      <c r="F83" s="45" t="s">
        <v>330</v>
      </c>
      <c r="G83" s="41" t="s">
        <v>906</v>
      </c>
      <c r="H83" s="43" t="s">
        <v>6</v>
      </c>
      <c r="I83" s="43" t="s">
        <v>6</v>
      </c>
      <c r="J83" s="43" t="s">
        <v>6</v>
      </c>
      <c r="K83" s="41" t="s">
        <v>182</v>
      </c>
      <c r="L83" s="41"/>
      <c r="M83" s="44" t="s">
        <v>1061</v>
      </c>
    </row>
    <row r="84" spans="1:13" ht="74.150000000000006" customHeight="1" x14ac:dyDescent="0.2">
      <c r="A84" s="41" t="s">
        <v>51</v>
      </c>
      <c r="B84" s="41" t="s">
        <v>30</v>
      </c>
      <c r="C84" s="41" t="s">
        <v>8</v>
      </c>
      <c r="D84" s="41" t="s">
        <v>33</v>
      </c>
      <c r="E84" s="41"/>
      <c r="F84" s="45" t="s">
        <v>331</v>
      </c>
      <c r="G84" s="41" t="s">
        <v>907</v>
      </c>
      <c r="H84" s="43" t="s">
        <v>6</v>
      </c>
      <c r="I84" s="43" t="s">
        <v>6</v>
      </c>
      <c r="J84" s="43" t="s">
        <v>6</v>
      </c>
      <c r="K84" s="41" t="s">
        <v>182</v>
      </c>
      <c r="L84" s="41"/>
      <c r="M84" s="44" t="s">
        <v>1061</v>
      </c>
    </row>
    <row r="85" spans="1:13" ht="74.150000000000006" customHeight="1" x14ac:dyDescent="0.2">
      <c r="A85" s="41" t="s">
        <v>51</v>
      </c>
      <c r="B85" s="41" t="s">
        <v>30</v>
      </c>
      <c r="C85" s="41" t="s">
        <v>8</v>
      </c>
      <c r="D85" s="41" t="s">
        <v>33</v>
      </c>
      <c r="E85" s="41"/>
      <c r="F85" s="45" t="s">
        <v>332</v>
      </c>
      <c r="G85" s="41" t="s">
        <v>752</v>
      </c>
      <c r="H85" s="43" t="s">
        <v>6</v>
      </c>
      <c r="I85" s="43" t="s">
        <v>6</v>
      </c>
      <c r="J85" s="43" t="s">
        <v>6</v>
      </c>
      <c r="K85" s="41" t="s">
        <v>182</v>
      </c>
      <c r="L85" s="41"/>
      <c r="M85" s="44" t="s">
        <v>1061</v>
      </c>
    </row>
    <row r="86" spans="1:13" ht="74.150000000000006" customHeight="1" x14ac:dyDescent="0.2">
      <c r="A86" s="41" t="s">
        <v>51</v>
      </c>
      <c r="B86" s="41" t="s">
        <v>30</v>
      </c>
      <c r="C86" s="41" t="s">
        <v>258</v>
      </c>
      <c r="D86" s="41" t="s">
        <v>259</v>
      </c>
      <c r="E86" s="41"/>
      <c r="F86" s="45" t="s">
        <v>333</v>
      </c>
      <c r="G86" s="41" t="s">
        <v>753</v>
      </c>
      <c r="H86" s="43" t="s">
        <v>6</v>
      </c>
      <c r="I86" s="43" t="s">
        <v>6</v>
      </c>
      <c r="J86" s="43" t="s">
        <v>6</v>
      </c>
      <c r="K86" s="41" t="s">
        <v>261</v>
      </c>
      <c r="L86" s="41"/>
      <c r="M86" s="44" t="s">
        <v>1061</v>
      </c>
    </row>
    <row r="87" spans="1:13" ht="89.5" customHeight="1" x14ac:dyDescent="0.2">
      <c r="A87" s="41" t="s">
        <v>51</v>
      </c>
      <c r="B87" s="41" t="s">
        <v>30</v>
      </c>
      <c r="C87" s="41" t="s">
        <v>258</v>
      </c>
      <c r="D87" s="41" t="s">
        <v>259</v>
      </c>
      <c r="E87" s="41"/>
      <c r="F87" s="45" t="s">
        <v>334</v>
      </c>
      <c r="G87" s="41" t="s">
        <v>908</v>
      </c>
      <c r="H87" s="43" t="s">
        <v>6</v>
      </c>
      <c r="I87" s="43" t="s">
        <v>6</v>
      </c>
      <c r="J87" s="43" t="s">
        <v>6</v>
      </c>
      <c r="K87" s="41" t="s">
        <v>261</v>
      </c>
      <c r="L87" s="41"/>
      <c r="M87" s="44" t="s">
        <v>1061</v>
      </c>
    </row>
    <row r="88" spans="1:13" ht="68.5" customHeight="1" x14ac:dyDescent="0.2">
      <c r="A88" s="41" t="s">
        <v>51</v>
      </c>
      <c r="B88" s="41" t="s">
        <v>30</v>
      </c>
      <c r="C88" s="41" t="s">
        <v>258</v>
      </c>
      <c r="D88" s="41" t="s">
        <v>259</v>
      </c>
      <c r="E88" s="41"/>
      <c r="F88" s="45" t="s">
        <v>335</v>
      </c>
      <c r="G88" s="41" t="s">
        <v>260</v>
      </c>
      <c r="H88" s="43" t="s">
        <v>7</v>
      </c>
      <c r="I88" s="43" t="s">
        <v>7</v>
      </c>
      <c r="J88" s="43" t="s">
        <v>7</v>
      </c>
      <c r="K88" s="41" t="s">
        <v>182</v>
      </c>
      <c r="L88" s="41"/>
      <c r="M88" s="44" t="s">
        <v>1085</v>
      </c>
    </row>
    <row r="89" spans="1:13" ht="99" customHeight="1" x14ac:dyDescent="0.2">
      <c r="A89" s="41" t="s">
        <v>51</v>
      </c>
      <c r="B89" s="41" t="s">
        <v>30</v>
      </c>
      <c r="C89" s="41" t="s">
        <v>262</v>
      </c>
      <c r="D89" s="41" t="s">
        <v>263</v>
      </c>
      <c r="E89" s="41"/>
      <c r="F89" s="45" t="s">
        <v>336</v>
      </c>
      <c r="G89" s="41" t="s">
        <v>264</v>
      </c>
      <c r="H89" s="43" t="s">
        <v>6</v>
      </c>
      <c r="I89" s="43" t="s">
        <v>6</v>
      </c>
      <c r="J89" s="43" t="s">
        <v>6</v>
      </c>
      <c r="K89" s="41" t="s">
        <v>182</v>
      </c>
      <c r="L89" s="41"/>
      <c r="M89" s="44" t="s">
        <v>1061</v>
      </c>
    </row>
    <row r="90" spans="1:13" ht="98" x14ac:dyDescent="0.2">
      <c r="A90" s="41" t="s">
        <v>51</v>
      </c>
      <c r="B90" s="41" t="s">
        <v>30</v>
      </c>
      <c r="C90" s="41" t="s">
        <v>262</v>
      </c>
      <c r="D90" s="41" t="s">
        <v>263</v>
      </c>
      <c r="E90" s="41"/>
      <c r="F90" s="45" t="s">
        <v>337</v>
      </c>
      <c r="G90" s="41" t="s">
        <v>265</v>
      </c>
      <c r="H90" s="43" t="s">
        <v>6</v>
      </c>
      <c r="I90" s="43" t="s">
        <v>6</v>
      </c>
      <c r="J90" s="43" t="s">
        <v>6</v>
      </c>
      <c r="K90" s="41" t="s">
        <v>955</v>
      </c>
      <c r="L90" s="41"/>
      <c r="M90" s="44" t="s">
        <v>1061</v>
      </c>
    </row>
    <row r="91" spans="1:13" ht="44.5" customHeight="1" x14ac:dyDescent="0.2">
      <c r="A91" s="41" t="s">
        <v>51</v>
      </c>
      <c r="B91" s="41" t="s">
        <v>30</v>
      </c>
      <c r="C91" s="41" t="s">
        <v>262</v>
      </c>
      <c r="D91" s="41" t="s">
        <v>266</v>
      </c>
      <c r="E91" s="41"/>
      <c r="F91" s="45" t="s">
        <v>338</v>
      </c>
      <c r="G91" s="41" t="s">
        <v>267</v>
      </c>
      <c r="H91" s="43" t="s">
        <v>6</v>
      </c>
      <c r="I91" s="43" t="s">
        <v>6</v>
      </c>
      <c r="J91" s="43" t="s">
        <v>6</v>
      </c>
      <c r="K91" s="41" t="s">
        <v>269</v>
      </c>
      <c r="L91" s="41"/>
      <c r="M91" s="44" t="s">
        <v>1061</v>
      </c>
    </row>
    <row r="92" spans="1:13" ht="45.5" customHeight="1" x14ac:dyDescent="0.2">
      <c r="A92" s="41" t="s">
        <v>51</v>
      </c>
      <c r="B92" s="41" t="s">
        <v>30</v>
      </c>
      <c r="C92" s="41" t="s">
        <v>262</v>
      </c>
      <c r="D92" s="41" t="s">
        <v>266</v>
      </c>
      <c r="E92" s="41"/>
      <c r="F92" s="45" t="s">
        <v>339</v>
      </c>
      <c r="G92" s="41" t="s">
        <v>268</v>
      </c>
      <c r="H92" s="43" t="s">
        <v>6</v>
      </c>
      <c r="I92" s="43" t="s">
        <v>6</v>
      </c>
      <c r="J92" s="43" t="s">
        <v>6</v>
      </c>
      <c r="K92" s="41" t="s">
        <v>182</v>
      </c>
      <c r="L92" s="41"/>
      <c r="M92" s="44" t="s">
        <v>1061</v>
      </c>
    </row>
    <row r="93" spans="1:13" ht="98.5" customHeight="1" x14ac:dyDescent="0.2">
      <c r="A93" s="41" t="s">
        <v>51</v>
      </c>
      <c r="B93" s="41" t="s">
        <v>30</v>
      </c>
      <c r="C93" s="41" t="s">
        <v>270</v>
      </c>
      <c r="D93" s="41" t="s">
        <v>271</v>
      </c>
      <c r="E93" s="41"/>
      <c r="F93" s="45" t="s">
        <v>340</v>
      </c>
      <c r="G93" s="41" t="s">
        <v>909</v>
      </c>
      <c r="H93" s="43" t="s">
        <v>7</v>
      </c>
      <c r="I93" s="43" t="s">
        <v>7</v>
      </c>
      <c r="J93" s="43" t="s">
        <v>7</v>
      </c>
      <c r="K93" s="41" t="s">
        <v>961</v>
      </c>
      <c r="L93" s="41"/>
      <c r="M93" s="44" t="s">
        <v>1085</v>
      </c>
    </row>
    <row r="94" spans="1:13" ht="96.65" customHeight="1" x14ac:dyDescent="0.2">
      <c r="A94" s="41" t="s">
        <v>51</v>
      </c>
      <c r="B94" s="41" t="s">
        <v>30</v>
      </c>
      <c r="C94" s="41" t="s">
        <v>270</v>
      </c>
      <c r="D94" s="41" t="s">
        <v>271</v>
      </c>
      <c r="E94" s="41"/>
      <c r="F94" s="45" t="s">
        <v>341</v>
      </c>
      <c r="G94" s="41" t="s">
        <v>272</v>
      </c>
      <c r="H94" s="43" t="s">
        <v>7</v>
      </c>
      <c r="I94" s="43" t="s">
        <v>7</v>
      </c>
      <c r="J94" s="43" t="s">
        <v>7</v>
      </c>
      <c r="K94" s="41" t="s">
        <v>755</v>
      </c>
      <c r="L94" s="41"/>
      <c r="M94" s="44" t="s">
        <v>1085</v>
      </c>
    </row>
    <row r="95" spans="1:13" s="22" customFormat="1" ht="44" customHeight="1" x14ac:dyDescent="0.2">
      <c r="A95" s="41" t="s">
        <v>51</v>
      </c>
      <c r="B95" s="41" t="s">
        <v>30</v>
      </c>
      <c r="C95" s="41" t="s">
        <v>270</v>
      </c>
      <c r="D95" s="41" t="s">
        <v>271</v>
      </c>
      <c r="E95" s="41"/>
      <c r="F95" s="45" t="s">
        <v>342</v>
      </c>
      <c r="G95" s="41" t="s">
        <v>273</v>
      </c>
      <c r="H95" s="43" t="s">
        <v>9</v>
      </c>
      <c r="I95" s="43" t="s">
        <v>9</v>
      </c>
      <c r="J95" s="43" t="s">
        <v>9</v>
      </c>
      <c r="K95" s="41" t="s">
        <v>754</v>
      </c>
      <c r="L95" s="41"/>
      <c r="M95" s="44" t="s">
        <v>1085</v>
      </c>
    </row>
    <row r="96" spans="1:13" ht="52" customHeight="1" x14ac:dyDescent="0.2">
      <c r="A96" s="41" t="s">
        <v>51</v>
      </c>
      <c r="B96" s="41" t="s">
        <v>30</v>
      </c>
      <c r="C96" s="41" t="s">
        <v>270</v>
      </c>
      <c r="D96" s="41" t="s">
        <v>274</v>
      </c>
      <c r="E96" s="41"/>
      <c r="F96" s="45" t="s">
        <v>758</v>
      </c>
      <c r="G96" s="41" t="s">
        <v>275</v>
      </c>
      <c r="H96" s="43" t="s">
        <v>7</v>
      </c>
      <c r="I96" s="43" t="s">
        <v>7</v>
      </c>
      <c r="J96" s="43" t="s">
        <v>7</v>
      </c>
      <c r="K96" s="41" t="s">
        <v>276</v>
      </c>
      <c r="L96" s="41"/>
      <c r="M96" s="44" t="s">
        <v>1085</v>
      </c>
    </row>
    <row r="97" spans="1:13" ht="81.5" customHeight="1" x14ac:dyDescent="0.2">
      <c r="A97" s="41" t="s">
        <v>51</v>
      </c>
      <c r="B97" s="41" t="s">
        <v>30</v>
      </c>
      <c r="C97" s="41" t="s">
        <v>277</v>
      </c>
      <c r="D97" s="41" t="s">
        <v>34</v>
      </c>
      <c r="E97" s="41"/>
      <c r="F97" s="45" t="s">
        <v>759</v>
      </c>
      <c r="G97" s="41" t="s">
        <v>278</v>
      </c>
      <c r="H97" s="43" t="s">
        <v>6</v>
      </c>
      <c r="I97" s="43" t="s">
        <v>6</v>
      </c>
      <c r="J97" s="43" t="s">
        <v>6</v>
      </c>
      <c r="K97" s="41" t="s">
        <v>280</v>
      </c>
      <c r="L97" s="41"/>
      <c r="M97" s="44" t="s">
        <v>1061</v>
      </c>
    </row>
    <row r="98" spans="1:13" ht="72" customHeight="1" x14ac:dyDescent="0.2">
      <c r="A98" s="41" t="s">
        <v>51</v>
      </c>
      <c r="B98" s="41" t="s">
        <v>30</v>
      </c>
      <c r="C98" s="41" t="s">
        <v>277</v>
      </c>
      <c r="D98" s="41" t="s">
        <v>34</v>
      </c>
      <c r="E98" s="41"/>
      <c r="F98" s="45" t="s">
        <v>760</v>
      </c>
      <c r="G98" s="50" t="s">
        <v>1091</v>
      </c>
      <c r="H98" s="43" t="s">
        <v>6</v>
      </c>
      <c r="I98" s="43" t="s">
        <v>6</v>
      </c>
      <c r="J98" s="43" t="s">
        <v>6</v>
      </c>
      <c r="K98" s="41" t="s">
        <v>986</v>
      </c>
      <c r="L98" s="41"/>
      <c r="M98" s="44" t="s">
        <v>1061</v>
      </c>
    </row>
    <row r="99" spans="1:13" ht="51.5" customHeight="1" x14ac:dyDescent="0.2">
      <c r="A99" s="41" t="s">
        <v>51</v>
      </c>
      <c r="B99" s="41" t="s">
        <v>30</v>
      </c>
      <c r="C99" s="41" t="s">
        <v>277</v>
      </c>
      <c r="D99" s="41" t="s">
        <v>34</v>
      </c>
      <c r="E99" s="41"/>
      <c r="F99" s="45" t="s">
        <v>761</v>
      </c>
      <c r="G99" s="41" t="s">
        <v>279</v>
      </c>
      <c r="H99" s="43" t="s">
        <v>9</v>
      </c>
      <c r="I99" s="43" t="s">
        <v>9</v>
      </c>
      <c r="J99" s="43" t="s">
        <v>9</v>
      </c>
      <c r="K99" s="41" t="s">
        <v>281</v>
      </c>
      <c r="L99" s="41"/>
      <c r="M99" s="44" t="s">
        <v>1085</v>
      </c>
    </row>
    <row r="100" spans="1:13" ht="55.5" customHeight="1" x14ac:dyDescent="0.2">
      <c r="A100" s="41" t="s">
        <v>51</v>
      </c>
      <c r="B100" s="41" t="s">
        <v>30</v>
      </c>
      <c r="C100" s="41" t="s">
        <v>277</v>
      </c>
      <c r="D100" s="41" t="s">
        <v>284</v>
      </c>
      <c r="E100" s="41"/>
      <c r="F100" s="45" t="s">
        <v>762</v>
      </c>
      <c r="G100" s="41" t="s">
        <v>756</v>
      </c>
      <c r="H100" s="43" t="s">
        <v>6</v>
      </c>
      <c r="I100" s="43" t="s">
        <v>6</v>
      </c>
      <c r="J100" s="43" t="s">
        <v>6</v>
      </c>
      <c r="K100" s="41" t="s">
        <v>182</v>
      </c>
      <c r="L100" s="41"/>
      <c r="M100" s="44" t="s">
        <v>1061</v>
      </c>
    </row>
    <row r="101" spans="1:13" ht="55" customHeight="1" x14ac:dyDescent="0.2">
      <c r="A101" s="41" t="s">
        <v>51</v>
      </c>
      <c r="B101" s="41" t="s">
        <v>30</v>
      </c>
      <c r="C101" s="41" t="s">
        <v>277</v>
      </c>
      <c r="D101" s="41" t="s">
        <v>284</v>
      </c>
      <c r="E101" s="41"/>
      <c r="F101" s="45" t="s">
        <v>763</v>
      </c>
      <c r="G101" s="41" t="s">
        <v>757</v>
      </c>
      <c r="H101" s="43" t="s">
        <v>6</v>
      </c>
      <c r="I101" s="43" t="s">
        <v>6</v>
      </c>
      <c r="J101" s="43" t="s">
        <v>6</v>
      </c>
      <c r="K101" s="41" t="s">
        <v>285</v>
      </c>
      <c r="L101" s="41"/>
      <c r="M101" s="44" t="s">
        <v>1061</v>
      </c>
    </row>
    <row r="102" spans="1:13" ht="60" customHeight="1" x14ac:dyDescent="0.2">
      <c r="A102" s="41" t="s">
        <v>51</v>
      </c>
      <c r="B102" s="41" t="s">
        <v>30</v>
      </c>
      <c r="C102" s="41" t="s">
        <v>277</v>
      </c>
      <c r="D102" s="41" t="s">
        <v>284</v>
      </c>
      <c r="E102" s="41"/>
      <c r="F102" s="45" t="s">
        <v>764</v>
      </c>
      <c r="G102" s="41" t="s">
        <v>282</v>
      </c>
      <c r="H102" s="43" t="s">
        <v>6</v>
      </c>
      <c r="I102" s="43" t="s">
        <v>6</v>
      </c>
      <c r="J102" s="43" t="s">
        <v>6</v>
      </c>
      <c r="K102" s="41" t="s">
        <v>910</v>
      </c>
      <c r="L102" s="41"/>
      <c r="M102" s="44" t="s">
        <v>1061</v>
      </c>
    </row>
    <row r="103" spans="1:13" ht="81.650000000000006" customHeight="1" x14ac:dyDescent="0.2">
      <c r="A103" s="41" t="s">
        <v>51</v>
      </c>
      <c r="B103" s="41" t="s">
        <v>30</v>
      </c>
      <c r="C103" s="41" t="s">
        <v>277</v>
      </c>
      <c r="D103" s="41" t="s">
        <v>284</v>
      </c>
      <c r="E103" s="41"/>
      <c r="F103" s="45" t="s">
        <v>765</v>
      </c>
      <c r="G103" s="41" t="s">
        <v>283</v>
      </c>
      <c r="H103" s="43" t="s">
        <v>6</v>
      </c>
      <c r="I103" s="43" t="s">
        <v>6</v>
      </c>
      <c r="J103" s="43" t="s">
        <v>6</v>
      </c>
      <c r="K103" s="41" t="s">
        <v>286</v>
      </c>
      <c r="L103" s="41"/>
      <c r="M103" s="44" t="s">
        <v>1061</v>
      </c>
    </row>
    <row r="104" spans="1:13" ht="98.5" customHeight="1" x14ac:dyDescent="0.2">
      <c r="A104" s="41" t="s">
        <v>51</v>
      </c>
      <c r="B104" s="41" t="s">
        <v>30</v>
      </c>
      <c r="C104" s="41" t="s">
        <v>277</v>
      </c>
      <c r="D104" s="41" t="s">
        <v>284</v>
      </c>
      <c r="E104" s="41"/>
      <c r="F104" s="45" t="s">
        <v>343</v>
      </c>
      <c r="G104" s="41" t="s">
        <v>689</v>
      </c>
      <c r="H104" s="43" t="s">
        <v>7</v>
      </c>
      <c r="I104" s="43" t="s">
        <v>7</v>
      </c>
      <c r="J104" s="43" t="s">
        <v>7</v>
      </c>
      <c r="K104" s="41" t="s">
        <v>956</v>
      </c>
      <c r="L104" s="41"/>
      <c r="M104" s="44" t="s">
        <v>1085</v>
      </c>
    </row>
    <row r="105" spans="1:13" ht="74.150000000000006" customHeight="1" x14ac:dyDescent="0.2">
      <c r="A105" s="41" t="s">
        <v>51</v>
      </c>
      <c r="B105" s="41" t="s">
        <v>30</v>
      </c>
      <c r="C105" s="41" t="s">
        <v>277</v>
      </c>
      <c r="D105" s="41" t="s">
        <v>284</v>
      </c>
      <c r="E105" s="41"/>
      <c r="F105" s="45" t="s">
        <v>344</v>
      </c>
      <c r="G105" s="41" t="s">
        <v>688</v>
      </c>
      <c r="H105" s="43" t="s">
        <v>7</v>
      </c>
      <c r="I105" s="43" t="s">
        <v>7</v>
      </c>
      <c r="J105" s="43" t="s">
        <v>7</v>
      </c>
      <c r="K105" s="41" t="s">
        <v>182</v>
      </c>
      <c r="L105" s="41"/>
      <c r="M105" s="44" t="s">
        <v>1085</v>
      </c>
    </row>
    <row r="106" spans="1:13" ht="74.150000000000006" customHeight="1" x14ac:dyDescent="0.2">
      <c r="A106" s="41" t="s">
        <v>51</v>
      </c>
      <c r="B106" s="41" t="s">
        <v>30</v>
      </c>
      <c r="C106" s="41" t="s">
        <v>277</v>
      </c>
      <c r="D106" s="41" t="s">
        <v>290</v>
      </c>
      <c r="E106" s="41"/>
      <c r="F106" s="45" t="s">
        <v>345</v>
      </c>
      <c r="G106" s="41" t="s">
        <v>287</v>
      </c>
      <c r="H106" s="43" t="s">
        <v>6</v>
      </c>
      <c r="I106" s="43" t="s">
        <v>6</v>
      </c>
      <c r="J106" s="43" t="s">
        <v>6</v>
      </c>
      <c r="K106" s="41" t="s">
        <v>182</v>
      </c>
      <c r="L106" s="41"/>
      <c r="M106" s="44" t="s">
        <v>1061</v>
      </c>
    </row>
    <row r="107" spans="1:13" ht="74.150000000000006" customHeight="1" x14ac:dyDescent="0.2">
      <c r="A107" s="41" t="s">
        <v>51</v>
      </c>
      <c r="B107" s="41" t="s">
        <v>30</v>
      </c>
      <c r="C107" s="41" t="s">
        <v>277</v>
      </c>
      <c r="D107" s="41" t="s">
        <v>290</v>
      </c>
      <c r="E107" s="41"/>
      <c r="F107" s="45" t="s">
        <v>346</v>
      </c>
      <c r="G107" s="41" t="s">
        <v>288</v>
      </c>
      <c r="H107" s="43" t="s">
        <v>6</v>
      </c>
      <c r="I107" s="43" t="s">
        <v>6</v>
      </c>
      <c r="J107" s="43" t="s">
        <v>6</v>
      </c>
      <c r="K107" s="41" t="s">
        <v>182</v>
      </c>
      <c r="L107" s="41"/>
      <c r="M107" s="44" t="s">
        <v>1061</v>
      </c>
    </row>
    <row r="108" spans="1:13" ht="74.150000000000006" customHeight="1" x14ac:dyDescent="0.2">
      <c r="A108" s="41" t="s">
        <v>51</v>
      </c>
      <c r="B108" s="41" t="s">
        <v>30</v>
      </c>
      <c r="C108" s="41" t="s">
        <v>277</v>
      </c>
      <c r="D108" s="41" t="s">
        <v>290</v>
      </c>
      <c r="E108" s="41"/>
      <c r="F108" s="45" t="s">
        <v>347</v>
      </c>
      <c r="G108" s="41" t="s">
        <v>289</v>
      </c>
      <c r="H108" s="43" t="s">
        <v>6</v>
      </c>
      <c r="I108" s="43" t="s">
        <v>6</v>
      </c>
      <c r="J108" s="43" t="s">
        <v>6</v>
      </c>
      <c r="K108" s="41" t="s">
        <v>182</v>
      </c>
      <c r="L108" s="41"/>
      <c r="M108" s="44" t="s">
        <v>1061</v>
      </c>
    </row>
    <row r="109" spans="1:13" ht="74.150000000000006" customHeight="1" x14ac:dyDescent="0.2">
      <c r="A109" s="41" t="s">
        <v>51</v>
      </c>
      <c r="B109" s="41" t="s">
        <v>30</v>
      </c>
      <c r="C109" s="41" t="s">
        <v>277</v>
      </c>
      <c r="D109" s="41" t="s">
        <v>291</v>
      </c>
      <c r="E109" s="41"/>
      <c r="F109" s="45" t="s">
        <v>348</v>
      </c>
      <c r="G109" s="41" t="s">
        <v>987</v>
      </c>
      <c r="H109" s="43" t="s">
        <v>6</v>
      </c>
      <c r="I109" s="43" t="s">
        <v>6</v>
      </c>
      <c r="J109" s="43" t="s">
        <v>6</v>
      </c>
      <c r="K109" s="41" t="s">
        <v>911</v>
      </c>
      <c r="L109" s="41"/>
      <c r="M109" s="44" t="s">
        <v>1061</v>
      </c>
    </row>
    <row r="110" spans="1:13" ht="74.150000000000006" customHeight="1" x14ac:dyDescent="0.2">
      <c r="A110" s="41" t="s">
        <v>51</v>
      </c>
      <c r="B110" s="41" t="s">
        <v>30</v>
      </c>
      <c r="C110" s="41" t="s">
        <v>277</v>
      </c>
      <c r="D110" s="41" t="s">
        <v>291</v>
      </c>
      <c r="E110" s="41"/>
      <c r="F110" s="45" t="s">
        <v>349</v>
      </c>
      <c r="G110" s="41" t="s">
        <v>292</v>
      </c>
      <c r="H110" s="43" t="s">
        <v>6</v>
      </c>
      <c r="I110" s="43" t="s">
        <v>6</v>
      </c>
      <c r="J110" s="43" t="s">
        <v>6</v>
      </c>
      <c r="K110" s="41" t="s">
        <v>182</v>
      </c>
      <c r="L110" s="41"/>
      <c r="M110" s="44" t="s">
        <v>1061</v>
      </c>
    </row>
    <row r="111" spans="1:13" ht="74.150000000000006" customHeight="1" x14ac:dyDescent="0.2">
      <c r="A111" s="41" t="s">
        <v>51</v>
      </c>
      <c r="B111" s="41" t="s">
        <v>30</v>
      </c>
      <c r="C111" s="41" t="s">
        <v>277</v>
      </c>
      <c r="D111" s="41" t="s">
        <v>293</v>
      </c>
      <c r="E111" s="41"/>
      <c r="F111" s="45" t="s">
        <v>350</v>
      </c>
      <c r="G111" s="41" t="s">
        <v>1092</v>
      </c>
      <c r="H111" s="43" t="s">
        <v>6</v>
      </c>
      <c r="I111" s="43" t="s">
        <v>6</v>
      </c>
      <c r="J111" s="43" t="s">
        <v>6</v>
      </c>
      <c r="K111" s="41" t="s">
        <v>912</v>
      </c>
      <c r="L111" s="41"/>
      <c r="M111" s="44" t="s">
        <v>1061</v>
      </c>
    </row>
    <row r="112" spans="1:13" ht="91.5" customHeight="1" x14ac:dyDescent="0.2">
      <c r="A112" s="41" t="s">
        <v>51</v>
      </c>
      <c r="B112" s="41" t="s">
        <v>30</v>
      </c>
      <c r="C112" s="41" t="s">
        <v>277</v>
      </c>
      <c r="D112" s="41" t="s">
        <v>294</v>
      </c>
      <c r="E112" s="41"/>
      <c r="F112" s="45" t="s">
        <v>351</v>
      </c>
      <c r="G112" s="41" t="s">
        <v>988</v>
      </c>
      <c r="H112" s="43" t="s">
        <v>6</v>
      </c>
      <c r="I112" s="43" t="s">
        <v>6</v>
      </c>
      <c r="J112" s="43" t="s">
        <v>6</v>
      </c>
      <c r="K112" s="41" t="s">
        <v>989</v>
      </c>
      <c r="L112" s="41"/>
      <c r="M112" s="44" t="s">
        <v>1061</v>
      </c>
    </row>
    <row r="113" spans="1:13" ht="213.65" customHeight="1" x14ac:dyDescent="0.2">
      <c r="A113" s="41" t="s">
        <v>51</v>
      </c>
      <c r="B113" s="41" t="s">
        <v>30</v>
      </c>
      <c r="C113" s="41" t="s">
        <v>295</v>
      </c>
      <c r="D113" s="41" t="s">
        <v>913</v>
      </c>
      <c r="E113" s="41"/>
      <c r="F113" s="45" t="s">
        <v>352</v>
      </c>
      <c r="G113" s="41" t="s">
        <v>766</v>
      </c>
      <c r="H113" s="43" t="s">
        <v>6</v>
      </c>
      <c r="I113" s="43" t="s">
        <v>6</v>
      </c>
      <c r="J113" s="43" t="s">
        <v>6</v>
      </c>
      <c r="K113" s="41" t="s">
        <v>915</v>
      </c>
      <c r="L113" s="41"/>
      <c r="M113" s="44" t="s">
        <v>1061</v>
      </c>
    </row>
    <row r="114" spans="1:13" ht="74.150000000000006" customHeight="1" x14ac:dyDescent="0.2">
      <c r="A114" s="41" t="s">
        <v>51</v>
      </c>
      <c r="B114" s="41" t="s">
        <v>30</v>
      </c>
      <c r="C114" s="41" t="s">
        <v>295</v>
      </c>
      <c r="D114" s="41" t="s">
        <v>913</v>
      </c>
      <c r="E114" s="41"/>
      <c r="F114" s="45" t="s">
        <v>353</v>
      </c>
      <c r="G114" s="41" t="s">
        <v>767</v>
      </c>
      <c r="H114" s="43" t="s">
        <v>6</v>
      </c>
      <c r="I114" s="43" t="s">
        <v>6</v>
      </c>
      <c r="J114" s="43" t="s">
        <v>6</v>
      </c>
      <c r="K114" s="41" t="s">
        <v>871</v>
      </c>
      <c r="L114" s="41"/>
      <c r="M114" s="44" t="s">
        <v>1061</v>
      </c>
    </row>
    <row r="115" spans="1:13" ht="74.150000000000006" customHeight="1" x14ac:dyDescent="0.2">
      <c r="A115" s="41" t="s">
        <v>51</v>
      </c>
      <c r="B115" s="41" t="s">
        <v>30</v>
      </c>
      <c r="C115" s="41" t="s">
        <v>295</v>
      </c>
      <c r="D115" s="41" t="s">
        <v>913</v>
      </c>
      <c r="E115" s="41"/>
      <c r="F115" s="45" t="s">
        <v>354</v>
      </c>
      <c r="G115" s="41" t="s">
        <v>914</v>
      </c>
      <c r="H115" s="43" t="s">
        <v>6</v>
      </c>
      <c r="I115" s="43" t="s">
        <v>6</v>
      </c>
      <c r="J115" s="43" t="s">
        <v>6</v>
      </c>
      <c r="K115" s="41" t="s">
        <v>768</v>
      </c>
      <c r="L115" s="41"/>
      <c r="M115" s="44" t="s">
        <v>1061</v>
      </c>
    </row>
    <row r="116" spans="1:13" ht="74.150000000000006" customHeight="1" x14ac:dyDescent="0.2">
      <c r="A116" s="41" t="s">
        <v>51</v>
      </c>
      <c r="B116" s="41" t="s">
        <v>30</v>
      </c>
      <c r="C116" s="41" t="s">
        <v>295</v>
      </c>
      <c r="D116" s="41" t="s">
        <v>913</v>
      </c>
      <c r="E116" s="41"/>
      <c r="F116" s="45" t="s">
        <v>355</v>
      </c>
      <c r="G116" s="41" t="s">
        <v>296</v>
      </c>
      <c r="H116" s="43" t="s">
        <v>6</v>
      </c>
      <c r="I116" s="43" t="s">
        <v>6</v>
      </c>
      <c r="J116" s="43" t="s">
        <v>6</v>
      </c>
      <c r="K116" s="41" t="s">
        <v>182</v>
      </c>
      <c r="L116" s="41"/>
      <c r="M116" s="44" t="s">
        <v>1061</v>
      </c>
    </row>
    <row r="117" spans="1:13" ht="74.150000000000006" customHeight="1" x14ac:dyDescent="0.2">
      <c r="A117" s="41" t="s">
        <v>51</v>
      </c>
      <c r="B117" s="41" t="s">
        <v>30</v>
      </c>
      <c r="C117" s="41" t="s">
        <v>295</v>
      </c>
      <c r="D117" s="41" t="s">
        <v>913</v>
      </c>
      <c r="E117" s="41"/>
      <c r="F117" s="45" t="s">
        <v>356</v>
      </c>
      <c r="G117" s="41" t="s">
        <v>297</v>
      </c>
      <c r="H117" s="43" t="s">
        <v>6</v>
      </c>
      <c r="I117" s="43" t="s">
        <v>6</v>
      </c>
      <c r="J117" s="43" t="s">
        <v>6</v>
      </c>
      <c r="K117" s="41" t="s">
        <v>182</v>
      </c>
      <c r="L117" s="41"/>
      <c r="M117" s="44" t="s">
        <v>1061</v>
      </c>
    </row>
    <row r="118" spans="1:13" ht="74.150000000000006" customHeight="1" x14ac:dyDescent="0.2">
      <c r="A118" s="41" t="s">
        <v>51</v>
      </c>
      <c r="B118" s="41" t="s">
        <v>30</v>
      </c>
      <c r="C118" s="41" t="s">
        <v>295</v>
      </c>
      <c r="D118" s="41" t="s">
        <v>913</v>
      </c>
      <c r="E118" s="41"/>
      <c r="F118" s="45" t="s">
        <v>357</v>
      </c>
      <c r="G118" s="41" t="s">
        <v>298</v>
      </c>
      <c r="H118" s="43" t="s">
        <v>7</v>
      </c>
      <c r="I118" s="43" t="s">
        <v>7</v>
      </c>
      <c r="J118" s="43" t="s">
        <v>7</v>
      </c>
      <c r="K118" s="41" t="s">
        <v>916</v>
      </c>
      <c r="L118" s="41"/>
      <c r="M118" s="44" t="s">
        <v>1085</v>
      </c>
    </row>
    <row r="119" spans="1:13" ht="74.150000000000006" customHeight="1" x14ac:dyDescent="0.2">
      <c r="A119" s="41" t="s">
        <v>51</v>
      </c>
      <c r="B119" s="41" t="s">
        <v>30</v>
      </c>
      <c r="C119" s="41" t="s">
        <v>295</v>
      </c>
      <c r="D119" s="41" t="s">
        <v>299</v>
      </c>
      <c r="E119" s="41"/>
      <c r="F119" s="45" t="s">
        <v>358</v>
      </c>
      <c r="G119" s="41" t="s">
        <v>917</v>
      </c>
      <c r="H119" s="43" t="s">
        <v>6</v>
      </c>
      <c r="I119" s="43" t="s">
        <v>6</v>
      </c>
      <c r="J119" s="43" t="s">
        <v>6</v>
      </c>
      <c r="K119" s="41" t="s">
        <v>182</v>
      </c>
      <c r="L119" s="41"/>
      <c r="M119" s="44" t="s">
        <v>1061</v>
      </c>
    </row>
    <row r="120" spans="1:13" ht="74.150000000000006" customHeight="1" x14ac:dyDescent="0.2">
      <c r="A120" s="41" t="s">
        <v>51</v>
      </c>
      <c r="B120" s="41" t="s">
        <v>30</v>
      </c>
      <c r="C120" s="41" t="s">
        <v>362</v>
      </c>
      <c r="D120" s="41" t="s">
        <v>363</v>
      </c>
      <c r="E120" s="41"/>
      <c r="F120" s="45" t="s">
        <v>359</v>
      </c>
      <c r="G120" s="41" t="s">
        <v>364</v>
      </c>
      <c r="H120" s="43" t="s">
        <v>6</v>
      </c>
      <c r="I120" s="43" t="s">
        <v>6</v>
      </c>
      <c r="J120" s="43" t="s">
        <v>6</v>
      </c>
      <c r="K120" s="41" t="s">
        <v>918</v>
      </c>
      <c r="L120" s="41"/>
      <c r="M120" s="44" t="s">
        <v>1061</v>
      </c>
    </row>
    <row r="121" spans="1:13" ht="146.5" customHeight="1" x14ac:dyDescent="0.2">
      <c r="A121" s="41" t="s">
        <v>51</v>
      </c>
      <c r="B121" s="41" t="s">
        <v>30</v>
      </c>
      <c r="C121" s="41" t="s">
        <v>362</v>
      </c>
      <c r="D121" s="41" t="s">
        <v>365</v>
      </c>
      <c r="E121" s="41"/>
      <c r="F121" s="45" t="s">
        <v>360</v>
      </c>
      <c r="G121" s="41" t="s">
        <v>872</v>
      </c>
      <c r="H121" s="43" t="s">
        <v>6</v>
      </c>
      <c r="I121" s="43" t="s">
        <v>6</v>
      </c>
      <c r="J121" s="43" t="s">
        <v>6</v>
      </c>
      <c r="K121" s="41" t="s">
        <v>366</v>
      </c>
      <c r="L121" s="41"/>
      <c r="M121" s="44" t="s">
        <v>1061</v>
      </c>
    </row>
    <row r="122" spans="1:13" ht="74.150000000000006" customHeight="1" x14ac:dyDescent="0.2">
      <c r="A122" s="41" t="s">
        <v>51</v>
      </c>
      <c r="B122" s="41" t="s">
        <v>30</v>
      </c>
      <c r="C122" s="41" t="s">
        <v>362</v>
      </c>
      <c r="D122" s="41" t="s">
        <v>365</v>
      </c>
      <c r="E122" s="41"/>
      <c r="F122" s="45" t="s">
        <v>361</v>
      </c>
      <c r="G122" s="41" t="s">
        <v>769</v>
      </c>
      <c r="H122" s="43" t="s">
        <v>6</v>
      </c>
      <c r="I122" s="43" t="s">
        <v>6</v>
      </c>
      <c r="J122" s="43" t="s">
        <v>6</v>
      </c>
      <c r="K122" s="41" t="s">
        <v>182</v>
      </c>
      <c r="L122" s="41"/>
      <c r="M122" s="44" t="s">
        <v>1061</v>
      </c>
    </row>
    <row r="123" spans="1:13" ht="74.150000000000006" customHeight="1" x14ac:dyDescent="0.2">
      <c r="A123" s="41" t="s">
        <v>51</v>
      </c>
      <c r="B123" s="41" t="s">
        <v>30</v>
      </c>
      <c r="C123" s="41" t="s">
        <v>362</v>
      </c>
      <c r="D123" s="41" t="s">
        <v>365</v>
      </c>
      <c r="E123" s="41"/>
      <c r="F123" s="45" t="s">
        <v>387</v>
      </c>
      <c r="G123" s="41" t="s">
        <v>990</v>
      </c>
      <c r="H123" s="43" t="s">
        <v>6</v>
      </c>
      <c r="I123" s="43" t="s">
        <v>962</v>
      </c>
      <c r="J123" s="43" t="s">
        <v>8</v>
      </c>
      <c r="K123" s="41" t="s">
        <v>182</v>
      </c>
      <c r="L123" s="41"/>
      <c r="M123" s="44" t="s">
        <v>1061</v>
      </c>
    </row>
    <row r="124" spans="1:13" ht="74.150000000000006" customHeight="1" x14ac:dyDescent="0.2">
      <c r="A124" s="41" t="s">
        <v>51</v>
      </c>
      <c r="B124" s="41" t="s">
        <v>30</v>
      </c>
      <c r="C124" s="41" t="s">
        <v>362</v>
      </c>
      <c r="D124" s="41" t="s">
        <v>369</v>
      </c>
      <c r="E124" s="41"/>
      <c r="F124" s="45" t="s">
        <v>388</v>
      </c>
      <c r="G124" s="41" t="s">
        <v>367</v>
      </c>
      <c r="H124" s="43" t="s">
        <v>6</v>
      </c>
      <c r="I124" s="43" t="s">
        <v>6</v>
      </c>
      <c r="J124" s="43" t="s">
        <v>6</v>
      </c>
      <c r="K124" s="41" t="s">
        <v>182</v>
      </c>
      <c r="L124" s="41"/>
      <c r="M124" s="44" t="s">
        <v>1061</v>
      </c>
    </row>
    <row r="125" spans="1:13" ht="74.150000000000006" customHeight="1" x14ac:dyDescent="0.2">
      <c r="A125" s="41" t="s">
        <v>51</v>
      </c>
      <c r="B125" s="41" t="s">
        <v>30</v>
      </c>
      <c r="C125" s="41" t="s">
        <v>362</v>
      </c>
      <c r="D125" s="41" t="s">
        <v>369</v>
      </c>
      <c r="E125" s="41"/>
      <c r="F125" s="45" t="s">
        <v>389</v>
      </c>
      <c r="G125" s="41" t="s">
        <v>770</v>
      </c>
      <c r="H125" s="43" t="s">
        <v>6</v>
      </c>
      <c r="I125" s="43" t="s">
        <v>6</v>
      </c>
      <c r="J125" s="43" t="s">
        <v>6</v>
      </c>
      <c r="K125" s="41" t="s">
        <v>182</v>
      </c>
      <c r="L125" s="41"/>
      <c r="M125" s="44" t="s">
        <v>1061</v>
      </c>
    </row>
    <row r="126" spans="1:13" ht="74.150000000000006" customHeight="1" x14ac:dyDescent="0.2">
      <c r="A126" s="41" t="s">
        <v>51</v>
      </c>
      <c r="B126" s="41" t="s">
        <v>30</v>
      </c>
      <c r="C126" s="41" t="s">
        <v>362</v>
      </c>
      <c r="D126" s="41" t="s">
        <v>369</v>
      </c>
      <c r="E126" s="41"/>
      <c r="F126" s="45" t="s">
        <v>390</v>
      </c>
      <c r="G126" s="41" t="s">
        <v>368</v>
      </c>
      <c r="H126" s="43" t="s">
        <v>6</v>
      </c>
      <c r="I126" s="43" t="s">
        <v>6</v>
      </c>
      <c r="J126" s="43" t="s">
        <v>6</v>
      </c>
      <c r="K126" s="41" t="s">
        <v>182</v>
      </c>
      <c r="L126" s="41"/>
      <c r="M126" s="44" t="s">
        <v>1061</v>
      </c>
    </row>
    <row r="127" spans="1:13" ht="74.150000000000006" customHeight="1" x14ac:dyDescent="0.2">
      <c r="A127" s="41" t="s">
        <v>51</v>
      </c>
      <c r="B127" s="41" t="s">
        <v>30</v>
      </c>
      <c r="C127" s="41" t="s">
        <v>35</v>
      </c>
      <c r="D127" s="41" t="s">
        <v>370</v>
      </c>
      <c r="E127" s="41"/>
      <c r="F127" s="45" t="s">
        <v>391</v>
      </c>
      <c r="G127" s="41" t="s">
        <v>974</v>
      </c>
      <c r="H127" s="43" t="s">
        <v>6</v>
      </c>
      <c r="I127" s="43" t="s">
        <v>6</v>
      </c>
      <c r="J127" s="43" t="s">
        <v>6</v>
      </c>
      <c r="K127" s="41" t="s">
        <v>372</v>
      </c>
      <c r="L127" s="41"/>
      <c r="M127" s="44" t="s">
        <v>1061</v>
      </c>
    </row>
    <row r="128" spans="1:13" ht="50.5" customHeight="1" x14ac:dyDescent="0.2">
      <c r="A128" s="41" t="s">
        <v>51</v>
      </c>
      <c r="B128" s="41" t="s">
        <v>30</v>
      </c>
      <c r="C128" s="41" t="s">
        <v>35</v>
      </c>
      <c r="D128" s="41" t="s">
        <v>370</v>
      </c>
      <c r="E128" s="41"/>
      <c r="F128" s="45" t="s">
        <v>392</v>
      </c>
      <c r="G128" s="41" t="s">
        <v>371</v>
      </c>
      <c r="H128" s="43" t="s">
        <v>9</v>
      </c>
      <c r="I128" s="43" t="s">
        <v>9</v>
      </c>
      <c r="J128" s="43" t="s">
        <v>9</v>
      </c>
      <c r="K128" s="41" t="s">
        <v>182</v>
      </c>
      <c r="L128" s="41"/>
      <c r="M128" s="44" t="s">
        <v>1085</v>
      </c>
    </row>
    <row r="129" spans="1:13" ht="89.5" customHeight="1" x14ac:dyDescent="0.2">
      <c r="A129" s="41" t="s">
        <v>51</v>
      </c>
      <c r="B129" s="41" t="s">
        <v>30</v>
      </c>
      <c r="C129" s="41" t="s">
        <v>35</v>
      </c>
      <c r="D129" s="41" t="s">
        <v>36</v>
      </c>
      <c r="E129" s="41"/>
      <c r="F129" s="45" t="s">
        <v>393</v>
      </c>
      <c r="G129" s="41" t="s">
        <v>373</v>
      </c>
      <c r="H129" s="43" t="s">
        <v>6</v>
      </c>
      <c r="I129" s="43" t="s">
        <v>6</v>
      </c>
      <c r="J129" s="43" t="s">
        <v>6</v>
      </c>
      <c r="K129" s="41" t="s">
        <v>376</v>
      </c>
      <c r="L129" s="41"/>
      <c r="M129" s="44" t="s">
        <v>1061</v>
      </c>
    </row>
    <row r="130" spans="1:13" ht="74.150000000000006" customHeight="1" x14ac:dyDescent="0.2">
      <c r="A130" s="41" t="s">
        <v>51</v>
      </c>
      <c r="B130" s="41" t="s">
        <v>30</v>
      </c>
      <c r="C130" s="41" t="s">
        <v>35</v>
      </c>
      <c r="D130" s="41" t="s">
        <v>36</v>
      </c>
      <c r="E130" s="41"/>
      <c r="F130" s="45" t="s">
        <v>394</v>
      </c>
      <c r="G130" s="41" t="s">
        <v>919</v>
      </c>
      <c r="H130" s="43" t="s">
        <v>6</v>
      </c>
      <c r="I130" s="43" t="s">
        <v>6</v>
      </c>
      <c r="J130" s="43" t="s">
        <v>6</v>
      </c>
      <c r="K130" s="41" t="s">
        <v>182</v>
      </c>
      <c r="L130" s="41"/>
      <c r="M130" s="44" t="s">
        <v>1061</v>
      </c>
    </row>
    <row r="131" spans="1:13" ht="74.150000000000006" customHeight="1" x14ac:dyDescent="0.2">
      <c r="A131" s="41" t="s">
        <v>51</v>
      </c>
      <c r="B131" s="41" t="s">
        <v>30</v>
      </c>
      <c r="C131" s="41" t="s">
        <v>35</v>
      </c>
      <c r="D131" s="41" t="s">
        <v>36</v>
      </c>
      <c r="E131" s="41"/>
      <c r="F131" s="45" t="s">
        <v>395</v>
      </c>
      <c r="G131" s="41" t="s">
        <v>375</v>
      </c>
      <c r="H131" s="43" t="s">
        <v>6</v>
      </c>
      <c r="I131" s="43" t="s">
        <v>6</v>
      </c>
      <c r="J131" s="43" t="s">
        <v>6</v>
      </c>
      <c r="K131" s="41" t="s">
        <v>182</v>
      </c>
      <c r="L131" s="41"/>
      <c r="M131" s="44" t="s">
        <v>1061</v>
      </c>
    </row>
    <row r="132" spans="1:13" ht="74.150000000000006" customHeight="1" x14ac:dyDescent="0.2">
      <c r="A132" s="41" t="s">
        <v>51</v>
      </c>
      <c r="B132" s="41" t="s">
        <v>30</v>
      </c>
      <c r="C132" s="41" t="s">
        <v>35</v>
      </c>
      <c r="D132" s="41" t="s">
        <v>36</v>
      </c>
      <c r="E132" s="41"/>
      <c r="F132" s="45" t="s">
        <v>396</v>
      </c>
      <c r="G132" s="41" t="s">
        <v>374</v>
      </c>
      <c r="H132" s="43" t="s">
        <v>6</v>
      </c>
      <c r="I132" s="43" t="s">
        <v>6</v>
      </c>
      <c r="J132" s="43" t="s">
        <v>6</v>
      </c>
      <c r="K132" s="41" t="s">
        <v>182</v>
      </c>
      <c r="L132" s="41"/>
      <c r="M132" s="44" t="s">
        <v>1061</v>
      </c>
    </row>
    <row r="133" spans="1:13" ht="74.150000000000006" customHeight="1" x14ac:dyDescent="0.2">
      <c r="A133" s="41" t="s">
        <v>51</v>
      </c>
      <c r="B133" s="41" t="s">
        <v>30</v>
      </c>
      <c r="C133" s="41" t="s">
        <v>35</v>
      </c>
      <c r="D133" s="41" t="s">
        <v>37</v>
      </c>
      <c r="E133" s="41"/>
      <c r="F133" s="45" t="s">
        <v>397</v>
      </c>
      <c r="G133" s="41" t="s">
        <v>771</v>
      </c>
      <c r="H133" s="43" t="s">
        <v>6</v>
      </c>
      <c r="I133" s="43" t="s">
        <v>6</v>
      </c>
      <c r="J133" s="43" t="s">
        <v>6</v>
      </c>
      <c r="K133" s="41" t="s">
        <v>378</v>
      </c>
      <c r="L133" s="41"/>
      <c r="M133" s="44" t="s">
        <v>1061</v>
      </c>
    </row>
    <row r="134" spans="1:13" ht="74.150000000000006" customHeight="1" x14ac:dyDescent="0.2">
      <c r="A134" s="41" t="s">
        <v>51</v>
      </c>
      <c r="B134" s="41" t="s">
        <v>30</v>
      </c>
      <c r="C134" s="41" t="s">
        <v>35</v>
      </c>
      <c r="D134" s="41" t="s">
        <v>37</v>
      </c>
      <c r="E134" s="41"/>
      <c r="F134" s="45" t="s">
        <v>398</v>
      </c>
      <c r="G134" s="41" t="s">
        <v>772</v>
      </c>
      <c r="H134" s="43" t="s">
        <v>6</v>
      </c>
      <c r="I134" s="43" t="s">
        <v>6</v>
      </c>
      <c r="J134" s="43" t="s">
        <v>6</v>
      </c>
      <c r="K134" s="41" t="s">
        <v>118</v>
      </c>
      <c r="L134" s="41"/>
      <c r="M134" s="44" t="s">
        <v>1061</v>
      </c>
    </row>
    <row r="135" spans="1:13" ht="74.150000000000006" customHeight="1" x14ac:dyDescent="0.2">
      <c r="A135" s="41" t="s">
        <v>51</v>
      </c>
      <c r="B135" s="41" t="s">
        <v>30</v>
      </c>
      <c r="C135" s="41" t="s">
        <v>35</v>
      </c>
      <c r="D135" s="41" t="s">
        <v>37</v>
      </c>
      <c r="E135" s="41"/>
      <c r="F135" s="45" t="s">
        <v>399</v>
      </c>
      <c r="G135" s="41" t="s">
        <v>773</v>
      </c>
      <c r="H135" s="43" t="s">
        <v>6</v>
      </c>
      <c r="I135" s="43" t="s">
        <v>6</v>
      </c>
      <c r="J135" s="43" t="s">
        <v>6</v>
      </c>
      <c r="K135" s="41" t="s">
        <v>118</v>
      </c>
      <c r="L135" s="41"/>
      <c r="M135" s="44" t="s">
        <v>1061</v>
      </c>
    </row>
    <row r="136" spans="1:13" ht="74.150000000000006" customHeight="1" x14ac:dyDescent="0.2">
      <c r="A136" s="41" t="s">
        <v>51</v>
      </c>
      <c r="B136" s="41" t="s">
        <v>30</v>
      </c>
      <c r="C136" s="41" t="s">
        <v>35</v>
      </c>
      <c r="D136" s="41" t="s">
        <v>37</v>
      </c>
      <c r="E136" s="41"/>
      <c r="F136" s="45" t="s">
        <v>400</v>
      </c>
      <c r="G136" s="41" t="s">
        <v>377</v>
      </c>
      <c r="H136" s="43" t="s">
        <v>9</v>
      </c>
      <c r="I136" s="43" t="s">
        <v>9</v>
      </c>
      <c r="J136" s="43" t="s">
        <v>9</v>
      </c>
      <c r="K136" s="41" t="s">
        <v>378</v>
      </c>
      <c r="L136" s="41"/>
      <c r="M136" s="44" t="s">
        <v>1085</v>
      </c>
    </row>
    <row r="137" spans="1:13" ht="74.150000000000006" customHeight="1" x14ac:dyDescent="0.2">
      <c r="A137" s="41" t="s">
        <v>51</v>
      </c>
      <c r="B137" s="41" t="s">
        <v>30</v>
      </c>
      <c r="C137" s="41" t="s">
        <v>38</v>
      </c>
      <c r="D137" s="41" t="s">
        <v>39</v>
      </c>
      <c r="E137" s="41"/>
      <c r="F137" s="45" t="s">
        <v>401</v>
      </c>
      <c r="G137" s="41" t="s">
        <v>379</v>
      </c>
      <c r="H137" s="43" t="s">
        <v>6</v>
      </c>
      <c r="I137" s="43" t="s">
        <v>6</v>
      </c>
      <c r="J137" s="43" t="s">
        <v>6</v>
      </c>
      <c r="K137" s="41" t="s">
        <v>182</v>
      </c>
      <c r="L137" s="41"/>
      <c r="M137" s="44" t="s">
        <v>1061</v>
      </c>
    </row>
    <row r="138" spans="1:13" ht="74.150000000000006" customHeight="1" x14ac:dyDescent="0.2">
      <c r="A138" s="41" t="s">
        <v>51</v>
      </c>
      <c r="B138" s="41" t="s">
        <v>30</v>
      </c>
      <c r="C138" s="41" t="s">
        <v>38</v>
      </c>
      <c r="D138" s="41" t="s">
        <v>39</v>
      </c>
      <c r="E138" s="41"/>
      <c r="F138" s="45" t="s">
        <v>402</v>
      </c>
      <c r="G138" s="41" t="s">
        <v>380</v>
      </c>
      <c r="H138" s="43" t="s">
        <v>6</v>
      </c>
      <c r="I138" s="43" t="s">
        <v>6</v>
      </c>
      <c r="J138" s="43" t="s">
        <v>6</v>
      </c>
      <c r="K138" s="41" t="s">
        <v>182</v>
      </c>
      <c r="L138" s="41"/>
      <c r="M138" s="44" t="s">
        <v>1061</v>
      </c>
    </row>
    <row r="139" spans="1:13" ht="74.150000000000006" customHeight="1" x14ac:dyDescent="0.2">
      <c r="A139" s="41" t="s">
        <v>51</v>
      </c>
      <c r="B139" s="41" t="s">
        <v>30</v>
      </c>
      <c r="C139" s="41" t="s">
        <v>38</v>
      </c>
      <c r="D139" s="41" t="s">
        <v>40</v>
      </c>
      <c r="E139" s="41"/>
      <c r="F139" s="45" t="s">
        <v>403</v>
      </c>
      <c r="G139" s="41" t="s">
        <v>873</v>
      </c>
      <c r="H139" s="43" t="s">
        <v>6</v>
      </c>
      <c r="I139" s="43" t="s">
        <v>6</v>
      </c>
      <c r="J139" s="43" t="s">
        <v>6</v>
      </c>
      <c r="K139" s="41" t="s">
        <v>182</v>
      </c>
      <c r="L139" s="51"/>
      <c r="M139" s="44" t="s">
        <v>1061</v>
      </c>
    </row>
    <row r="140" spans="1:13" ht="74.150000000000006" customHeight="1" x14ac:dyDescent="0.2">
      <c r="A140" s="52" t="s">
        <v>51</v>
      </c>
      <c r="B140" s="41" t="s">
        <v>30</v>
      </c>
      <c r="C140" s="41" t="s">
        <v>38</v>
      </c>
      <c r="D140" s="41" t="s">
        <v>41</v>
      </c>
      <c r="E140" s="41"/>
      <c r="F140" s="45" t="s">
        <v>404</v>
      </c>
      <c r="G140" s="41" t="s">
        <v>381</v>
      </c>
      <c r="H140" s="43" t="s">
        <v>6</v>
      </c>
      <c r="I140" s="43" t="s">
        <v>6</v>
      </c>
      <c r="J140" s="43" t="s">
        <v>6</v>
      </c>
      <c r="K140" s="41" t="s">
        <v>182</v>
      </c>
      <c r="L140" s="41"/>
      <c r="M140" s="44" t="s">
        <v>1061</v>
      </c>
    </row>
    <row r="141" spans="1:13" ht="74.150000000000006" customHeight="1" x14ac:dyDescent="0.2">
      <c r="A141" s="52" t="s">
        <v>51</v>
      </c>
      <c r="B141" s="41" t="s">
        <v>30</v>
      </c>
      <c r="C141" s="41" t="s">
        <v>42</v>
      </c>
      <c r="D141" s="41" t="s">
        <v>8</v>
      </c>
      <c r="E141" s="41"/>
      <c r="F141" s="45" t="s">
        <v>405</v>
      </c>
      <c r="G141" s="41" t="s">
        <v>382</v>
      </c>
      <c r="H141" s="43" t="s">
        <v>6</v>
      </c>
      <c r="I141" s="43" t="s">
        <v>6</v>
      </c>
      <c r="J141" s="43" t="s">
        <v>6</v>
      </c>
      <c r="K141" s="41" t="s">
        <v>384</v>
      </c>
      <c r="L141" s="41"/>
      <c r="M141" s="44" t="s">
        <v>1061</v>
      </c>
    </row>
    <row r="142" spans="1:13" ht="74.150000000000006" customHeight="1" x14ac:dyDescent="0.2">
      <c r="A142" s="52" t="s">
        <v>51</v>
      </c>
      <c r="B142" s="41" t="s">
        <v>30</v>
      </c>
      <c r="C142" s="41" t="s">
        <v>42</v>
      </c>
      <c r="D142" s="41" t="s">
        <v>8</v>
      </c>
      <c r="E142" s="41"/>
      <c r="F142" s="45" t="s">
        <v>406</v>
      </c>
      <c r="G142" s="41" t="s">
        <v>383</v>
      </c>
      <c r="H142" s="43" t="s">
        <v>9</v>
      </c>
      <c r="I142" s="43" t="s">
        <v>9</v>
      </c>
      <c r="J142" s="43" t="s">
        <v>9</v>
      </c>
      <c r="K142" s="41" t="s">
        <v>182</v>
      </c>
      <c r="L142" s="41"/>
      <c r="M142" s="44" t="s">
        <v>1085</v>
      </c>
    </row>
    <row r="143" spans="1:13" ht="129" customHeight="1" x14ac:dyDescent="0.2">
      <c r="A143" s="52" t="s">
        <v>51</v>
      </c>
      <c r="B143" s="41" t="s">
        <v>30</v>
      </c>
      <c r="C143" s="41" t="s">
        <v>43</v>
      </c>
      <c r="D143" s="41" t="s">
        <v>8</v>
      </c>
      <c r="E143" s="41"/>
      <c r="F143" s="45" t="s">
        <v>407</v>
      </c>
      <c r="G143" s="41" t="s">
        <v>920</v>
      </c>
      <c r="H143" s="43" t="s">
        <v>6</v>
      </c>
      <c r="I143" s="43" t="s">
        <v>6</v>
      </c>
      <c r="J143" s="43" t="s">
        <v>6</v>
      </c>
      <c r="K143" s="41" t="s">
        <v>378</v>
      </c>
      <c r="L143" s="41"/>
      <c r="M143" s="44" t="s">
        <v>1061</v>
      </c>
    </row>
    <row r="144" spans="1:13" ht="74.150000000000006" customHeight="1" x14ac:dyDescent="0.2">
      <c r="A144" s="52" t="s">
        <v>51</v>
      </c>
      <c r="B144" s="41" t="s">
        <v>30</v>
      </c>
      <c r="C144" s="41" t="s">
        <v>43</v>
      </c>
      <c r="D144" s="41" t="s">
        <v>8</v>
      </c>
      <c r="E144" s="41"/>
      <c r="F144" s="45" t="s">
        <v>408</v>
      </c>
      <c r="G144" s="41" t="s">
        <v>774</v>
      </c>
      <c r="H144" s="43" t="s">
        <v>6</v>
      </c>
      <c r="I144" s="43" t="s">
        <v>6</v>
      </c>
      <c r="J144" s="43" t="s">
        <v>6</v>
      </c>
      <c r="K144" s="41" t="s">
        <v>378</v>
      </c>
      <c r="L144" s="41"/>
      <c r="M144" s="44" t="s">
        <v>1061</v>
      </c>
    </row>
    <row r="145" spans="1:13" ht="74.150000000000006" customHeight="1" x14ac:dyDescent="0.2">
      <c r="A145" s="52" t="s">
        <v>51</v>
      </c>
      <c r="B145" s="41" t="s">
        <v>30</v>
      </c>
      <c r="C145" s="41" t="s">
        <v>43</v>
      </c>
      <c r="D145" s="41" t="s">
        <v>8</v>
      </c>
      <c r="E145" s="41"/>
      <c r="F145" s="45" t="s">
        <v>409</v>
      </c>
      <c r="G145" s="41" t="s">
        <v>775</v>
      </c>
      <c r="H145" s="43" t="s">
        <v>6</v>
      </c>
      <c r="I145" s="43" t="s">
        <v>6</v>
      </c>
      <c r="J145" s="43" t="s">
        <v>6</v>
      </c>
      <c r="K145" s="41" t="s">
        <v>378</v>
      </c>
      <c r="L145" s="41"/>
      <c r="M145" s="44" t="s">
        <v>1061</v>
      </c>
    </row>
    <row r="146" spans="1:13" ht="74.150000000000006" customHeight="1" x14ac:dyDescent="0.2">
      <c r="A146" s="52" t="s">
        <v>51</v>
      </c>
      <c r="B146" s="41" t="s">
        <v>30</v>
      </c>
      <c r="C146" s="41" t="s">
        <v>43</v>
      </c>
      <c r="D146" s="41" t="s">
        <v>8</v>
      </c>
      <c r="E146" s="41"/>
      <c r="F146" s="45" t="s">
        <v>410</v>
      </c>
      <c r="G146" s="41" t="s">
        <v>385</v>
      </c>
      <c r="H146" s="43" t="s">
        <v>6</v>
      </c>
      <c r="I146" s="43" t="s">
        <v>6</v>
      </c>
      <c r="J146" s="43" t="s">
        <v>6</v>
      </c>
      <c r="K146" s="41" t="s">
        <v>378</v>
      </c>
      <c r="L146" s="41"/>
      <c r="M146" s="44" t="s">
        <v>1061</v>
      </c>
    </row>
    <row r="147" spans="1:13" ht="74.150000000000006" customHeight="1" x14ac:dyDescent="0.2">
      <c r="A147" s="52" t="s">
        <v>51</v>
      </c>
      <c r="B147" s="41" t="s">
        <v>30</v>
      </c>
      <c r="C147" s="41" t="s">
        <v>43</v>
      </c>
      <c r="D147" s="41" t="s">
        <v>8</v>
      </c>
      <c r="E147" s="41"/>
      <c r="F147" s="45" t="s">
        <v>411</v>
      </c>
      <c r="G147" s="41" t="s">
        <v>386</v>
      </c>
      <c r="H147" s="43" t="s">
        <v>9</v>
      </c>
      <c r="I147" s="43" t="s">
        <v>9</v>
      </c>
      <c r="J147" s="43" t="s">
        <v>9</v>
      </c>
      <c r="K147" s="41" t="s">
        <v>378</v>
      </c>
      <c r="L147" s="41"/>
      <c r="M147" s="44" t="s">
        <v>1085</v>
      </c>
    </row>
    <row r="148" spans="1:13" ht="74.150000000000006" customHeight="1" x14ac:dyDescent="0.2">
      <c r="A148" s="52" t="s">
        <v>51</v>
      </c>
      <c r="B148" s="41" t="s">
        <v>414</v>
      </c>
      <c r="C148" s="41" t="s">
        <v>415</v>
      </c>
      <c r="D148" s="41" t="s">
        <v>416</v>
      </c>
      <c r="E148" s="41"/>
      <c r="F148" s="45" t="s">
        <v>412</v>
      </c>
      <c r="G148" s="41" t="s">
        <v>417</v>
      </c>
      <c r="H148" s="43" t="s">
        <v>6</v>
      </c>
      <c r="I148" s="43" t="s">
        <v>6</v>
      </c>
      <c r="J148" s="43" t="s">
        <v>6</v>
      </c>
      <c r="K148" s="41" t="s">
        <v>418</v>
      </c>
      <c r="L148" s="41"/>
      <c r="M148" s="44" t="s">
        <v>1061</v>
      </c>
    </row>
    <row r="149" spans="1:13" ht="74.150000000000006" customHeight="1" x14ac:dyDescent="0.2">
      <c r="A149" s="52" t="s">
        <v>51</v>
      </c>
      <c r="B149" s="41" t="s">
        <v>414</v>
      </c>
      <c r="C149" s="41" t="s">
        <v>419</v>
      </c>
      <c r="D149" s="41" t="s">
        <v>420</v>
      </c>
      <c r="E149" s="41"/>
      <c r="F149" s="45" t="s">
        <v>413</v>
      </c>
      <c r="G149" s="41" t="s">
        <v>421</v>
      </c>
      <c r="H149" s="43" t="s">
        <v>6</v>
      </c>
      <c r="I149" s="43" t="s">
        <v>6</v>
      </c>
      <c r="J149" s="43" t="s">
        <v>6</v>
      </c>
      <c r="K149" s="41" t="s">
        <v>422</v>
      </c>
      <c r="L149" s="41"/>
      <c r="M149" s="44" t="s">
        <v>1061</v>
      </c>
    </row>
    <row r="150" spans="1:13" ht="74.150000000000006" customHeight="1" x14ac:dyDescent="0.2">
      <c r="A150" s="52" t="s">
        <v>51</v>
      </c>
      <c r="B150" s="52" t="s">
        <v>414</v>
      </c>
      <c r="C150" s="41" t="s">
        <v>419</v>
      </c>
      <c r="D150" s="41" t="s">
        <v>423</v>
      </c>
      <c r="E150" s="41"/>
      <c r="F150" s="45" t="s">
        <v>498</v>
      </c>
      <c r="G150" s="41" t="s">
        <v>874</v>
      </c>
      <c r="H150" s="43" t="s">
        <v>6</v>
      </c>
      <c r="I150" s="43" t="s">
        <v>6</v>
      </c>
      <c r="J150" s="43" t="s">
        <v>6</v>
      </c>
      <c r="K150" s="41" t="s">
        <v>182</v>
      </c>
      <c r="L150" s="41"/>
      <c r="M150" s="44" t="s">
        <v>1061</v>
      </c>
    </row>
    <row r="151" spans="1:13" ht="74.150000000000006" customHeight="1" x14ac:dyDescent="0.2">
      <c r="A151" s="52" t="s">
        <v>51</v>
      </c>
      <c r="B151" s="52" t="s">
        <v>414</v>
      </c>
      <c r="C151" s="41" t="s">
        <v>419</v>
      </c>
      <c r="D151" s="41" t="s">
        <v>426</v>
      </c>
      <c r="E151" s="41"/>
      <c r="F151" s="45" t="s">
        <v>499</v>
      </c>
      <c r="G151" s="41" t="s">
        <v>424</v>
      </c>
      <c r="H151" s="43" t="s">
        <v>6</v>
      </c>
      <c r="I151" s="43" t="s">
        <v>6</v>
      </c>
      <c r="J151" s="43" t="s">
        <v>6</v>
      </c>
      <c r="K151" s="41" t="s">
        <v>425</v>
      </c>
      <c r="L151" s="41"/>
      <c r="M151" s="44" t="s">
        <v>1061</v>
      </c>
    </row>
    <row r="152" spans="1:13" ht="121.5" customHeight="1" x14ac:dyDescent="0.2">
      <c r="A152" s="52" t="s">
        <v>51</v>
      </c>
      <c r="B152" s="52" t="s">
        <v>414</v>
      </c>
      <c r="C152" s="41" t="s">
        <v>419</v>
      </c>
      <c r="D152" s="41" t="s">
        <v>427</v>
      </c>
      <c r="E152" s="41"/>
      <c r="F152" s="45" t="s">
        <v>500</v>
      </c>
      <c r="G152" s="41" t="s">
        <v>776</v>
      </c>
      <c r="H152" s="43" t="s">
        <v>7</v>
      </c>
      <c r="I152" s="43" t="s">
        <v>7</v>
      </c>
      <c r="J152" s="43" t="s">
        <v>7</v>
      </c>
      <c r="K152" s="41" t="s">
        <v>777</v>
      </c>
      <c r="L152" s="41"/>
      <c r="M152" s="44" t="s">
        <v>1085</v>
      </c>
    </row>
    <row r="153" spans="1:13" ht="74.150000000000006" customHeight="1" x14ac:dyDescent="0.2">
      <c r="A153" s="52" t="s">
        <v>51</v>
      </c>
      <c r="B153" s="52" t="s">
        <v>414</v>
      </c>
      <c r="C153" s="41" t="s">
        <v>419</v>
      </c>
      <c r="D153" s="41" t="s">
        <v>428</v>
      </c>
      <c r="E153" s="41"/>
      <c r="F153" s="45" t="s">
        <v>501</v>
      </c>
      <c r="G153" s="41" t="s">
        <v>429</v>
      </c>
      <c r="H153" s="43" t="s">
        <v>7</v>
      </c>
      <c r="I153" s="43" t="s">
        <v>7</v>
      </c>
      <c r="J153" s="43" t="s">
        <v>7</v>
      </c>
      <c r="K153" s="41" t="s">
        <v>182</v>
      </c>
      <c r="L153" s="41"/>
      <c r="M153" s="44" t="s">
        <v>1085</v>
      </c>
    </row>
    <row r="154" spans="1:13" ht="74.150000000000006" customHeight="1" x14ac:dyDescent="0.2">
      <c r="A154" s="52" t="s">
        <v>51</v>
      </c>
      <c r="B154" s="52" t="s">
        <v>414</v>
      </c>
      <c r="C154" s="41" t="s">
        <v>44</v>
      </c>
      <c r="D154" s="41" t="s">
        <v>8</v>
      </c>
      <c r="E154" s="41"/>
      <c r="F154" s="45" t="s">
        <v>502</v>
      </c>
      <c r="G154" s="41" t="s">
        <v>430</v>
      </c>
      <c r="H154" s="43" t="s">
        <v>6</v>
      </c>
      <c r="I154" s="43" t="s">
        <v>6</v>
      </c>
      <c r="J154" s="43" t="s">
        <v>6</v>
      </c>
      <c r="K154" s="41" t="s">
        <v>182</v>
      </c>
      <c r="L154" s="41"/>
      <c r="M154" s="44" t="s">
        <v>1061</v>
      </c>
    </row>
    <row r="155" spans="1:13" ht="74.150000000000006" customHeight="1" x14ac:dyDescent="0.2">
      <c r="A155" s="52" t="s">
        <v>51</v>
      </c>
      <c r="B155" s="52" t="s">
        <v>414</v>
      </c>
      <c r="C155" s="41" t="s">
        <v>44</v>
      </c>
      <c r="D155" s="41" t="s">
        <v>8</v>
      </c>
      <c r="E155" s="41"/>
      <c r="F155" s="45" t="s">
        <v>503</v>
      </c>
      <c r="G155" s="41" t="s">
        <v>431</v>
      </c>
      <c r="H155" s="43" t="s">
        <v>6</v>
      </c>
      <c r="I155" s="43" t="s">
        <v>6</v>
      </c>
      <c r="J155" s="43" t="s">
        <v>6</v>
      </c>
      <c r="K155" s="41" t="s">
        <v>182</v>
      </c>
      <c r="L155" s="41"/>
      <c r="M155" s="44" t="s">
        <v>1061</v>
      </c>
    </row>
    <row r="156" spans="1:13" ht="74.150000000000006" customHeight="1" x14ac:dyDescent="0.2">
      <c r="A156" s="52" t="s">
        <v>51</v>
      </c>
      <c r="B156" s="52" t="s">
        <v>414</v>
      </c>
      <c r="C156" s="41" t="s">
        <v>44</v>
      </c>
      <c r="D156" s="41" t="s">
        <v>8</v>
      </c>
      <c r="E156" s="41"/>
      <c r="F156" s="45" t="s">
        <v>504</v>
      </c>
      <c r="G156" s="41" t="s">
        <v>432</v>
      </c>
      <c r="H156" s="43" t="s">
        <v>7</v>
      </c>
      <c r="I156" s="43" t="s">
        <v>7</v>
      </c>
      <c r="J156" s="43" t="s">
        <v>7</v>
      </c>
      <c r="K156" s="41" t="s">
        <v>182</v>
      </c>
      <c r="L156" s="41"/>
      <c r="M156" s="44" t="s">
        <v>1085</v>
      </c>
    </row>
    <row r="157" spans="1:13" ht="74.150000000000006" customHeight="1" x14ac:dyDescent="0.2">
      <c r="A157" s="52" t="s">
        <v>51</v>
      </c>
      <c r="B157" s="52" t="s">
        <v>414</v>
      </c>
      <c r="C157" s="41" t="s">
        <v>433</v>
      </c>
      <c r="D157" s="41" t="s">
        <v>8</v>
      </c>
      <c r="E157" s="41"/>
      <c r="F157" s="45" t="s">
        <v>505</v>
      </c>
      <c r="G157" s="41" t="s">
        <v>921</v>
      </c>
      <c r="H157" s="43" t="s">
        <v>6</v>
      </c>
      <c r="I157" s="43" t="s">
        <v>6</v>
      </c>
      <c r="J157" s="43" t="s">
        <v>6</v>
      </c>
      <c r="K157" s="41" t="s">
        <v>182</v>
      </c>
      <c r="L157" s="41"/>
      <c r="M157" s="44" t="s">
        <v>1061</v>
      </c>
    </row>
    <row r="158" spans="1:13" ht="98" customHeight="1" x14ac:dyDescent="0.2">
      <c r="A158" s="52" t="s">
        <v>51</v>
      </c>
      <c r="B158" s="52" t="s">
        <v>414</v>
      </c>
      <c r="C158" s="41" t="s">
        <v>433</v>
      </c>
      <c r="D158" s="41" t="s">
        <v>434</v>
      </c>
      <c r="E158" s="41"/>
      <c r="F158" s="42" t="s">
        <v>1042</v>
      </c>
      <c r="G158" s="41" t="s">
        <v>1045</v>
      </c>
      <c r="H158" s="43" t="s">
        <v>6</v>
      </c>
      <c r="I158" s="43" t="s">
        <v>6</v>
      </c>
      <c r="J158" s="43" t="s">
        <v>6</v>
      </c>
      <c r="K158" s="41" t="s">
        <v>435</v>
      </c>
      <c r="L158" s="41"/>
      <c r="M158" s="44" t="s">
        <v>1061</v>
      </c>
    </row>
    <row r="159" spans="1:13" ht="142.5" customHeight="1" x14ac:dyDescent="0.2">
      <c r="A159" s="52" t="s">
        <v>51</v>
      </c>
      <c r="B159" s="52" t="s">
        <v>414</v>
      </c>
      <c r="C159" s="41" t="s">
        <v>433</v>
      </c>
      <c r="D159" s="41" t="s">
        <v>434</v>
      </c>
      <c r="E159" s="41"/>
      <c r="F159" s="42" t="s">
        <v>1043</v>
      </c>
      <c r="G159" s="41" t="s">
        <v>1046</v>
      </c>
      <c r="H159" s="43" t="s">
        <v>6</v>
      </c>
      <c r="I159" s="43" t="s">
        <v>6</v>
      </c>
      <c r="J159" s="43" t="s">
        <v>6</v>
      </c>
      <c r="K159" s="41" t="s">
        <v>1047</v>
      </c>
      <c r="L159" s="41"/>
      <c r="M159" s="44" t="s">
        <v>1061</v>
      </c>
    </row>
    <row r="160" spans="1:13" ht="91.5" customHeight="1" x14ac:dyDescent="0.2">
      <c r="A160" s="52" t="s">
        <v>51</v>
      </c>
      <c r="B160" s="52" t="s">
        <v>414</v>
      </c>
      <c r="C160" s="41" t="s">
        <v>433</v>
      </c>
      <c r="D160" s="41" t="s">
        <v>875</v>
      </c>
      <c r="E160" s="41"/>
      <c r="F160" s="45" t="s">
        <v>508</v>
      </c>
      <c r="G160" s="41" t="s">
        <v>922</v>
      </c>
      <c r="H160" s="43" t="s">
        <v>7</v>
      </c>
      <c r="I160" s="43" t="s">
        <v>7</v>
      </c>
      <c r="J160" s="43" t="s">
        <v>7</v>
      </c>
      <c r="K160" s="41" t="s">
        <v>876</v>
      </c>
      <c r="L160" s="41"/>
      <c r="M160" s="44" t="s">
        <v>1085</v>
      </c>
    </row>
    <row r="161" spans="1:13" ht="93" customHeight="1" x14ac:dyDescent="0.2">
      <c r="A161" s="52" t="s">
        <v>51</v>
      </c>
      <c r="B161" s="52" t="s">
        <v>414</v>
      </c>
      <c r="C161" s="41" t="s">
        <v>433</v>
      </c>
      <c r="D161" s="41" t="s">
        <v>875</v>
      </c>
      <c r="E161" s="41"/>
      <c r="F161" s="45" t="s">
        <v>509</v>
      </c>
      <c r="G161" s="41" t="s">
        <v>778</v>
      </c>
      <c r="H161" s="43" t="s">
        <v>7</v>
      </c>
      <c r="I161" s="43" t="s">
        <v>7</v>
      </c>
      <c r="J161" s="43" t="s">
        <v>7</v>
      </c>
      <c r="K161" s="41" t="s">
        <v>877</v>
      </c>
      <c r="L161" s="41"/>
      <c r="M161" s="44" t="s">
        <v>1085</v>
      </c>
    </row>
    <row r="162" spans="1:13" ht="74.25" customHeight="1" x14ac:dyDescent="0.2">
      <c r="A162" s="52" t="s">
        <v>51</v>
      </c>
      <c r="B162" s="52" t="s">
        <v>414</v>
      </c>
      <c r="C162" s="41" t="s">
        <v>45</v>
      </c>
      <c r="D162" s="41" t="s">
        <v>8</v>
      </c>
      <c r="E162" s="41"/>
      <c r="F162" s="45" t="s">
        <v>510</v>
      </c>
      <c r="G162" s="41" t="s">
        <v>436</v>
      </c>
      <c r="H162" s="43" t="s">
        <v>7</v>
      </c>
      <c r="I162" s="43" t="s">
        <v>7</v>
      </c>
      <c r="J162" s="43" t="s">
        <v>7</v>
      </c>
      <c r="K162" s="41" t="s">
        <v>923</v>
      </c>
      <c r="L162" s="41"/>
      <c r="M162" s="44" t="s">
        <v>1085</v>
      </c>
    </row>
    <row r="163" spans="1:13" ht="67" customHeight="1" x14ac:dyDescent="0.2">
      <c r="A163" s="52" t="s">
        <v>51</v>
      </c>
      <c r="B163" s="52" t="s">
        <v>441</v>
      </c>
      <c r="C163" s="41" t="s">
        <v>442</v>
      </c>
      <c r="D163" s="41" t="s">
        <v>443</v>
      </c>
      <c r="E163" s="41"/>
      <c r="F163" s="45" t="s">
        <v>511</v>
      </c>
      <c r="G163" s="41" t="s">
        <v>975</v>
      </c>
      <c r="H163" s="43" t="s">
        <v>6</v>
      </c>
      <c r="I163" s="43" t="s">
        <v>6</v>
      </c>
      <c r="J163" s="43" t="s">
        <v>6</v>
      </c>
      <c r="K163" s="41" t="s">
        <v>182</v>
      </c>
      <c r="L163" s="41"/>
      <c r="M163" s="44" t="s">
        <v>1061</v>
      </c>
    </row>
    <row r="164" spans="1:13" ht="53" customHeight="1" x14ac:dyDescent="0.2">
      <c r="A164" s="52" t="s">
        <v>51</v>
      </c>
      <c r="B164" s="52" t="s">
        <v>441</v>
      </c>
      <c r="C164" s="41" t="s">
        <v>442</v>
      </c>
      <c r="D164" s="41" t="s">
        <v>443</v>
      </c>
      <c r="E164" s="41"/>
      <c r="F164" s="45" t="s">
        <v>512</v>
      </c>
      <c r="G164" s="41" t="s">
        <v>437</v>
      </c>
      <c r="H164" s="43" t="s">
        <v>6</v>
      </c>
      <c r="I164" s="43" t="s">
        <v>6</v>
      </c>
      <c r="J164" s="43" t="s">
        <v>6</v>
      </c>
      <c r="K164" s="41" t="s">
        <v>182</v>
      </c>
      <c r="L164" s="41"/>
      <c r="M164" s="44" t="s">
        <v>1061</v>
      </c>
    </row>
    <row r="165" spans="1:13" ht="54" customHeight="1" x14ac:dyDescent="0.2">
      <c r="A165" s="52" t="s">
        <v>51</v>
      </c>
      <c r="B165" s="52" t="s">
        <v>441</v>
      </c>
      <c r="C165" s="41" t="s">
        <v>442</v>
      </c>
      <c r="D165" s="41" t="s">
        <v>443</v>
      </c>
      <c r="E165" s="41"/>
      <c r="F165" s="45" t="s">
        <v>513</v>
      </c>
      <c r="G165" s="41" t="s">
        <v>438</v>
      </c>
      <c r="H165" s="43" t="s">
        <v>6</v>
      </c>
      <c r="I165" s="43" t="s">
        <v>6</v>
      </c>
      <c r="J165" s="43" t="s">
        <v>6</v>
      </c>
      <c r="K165" s="41" t="s">
        <v>925</v>
      </c>
      <c r="L165" s="41"/>
      <c r="M165" s="44" t="s">
        <v>1061</v>
      </c>
    </row>
    <row r="166" spans="1:13" ht="56.5" customHeight="1" x14ac:dyDescent="0.2">
      <c r="A166" s="52" t="s">
        <v>51</v>
      </c>
      <c r="B166" s="52" t="s">
        <v>441</v>
      </c>
      <c r="C166" s="41" t="s">
        <v>442</v>
      </c>
      <c r="D166" s="41" t="s">
        <v>443</v>
      </c>
      <c r="E166" s="41"/>
      <c r="F166" s="45" t="s">
        <v>514</v>
      </c>
      <c r="G166" s="41" t="s">
        <v>924</v>
      </c>
      <c r="H166" s="43" t="s">
        <v>6</v>
      </c>
      <c r="I166" s="43" t="s">
        <v>6</v>
      </c>
      <c r="J166" s="43" t="s">
        <v>6</v>
      </c>
      <c r="K166" s="41" t="s">
        <v>182</v>
      </c>
      <c r="L166" s="41"/>
      <c r="M166" s="44" t="s">
        <v>1061</v>
      </c>
    </row>
    <row r="167" spans="1:13" ht="61" customHeight="1" x14ac:dyDescent="0.2">
      <c r="A167" s="52" t="s">
        <v>51</v>
      </c>
      <c r="B167" s="52" t="s">
        <v>441</v>
      </c>
      <c r="C167" s="41" t="s">
        <v>442</v>
      </c>
      <c r="D167" s="41" t="s">
        <v>443</v>
      </c>
      <c r="E167" s="41"/>
      <c r="F167" s="45" t="s">
        <v>515</v>
      </c>
      <c r="G167" s="41" t="s">
        <v>439</v>
      </c>
      <c r="H167" s="43" t="s">
        <v>6</v>
      </c>
      <c r="I167" s="43" t="s">
        <v>6</v>
      </c>
      <c r="J167" s="43" t="s">
        <v>6</v>
      </c>
      <c r="K167" s="41" t="s">
        <v>182</v>
      </c>
      <c r="L167" s="41"/>
      <c r="M167" s="44" t="s">
        <v>1061</v>
      </c>
    </row>
    <row r="168" spans="1:13" ht="51.5" customHeight="1" x14ac:dyDescent="0.2">
      <c r="A168" s="52" t="s">
        <v>51</v>
      </c>
      <c r="B168" s="52" t="s">
        <v>441</v>
      </c>
      <c r="C168" s="41" t="s">
        <v>442</v>
      </c>
      <c r="D168" s="41" t="s">
        <v>443</v>
      </c>
      <c r="E168" s="41"/>
      <c r="F168" s="45" t="s">
        <v>516</v>
      </c>
      <c r="G168" s="41" t="s">
        <v>440</v>
      </c>
      <c r="H168" s="43" t="s">
        <v>6</v>
      </c>
      <c r="I168" s="43" t="s">
        <v>6</v>
      </c>
      <c r="J168" s="43" t="s">
        <v>6</v>
      </c>
      <c r="K168" s="41" t="s">
        <v>182</v>
      </c>
      <c r="L168" s="41"/>
      <c r="M168" s="44" t="s">
        <v>1061</v>
      </c>
    </row>
    <row r="169" spans="1:13" ht="61.5" customHeight="1" x14ac:dyDescent="0.2">
      <c r="A169" s="52" t="s">
        <v>51</v>
      </c>
      <c r="B169" s="52" t="s">
        <v>441</v>
      </c>
      <c r="C169" s="41" t="s">
        <v>442</v>
      </c>
      <c r="D169" s="41" t="s">
        <v>443</v>
      </c>
      <c r="E169" s="41"/>
      <c r="F169" s="45" t="s">
        <v>517</v>
      </c>
      <c r="G169" s="41" t="s">
        <v>444</v>
      </c>
      <c r="H169" s="43" t="s">
        <v>7</v>
      </c>
      <c r="I169" s="43" t="s">
        <v>7</v>
      </c>
      <c r="J169" s="43" t="s">
        <v>7</v>
      </c>
      <c r="K169" s="41" t="s">
        <v>779</v>
      </c>
      <c r="L169" s="41"/>
      <c r="M169" s="44" t="s">
        <v>78</v>
      </c>
    </row>
    <row r="170" spans="1:13" ht="54.5" customHeight="1" x14ac:dyDescent="0.2">
      <c r="A170" s="52" t="s">
        <v>51</v>
      </c>
      <c r="B170" s="52" t="s">
        <v>441</v>
      </c>
      <c r="C170" s="41" t="s">
        <v>442</v>
      </c>
      <c r="D170" s="41" t="s">
        <v>443</v>
      </c>
      <c r="E170" s="41"/>
      <c r="F170" s="45" t="s">
        <v>518</v>
      </c>
      <c r="G170" s="41" t="s">
        <v>445</v>
      </c>
      <c r="H170" s="43" t="s">
        <v>7</v>
      </c>
      <c r="I170" s="43" t="s">
        <v>7</v>
      </c>
      <c r="J170" s="43" t="s">
        <v>7</v>
      </c>
      <c r="K170" s="41" t="s">
        <v>182</v>
      </c>
      <c r="L170" s="41"/>
      <c r="M170" s="44" t="s">
        <v>1085</v>
      </c>
    </row>
    <row r="171" spans="1:13" ht="55" customHeight="1" x14ac:dyDescent="0.2">
      <c r="A171" s="52" t="s">
        <v>51</v>
      </c>
      <c r="B171" s="52" t="s">
        <v>441</v>
      </c>
      <c r="C171" s="41" t="s">
        <v>442</v>
      </c>
      <c r="D171" s="41" t="s">
        <v>443</v>
      </c>
      <c r="E171" s="41"/>
      <c r="F171" s="45" t="s">
        <v>519</v>
      </c>
      <c r="G171" s="41" t="s">
        <v>446</v>
      </c>
      <c r="H171" s="43" t="s">
        <v>9</v>
      </c>
      <c r="I171" s="43" t="s">
        <v>9</v>
      </c>
      <c r="J171" s="43" t="s">
        <v>9</v>
      </c>
      <c r="K171" s="41" t="s">
        <v>182</v>
      </c>
      <c r="L171" s="41"/>
      <c r="M171" s="44" t="s">
        <v>1085</v>
      </c>
    </row>
    <row r="172" spans="1:13" ht="63" customHeight="1" x14ac:dyDescent="0.2">
      <c r="A172" s="52" t="s">
        <v>51</v>
      </c>
      <c r="B172" s="52" t="s">
        <v>441</v>
      </c>
      <c r="C172" s="41" t="s">
        <v>442</v>
      </c>
      <c r="D172" s="41" t="s">
        <v>443</v>
      </c>
      <c r="E172" s="41"/>
      <c r="F172" s="45" t="s">
        <v>520</v>
      </c>
      <c r="G172" s="41" t="s">
        <v>1088</v>
      </c>
      <c r="H172" s="43" t="s">
        <v>9</v>
      </c>
      <c r="I172" s="43" t="s">
        <v>9</v>
      </c>
      <c r="J172" s="43" t="s">
        <v>9</v>
      </c>
      <c r="K172" s="41" t="s">
        <v>182</v>
      </c>
      <c r="L172" s="41"/>
      <c r="M172" s="44" t="s">
        <v>1085</v>
      </c>
    </row>
    <row r="173" spans="1:13" ht="52" customHeight="1" x14ac:dyDescent="0.2">
      <c r="A173" s="52" t="s">
        <v>51</v>
      </c>
      <c r="B173" s="52" t="s">
        <v>441</v>
      </c>
      <c r="C173" s="41" t="s">
        <v>442</v>
      </c>
      <c r="D173" s="41" t="s">
        <v>443</v>
      </c>
      <c r="E173" s="41"/>
      <c r="F173" s="45" t="s">
        <v>521</v>
      </c>
      <c r="G173" s="41" t="s">
        <v>447</v>
      </c>
      <c r="H173" s="43" t="s">
        <v>9</v>
      </c>
      <c r="I173" s="43" t="s">
        <v>9</v>
      </c>
      <c r="J173" s="43" t="s">
        <v>9</v>
      </c>
      <c r="K173" s="41" t="s">
        <v>182</v>
      </c>
      <c r="L173" s="41"/>
      <c r="M173" s="44" t="s">
        <v>1085</v>
      </c>
    </row>
    <row r="174" spans="1:13" ht="46" customHeight="1" x14ac:dyDescent="0.2">
      <c r="A174" s="52" t="s">
        <v>51</v>
      </c>
      <c r="B174" s="52" t="s">
        <v>441</v>
      </c>
      <c r="C174" s="41" t="s">
        <v>442</v>
      </c>
      <c r="D174" s="41" t="s">
        <v>46</v>
      </c>
      <c r="E174" s="41"/>
      <c r="F174" s="45" t="s">
        <v>522</v>
      </c>
      <c r="G174" s="41" t="s">
        <v>780</v>
      </c>
      <c r="H174" s="43" t="s">
        <v>6</v>
      </c>
      <c r="I174" s="43" t="s">
        <v>6</v>
      </c>
      <c r="J174" s="43" t="s">
        <v>6</v>
      </c>
      <c r="K174" s="41" t="s">
        <v>928</v>
      </c>
      <c r="L174" s="41"/>
      <c r="M174" s="44" t="s">
        <v>1061</v>
      </c>
    </row>
    <row r="175" spans="1:13" ht="48.5" customHeight="1" x14ac:dyDescent="0.2">
      <c r="A175" s="52" t="s">
        <v>51</v>
      </c>
      <c r="B175" s="52" t="s">
        <v>441</v>
      </c>
      <c r="C175" s="41" t="s">
        <v>442</v>
      </c>
      <c r="D175" s="41" t="s">
        <v>46</v>
      </c>
      <c r="E175" s="41"/>
      <c r="F175" s="45" t="s">
        <v>523</v>
      </c>
      <c r="G175" s="41" t="s">
        <v>781</v>
      </c>
      <c r="H175" s="43" t="s">
        <v>6</v>
      </c>
      <c r="I175" s="43" t="s">
        <v>6</v>
      </c>
      <c r="J175" s="43" t="s">
        <v>6</v>
      </c>
      <c r="K175" s="41" t="s">
        <v>182</v>
      </c>
      <c r="L175" s="41"/>
      <c r="M175" s="44" t="s">
        <v>1061</v>
      </c>
    </row>
    <row r="176" spans="1:13" ht="96" customHeight="1" x14ac:dyDescent="0.2">
      <c r="A176" s="52" t="s">
        <v>51</v>
      </c>
      <c r="B176" s="52" t="s">
        <v>441</v>
      </c>
      <c r="C176" s="41" t="s">
        <v>442</v>
      </c>
      <c r="D176" s="41" t="s">
        <v>46</v>
      </c>
      <c r="E176" s="41"/>
      <c r="F176" s="45" t="s">
        <v>524</v>
      </c>
      <c r="G176" s="41" t="s">
        <v>926</v>
      </c>
      <c r="H176" s="43" t="s">
        <v>6</v>
      </c>
      <c r="I176" s="43" t="s">
        <v>6</v>
      </c>
      <c r="J176" s="43" t="s">
        <v>6</v>
      </c>
      <c r="K176" s="41" t="s">
        <v>182</v>
      </c>
      <c r="L176" s="41"/>
      <c r="M176" s="44" t="s">
        <v>1061</v>
      </c>
    </row>
    <row r="177" spans="1:13" ht="46" customHeight="1" x14ac:dyDescent="0.2">
      <c r="A177" s="52" t="s">
        <v>51</v>
      </c>
      <c r="B177" s="52" t="s">
        <v>441</v>
      </c>
      <c r="C177" s="41" t="s">
        <v>442</v>
      </c>
      <c r="D177" s="41" t="s">
        <v>46</v>
      </c>
      <c r="E177" s="41"/>
      <c r="F177" s="45" t="s">
        <v>525</v>
      </c>
      <c r="G177" s="41" t="s">
        <v>927</v>
      </c>
      <c r="H177" s="43" t="s">
        <v>6</v>
      </c>
      <c r="I177" s="43" t="s">
        <v>6</v>
      </c>
      <c r="J177" s="43" t="s">
        <v>6</v>
      </c>
      <c r="K177" s="41" t="s">
        <v>182</v>
      </c>
      <c r="L177" s="41"/>
      <c r="M177" s="44" t="s">
        <v>1061</v>
      </c>
    </row>
    <row r="178" spans="1:13" ht="49" customHeight="1" x14ac:dyDescent="0.2">
      <c r="A178" s="52" t="s">
        <v>51</v>
      </c>
      <c r="B178" s="52" t="s">
        <v>441</v>
      </c>
      <c r="C178" s="41" t="s">
        <v>442</v>
      </c>
      <c r="D178" s="41" t="s">
        <v>46</v>
      </c>
      <c r="E178" s="41"/>
      <c r="F178" s="45" t="s">
        <v>526</v>
      </c>
      <c r="G178" s="41" t="s">
        <v>448</v>
      </c>
      <c r="H178" s="43" t="s">
        <v>9</v>
      </c>
      <c r="I178" s="43" t="s">
        <v>9</v>
      </c>
      <c r="J178" s="43" t="s">
        <v>9</v>
      </c>
      <c r="K178" s="41" t="s">
        <v>182</v>
      </c>
      <c r="L178" s="41"/>
      <c r="M178" s="44" t="s">
        <v>1085</v>
      </c>
    </row>
    <row r="179" spans="1:13" ht="89.15" customHeight="1" x14ac:dyDescent="0.2">
      <c r="A179" s="52" t="s">
        <v>51</v>
      </c>
      <c r="B179" s="52" t="s">
        <v>441</v>
      </c>
      <c r="C179" s="41" t="s">
        <v>442</v>
      </c>
      <c r="D179" s="41" t="s">
        <v>450</v>
      </c>
      <c r="E179" s="41"/>
      <c r="F179" s="42" t="s">
        <v>1089</v>
      </c>
      <c r="G179" s="41" t="s">
        <v>1094</v>
      </c>
      <c r="H179" s="43" t="s">
        <v>6</v>
      </c>
      <c r="I179" s="43" t="s">
        <v>6</v>
      </c>
      <c r="J179" s="43" t="s">
        <v>6</v>
      </c>
      <c r="K179" s="41" t="s">
        <v>118</v>
      </c>
      <c r="L179" s="79"/>
      <c r="M179" s="44" t="s">
        <v>1061</v>
      </c>
    </row>
    <row r="180" spans="1:13" ht="89.15" customHeight="1" x14ac:dyDescent="0.2">
      <c r="A180" s="52" t="s">
        <v>51</v>
      </c>
      <c r="B180" s="52" t="s">
        <v>441</v>
      </c>
      <c r="C180" s="41" t="s">
        <v>442</v>
      </c>
      <c r="D180" s="41" t="s">
        <v>450</v>
      </c>
      <c r="E180" s="41"/>
      <c r="F180" s="45" t="s">
        <v>527</v>
      </c>
      <c r="G180" s="41" t="s">
        <v>782</v>
      </c>
      <c r="H180" s="43" t="s">
        <v>6</v>
      </c>
      <c r="I180" s="43" t="s">
        <v>8</v>
      </c>
      <c r="J180" s="43" t="s">
        <v>8</v>
      </c>
      <c r="K180" s="41" t="s">
        <v>182</v>
      </c>
      <c r="L180" s="41"/>
      <c r="M180" s="44" t="s">
        <v>1061</v>
      </c>
    </row>
    <row r="181" spans="1:13" ht="81" customHeight="1" x14ac:dyDescent="0.2">
      <c r="A181" s="52" t="s">
        <v>51</v>
      </c>
      <c r="B181" s="52" t="s">
        <v>441</v>
      </c>
      <c r="C181" s="41" t="s">
        <v>442</v>
      </c>
      <c r="D181" s="41" t="s">
        <v>450</v>
      </c>
      <c r="E181" s="41"/>
      <c r="F181" s="45" t="s">
        <v>528</v>
      </c>
      <c r="G181" s="41" t="s">
        <v>929</v>
      </c>
      <c r="H181" s="43" t="s">
        <v>6</v>
      </c>
      <c r="I181" s="43" t="s">
        <v>6</v>
      </c>
      <c r="J181" s="43" t="s">
        <v>6</v>
      </c>
      <c r="K181" s="41" t="s">
        <v>118</v>
      </c>
      <c r="L181" s="41"/>
      <c r="M181" s="44" t="s">
        <v>1061</v>
      </c>
    </row>
    <row r="182" spans="1:13" ht="28" x14ac:dyDescent="0.2">
      <c r="A182" s="52" t="s">
        <v>51</v>
      </c>
      <c r="B182" s="52" t="s">
        <v>441</v>
      </c>
      <c r="C182" s="41" t="s">
        <v>442</v>
      </c>
      <c r="D182" s="41" t="s">
        <v>450</v>
      </c>
      <c r="E182" s="41"/>
      <c r="F182" s="45" t="s">
        <v>529</v>
      </c>
      <c r="G182" s="41" t="s">
        <v>449</v>
      </c>
      <c r="H182" s="43" t="s">
        <v>9</v>
      </c>
      <c r="I182" s="43" t="s">
        <v>9</v>
      </c>
      <c r="J182" s="43" t="s">
        <v>9</v>
      </c>
      <c r="K182" s="41" t="s">
        <v>118</v>
      </c>
      <c r="L182" s="41"/>
      <c r="M182" s="44" t="s">
        <v>1085</v>
      </c>
    </row>
    <row r="183" spans="1:13" ht="117" customHeight="1" x14ac:dyDescent="0.2">
      <c r="A183" s="52" t="s">
        <v>51</v>
      </c>
      <c r="B183" s="52" t="s">
        <v>441</v>
      </c>
      <c r="C183" s="41" t="s">
        <v>442</v>
      </c>
      <c r="D183" s="41" t="s">
        <v>47</v>
      </c>
      <c r="E183" s="41"/>
      <c r="F183" s="45" t="s">
        <v>530</v>
      </c>
      <c r="G183" s="41" t="s">
        <v>991</v>
      </c>
      <c r="H183" s="43" t="s">
        <v>6</v>
      </c>
      <c r="I183" s="43" t="s">
        <v>6</v>
      </c>
      <c r="J183" s="43" t="s">
        <v>6</v>
      </c>
      <c r="K183" s="41" t="s">
        <v>378</v>
      </c>
      <c r="L183" s="41"/>
      <c r="M183" s="44" t="s">
        <v>1061</v>
      </c>
    </row>
    <row r="184" spans="1:13" ht="67" customHeight="1" x14ac:dyDescent="0.2">
      <c r="A184" s="52" t="s">
        <v>51</v>
      </c>
      <c r="B184" s="52" t="s">
        <v>441</v>
      </c>
      <c r="C184" s="41" t="s">
        <v>442</v>
      </c>
      <c r="D184" s="41" t="s">
        <v>453</v>
      </c>
      <c r="E184" s="41"/>
      <c r="F184" s="45" t="s">
        <v>531</v>
      </c>
      <c r="G184" s="41" t="s">
        <v>451</v>
      </c>
      <c r="H184" s="43" t="s">
        <v>6</v>
      </c>
      <c r="I184" s="43" t="s">
        <v>6</v>
      </c>
      <c r="J184" s="43" t="s">
        <v>6</v>
      </c>
      <c r="K184" s="41" t="s">
        <v>454</v>
      </c>
      <c r="L184" s="41"/>
      <c r="M184" s="44" t="s">
        <v>1061</v>
      </c>
    </row>
    <row r="185" spans="1:13" ht="65.5" customHeight="1" x14ac:dyDescent="0.2">
      <c r="A185" s="52" t="s">
        <v>51</v>
      </c>
      <c r="B185" s="52" t="s">
        <v>441</v>
      </c>
      <c r="C185" s="41" t="s">
        <v>442</v>
      </c>
      <c r="D185" s="41" t="s">
        <v>453</v>
      </c>
      <c r="E185" s="41"/>
      <c r="F185" s="45" t="s">
        <v>532</v>
      </c>
      <c r="G185" s="41" t="s">
        <v>452</v>
      </c>
      <c r="H185" s="43" t="s">
        <v>7</v>
      </c>
      <c r="I185" s="43" t="s">
        <v>7</v>
      </c>
      <c r="J185" s="43" t="s">
        <v>7</v>
      </c>
      <c r="K185" s="41" t="s">
        <v>783</v>
      </c>
      <c r="L185" s="41"/>
      <c r="M185" s="44" t="s">
        <v>1085</v>
      </c>
    </row>
    <row r="186" spans="1:13" ht="61.5" customHeight="1" x14ac:dyDescent="0.2">
      <c r="A186" s="52" t="s">
        <v>51</v>
      </c>
      <c r="B186" s="52" t="s">
        <v>441</v>
      </c>
      <c r="C186" s="41" t="s">
        <v>442</v>
      </c>
      <c r="D186" s="41" t="s">
        <v>456</v>
      </c>
      <c r="E186" s="41"/>
      <c r="F186" s="45" t="s">
        <v>533</v>
      </c>
      <c r="G186" s="41" t="s">
        <v>878</v>
      </c>
      <c r="H186" s="43" t="s">
        <v>6</v>
      </c>
      <c r="I186" s="43" t="s">
        <v>6</v>
      </c>
      <c r="J186" s="43" t="s">
        <v>6</v>
      </c>
      <c r="K186" s="41" t="s">
        <v>182</v>
      </c>
      <c r="L186" s="41"/>
      <c r="M186" s="44" t="s">
        <v>1061</v>
      </c>
    </row>
    <row r="187" spans="1:13" ht="69" customHeight="1" x14ac:dyDescent="0.2">
      <c r="A187" s="52" t="s">
        <v>51</v>
      </c>
      <c r="B187" s="52" t="s">
        <v>441</v>
      </c>
      <c r="C187" s="41" t="s">
        <v>442</v>
      </c>
      <c r="D187" s="41" t="s">
        <v>456</v>
      </c>
      <c r="E187" s="41"/>
      <c r="F187" s="45" t="s">
        <v>534</v>
      </c>
      <c r="G187" s="41" t="s">
        <v>455</v>
      </c>
      <c r="H187" s="43" t="s">
        <v>6</v>
      </c>
      <c r="I187" s="43" t="s">
        <v>6</v>
      </c>
      <c r="J187" s="43" t="s">
        <v>6</v>
      </c>
      <c r="K187" s="41" t="s">
        <v>182</v>
      </c>
      <c r="L187" s="41"/>
      <c r="M187" s="44" t="s">
        <v>1061</v>
      </c>
    </row>
    <row r="188" spans="1:13" ht="90.5" customHeight="1" x14ac:dyDescent="0.2">
      <c r="A188" s="52" t="s">
        <v>51</v>
      </c>
      <c r="B188" s="52" t="s">
        <v>441</v>
      </c>
      <c r="C188" s="41" t="s">
        <v>442</v>
      </c>
      <c r="D188" s="41" t="s">
        <v>457</v>
      </c>
      <c r="E188" s="41"/>
      <c r="F188" s="45" t="s">
        <v>535</v>
      </c>
      <c r="G188" s="41" t="s">
        <v>992</v>
      </c>
      <c r="H188" s="43" t="s">
        <v>6</v>
      </c>
      <c r="I188" s="43" t="s">
        <v>6</v>
      </c>
      <c r="J188" s="43" t="s">
        <v>6</v>
      </c>
      <c r="K188" s="41" t="s">
        <v>993</v>
      </c>
      <c r="L188" s="41"/>
      <c r="M188" s="44" t="s">
        <v>1061</v>
      </c>
    </row>
    <row r="189" spans="1:13" ht="59.5" customHeight="1" x14ac:dyDescent="0.2">
      <c r="A189" s="52" t="s">
        <v>51</v>
      </c>
      <c r="B189" s="52" t="s">
        <v>441</v>
      </c>
      <c r="C189" s="41" t="s">
        <v>442</v>
      </c>
      <c r="D189" s="41" t="s">
        <v>457</v>
      </c>
      <c r="E189" s="41"/>
      <c r="F189" s="45" t="s">
        <v>536</v>
      </c>
      <c r="G189" s="41" t="s">
        <v>458</v>
      </c>
      <c r="H189" s="43" t="s">
        <v>6</v>
      </c>
      <c r="I189" s="43" t="s">
        <v>6</v>
      </c>
      <c r="J189" s="43" t="s">
        <v>6</v>
      </c>
      <c r="K189" s="41" t="s">
        <v>182</v>
      </c>
      <c r="L189" s="41"/>
      <c r="M189" s="44" t="s">
        <v>1061</v>
      </c>
    </row>
    <row r="190" spans="1:13" ht="61" customHeight="1" x14ac:dyDescent="0.2">
      <c r="A190" s="52" t="s">
        <v>51</v>
      </c>
      <c r="B190" s="52" t="s">
        <v>441</v>
      </c>
      <c r="C190" s="41" t="s">
        <v>442</v>
      </c>
      <c r="D190" s="41" t="s">
        <v>457</v>
      </c>
      <c r="E190" s="41"/>
      <c r="F190" s="45" t="s">
        <v>537</v>
      </c>
      <c r="G190" s="41" t="s">
        <v>459</v>
      </c>
      <c r="H190" s="43" t="s">
        <v>6</v>
      </c>
      <c r="I190" s="43" t="s">
        <v>6</v>
      </c>
      <c r="J190" s="43" t="s">
        <v>6</v>
      </c>
      <c r="K190" s="41" t="s">
        <v>930</v>
      </c>
      <c r="L190" s="41"/>
      <c r="M190" s="44" t="s">
        <v>1061</v>
      </c>
    </row>
    <row r="191" spans="1:13" ht="54.5" customHeight="1" x14ac:dyDescent="0.2">
      <c r="A191" s="52" t="s">
        <v>51</v>
      </c>
      <c r="B191" s="52" t="s">
        <v>441</v>
      </c>
      <c r="C191" s="41" t="s">
        <v>460</v>
      </c>
      <c r="D191" s="41" t="s">
        <v>461</v>
      </c>
      <c r="E191" s="41"/>
      <c r="F191" s="45" t="s">
        <v>538</v>
      </c>
      <c r="G191" s="41" t="s">
        <v>784</v>
      </c>
      <c r="H191" s="43" t="s">
        <v>6</v>
      </c>
      <c r="I191" s="43" t="s">
        <v>6</v>
      </c>
      <c r="J191" s="43" t="s">
        <v>6</v>
      </c>
      <c r="K191" s="41" t="s">
        <v>931</v>
      </c>
      <c r="L191" s="41"/>
      <c r="M191" s="44" t="s">
        <v>1061</v>
      </c>
    </row>
    <row r="192" spans="1:13" ht="50.5" customHeight="1" x14ac:dyDescent="0.2">
      <c r="A192" s="52" t="s">
        <v>51</v>
      </c>
      <c r="B192" s="52" t="s">
        <v>441</v>
      </c>
      <c r="C192" s="41" t="s">
        <v>460</v>
      </c>
      <c r="D192" s="41" t="s">
        <v>461</v>
      </c>
      <c r="E192" s="41"/>
      <c r="F192" s="45" t="s">
        <v>539</v>
      </c>
      <c r="G192" s="41" t="s">
        <v>785</v>
      </c>
      <c r="H192" s="43" t="s">
        <v>6</v>
      </c>
      <c r="I192" s="43" t="s">
        <v>6</v>
      </c>
      <c r="J192" s="43" t="s">
        <v>6</v>
      </c>
      <c r="K192" s="41" t="s">
        <v>182</v>
      </c>
      <c r="L192" s="41"/>
      <c r="M192" s="44" t="s">
        <v>1061</v>
      </c>
    </row>
    <row r="193" spans="1:13" ht="47" customHeight="1" x14ac:dyDescent="0.2">
      <c r="A193" s="52" t="s">
        <v>51</v>
      </c>
      <c r="B193" s="52" t="s">
        <v>441</v>
      </c>
      <c r="C193" s="41" t="s">
        <v>460</v>
      </c>
      <c r="D193" s="41" t="s">
        <v>461</v>
      </c>
      <c r="E193" s="41"/>
      <c r="F193" s="45" t="s">
        <v>540</v>
      </c>
      <c r="G193" s="41" t="s">
        <v>462</v>
      </c>
      <c r="H193" s="43" t="s">
        <v>6</v>
      </c>
      <c r="I193" s="43" t="s">
        <v>6</v>
      </c>
      <c r="J193" s="43" t="s">
        <v>6</v>
      </c>
      <c r="K193" s="41" t="s">
        <v>182</v>
      </c>
      <c r="L193" s="41"/>
      <c r="M193" s="44" t="s">
        <v>1061</v>
      </c>
    </row>
    <row r="194" spans="1:13" ht="50.5" customHeight="1" x14ac:dyDescent="0.2">
      <c r="A194" s="52" t="s">
        <v>51</v>
      </c>
      <c r="B194" s="52" t="s">
        <v>441</v>
      </c>
      <c r="C194" s="41" t="s">
        <v>460</v>
      </c>
      <c r="D194" s="41" t="s">
        <v>461</v>
      </c>
      <c r="E194" s="41"/>
      <c r="F194" s="45" t="s">
        <v>541</v>
      </c>
      <c r="G194" s="41" t="s">
        <v>463</v>
      </c>
      <c r="H194" s="43" t="s">
        <v>6</v>
      </c>
      <c r="I194" s="43" t="s">
        <v>6</v>
      </c>
      <c r="J194" s="43" t="s">
        <v>6</v>
      </c>
      <c r="K194" s="41" t="s">
        <v>182</v>
      </c>
      <c r="L194" s="41"/>
      <c r="M194" s="44" t="s">
        <v>1061</v>
      </c>
    </row>
    <row r="195" spans="1:13" ht="55" customHeight="1" x14ac:dyDescent="0.2">
      <c r="A195" s="52" t="s">
        <v>51</v>
      </c>
      <c r="B195" s="52" t="s">
        <v>441</v>
      </c>
      <c r="C195" s="41" t="s">
        <v>460</v>
      </c>
      <c r="D195" s="41" t="s">
        <v>461</v>
      </c>
      <c r="E195" s="41"/>
      <c r="F195" s="45" t="s">
        <v>542</v>
      </c>
      <c r="G195" s="41" t="s">
        <v>464</v>
      </c>
      <c r="H195" s="43" t="s">
        <v>7</v>
      </c>
      <c r="I195" s="43" t="s">
        <v>7</v>
      </c>
      <c r="J195" s="43" t="s">
        <v>7</v>
      </c>
      <c r="K195" s="41" t="s">
        <v>1044</v>
      </c>
      <c r="L195" s="41"/>
      <c r="M195" s="44" t="s">
        <v>1085</v>
      </c>
    </row>
    <row r="196" spans="1:13" ht="56.5" customHeight="1" x14ac:dyDescent="0.2">
      <c r="A196" s="52" t="s">
        <v>51</v>
      </c>
      <c r="B196" s="52" t="s">
        <v>441</v>
      </c>
      <c r="C196" s="41" t="s">
        <v>460</v>
      </c>
      <c r="D196" s="41" t="s">
        <v>465</v>
      </c>
      <c r="E196" s="41"/>
      <c r="F196" s="45" t="s">
        <v>543</v>
      </c>
      <c r="G196" s="41" t="s">
        <v>466</v>
      </c>
      <c r="H196" s="43" t="s">
        <v>6</v>
      </c>
      <c r="I196" s="43" t="s">
        <v>6</v>
      </c>
      <c r="J196" s="43" t="s">
        <v>6</v>
      </c>
      <c r="K196" s="41" t="s">
        <v>182</v>
      </c>
      <c r="L196" s="41"/>
      <c r="M196" s="44" t="s">
        <v>1061</v>
      </c>
    </row>
    <row r="197" spans="1:13" ht="51.5" customHeight="1" x14ac:dyDescent="0.2">
      <c r="A197" s="52" t="s">
        <v>51</v>
      </c>
      <c r="B197" s="52" t="s">
        <v>483</v>
      </c>
      <c r="C197" s="41" t="s">
        <v>467</v>
      </c>
      <c r="D197" s="41" t="s">
        <v>8</v>
      </c>
      <c r="E197" s="41"/>
      <c r="F197" s="45" t="s">
        <v>544</v>
      </c>
      <c r="G197" s="41" t="s">
        <v>994</v>
      </c>
      <c r="H197" s="43" t="s">
        <v>6</v>
      </c>
      <c r="I197" s="43" t="s">
        <v>6</v>
      </c>
      <c r="J197" s="43" t="s">
        <v>6</v>
      </c>
      <c r="K197" s="41" t="s">
        <v>995</v>
      </c>
      <c r="L197" s="41"/>
      <c r="M197" s="44" t="s">
        <v>1061</v>
      </c>
    </row>
    <row r="198" spans="1:13" ht="90" customHeight="1" x14ac:dyDescent="0.2">
      <c r="A198" s="52" t="s">
        <v>51</v>
      </c>
      <c r="B198" s="52" t="s">
        <v>468</v>
      </c>
      <c r="C198" s="41" t="s">
        <v>879</v>
      </c>
      <c r="D198" s="41" t="s">
        <v>8</v>
      </c>
      <c r="E198" s="41"/>
      <c r="F198" s="45" t="s">
        <v>545</v>
      </c>
      <c r="G198" s="41" t="s">
        <v>932</v>
      </c>
      <c r="H198" s="43" t="s">
        <v>6</v>
      </c>
      <c r="I198" s="43" t="s">
        <v>6</v>
      </c>
      <c r="J198" s="43" t="s">
        <v>6</v>
      </c>
      <c r="K198" s="41" t="s">
        <v>378</v>
      </c>
      <c r="L198" s="41"/>
      <c r="M198" s="44" t="s">
        <v>1061</v>
      </c>
    </row>
    <row r="199" spans="1:13" ht="64" customHeight="1" x14ac:dyDescent="0.2">
      <c r="A199" s="52" t="s">
        <v>51</v>
      </c>
      <c r="B199" s="52" t="s">
        <v>468</v>
      </c>
      <c r="C199" s="41" t="s">
        <v>879</v>
      </c>
      <c r="D199" s="41" t="s">
        <v>8</v>
      </c>
      <c r="E199" s="41"/>
      <c r="F199" s="45" t="s">
        <v>546</v>
      </c>
      <c r="G199" s="41" t="s">
        <v>933</v>
      </c>
      <c r="H199" s="43" t="s">
        <v>6</v>
      </c>
      <c r="I199" s="43" t="s">
        <v>6</v>
      </c>
      <c r="J199" s="43" t="s">
        <v>6</v>
      </c>
      <c r="K199" s="41" t="s">
        <v>378</v>
      </c>
      <c r="L199" s="41"/>
      <c r="M199" s="44" t="s">
        <v>1061</v>
      </c>
    </row>
    <row r="200" spans="1:13" ht="81" customHeight="1" x14ac:dyDescent="0.2">
      <c r="A200" s="52" t="s">
        <v>51</v>
      </c>
      <c r="B200" s="52" t="s">
        <v>468</v>
      </c>
      <c r="C200" s="41" t="s">
        <v>879</v>
      </c>
      <c r="D200" s="41" t="s">
        <v>484</v>
      </c>
      <c r="E200" s="41"/>
      <c r="F200" s="45" t="s">
        <v>547</v>
      </c>
      <c r="G200" s="41" t="s">
        <v>934</v>
      </c>
      <c r="H200" s="43" t="s">
        <v>6</v>
      </c>
      <c r="I200" s="43" t="s">
        <v>6</v>
      </c>
      <c r="J200" s="43" t="s">
        <v>6</v>
      </c>
      <c r="K200" s="41" t="s">
        <v>378</v>
      </c>
      <c r="L200" s="41"/>
      <c r="M200" s="44" t="s">
        <v>1061</v>
      </c>
    </row>
    <row r="201" spans="1:13" ht="165.65" customHeight="1" x14ac:dyDescent="0.2">
      <c r="A201" s="52" t="s">
        <v>51</v>
      </c>
      <c r="B201" s="52" t="s">
        <v>469</v>
      </c>
      <c r="C201" s="41" t="s">
        <v>476</v>
      </c>
      <c r="D201" s="41" t="s">
        <v>8</v>
      </c>
      <c r="E201" s="41"/>
      <c r="F201" s="45" t="s">
        <v>548</v>
      </c>
      <c r="G201" s="41" t="s">
        <v>996</v>
      </c>
      <c r="H201" s="43" t="s">
        <v>6</v>
      </c>
      <c r="I201" s="43" t="s">
        <v>6</v>
      </c>
      <c r="J201" s="43" t="s">
        <v>6</v>
      </c>
      <c r="K201" s="41" t="s">
        <v>862</v>
      </c>
      <c r="L201" s="41"/>
      <c r="M201" s="44" t="s">
        <v>1061</v>
      </c>
    </row>
    <row r="202" spans="1:13" ht="107.5" customHeight="1" x14ac:dyDescent="0.2">
      <c r="A202" s="52" t="s">
        <v>51</v>
      </c>
      <c r="B202" s="52" t="s">
        <v>469</v>
      </c>
      <c r="C202" s="41" t="s">
        <v>477</v>
      </c>
      <c r="D202" s="41" t="s">
        <v>8</v>
      </c>
      <c r="E202" s="41"/>
      <c r="F202" s="45" t="s">
        <v>549</v>
      </c>
      <c r="G202" s="41" t="s">
        <v>935</v>
      </c>
      <c r="H202" s="43" t="s">
        <v>6</v>
      </c>
      <c r="I202" s="43" t="s">
        <v>6</v>
      </c>
      <c r="J202" s="43" t="s">
        <v>6</v>
      </c>
      <c r="K202" s="41" t="s">
        <v>378</v>
      </c>
      <c r="L202" s="41"/>
      <c r="M202" s="44" t="s">
        <v>1061</v>
      </c>
    </row>
    <row r="203" spans="1:13" ht="50.15" customHeight="1" x14ac:dyDescent="0.2">
      <c r="A203" s="52" t="s">
        <v>51</v>
      </c>
      <c r="B203" s="52" t="s">
        <v>469</v>
      </c>
      <c r="C203" s="41" t="s">
        <v>477</v>
      </c>
      <c r="D203" s="41" t="s">
        <v>8</v>
      </c>
      <c r="E203" s="41"/>
      <c r="F203" s="45" t="s">
        <v>550</v>
      </c>
      <c r="G203" s="41" t="s">
        <v>786</v>
      </c>
      <c r="H203" s="43" t="s">
        <v>6</v>
      </c>
      <c r="I203" s="43" t="s">
        <v>6</v>
      </c>
      <c r="J203" s="43" t="s">
        <v>6</v>
      </c>
      <c r="K203" s="41" t="s">
        <v>118</v>
      </c>
      <c r="L203" s="41"/>
      <c r="M203" s="44" t="s">
        <v>1061</v>
      </c>
    </row>
    <row r="204" spans="1:13" ht="48.65" customHeight="1" x14ac:dyDescent="0.2">
      <c r="A204" s="52" t="s">
        <v>51</v>
      </c>
      <c r="B204" s="52" t="s">
        <v>469</v>
      </c>
      <c r="C204" s="41" t="s">
        <v>477</v>
      </c>
      <c r="D204" s="41" t="s">
        <v>8</v>
      </c>
      <c r="E204" s="41"/>
      <c r="F204" s="45" t="s">
        <v>551</v>
      </c>
      <c r="G204" s="41" t="s">
        <v>787</v>
      </c>
      <c r="H204" s="43" t="s">
        <v>6</v>
      </c>
      <c r="I204" s="43" t="s">
        <v>6</v>
      </c>
      <c r="J204" s="43" t="s">
        <v>6</v>
      </c>
      <c r="K204" s="41" t="s">
        <v>118</v>
      </c>
      <c r="L204" s="41"/>
      <c r="M204" s="44" t="s">
        <v>1061</v>
      </c>
    </row>
    <row r="205" spans="1:13" ht="190.5" customHeight="1" x14ac:dyDescent="0.2">
      <c r="A205" s="52" t="s">
        <v>51</v>
      </c>
      <c r="B205" s="52" t="s">
        <v>469</v>
      </c>
      <c r="C205" s="41" t="s">
        <v>477</v>
      </c>
      <c r="D205" s="41" t="s">
        <v>8</v>
      </c>
      <c r="E205" s="41"/>
      <c r="F205" s="45" t="s">
        <v>552</v>
      </c>
      <c r="G205" s="41" t="s">
        <v>936</v>
      </c>
      <c r="H205" s="43" t="s">
        <v>6</v>
      </c>
      <c r="I205" s="43" t="s">
        <v>6</v>
      </c>
      <c r="J205" s="43" t="s">
        <v>6</v>
      </c>
      <c r="K205" s="41" t="s">
        <v>378</v>
      </c>
      <c r="L205" s="41"/>
      <c r="M205" s="44" t="s">
        <v>1061</v>
      </c>
    </row>
    <row r="206" spans="1:13" ht="47" customHeight="1" x14ac:dyDescent="0.2">
      <c r="A206" s="52" t="s">
        <v>51</v>
      </c>
      <c r="B206" s="52" t="s">
        <v>469</v>
      </c>
      <c r="C206" s="41" t="s">
        <v>478</v>
      </c>
      <c r="D206" s="41" t="s">
        <v>8</v>
      </c>
      <c r="E206" s="41"/>
      <c r="F206" s="45" t="s">
        <v>553</v>
      </c>
      <c r="G206" s="41" t="s">
        <v>997</v>
      </c>
      <c r="H206" s="43" t="s">
        <v>6</v>
      </c>
      <c r="I206" s="43" t="s">
        <v>6</v>
      </c>
      <c r="J206" s="43" t="s">
        <v>6</v>
      </c>
      <c r="K206" s="41" t="s">
        <v>378</v>
      </c>
      <c r="L206" s="41"/>
      <c r="M206" s="44" t="s">
        <v>1061</v>
      </c>
    </row>
    <row r="207" spans="1:13" ht="47.5" customHeight="1" x14ac:dyDescent="0.2">
      <c r="A207" s="52" t="s">
        <v>51</v>
      </c>
      <c r="B207" s="52" t="s">
        <v>469</v>
      </c>
      <c r="C207" s="41" t="s">
        <v>478</v>
      </c>
      <c r="D207" s="41" t="s">
        <v>8</v>
      </c>
      <c r="E207" s="41"/>
      <c r="F207" s="45" t="s">
        <v>554</v>
      </c>
      <c r="G207" s="41" t="s">
        <v>485</v>
      </c>
      <c r="H207" s="43" t="s">
        <v>6</v>
      </c>
      <c r="I207" s="43" t="s">
        <v>6</v>
      </c>
      <c r="J207" s="43" t="s">
        <v>6</v>
      </c>
      <c r="K207" s="41" t="s">
        <v>378</v>
      </c>
      <c r="L207" s="41"/>
      <c r="M207" s="44" t="s">
        <v>1061</v>
      </c>
    </row>
    <row r="208" spans="1:13" ht="50" customHeight="1" x14ac:dyDescent="0.2">
      <c r="A208" s="52" t="s">
        <v>51</v>
      </c>
      <c r="B208" s="52" t="s">
        <v>469</v>
      </c>
      <c r="C208" s="41" t="s">
        <v>478</v>
      </c>
      <c r="D208" s="41" t="s">
        <v>8</v>
      </c>
      <c r="E208" s="41"/>
      <c r="F208" s="45" t="s">
        <v>555</v>
      </c>
      <c r="G208" s="41" t="s">
        <v>486</v>
      </c>
      <c r="H208" s="43" t="s">
        <v>6</v>
      </c>
      <c r="I208" s="43" t="s">
        <v>6</v>
      </c>
      <c r="J208" s="43" t="s">
        <v>6</v>
      </c>
      <c r="K208" s="41" t="s">
        <v>378</v>
      </c>
      <c r="L208" s="41"/>
      <c r="M208" s="44" t="s">
        <v>1061</v>
      </c>
    </row>
    <row r="209" spans="1:13" ht="31.5" customHeight="1" x14ac:dyDescent="0.2">
      <c r="A209" s="52" t="s">
        <v>51</v>
      </c>
      <c r="B209" s="52" t="s">
        <v>469</v>
      </c>
      <c r="C209" s="41" t="s">
        <v>478</v>
      </c>
      <c r="D209" s="41" t="s">
        <v>8</v>
      </c>
      <c r="E209" s="41"/>
      <c r="F209" s="45" t="s">
        <v>556</v>
      </c>
      <c r="G209" s="41" t="s">
        <v>788</v>
      </c>
      <c r="H209" s="43" t="s">
        <v>6</v>
      </c>
      <c r="I209" s="43" t="s">
        <v>6</v>
      </c>
      <c r="J209" s="43" t="s">
        <v>6</v>
      </c>
      <c r="K209" s="41" t="s">
        <v>378</v>
      </c>
      <c r="L209" s="41"/>
      <c r="M209" s="44" t="s">
        <v>1061</v>
      </c>
    </row>
    <row r="210" spans="1:13" ht="28.5" customHeight="1" x14ac:dyDescent="0.2">
      <c r="A210" s="52" t="s">
        <v>51</v>
      </c>
      <c r="B210" s="52" t="s">
        <v>469</v>
      </c>
      <c r="C210" s="41" t="s">
        <v>478</v>
      </c>
      <c r="D210" s="41" t="s">
        <v>8</v>
      </c>
      <c r="E210" s="41"/>
      <c r="F210" s="45" t="s">
        <v>557</v>
      </c>
      <c r="G210" s="41" t="s">
        <v>789</v>
      </c>
      <c r="H210" s="43" t="s">
        <v>6</v>
      </c>
      <c r="I210" s="43" t="s">
        <v>6</v>
      </c>
      <c r="J210" s="43" t="s">
        <v>6</v>
      </c>
      <c r="K210" s="41" t="s">
        <v>118</v>
      </c>
      <c r="L210" s="41"/>
      <c r="M210" s="44" t="s">
        <v>1061</v>
      </c>
    </row>
    <row r="211" spans="1:13" ht="47" customHeight="1" x14ac:dyDescent="0.2">
      <c r="A211" s="52" t="s">
        <v>51</v>
      </c>
      <c r="B211" s="52" t="s">
        <v>469</v>
      </c>
      <c r="C211" s="41" t="s">
        <v>478</v>
      </c>
      <c r="D211" s="41" t="s">
        <v>8</v>
      </c>
      <c r="E211" s="41"/>
      <c r="F211" s="45" t="s">
        <v>558</v>
      </c>
      <c r="G211" s="41" t="s">
        <v>790</v>
      </c>
      <c r="H211" s="43" t="s">
        <v>6</v>
      </c>
      <c r="I211" s="43" t="s">
        <v>6</v>
      </c>
      <c r="J211" s="43" t="s">
        <v>6</v>
      </c>
      <c r="K211" s="41" t="s">
        <v>118</v>
      </c>
      <c r="L211" s="41"/>
      <c r="M211" s="44" t="s">
        <v>1061</v>
      </c>
    </row>
    <row r="212" spans="1:13" ht="36.5" customHeight="1" x14ac:dyDescent="0.2">
      <c r="A212" s="52" t="s">
        <v>51</v>
      </c>
      <c r="B212" s="52" t="s">
        <v>469</v>
      </c>
      <c r="C212" s="41" t="s">
        <v>478</v>
      </c>
      <c r="D212" s="41" t="s">
        <v>8</v>
      </c>
      <c r="E212" s="41"/>
      <c r="F212" s="45" t="s">
        <v>559</v>
      </c>
      <c r="G212" s="41" t="s">
        <v>791</v>
      </c>
      <c r="H212" s="43" t="s">
        <v>6</v>
      </c>
      <c r="I212" s="43" t="s">
        <v>6</v>
      </c>
      <c r="J212" s="43" t="s">
        <v>6</v>
      </c>
      <c r="K212" s="41" t="s">
        <v>378</v>
      </c>
      <c r="L212" s="41"/>
      <c r="M212" s="44" t="s">
        <v>1061</v>
      </c>
    </row>
    <row r="213" spans="1:13" ht="51.5" customHeight="1" x14ac:dyDescent="0.2">
      <c r="A213" s="52" t="s">
        <v>51</v>
      </c>
      <c r="B213" s="52" t="s">
        <v>469</v>
      </c>
      <c r="C213" s="41" t="s">
        <v>478</v>
      </c>
      <c r="D213" s="41" t="s">
        <v>8</v>
      </c>
      <c r="E213" s="41"/>
      <c r="F213" s="45" t="s">
        <v>560</v>
      </c>
      <c r="G213" s="41" t="s">
        <v>487</v>
      </c>
      <c r="H213" s="43" t="s">
        <v>6</v>
      </c>
      <c r="I213" s="43" t="s">
        <v>6</v>
      </c>
      <c r="J213" s="43" t="s">
        <v>6</v>
      </c>
      <c r="K213" s="41" t="s">
        <v>378</v>
      </c>
      <c r="L213" s="41"/>
      <c r="M213" s="44" t="s">
        <v>1061</v>
      </c>
    </row>
    <row r="214" spans="1:13" ht="28" x14ac:dyDescent="0.2">
      <c r="A214" s="52" t="s">
        <v>51</v>
      </c>
      <c r="B214" s="52" t="s">
        <v>469</v>
      </c>
      <c r="C214" s="41" t="s">
        <v>478</v>
      </c>
      <c r="D214" s="41" t="s">
        <v>8</v>
      </c>
      <c r="E214" s="41"/>
      <c r="F214" s="45" t="s">
        <v>561</v>
      </c>
      <c r="G214" s="41" t="s">
        <v>792</v>
      </c>
      <c r="H214" s="43" t="s">
        <v>6</v>
      </c>
      <c r="I214" s="43" t="s">
        <v>6</v>
      </c>
      <c r="J214" s="43" t="s">
        <v>6</v>
      </c>
      <c r="K214" s="41" t="s">
        <v>490</v>
      </c>
      <c r="L214" s="41"/>
      <c r="M214" s="44" t="s">
        <v>1061</v>
      </c>
    </row>
    <row r="215" spans="1:13" ht="68.5" customHeight="1" x14ac:dyDescent="0.2">
      <c r="A215" s="52" t="s">
        <v>51</v>
      </c>
      <c r="B215" s="52" t="s">
        <v>469</v>
      </c>
      <c r="C215" s="41" t="s">
        <v>478</v>
      </c>
      <c r="D215" s="41" t="s">
        <v>8</v>
      </c>
      <c r="E215" s="41"/>
      <c r="F215" s="45" t="s">
        <v>562</v>
      </c>
      <c r="G215" s="41" t="s">
        <v>793</v>
      </c>
      <c r="H215" s="43" t="s">
        <v>6</v>
      </c>
      <c r="I215" s="43" t="s">
        <v>6</v>
      </c>
      <c r="J215" s="43" t="s">
        <v>6</v>
      </c>
      <c r="K215" s="41" t="s">
        <v>378</v>
      </c>
      <c r="L215" s="41"/>
      <c r="M215" s="44" t="s">
        <v>1061</v>
      </c>
    </row>
    <row r="216" spans="1:13" ht="34.5" customHeight="1" x14ac:dyDescent="0.2">
      <c r="A216" s="52" t="s">
        <v>51</v>
      </c>
      <c r="B216" s="52" t="s">
        <v>469</v>
      </c>
      <c r="C216" s="41" t="s">
        <v>478</v>
      </c>
      <c r="D216" s="41" t="s">
        <v>8</v>
      </c>
      <c r="E216" s="41"/>
      <c r="F216" s="45" t="s">
        <v>563</v>
      </c>
      <c r="G216" s="41" t="s">
        <v>488</v>
      </c>
      <c r="H216" s="43" t="s">
        <v>7</v>
      </c>
      <c r="I216" s="43" t="s">
        <v>7</v>
      </c>
      <c r="J216" s="43" t="s">
        <v>7</v>
      </c>
      <c r="K216" s="41" t="s">
        <v>378</v>
      </c>
      <c r="L216" s="41"/>
      <c r="M216" s="44" t="s">
        <v>1085</v>
      </c>
    </row>
    <row r="217" spans="1:13" ht="31.5" customHeight="1" x14ac:dyDescent="0.2">
      <c r="A217" s="52" t="s">
        <v>51</v>
      </c>
      <c r="B217" s="52" t="s">
        <v>469</v>
      </c>
      <c r="C217" s="41" t="s">
        <v>478</v>
      </c>
      <c r="D217" s="41" t="s">
        <v>8</v>
      </c>
      <c r="E217" s="41"/>
      <c r="F217" s="45" t="s">
        <v>564</v>
      </c>
      <c r="G217" s="41" t="s">
        <v>489</v>
      </c>
      <c r="H217" s="43" t="s">
        <v>7</v>
      </c>
      <c r="I217" s="43" t="s">
        <v>7</v>
      </c>
      <c r="J217" s="43" t="s">
        <v>7</v>
      </c>
      <c r="K217" s="41" t="s">
        <v>378</v>
      </c>
      <c r="L217" s="41"/>
      <c r="M217" s="44" t="s">
        <v>1085</v>
      </c>
    </row>
    <row r="218" spans="1:13" ht="33.5" customHeight="1" x14ac:dyDescent="0.2">
      <c r="A218" s="52" t="s">
        <v>51</v>
      </c>
      <c r="B218" s="52" t="s">
        <v>469</v>
      </c>
      <c r="C218" s="41" t="s">
        <v>478</v>
      </c>
      <c r="D218" s="41" t="s">
        <v>8</v>
      </c>
      <c r="E218" s="41"/>
      <c r="F218" s="45" t="s">
        <v>565</v>
      </c>
      <c r="G218" s="41" t="s">
        <v>998</v>
      </c>
      <c r="H218" s="43" t="s">
        <v>7</v>
      </c>
      <c r="I218" s="43" t="s">
        <v>7</v>
      </c>
      <c r="J218" s="43" t="s">
        <v>7</v>
      </c>
      <c r="K218" s="41" t="s">
        <v>378</v>
      </c>
      <c r="L218" s="41"/>
      <c r="M218" s="44" t="s">
        <v>1085</v>
      </c>
    </row>
    <row r="219" spans="1:13" ht="58" customHeight="1" x14ac:dyDescent="0.2">
      <c r="A219" s="52" t="s">
        <v>51</v>
      </c>
      <c r="B219" s="52" t="s">
        <v>469</v>
      </c>
      <c r="C219" s="41" t="s">
        <v>479</v>
      </c>
      <c r="D219" s="41" t="s">
        <v>8</v>
      </c>
      <c r="E219" s="41"/>
      <c r="F219" s="45" t="s">
        <v>566</v>
      </c>
      <c r="G219" s="41" t="s">
        <v>937</v>
      </c>
      <c r="H219" s="43" t="s">
        <v>6</v>
      </c>
      <c r="I219" s="43" t="s">
        <v>6</v>
      </c>
      <c r="J219" s="43" t="s">
        <v>6</v>
      </c>
      <c r="K219" s="41" t="s">
        <v>182</v>
      </c>
      <c r="L219" s="41"/>
      <c r="M219" s="44" t="s">
        <v>1061</v>
      </c>
    </row>
    <row r="220" spans="1:13" ht="34.5" customHeight="1" x14ac:dyDescent="0.2">
      <c r="A220" s="52" t="s">
        <v>51</v>
      </c>
      <c r="B220" s="52" t="s">
        <v>469</v>
      </c>
      <c r="C220" s="41" t="s">
        <v>480</v>
      </c>
      <c r="D220" s="41" t="s">
        <v>8</v>
      </c>
      <c r="E220" s="41"/>
      <c r="F220" s="45" t="s">
        <v>567</v>
      </c>
      <c r="G220" s="41" t="s">
        <v>491</v>
      </c>
      <c r="H220" s="43" t="s">
        <v>6</v>
      </c>
      <c r="I220" s="43" t="s">
        <v>6</v>
      </c>
      <c r="J220" s="43" t="s">
        <v>6</v>
      </c>
      <c r="K220" s="41" t="s">
        <v>118</v>
      </c>
      <c r="L220" s="41"/>
      <c r="M220" s="44" t="s">
        <v>1061</v>
      </c>
    </row>
    <row r="221" spans="1:13" ht="43" customHeight="1" x14ac:dyDescent="0.2">
      <c r="A221" s="52" t="s">
        <v>51</v>
      </c>
      <c r="B221" s="52" t="s">
        <v>469</v>
      </c>
      <c r="C221" s="41" t="s">
        <v>480</v>
      </c>
      <c r="D221" s="41" t="s">
        <v>8</v>
      </c>
      <c r="E221" s="41"/>
      <c r="F221" s="45" t="s">
        <v>568</v>
      </c>
      <c r="G221" s="41" t="s">
        <v>938</v>
      </c>
      <c r="H221" s="43" t="s">
        <v>6</v>
      </c>
      <c r="I221" s="43" t="s">
        <v>6</v>
      </c>
      <c r="J221" s="43" t="s">
        <v>6</v>
      </c>
      <c r="K221" s="41" t="s">
        <v>118</v>
      </c>
      <c r="L221" s="41"/>
      <c r="M221" s="44" t="s">
        <v>1061</v>
      </c>
    </row>
    <row r="222" spans="1:13" ht="33.5" customHeight="1" x14ac:dyDescent="0.2">
      <c r="A222" s="52" t="s">
        <v>51</v>
      </c>
      <c r="B222" s="52" t="s">
        <v>469</v>
      </c>
      <c r="C222" s="41" t="s">
        <v>480</v>
      </c>
      <c r="D222" s="41" t="s">
        <v>8</v>
      </c>
      <c r="E222" s="41"/>
      <c r="F222" s="45" t="s">
        <v>569</v>
      </c>
      <c r="G222" s="41" t="s">
        <v>492</v>
      </c>
      <c r="H222" s="43" t="s">
        <v>9</v>
      </c>
      <c r="I222" s="43" t="s">
        <v>9</v>
      </c>
      <c r="J222" s="43" t="s">
        <v>9</v>
      </c>
      <c r="K222" s="41" t="s">
        <v>118</v>
      </c>
      <c r="L222" s="41"/>
      <c r="M222" s="44" t="s">
        <v>1085</v>
      </c>
    </row>
    <row r="223" spans="1:13" ht="27.65" customHeight="1" x14ac:dyDescent="0.2">
      <c r="A223" s="52" t="s">
        <v>51</v>
      </c>
      <c r="B223" s="52" t="s">
        <v>469</v>
      </c>
      <c r="C223" s="41" t="s">
        <v>481</v>
      </c>
      <c r="D223" s="41" t="s">
        <v>8</v>
      </c>
      <c r="E223" s="41"/>
      <c r="F223" s="45" t="s">
        <v>570</v>
      </c>
      <c r="G223" s="41" t="s">
        <v>794</v>
      </c>
      <c r="H223" s="43" t="s">
        <v>6</v>
      </c>
      <c r="I223" s="43" t="s">
        <v>6</v>
      </c>
      <c r="J223" s="43" t="s">
        <v>6</v>
      </c>
      <c r="K223" s="41" t="s">
        <v>976</v>
      </c>
      <c r="L223" s="41"/>
      <c r="M223" s="44" t="s">
        <v>1061</v>
      </c>
    </row>
    <row r="224" spans="1:13" ht="28" x14ac:dyDescent="0.2">
      <c r="A224" s="52" t="s">
        <v>51</v>
      </c>
      <c r="B224" s="52" t="s">
        <v>469</v>
      </c>
      <c r="C224" s="41" t="s">
        <v>481</v>
      </c>
      <c r="D224" s="41" t="s">
        <v>8</v>
      </c>
      <c r="E224" s="41"/>
      <c r="F224" s="45" t="s">
        <v>571</v>
      </c>
      <c r="G224" s="41" t="s">
        <v>795</v>
      </c>
      <c r="H224" s="43" t="s">
        <v>6</v>
      </c>
      <c r="I224" s="43" t="s">
        <v>6</v>
      </c>
      <c r="J224" s="43" t="s">
        <v>6</v>
      </c>
      <c r="K224" s="41" t="s">
        <v>118</v>
      </c>
      <c r="L224" s="41"/>
      <c r="M224" s="44" t="s">
        <v>1061</v>
      </c>
    </row>
    <row r="225" spans="1:13" ht="28" x14ac:dyDescent="0.2">
      <c r="A225" s="52" t="s">
        <v>51</v>
      </c>
      <c r="B225" s="52" t="s">
        <v>469</v>
      </c>
      <c r="C225" s="41" t="s">
        <v>481</v>
      </c>
      <c r="D225" s="41" t="s">
        <v>8</v>
      </c>
      <c r="E225" s="41"/>
      <c r="F225" s="45" t="s">
        <v>572</v>
      </c>
      <c r="G225" s="41" t="s">
        <v>939</v>
      </c>
      <c r="H225" s="43" t="s">
        <v>6</v>
      </c>
      <c r="I225" s="43" t="s">
        <v>6</v>
      </c>
      <c r="J225" s="43" t="s">
        <v>6</v>
      </c>
      <c r="K225" s="41" t="s">
        <v>118</v>
      </c>
      <c r="L225" s="41"/>
      <c r="M225" s="44" t="s">
        <v>1061</v>
      </c>
    </row>
    <row r="226" spans="1:13" ht="47.5" customHeight="1" x14ac:dyDescent="0.2">
      <c r="A226" s="52" t="s">
        <v>51</v>
      </c>
      <c r="B226" s="52" t="s">
        <v>469</v>
      </c>
      <c r="C226" s="41" t="s">
        <v>481</v>
      </c>
      <c r="D226" s="41" t="s">
        <v>8</v>
      </c>
      <c r="E226" s="41"/>
      <c r="F226" s="45" t="s">
        <v>573</v>
      </c>
      <c r="G226" s="41" t="s">
        <v>968</v>
      </c>
      <c r="H226" s="43" t="s">
        <v>6</v>
      </c>
      <c r="I226" s="43" t="s">
        <v>6</v>
      </c>
      <c r="J226" s="43" t="s">
        <v>6</v>
      </c>
      <c r="K226" s="41" t="s">
        <v>118</v>
      </c>
      <c r="L226" s="41"/>
      <c r="M226" s="44" t="s">
        <v>1061</v>
      </c>
    </row>
    <row r="227" spans="1:13" ht="32" customHeight="1" x14ac:dyDescent="0.2">
      <c r="A227" s="52" t="s">
        <v>51</v>
      </c>
      <c r="B227" s="52" t="s">
        <v>469</v>
      </c>
      <c r="C227" s="41" t="s">
        <v>481</v>
      </c>
      <c r="D227" s="41" t="s">
        <v>8</v>
      </c>
      <c r="E227" s="41"/>
      <c r="F227" s="45" t="s">
        <v>574</v>
      </c>
      <c r="G227" s="41" t="s">
        <v>940</v>
      </c>
      <c r="H227" s="43" t="s">
        <v>6</v>
      </c>
      <c r="I227" s="43" t="s">
        <v>6</v>
      </c>
      <c r="J227" s="43" t="s">
        <v>6</v>
      </c>
      <c r="K227" s="41" t="s">
        <v>118</v>
      </c>
      <c r="L227" s="41"/>
      <c r="M227" s="44" t="s">
        <v>1061</v>
      </c>
    </row>
    <row r="228" spans="1:13" ht="46" customHeight="1" x14ac:dyDescent="0.2">
      <c r="A228" s="52" t="s">
        <v>51</v>
      </c>
      <c r="B228" s="52" t="s">
        <v>469</v>
      </c>
      <c r="C228" s="41" t="s">
        <v>481</v>
      </c>
      <c r="D228" s="41" t="s">
        <v>8</v>
      </c>
      <c r="E228" s="41"/>
      <c r="F228" s="45" t="s">
        <v>575</v>
      </c>
      <c r="G228" s="41" t="s">
        <v>941</v>
      </c>
      <c r="H228" s="43" t="s">
        <v>6</v>
      </c>
      <c r="I228" s="43" t="s">
        <v>6</v>
      </c>
      <c r="J228" s="43" t="s">
        <v>6</v>
      </c>
      <c r="K228" s="41" t="s">
        <v>118</v>
      </c>
      <c r="L228" s="41"/>
      <c r="M228" s="44" t="s">
        <v>1061</v>
      </c>
    </row>
    <row r="229" spans="1:13" ht="56.5" customHeight="1" x14ac:dyDescent="0.2">
      <c r="A229" s="52" t="s">
        <v>51</v>
      </c>
      <c r="B229" s="52" t="s">
        <v>469</v>
      </c>
      <c r="C229" s="41" t="s">
        <v>481</v>
      </c>
      <c r="D229" s="41" t="s">
        <v>8</v>
      </c>
      <c r="E229" s="41"/>
      <c r="F229" s="45" t="s">
        <v>576</v>
      </c>
      <c r="G229" s="41" t="s">
        <v>493</v>
      </c>
      <c r="H229" s="43" t="s">
        <v>6</v>
      </c>
      <c r="I229" s="43" t="s">
        <v>6</v>
      </c>
      <c r="J229" s="43" t="s">
        <v>6</v>
      </c>
      <c r="K229" s="41" t="s">
        <v>118</v>
      </c>
      <c r="L229" s="41"/>
      <c r="M229" s="44" t="s">
        <v>1061</v>
      </c>
    </row>
    <row r="230" spans="1:13" ht="72" customHeight="1" x14ac:dyDescent="0.2">
      <c r="A230" s="52" t="s">
        <v>51</v>
      </c>
      <c r="B230" s="52" t="s">
        <v>469</v>
      </c>
      <c r="C230" s="41" t="s">
        <v>481</v>
      </c>
      <c r="D230" s="41" t="s">
        <v>484</v>
      </c>
      <c r="E230" s="41"/>
      <c r="F230" s="45" t="s">
        <v>577</v>
      </c>
      <c r="G230" s="41" t="s">
        <v>810</v>
      </c>
      <c r="H230" s="43" t="s">
        <v>6</v>
      </c>
      <c r="I230" s="43" t="s">
        <v>6</v>
      </c>
      <c r="J230" s="43" t="s">
        <v>6</v>
      </c>
      <c r="K230" s="41" t="s">
        <v>118</v>
      </c>
      <c r="L230" s="41"/>
      <c r="M230" s="44" t="s">
        <v>1061</v>
      </c>
    </row>
    <row r="231" spans="1:13" ht="45.5" customHeight="1" x14ac:dyDescent="0.2">
      <c r="A231" s="52" t="s">
        <v>51</v>
      </c>
      <c r="B231" s="52" t="s">
        <v>469</v>
      </c>
      <c r="C231" s="41" t="s">
        <v>481</v>
      </c>
      <c r="D231" s="41" t="s">
        <v>484</v>
      </c>
      <c r="E231" s="41"/>
      <c r="F231" s="45" t="s">
        <v>578</v>
      </c>
      <c r="G231" s="41" t="s">
        <v>811</v>
      </c>
      <c r="H231" s="43" t="s">
        <v>7</v>
      </c>
      <c r="I231" s="43" t="s">
        <v>7</v>
      </c>
      <c r="J231" s="43" t="s">
        <v>7</v>
      </c>
      <c r="K231" s="41" t="s">
        <v>118</v>
      </c>
      <c r="L231" s="41"/>
      <c r="M231" s="44" t="s">
        <v>1085</v>
      </c>
    </row>
    <row r="232" spans="1:13" ht="51" customHeight="1" x14ac:dyDescent="0.2">
      <c r="A232" s="52" t="s">
        <v>51</v>
      </c>
      <c r="B232" s="52" t="s">
        <v>469</v>
      </c>
      <c r="C232" s="41" t="s">
        <v>481</v>
      </c>
      <c r="D232" s="41" t="s">
        <v>8</v>
      </c>
      <c r="E232" s="41"/>
      <c r="F232" s="45" t="s">
        <v>579</v>
      </c>
      <c r="G232" s="41" t="s">
        <v>942</v>
      </c>
      <c r="H232" s="43" t="s">
        <v>9</v>
      </c>
      <c r="I232" s="43" t="s">
        <v>9</v>
      </c>
      <c r="J232" s="43" t="s">
        <v>9</v>
      </c>
      <c r="K232" s="41" t="s">
        <v>118</v>
      </c>
      <c r="L232" s="41"/>
      <c r="M232" s="44" t="s">
        <v>1085</v>
      </c>
    </row>
    <row r="233" spans="1:13" ht="154" x14ac:dyDescent="0.2">
      <c r="A233" s="52" t="s">
        <v>51</v>
      </c>
      <c r="B233" s="52" t="s">
        <v>470</v>
      </c>
      <c r="C233" s="41" t="s">
        <v>482</v>
      </c>
      <c r="D233" s="41" t="s">
        <v>8</v>
      </c>
      <c r="E233" s="41"/>
      <c r="F233" s="45" t="s">
        <v>580</v>
      </c>
      <c r="G233" s="41" t="s">
        <v>1119</v>
      </c>
      <c r="H233" s="43" t="s">
        <v>6</v>
      </c>
      <c r="I233" s="43" t="s">
        <v>6</v>
      </c>
      <c r="J233" s="43" t="s">
        <v>6</v>
      </c>
      <c r="K233" s="41" t="s">
        <v>797</v>
      </c>
      <c r="L233" s="41"/>
      <c r="M233" s="44" t="s">
        <v>1061</v>
      </c>
    </row>
    <row r="234" spans="1:13" ht="118" customHeight="1" x14ac:dyDescent="0.2">
      <c r="A234" s="52" t="s">
        <v>51</v>
      </c>
      <c r="B234" s="52" t="s">
        <v>470</v>
      </c>
      <c r="C234" s="41" t="s">
        <v>482</v>
      </c>
      <c r="D234" s="41" t="s">
        <v>8</v>
      </c>
      <c r="E234" s="41"/>
      <c r="F234" s="45" t="s">
        <v>1097</v>
      </c>
      <c r="G234" s="41" t="s">
        <v>796</v>
      </c>
      <c r="H234" s="43" t="s">
        <v>6</v>
      </c>
      <c r="I234" s="43" t="s">
        <v>6</v>
      </c>
      <c r="J234" s="43" t="s">
        <v>6</v>
      </c>
      <c r="K234" s="82" t="s">
        <v>1104</v>
      </c>
      <c r="L234" s="79"/>
      <c r="M234" s="44" t="s">
        <v>1061</v>
      </c>
    </row>
    <row r="235" spans="1:13" ht="54.5" customHeight="1" x14ac:dyDescent="0.2">
      <c r="A235" s="52" t="s">
        <v>51</v>
      </c>
      <c r="B235" s="52" t="s">
        <v>470</v>
      </c>
      <c r="C235" s="41" t="s">
        <v>482</v>
      </c>
      <c r="D235" s="41" t="s">
        <v>8</v>
      </c>
      <c r="E235" s="41"/>
      <c r="F235" s="45" t="s">
        <v>581</v>
      </c>
      <c r="G235" s="41" t="s">
        <v>494</v>
      </c>
      <c r="H235" s="43" t="s">
        <v>6</v>
      </c>
      <c r="I235" s="43" t="s">
        <v>6</v>
      </c>
      <c r="J235" s="43" t="s">
        <v>6</v>
      </c>
      <c r="K235" s="41" t="s">
        <v>378</v>
      </c>
      <c r="L235" s="41"/>
      <c r="M235" s="44" t="s">
        <v>1061</v>
      </c>
    </row>
    <row r="236" spans="1:13" ht="57" customHeight="1" x14ac:dyDescent="0.2">
      <c r="A236" s="52" t="s">
        <v>51</v>
      </c>
      <c r="B236" s="52" t="s">
        <v>471</v>
      </c>
      <c r="C236" s="41" t="s">
        <v>472</v>
      </c>
      <c r="D236" s="41" t="s">
        <v>473</v>
      </c>
      <c r="E236" s="41"/>
      <c r="F236" s="45" t="s">
        <v>582</v>
      </c>
      <c r="G236" s="41" t="s">
        <v>495</v>
      </c>
      <c r="H236" s="43" t="s">
        <v>6</v>
      </c>
      <c r="I236" s="43" t="s">
        <v>6</v>
      </c>
      <c r="J236" s="43" t="s">
        <v>6</v>
      </c>
      <c r="K236" s="41" t="s">
        <v>182</v>
      </c>
      <c r="L236" s="41"/>
      <c r="M236" s="44" t="s">
        <v>1061</v>
      </c>
    </row>
    <row r="237" spans="1:13" ht="49" customHeight="1" x14ac:dyDescent="0.2">
      <c r="A237" s="52" t="s">
        <v>51</v>
      </c>
      <c r="B237" s="52" t="s">
        <v>471</v>
      </c>
      <c r="C237" s="41" t="s">
        <v>472</v>
      </c>
      <c r="D237" s="41" t="s">
        <v>474</v>
      </c>
      <c r="E237" s="41"/>
      <c r="F237" s="45" t="s">
        <v>583</v>
      </c>
      <c r="G237" s="41" t="s">
        <v>496</v>
      </c>
      <c r="H237" s="43" t="s">
        <v>6</v>
      </c>
      <c r="I237" s="43" t="s">
        <v>6</v>
      </c>
      <c r="J237" s="43" t="s">
        <v>6</v>
      </c>
      <c r="K237" s="41" t="s">
        <v>946</v>
      </c>
      <c r="L237" s="41"/>
      <c r="M237" s="44" t="s">
        <v>1061</v>
      </c>
    </row>
    <row r="238" spans="1:13" ht="53.5" customHeight="1" x14ac:dyDescent="0.2">
      <c r="A238" s="52" t="s">
        <v>51</v>
      </c>
      <c r="B238" s="52" t="s">
        <v>471</v>
      </c>
      <c r="C238" s="41" t="s">
        <v>472</v>
      </c>
      <c r="D238" s="41" t="s">
        <v>474</v>
      </c>
      <c r="E238" s="41"/>
      <c r="F238" s="45" t="s">
        <v>584</v>
      </c>
      <c r="G238" s="41" t="s">
        <v>863</v>
      </c>
      <c r="H238" s="43" t="s">
        <v>6</v>
      </c>
      <c r="I238" s="43" t="s">
        <v>6</v>
      </c>
      <c r="J238" s="43" t="s">
        <v>6</v>
      </c>
      <c r="K238" s="41" t="s">
        <v>182</v>
      </c>
      <c r="L238" s="41"/>
      <c r="M238" s="44" t="s">
        <v>1061</v>
      </c>
    </row>
    <row r="239" spans="1:13" ht="49" customHeight="1" x14ac:dyDescent="0.2">
      <c r="A239" s="52" t="s">
        <v>51</v>
      </c>
      <c r="B239" s="52" t="s">
        <v>471</v>
      </c>
      <c r="C239" s="41" t="s">
        <v>472</v>
      </c>
      <c r="D239" s="41" t="s">
        <v>474</v>
      </c>
      <c r="E239" s="41"/>
      <c r="F239" s="45" t="s">
        <v>585</v>
      </c>
      <c r="G239" s="41" t="s">
        <v>945</v>
      </c>
      <c r="H239" s="43" t="s">
        <v>6</v>
      </c>
      <c r="I239" s="43" t="s">
        <v>6</v>
      </c>
      <c r="J239" s="43" t="s">
        <v>6</v>
      </c>
      <c r="K239" s="41" t="s">
        <v>182</v>
      </c>
      <c r="L239" s="41"/>
      <c r="M239" s="44" t="s">
        <v>1061</v>
      </c>
    </row>
    <row r="240" spans="1:13" ht="47" customHeight="1" x14ac:dyDescent="0.2">
      <c r="A240" s="52" t="s">
        <v>51</v>
      </c>
      <c r="B240" s="52" t="s">
        <v>471</v>
      </c>
      <c r="C240" s="41" t="s">
        <v>472</v>
      </c>
      <c r="D240" s="41" t="s">
        <v>474</v>
      </c>
      <c r="E240" s="41"/>
      <c r="F240" s="45" t="s">
        <v>586</v>
      </c>
      <c r="G240" s="41" t="s">
        <v>864</v>
      </c>
      <c r="H240" s="43" t="s">
        <v>6</v>
      </c>
      <c r="I240" s="43" t="s">
        <v>6</v>
      </c>
      <c r="J240" s="43" t="s">
        <v>6</v>
      </c>
      <c r="K240" s="41" t="s">
        <v>182</v>
      </c>
      <c r="L240" s="41"/>
      <c r="M240" s="44" t="s">
        <v>1061</v>
      </c>
    </row>
    <row r="241" spans="1:13" ht="43" customHeight="1" x14ac:dyDescent="0.2">
      <c r="A241" s="52" t="s">
        <v>51</v>
      </c>
      <c r="B241" s="52" t="s">
        <v>471</v>
      </c>
      <c r="C241" s="41" t="s">
        <v>472</v>
      </c>
      <c r="D241" s="41" t="s">
        <v>474</v>
      </c>
      <c r="E241" s="41"/>
      <c r="F241" s="45" t="s">
        <v>587</v>
      </c>
      <c r="G241" s="41" t="s">
        <v>798</v>
      </c>
      <c r="H241" s="43" t="s">
        <v>6</v>
      </c>
      <c r="I241" s="43" t="s">
        <v>8</v>
      </c>
      <c r="J241" s="43" t="s">
        <v>8</v>
      </c>
      <c r="K241" s="41" t="s">
        <v>182</v>
      </c>
      <c r="L241" s="41"/>
      <c r="M241" s="44" t="s">
        <v>1061</v>
      </c>
    </row>
    <row r="242" spans="1:13" ht="56" x14ac:dyDescent="0.2">
      <c r="A242" s="52" t="s">
        <v>51</v>
      </c>
      <c r="B242" s="52" t="s">
        <v>497</v>
      </c>
      <c r="C242" s="41" t="s">
        <v>472</v>
      </c>
      <c r="D242" s="41" t="s">
        <v>475</v>
      </c>
      <c r="E242" s="41"/>
      <c r="F242" s="45" t="s">
        <v>588</v>
      </c>
      <c r="G242" s="41" t="s">
        <v>947</v>
      </c>
      <c r="H242" s="43" t="s">
        <v>6</v>
      </c>
      <c r="I242" s="43" t="s">
        <v>6</v>
      </c>
      <c r="J242" s="43" t="s">
        <v>6</v>
      </c>
      <c r="K242" s="41" t="s">
        <v>182</v>
      </c>
      <c r="L242" s="41"/>
      <c r="M242" s="44" t="s">
        <v>1061</v>
      </c>
    </row>
    <row r="243" spans="1:13" ht="77" customHeight="1" x14ac:dyDescent="0.2">
      <c r="A243" s="52" t="s">
        <v>51</v>
      </c>
      <c r="B243" s="52" t="s">
        <v>497</v>
      </c>
      <c r="C243" s="41" t="s">
        <v>472</v>
      </c>
      <c r="D243" s="41" t="s">
        <v>475</v>
      </c>
      <c r="E243" s="41"/>
      <c r="F243" s="45" t="s">
        <v>589</v>
      </c>
      <c r="G243" s="41" t="s">
        <v>865</v>
      </c>
      <c r="H243" s="43" t="s">
        <v>6</v>
      </c>
      <c r="I243" s="43" t="s">
        <v>6</v>
      </c>
      <c r="J243" s="43" t="s">
        <v>6</v>
      </c>
      <c r="K243" s="41" t="s">
        <v>182</v>
      </c>
      <c r="L243" s="41"/>
      <c r="M243" s="44" t="s">
        <v>1061</v>
      </c>
    </row>
    <row r="244" spans="1:13" ht="54.5" customHeight="1" x14ac:dyDescent="0.2">
      <c r="A244" s="52" t="s">
        <v>695</v>
      </c>
      <c r="B244" s="52" t="s">
        <v>8</v>
      </c>
      <c r="C244" s="41" t="s">
        <v>696</v>
      </c>
      <c r="D244" s="41" t="s">
        <v>697</v>
      </c>
      <c r="E244" s="41"/>
      <c r="F244" s="45" t="s">
        <v>690</v>
      </c>
      <c r="G244" s="41" t="s">
        <v>799</v>
      </c>
      <c r="H244" s="43" t="s">
        <v>6</v>
      </c>
      <c r="I244" s="43" t="s">
        <v>6</v>
      </c>
      <c r="J244" s="43" t="s">
        <v>6</v>
      </c>
      <c r="K244" s="41" t="s">
        <v>182</v>
      </c>
      <c r="L244" s="41"/>
      <c r="M244" s="44" t="s">
        <v>1061</v>
      </c>
    </row>
    <row r="245" spans="1:13" ht="45.5" customHeight="1" x14ac:dyDescent="0.2">
      <c r="A245" s="52" t="s">
        <v>695</v>
      </c>
      <c r="B245" s="52" t="s">
        <v>8</v>
      </c>
      <c r="C245" s="41" t="s">
        <v>696</v>
      </c>
      <c r="D245" s="41" t="s">
        <v>697</v>
      </c>
      <c r="E245" s="41"/>
      <c r="F245" s="45" t="s">
        <v>691</v>
      </c>
      <c r="G245" s="41" t="s">
        <v>800</v>
      </c>
      <c r="H245" s="43" t="s">
        <v>7</v>
      </c>
      <c r="I245" s="43" t="s">
        <v>7</v>
      </c>
      <c r="J245" s="43" t="s">
        <v>7</v>
      </c>
      <c r="K245" s="41" t="s">
        <v>182</v>
      </c>
      <c r="L245" s="41"/>
      <c r="M245" s="44" t="s">
        <v>1085</v>
      </c>
    </row>
    <row r="246" spans="1:13" ht="50.5" customHeight="1" x14ac:dyDescent="0.2">
      <c r="A246" s="52" t="s">
        <v>695</v>
      </c>
      <c r="B246" s="52" t="s">
        <v>8</v>
      </c>
      <c r="C246" s="41" t="s">
        <v>696</v>
      </c>
      <c r="D246" s="41" t="s">
        <v>697</v>
      </c>
      <c r="E246" s="41"/>
      <c r="F246" s="45" t="s">
        <v>698</v>
      </c>
      <c r="G246" s="41" t="s">
        <v>801</v>
      </c>
      <c r="H246" s="43" t="s">
        <v>9</v>
      </c>
      <c r="I246" s="43" t="s">
        <v>9</v>
      </c>
      <c r="J246" s="43" t="s">
        <v>9</v>
      </c>
      <c r="K246" s="41" t="s">
        <v>182</v>
      </c>
      <c r="L246" s="41"/>
      <c r="M246" s="44" t="s">
        <v>1085</v>
      </c>
    </row>
    <row r="247" spans="1:13" ht="44.5" customHeight="1" x14ac:dyDescent="0.2">
      <c r="A247" s="52" t="s">
        <v>695</v>
      </c>
      <c r="B247" s="52" t="s">
        <v>8</v>
      </c>
      <c r="C247" s="41" t="s">
        <v>696</v>
      </c>
      <c r="D247" s="41" t="s">
        <v>703</v>
      </c>
      <c r="E247" s="41"/>
      <c r="F247" s="45" t="s">
        <v>699</v>
      </c>
      <c r="G247" s="41" t="s">
        <v>701</v>
      </c>
      <c r="H247" s="43" t="s">
        <v>6</v>
      </c>
      <c r="I247" s="43" t="s">
        <v>6</v>
      </c>
      <c r="J247" s="43" t="s">
        <v>6</v>
      </c>
      <c r="K247" s="41" t="s">
        <v>182</v>
      </c>
      <c r="L247" s="41"/>
      <c r="M247" s="44" t="s">
        <v>1061</v>
      </c>
    </row>
    <row r="248" spans="1:13" ht="45.5" customHeight="1" x14ac:dyDescent="0.2">
      <c r="A248" s="52" t="s">
        <v>695</v>
      </c>
      <c r="B248" s="52" t="s">
        <v>8</v>
      </c>
      <c r="C248" s="41" t="s">
        <v>696</v>
      </c>
      <c r="D248" s="41" t="s">
        <v>703</v>
      </c>
      <c r="E248" s="41"/>
      <c r="F248" s="45" t="s">
        <v>700</v>
      </c>
      <c r="G248" s="41" t="s">
        <v>702</v>
      </c>
      <c r="H248" s="43" t="s">
        <v>6</v>
      </c>
      <c r="I248" s="43" t="s">
        <v>6</v>
      </c>
      <c r="J248" s="43" t="s">
        <v>6</v>
      </c>
      <c r="K248" s="41" t="s">
        <v>182</v>
      </c>
      <c r="L248" s="41"/>
      <c r="M248" s="44" t="s">
        <v>1061</v>
      </c>
    </row>
    <row r="249" spans="1:13" ht="46" customHeight="1" x14ac:dyDescent="0.2">
      <c r="A249" s="52" t="s">
        <v>695</v>
      </c>
      <c r="B249" s="52" t="s">
        <v>8</v>
      </c>
      <c r="C249" s="41" t="s">
        <v>696</v>
      </c>
      <c r="D249" s="41" t="s">
        <v>703</v>
      </c>
      <c r="E249" s="41"/>
      <c r="F249" s="45" t="s">
        <v>704</v>
      </c>
      <c r="G249" s="41" t="s">
        <v>948</v>
      </c>
      <c r="H249" s="43" t="s">
        <v>6</v>
      </c>
      <c r="I249" s="43" t="s">
        <v>6</v>
      </c>
      <c r="J249" s="43" t="s">
        <v>6</v>
      </c>
      <c r="K249" s="41" t="s">
        <v>182</v>
      </c>
      <c r="L249" s="41"/>
      <c r="M249" s="44" t="s">
        <v>1061</v>
      </c>
    </row>
    <row r="250" spans="1:13" ht="64" customHeight="1" x14ac:dyDescent="0.2">
      <c r="A250" s="52" t="s">
        <v>695</v>
      </c>
      <c r="B250" s="52" t="s">
        <v>8</v>
      </c>
      <c r="C250" s="41" t="s">
        <v>707</v>
      </c>
      <c r="D250" s="41" t="s">
        <v>708</v>
      </c>
      <c r="E250" s="41"/>
      <c r="F250" s="45" t="s">
        <v>705</v>
      </c>
      <c r="G250" s="41" t="s">
        <v>963</v>
      </c>
      <c r="H250" s="43" t="s">
        <v>6</v>
      </c>
      <c r="I250" s="43" t="s">
        <v>6</v>
      </c>
      <c r="J250" s="43" t="s">
        <v>6</v>
      </c>
      <c r="K250" s="41" t="s">
        <v>182</v>
      </c>
      <c r="L250" s="41"/>
      <c r="M250" s="44" t="s">
        <v>1061</v>
      </c>
    </row>
    <row r="251" spans="1:13" ht="28" x14ac:dyDescent="0.2">
      <c r="A251" s="52" t="s">
        <v>695</v>
      </c>
      <c r="B251" s="52" t="s">
        <v>8</v>
      </c>
      <c r="C251" s="41" t="s">
        <v>707</v>
      </c>
      <c r="D251" s="41" t="s">
        <v>708</v>
      </c>
      <c r="E251" s="41"/>
      <c r="F251" s="45" t="s">
        <v>706</v>
      </c>
      <c r="G251" s="41" t="s">
        <v>802</v>
      </c>
      <c r="H251" s="43" t="s">
        <v>6</v>
      </c>
      <c r="I251" s="43" t="s">
        <v>6</v>
      </c>
      <c r="J251" s="43" t="s">
        <v>6</v>
      </c>
      <c r="K251" s="41" t="s">
        <v>182</v>
      </c>
      <c r="L251" s="41"/>
      <c r="M251" s="44" t="s">
        <v>1061</v>
      </c>
    </row>
    <row r="252" spans="1:13" ht="50" customHeight="1" x14ac:dyDescent="0.2">
      <c r="A252" s="52" t="s">
        <v>695</v>
      </c>
      <c r="B252" s="52" t="s">
        <v>8</v>
      </c>
      <c r="C252" s="41" t="s">
        <v>707</v>
      </c>
      <c r="D252" s="41" t="s">
        <v>708</v>
      </c>
      <c r="E252" s="41"/>
      <c r="F252" s="45" t="s">
        <v>709</v>
      </c>
      <c r="G252" s="41" t="s">
        <v>803</v>
      </c>
      <c r="H252" s="43" t="s">
        <v>6</v>
      </c>
      <c r="I252" s="43" t="s">
        <v>6</v>
      </c>
      <c r="J252" s="43" t="s">
        <v>6</v>
      </c>
      <c r="K252" s="41" t="s">
        <v>182</v>
      </c>
      <c r="L252" s="41"/>
      <c r="M252" s="44" t="s">
        <v>1061</v>
      </c>
    </row>
    <row r="253" spans="1:13" ht="46" customHeight="1" x14ac:dyDescent="0.2">
      <c r="A253" s="52" t="s">
        <v>695</v>
      </c>
      <c r="B253" s="52" t="s">
        <v>8</v>
      </c>
      <c r="C253" s="41" t="s">
        <v>707</v>
      </c>
      <c r="D253" s="41" t="s">
        <v>708</v>
      </c>
      <c r="E253" s="41"/>
      <c r="F253" s="45" t="s">
        <v>710</v>
      </c>
      <c r="G253" s="41" t="s">
        <v>809</v>
      </c>
      <c r="H253" s="43" t="s">
        <v>7</v>
      </c>
      <c r="I253" s="43" t="s">
        <v>7</v>
      </c>
      <c r="J253" s="43" t="s">
        <v>7</v>
      </c>
      <c r="K253" s="41" t="s">
        <v>182</v>
      </c>
      <c r="L253" s="41"/>
      <c r="M253" s="44" t="s">
        <v>1085</v>
      </c>
    </row>
    <row r="254" spans="1:13" ht="67.5" customHeight="1" x14ac:dyDescent="0.2">
      <c r="A254" s="52" t="s">
        <v>695</v>
      </c>
      <c r="B254" s="52" t="s">
        <v>8</v>
      </c>
      <c r="C254" s="41" t="s">
        <v>707</v>
      </c>
      <c r="D254" s="41" t="s">
        <v>721</v>
      </c>
      <c r="E254" s="41"/>
      <c r="F254" s="45" t="s">
        <v>711</v>
      </c>
      <c r="G254" s="41" t="s">
        <v>964</v>
      </c>
      <c r="H254" s="43" t="s">
        <v>6</v>
      </c>
      <c r="I254" s="43" t="s">
        <v>6</v>
      </c>
      <c r="J254" s="43" t="s">
        <v>6</v>
      </c>
      <c r="K254" s="41" t="s">
        <v>182</v>
      </c>
      <c r="L254" s="41"/>
      <c r="M254" s="44" t="s">
        <v>1061</v>
      </c>
    </row>
    <row r="255" spans="1:13" ht="28" x14ac:dyDescent="0.2">
      <c r="A255" s="52" t="s">
        <v>695</v>
      </c>
      <c r="B255" s="52" t="s">
        <v>8</v>
      </c>
      <c r="C255" s="41" t="s">
        <v>707</v>
      </c>
      <c r="D255" s="41" t="s">
        <v>721</v>
      </c>
      <c r="E255" s="41"/>
      <c r="F255" s="45" t="s">
        <v>722</v>
      </c>
      <c r="G255" s="41" t="s">
        <v>719</v>
      </c>
      <c r="H255" s="43" t="s">
        <v>6</v>
      </c>
      <c r="I255" s="43" t="s">
        <v>6</v>
      </c>
      <c r="J255" s="43" t="s">
        <v>6</v>
      </c>
      <c r="K255" s="41" t="s">
        <v>182</v>
      </c>
      <c r="L255" s="41"/>
      <c r="M255" s="44" t="s">
        <v>1061</v>
      </c>
    </row>
    <row r="256" spans="1:13" ht="28" x14ac:dyDescent="0.2">
      <c r="A256" s="52" t="s">
        <v>695</v>
      </c>
      <c r="B256" s="52" t="s">
        <v>8</v>
      </c>
      <c r="C256" s="41" t="s">
        <v>707</v>
      </c>
      <c r="D256" s="41" t="s">
        <v>721</v>
      </c>
      <c r="E256" s="41"/>
      <c r="F256" s="45" t="s">
        <v>723</v>
      </c>
      <c r="G256" s="41" t="s">
        <v>720</v>
      </c>
      <c r="H256" s="43" t="s">
        <v>7</v>
      </c>
      <c r="I256" s="43" t="s">
        <v>7</v>
      </c>
      <c r="J256" s="43" t="s">
        <v>7</v>
      </c>
      <c r="K256" s="41" t="s">
        <v>182</v>
      </c>
      <c r="L256" s="41"/>
      <c r="M256" s="44" t="s">
        <v>1085</v>
      </c>
    </row>
    <row r="257" spans="1:13" ht="72" customHeight="1" x14ac:dyDescent="0.2">
      <c r="A257" s="52" t="s">
        <v>695</v>
      </c>
      <c r="B257" s="52" t="s">
        <v>8</v>
      </c>
      <c r="C257" s="41" t="s">
        <v>707</v>
      </c>
      <c r="D257" s="41" t="s">
        <v>729</v>
      </c>
      <c r="E257" s="41"/>
      <c r="F257" s="45" t="s">
        <v>724</v>
      </c>
      <c r="G257" s="41" t="s">
        <v>965</v>
      </c>
      <c r="H257" s="43" t="s">
        <v>6</v>
      </c>
      <c r="I257" s="43" t="s">
        <v>6</v>
      </c>
      <c r="J257" s="43" t="s">
        <v>6</v>
      </c>
      <c r="K257" s="41" t="s">
        <v>182</v>
      </c>
      <c r="L257" s="41"/>
      <c r="M257" s="44" t="s">
        <v>1061</v>
      </c>
    </row>
    <row r="258" spans="1:13" ht="28" x14ac:dyDescent="0.2">
      <c r="A258" s="52" t="s">
        <v>695</v>
      </c>
      <c r="B258" s="52" t="s">
        <v>8</v>
      </c>
      <c r="C258" s="41" t="s">
        <v>707</v>
      </c>
      <c r="D258" s="41" t="s">
        <v>729</v>
      </c>
      <c r="E258" s="41"/>
      <c r="F258" s="45" t="s">
        <v>726</v>
      </c>
      <c r="G258" s="41" t="s">
        <v>719</v>
      </c>
      <c r="H258" s="43" t="s">
        <v>6</v>
      </c>
      <c r="I258" s="43" t="s">
        <v>6</v>
      </c>
      <c r="J258" s="43" t="s">
        <v>6</v>
      </c>
      <c r="K258" s="41" t="s">
        <v>182</v>
      </c>
      <c r="L258" s="41"/>
      <c r="M258" s="44" t="s">
        <v>1061</v>
      </c>
    </row>
    <row r="259" spans="1:13" ht="46" customHeight="1" x14ac:dyDescent="0.2">
      <c r="A259" s="52" t="s">
        <v>695</v>
      </c>
      <c r="B259" s="52" t="s">
        <v>8</v>
      </c>
      <c r="C259" s="41" t="s">
        <v>707</v>
      </c>
      <c r="D259" s="41" t="s">
        <v>729</v>
      </c>
      <c r="E259" s="41"/>
      <c r="F259" s="45" t="s">
        <v>727</v>
      </c>
      <c r="G259" s="41" t="s">
        <v>725</v>
      </c>
      <c r="H259" s="43" t="s">
        <v>7</v>
      </c>
      <c r="I259" s="43" t="s">
        <v>7</v>
      </c>
      <c r="J259" s="43" t="s">
        <v>7</v>
      </c>
      <c r="K259" s="41" t="s">
        <v>182</v>
      </c>
      <c r="L259" s="41"/>
      <c r="M259" s="44" t="s">
        <v>1085</v>
      </c>
    </row>
    <row r="260" spans="1:13" ht="70.5" customHeight="1" x14ac:dyDescent="0.2">
      <c r="A260" s="52" t="s">
        <v>695</v>
      </c>
      <c r="B260" s="52" t="s">
        <v>8</v>
      </c>
      <c r="C260" s="41" t="s">
        <v>731</v>
      </c>
      <c r="D260" s="41" t="s">
        <v>732</v>
      </c>
      <c r="E260" s="41"/>
      <c r="F260" s="45" t="s">
        <v>728</v>
      </c>
      <c r="G260" s="41" t="s">
        <v>966</v>
      </c>
      <c r="H260" s="43" t="s">
        <v>6</v>
      </c>
      <c r="I260" s="43" t="s">
        <v>6</v>
      </c>
      <c r="J260" s="43" t="s">
        <v>6</v>
      </c>
      <c r="K260" s="41" t="s">
        <v>182</v>
      </c>
      <c r="L260" s="41"/>
      <c r="M260" s="44" t="s">
        <v>1061</v>
      </c>
    </row>
    <row r="261" spans="1:13" ht="64" customHeight="1" x14ac:dyDescent="0.2">
      <c r="A261" s="52" t="s">
        <v>695</v>
      </c>
      <c r="B261" s="52" t="s">
        <v>8</v>
      </c>
      <c r="C261" s="41" t="s">
        <v>731</v>
      </c>
      <c r="D261" s="41" t="s">
        <v>732</v>
      </c>
      <c r="E261" s="41"/>
      <c r="F261" s="45" t="s">
        <v>866</v>
      </c>
      <c r="G261" s="41" t="s">
        <v>999</v>
      </c>
      <c r="H261" s="43" t="s">
        <v>6</v>
      </c>
      <c r="I261" s="43" t="s">
        <v>6</v>
      </c>
      <c r="J261" s="43" t="s">
        <v>6</v>
      </c>
      <c r="K261" s="41" t="s">
        <v>182</v>
      </c>
      <c r="L261" s="41"/>
      <c r="M261" s="44" t="s">
        <v>1061</v>
      </c>
    </row>
    <row r="262" spans="1:13" ht="42" x14ac:dyDescent="0.2">
      <c r="A262" s="52" t="s">
        <v>695</v>
      </c>
      <c r="B262" s="52" t="s">
        <v>8</v>
      </c>
      <c r="C262" s="41" t="s">
        <v>731</v>
      </c>
      <c r="D262" s="41" t="s">
        <v>732</v>
      </c>
      <c r="E262" s="41"/>
      <c r="F262" s="45" t="s">
        <v>867</v>
      </c>
      <c r="G262" s="41" t="s">
        <v>950</v>
      </c>
      <c r="H262" s="43" t="s">
        <v>6</v>
      </c>
      <c r="I262" s="43" t="s">
        <v>6</v>
      </c>
      <c r="J262" s="43" t="s">
        <v>6</v>
      </c>
      <c r="K262" s="41" t="s">
        <v>182</v>
      </c>
      <c r="L262" s="41"/>
      <c r="M262" s="44" t="s">
        <v>1061</v>
      </c>
    </row>
    <row r="263" spans="1:13" ht="42" x14ac:dyDescent="0.2">
      <c r="A263" s="52" t="s">
        <v>695</v>
      </c>
      <c r="B263" s="52" t="s">
        <v>8</v>
      </c>
      <c r="C263" s="41" t="s">
        <v>731</v>
      </c>
      <c r="D263" s="41" t="s">
        <v>732</v>
      </c>
      <c r="E263" s="41"/>
      <c r="F263" s="45" t="s">
        <v>868</v>
      </c>
      <c r="G263" s="41" t="s">
        <v>730</v>
      </c>
      <c r="H263" s="43" t="s">
        <v>6</v>
      </c>
      <c r="I263" s="43" t="s">
        <v>6</v>
      </c>
      <c r="J263" s="43" t="s">
        <v>6</v>
      </c>
      <c r="K263" s="41" t="s">
        <v>182</v>
      </c>
      <c r="L263" s="41"/>
      <c r="M263" s="44" t="s">
        <v>1061</v>
      </c>
    </row>
    <row r="264" spans="1:13" ht="73" customHeight="1" x14ac:dyDescent="0.2">
      <c r="A264" s="52" t="s">
        <v>695</v>
      </c>
      <c r="B264" s="52" t="s">
        <v>8</v>
      </c>
      <c r="C264" s="41" t="s">
        <v>731</v>
      </c>
      <c r="D264" s="41" t="s">
        <v>733</v>
      </c>
      <c r="E264" s="41"/>
      <c r="F264" s="45" t="s">
        <v>869</v>
      </c>
      <c r="G264" s="41" t="s">
        <v>967</v>
      </c>
      <c r="H264" s="43" t="s">
        <v>6</v>
      </c>
      <c r="I264" s="43" t="s">
        <v>6</v>
      </c>
      <c r="J264" s="43" t="s">
        <v>6</v>
      </c>
      <c r="K264" s="41" t="s">
        <v>182</v>
      </c>
      <c r="L264" s="41"/>
      <c r="M264" s="44" t="s">
        <v>1061</v>
      </c>
    </row>
  </sheetData>
  <autoFilter ref="A4:M264" xr:uid="{5D863FE3-5E98-4129-BCAF-AD6D17FEE625}"/>
  <mergeCells count="10">
    <mergeCell ref="M3:M4"/>
    <mergeCell ref="E3:E4"/>
    <mergeCell ref="K3:K4"/>
    <mergeCell ref="L3:L4"/>
    <mergeCell ref="H2:J2"/>
    <mergeCell ref="A3:A4"/>
    <mergeCell ref="B3:D3"/>
    <mergeCell ref="F3:F4"/>
    <mergeCell ref="G3:G4"/>
    <mergeCell ref="H3:J3"/>
  </mergeCells>
  <phoneticPr fontId="2"/>
  <dataValidations count="3">
    <dataValidation type="list" allowBlank="1" showInputMessage="1" showErrorMessage="1" sqref="H265:J661" xr:uid="{2EE58906-A178-49D9-B45D-912114A56D83}">
      <formula1>"◎,○,×"</formula1>
    </dataValidation>
    <dataValidation type="list" allowBlank="1" showInputMessage="1" showErrorMessage="1" sqref="H5:J264" xr:uid="{E0E45680-5B18-469E-9C43-C7BF9FC39E22}">
      <formula1>"◎,○,×,－"</formula1>
    </dataValidation>
    <dataValidation type="list" allowBlank="1" showInputMessage="1" showErrorMessage="1" sqref="A5:A661" xr:uid="{3D2C7CD3-6485-4D45-BCED-D9096BDA18C6}">
      <formula1>"機能要件,様式・帳票要件"</formula1>
    </dataValidation>
  </dataValidations>
  <pageMargins left="0.25" right="0.25" top="0.75" bottom="0.75" header="0.3" footer="0.3"/>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7"/>
  <sheetViews>
    <sheetView showGridLines="0" view="pageBreakPreview" zoomScaleNormal="70" zoomScaleSheetLayoutView="100" workbookViewId="0">
      <pane xSplit="1" ySplit="3" topLeftCell="C4" activePane="bottomRight" state="frozen"/>
      <selection activeCell="F5" sqref="F5"/>
      <selection pane="topRight" activeCell="F5" sqref="F5"/>
      <selection pane="bottomLeft" activeCell="F5" sqref="F5"/>
      <selection pane="bottomRight" activeCell="D11" sqref="D11"/>
    </sheetView>
  </sheetViews>
  <sheetFormatPr defaultColWidth="9" defaultRowHeight="14" x14ac:dyDescent="0.2"/>
  <cols>
    <col min="1" max="1" width="14.453125" style="8" customWidth="1"/>
    <col min="2" max="2" width="69.453125" style="8" customWidth="1"/>
    <col min="3" max="3" width="57.6328125" style="8" customWidth="1"/>
    <col min="4" max="4" width="34.08984375" style="8" customWidth="1"/>
    <col min="5" max="5" width="95.6328125" style="9" customWidth="1"/>
    <col min="6" max="16384" width="9" style="8"/>
  </cols>
  <sheetData>
    <row r="1" spans="1:5" s="1" customFormat="1" ht="31.15" customHeight="1" x14ac:dyDescent="0.2">
      <c r="A1" s="21" t="s">
        <v>87</v>
      </c>
      <c r="B1" s="3"/>
      <c r="C1" s="3"/>
      <c r="D1" s="3"/>
      <c r="E1" s="3"/>
    </row>
    <row r="2" spans="1:5" s="22" customFormat="1" ht="28.5" customHeight="1" x14ac:dyDescent="0.2">
      <c r="A2" s="68" t="s">
        <v>1120</v>
      </c>
      <c r="B2" s="18"/>
      <c r="C2" s="18"/>
      <c r="D2" s="18"/>
      <c r="E2" s="18"/>
    </row>
    <row r="3" spans="1:5" ht="42" customHeight="1" x14ac:dyDescent="0.2">
      <c r="A3" s="7" t="s">
        <v>13</v>
      </c>
      <c r="B3" s="25" t="s">
        <v>848</v>
      </c>
      <c r="C3" s="25" t="s">
        <v>849</v>
      </c>
      <c r="D3" s="25" t="s">
        <v>850</v>
      </c>
      <c r="E3" s="7" t="s">
        <v>12</v>
      </c>
    </row>
    <row r="4" spans="1:5" ht="30" customHeight="1" x14ac:dyDescent="0.2">
      <c r="A4" s="99" t="s">
        <v>1111</v>
      </c>
      <c r="B4" s="54" t="s">
        <v>52</v>
      </c>
      <c r="C4" s="54"/>
      <c r="D4" s="54"/>
      <c r="E4" s="55" t="s">
        <v>53</v>
      </c>
    </row>
    <row r="5" spans="1:5" ht="30" customHeight="1" x14ac:dyDescent="0.2">
      <c r="A5" s="99" t="s">
        <v>1111</v>
      </c>
      <c r="B5" s="54" t="s">
        <v>52</v>
      </c>
      <c r="C5" s="54"/>
      <c r="D5" s="54"/>
      <c r="E5" s="55" t="s">
        <v>54</v>
      </c>
    </row>
    <row r="6" spans="1:5" ht="30" customHeight="1" x14ac:dyDescent="0.2">
      <c r="A6" s="99" t="s">
        <v>1111</v>
      </c>
      <c r="B6" s="54" t="s">
        <v>52</v>
      </c>
      <c r="C6" s="54"/>
      <c r="D6" s="54"/>
      <c r="E6" s="55" t="s">
        <v>55</v>
      </c>
    </row>
    <row r="7" spans="1:5" ht="30" customHeight="1" x14ac:dyDescent="0.2">
      <c r="A7" s="99" t="s">
        <v>1111</v>
      </c>
      <c r="B7" s="54" t="s">
        <v>52</v>
      </c>
      <c r="C7" s="54"/>
      <c r="D7" s="54"/>
      <c r="E7" s="55" t="s">
        <v>56</v>
      </c>
    </row>
    <row r="8" spans="1:5" ht="30" customHeight="1" x14ac:dyDescent="0.2">
      <c r="A8" s="99" t="s">
        <v>1111</v>
      </c>
      <c r="B8" s="54" t="s">
        <v>52</v>
      </c>
      <c r="C8" s="54"/>
      <c r="D8" s="54"/>
      <c r="E8" s="55" t="s">
        <v>57</v>
      </c>
    </row>
    <row r="9" spans="1:5" ht="30" customHeight="1" x14ac:dyDescent="0.2">
      <c r="A9" s="99" t="s">
        <v>1111</v>
      </c>
      <c r="B9" s="54" t="s">
        <v>52</v>
      </c>
      <c r="C9" s="54"/>
      <c r="D9" s="54"/>
      <c r="E9" s="55" t="s">
        <v>58</v>
      </c>
    </row>
    <row r="10" spans="1:5" ht="30" customHeight="1" x14ac:dyDescent="0.2">
      <c r="A10" s="99" t="s">
        <v>1111</v>
      </c>
      <c r="B10" s="54" t="s">
        <v>52</v>
      </c>
      <c r="C10" s="54"/>
      <c r="D10" s="54"/>
      <c r="E10" s="55" t="s">
        <v>59</v>
      </c>
    </row>
    <row r="11" spans="1:5" ht="30" customHeight="1" x14ac:dyDescent="0.2">
      <c r="A11" s="99" t="s">
        <v>1111</v>
      </c>
      <c r="B11" s="54" t="s">
        <v>52</v>
      </c>
      <c r="C11" s="54"/>
      <c r="D11" s="54"/>
      <c r="E11" s="55" t="s">
        <v>60</v>
      </c>
    </row>
    <row r="12" spans="1:5" ht="30" customHeight="1" x14ac:dyDescent="0.2">
      <c r="A12" s="99" t="s">
        <v>1111</v>
      </c>
      <c r="B12" s="54" t="s">
        <v>61</v>
      </c>
      <c r="C12" s="54"/>
      <c r="D12" s="54"/>
      <c r="E12" s="55" t="s">
        <v>1004</v>
      </c>
    </row>
    <row r="13" spans="1:5" ht="30" customHeight="1" x14ac:dyDescent="0.2">
      <c r="A13" s="99" t="s">
        <v>1111</v>
      </c>
      <c r="B13" s="54" t="s">
        <v>61</v>
      </c>
      <c r="C13" s="54"/>
      <c r="D13" s="54"/>
      <c r="E13" s="55" t="s">
        <v>62</v>
      </c>
    </row>
    <row r="14" spans="1:5" ht="30" customHeight="1" x14ac:dyDescent="0.2">
      <c r="A14" s="99" t="s">
        <v>1111</v>
      </c>
      <c r="B14" s="54" t="s">
        <v>61</v>
      </c>
      <c r="C14" s="54"/>
      <c r="D14" s="54"/>
      <c r="E14" s="55" t="s">
        <v>63</v>
      </c>
    </row>
    <row r="15" spans="1:5" ht="30" customHeight="1" x14ac:dyDescent="0.2">
      <c r="A15" s="99" t="s">
        <v>1111</v>
      </c>
      <c r="B15" s="54" t="s">
        <v>61</v>
      </c>
      <c r="C15" s="54"/>
      <c r="D15" s="54"/>
      <c r="E15" s="56" t="s">
        <v>1093</v>
      </c>
    </row>
    <row r="16" spans="1:5" s="10" customFormat="1" ht="30" customHeight="1" x14ac:dyDescent="0.2">
      <c r="A16" s="99" t="s">
        <v>1111</v>
      </c>
      <c r="B16" s="54" t="s">
        <v>61</v>
      </c>
      <c r="C16" s="54"/>
      <c r="D16" s="54"/>
      <c r="E16" s="100" t="s">
        <v>1128</v>
      </c>
    </row>
    <row r="17" spans="1:5" s="10" customFormat="1" ht="30" customHeight="1" x14ac:dyDescent="0.2">
      <c r="A17" s="99" t="s">
        <v>1111</v>
      </c>
      <c r="B17" s="54" t="s">
        <v>61</v>
      </c>
      <c r="C17" s="54"/>
      <c r="D17" s="54"/>
      <c r="E17" s="55" t="s">
        <v>65</v>
      </c>
    </row>
    <row r="18" spans="1:5" s="10" customFormat="1" ht="30" customHeight="1" x14ac:dyDescent="0.2">
      <c r="A18" s="99" t="s">
        <v>1111</v>
      </c>
      <c r="B18" s="54" t="s">
        <v>61</v>
      </c>
      <c r="C18" s="54"/>
      <c r="D18" s="54"/>
      <c r="E18" s="55" t="s">
        <v>66</v>
      </c>
    </row>
    <row r="19" spans="1:5" s="10" customFormat="1" ht="30" customHeight="1" x14ac:dyDescent="0.2">
      <c r="A19" s="99" t="s">
        <v>1111</v>
      </c>
      <c r="B19" s="54" t="s">
        <v>61</v>
      </c>
      <c r="C19" s="54"/>
      <c r="D19" s="54"/>
      <c r="E19" s="55" t="s">
        <v>67</v>
      </c>
    </row>
    <row r="20" spans="1:5" s="10" customFormat="1" ht="30" customHeight="1" x14ac:dyDescent="0.2">
      <c r="A20" s="99" t="s">
        <v>1111</v>
      </c>
      <c r="B20" s="54" t="s">
        <v>61</v>
      </c>
      <c r="C20" s="54"/>
      <c r="D20" s="54"/>
      <c r="E20" s="55" t="s">
        <v>68</v>
      </c>
    </row>
    <row r="21" spans="1:5" s="10" customFormat="1" ht="30" customHeight="1" x14ac:dyDescent="0.2">
      <c r="A21" s="99" t="s">
        <v>1111</v>
      </c>
      <c r="B21" s="54" t="s">
        <v>61</v>
      </c>
      <c r="C21" s="54"/>
      <c r="D21" s="54"/>
      <c r="E21" s="55" t="s">
        <v>69</v>
      </c>
    </row>
    <row r="22" spans="1:5" s="10" customFormat="1" ht="30" customHeight="1" x14ac:dyDescent="0.2">
      <c r="A22" s="99" t="s">
        <v>1111</v>
      </c>
      <c r="B22" s="54" t="s">
        <v>61</v>
      </c>
      <c r="C22" s="54"/>
      <c r="D22" s="54"/>
      <c r="E22" s="55" t="s">
        <v>70</v>
      </c>
    </row>
    <row r="23" spans="1:5" s="10" customFormat="1" ht="30" customHeight="1" x14ac:dyDescent="0.2">
      <c r="A23" s="99" t="s">
        <v>1111</v>
      </c>
      <c r="B23" s="54" t="s">
        <v>61</v>
      </c>
      <c r="C23" s="54"/>
      <c r="D23" s="54"/>
      <c r="E23" s="55" t="s">
        <v>71</v>
      </c>
    </row>
    <row r="24" spans="1:5" s="10" customFormat="1" ht="30" customHeight="1" x14ac:dyDescent="0.2">
      <c r="A24" s="99" t="s">
        <v>1111</v>
      </c>
      <c r="B24" s="54" t="s">
        <v>61</v>
      </c>
      <c r="C24" s="54"/>
      <c r="D24" s="54"/>
      <c r="E24" s="55" t="s">
        <v>107</v>
      </c>
    </row>
    <row r="25" spans="1:5" s="10" customFormat="1" ht="30" customHeight="1" x14ac:dyDescent="0.2">
      <c r="A25" s="99" t="s">
        <v>1111</v>
      </c>
      <c r="B25" s="54" t="s">
        <v>61</v>
      </c>
      <c r="C25" s="54"/>
      <c r="D25" s="54"/>
      <c r="E25" s="55" t="s">
        <v>72</v>
      </c>
    </row>
    <row r="26" spans="1:5" s="10" customFormat="1" ht="30" customHeight="1" x14ac:dyDescent="0.2">
      <c r="A26" s="99" t="s">
        <v>1111</v>
      </c>
      <c r="B26" s="54" t="s">
        <v>61</v>
      </c>
      <c r="C26" s="54"/>
      <c r="D26" s="54"/>
      <c r="E26" s="55" t="s">
        <v>73</v>
      </c>
    </row>
    <row r="27" spans="1:5" s="10" customFormat="1" ht="30" customHeight="1" x14ac:dyDescent="0.2">
      <c r="A27" s="99" t="s">
        <v>1111</v>
      </c>
      <c r="B27" s="54" t="s">
        <v>61</v>
      </c>
      <c r="C27" s="54"/>
      <c r="D27" s="54"/>
      <c r="E27" s="55" t="s">
        <v>74</v>
      </c>
    </row>
    <row r="28" spans="1:5" s="10" customFormat="1" ht="30" customHeight="1" x14ac:dyDescent="0.2">
      <c r="A28" s="99" t="s">
        <v>1111</v>
      </c>
      <c r="B28" s="54" t="s">
        <v>61</v>
      </c>
      <c r="C28" s="54"/>
      <c r="D28" s="54"/>
      <c r="E28" s="55" t="s">
        <v>1048</v>
      </c>
    </row>
    <row r="29" spans="1:5" s="10" customFormat="1" ht="30" customHeight="1" x14ac:dyDescent="0.2">
      <c r="A29" s="99" t="s">
        <v>1111</v>
      </c>
      <c r="B29" s="54" t="s">
        <v>61</v>
      </c>
      <c r="C29" s="54"/>
      <c r="D29" s="54"/>
      <c r="E29" s="55" t="s">
        <v>75</v>
      </c>
    </row>
    <row r="30" spans="1:5" s="10" customFormat="1" ht="30" customHeight="1" x14ac:dyDescent="0.2">
      <c r="A30" s="99" t="s">
        <v>1111</v>
      </c>
      <c r="B30" s="54" t="s">
        <v>61</v>
      </c>
      <c r="C30" s="54"/>
      <c r="D30" s="54"/>
      <c r="E30" s="55" t="s">
        <v>76</v>
      </c>
    </row>
    <row r="31" spans="1:5" s="10" customFormat="1" ht="30" customHeight="1" x14ac:dyDescent="0.2">
      <c r="A31" s="99" t="s">
        <v>1111</v>
      </c>
      <c r="B31" s="54" t="s">
        <v>61</v>
      </c>
      <c r="C31" s="54"/>
      <c r="D31" s="54"/>
      <c r="E31" s="55" t="s">
        <v>77</v>
      </c>
    </row>
    <row r="32" spans="1:5" s="10" customFormat="1" ht="70" x14ac:dyDescent="0.2">
      <c r="A32" s="57" t="s">
        <v>88</v>
      </c>
      <c r="B32" s="54" t="s">
        <v>78</v>
      </c>
      <c r="C32" s="54"/>
      <c r="D32" s="54"/>
      <c r="E32" s="58" t="s">
        <v>79</v>
      </c>
    </row>
    <row r="33" spans="1:5" s="10" customFormat="1" ht="30" customHeight="1" x14ac:dyDescent="0.2">
      <c r="A33" s="57" t="s">
        <v>88</v>
      </c>
      <c r="B33" s="54" t="s">
        <v>78</v>
      </c>
      <c r="C33" s="54"/>
      <c r="D33" s="54"/>
      <c r="E33" s="55" t="s">
        <v>80</v>
      </c>
    </row>
    <row r="34" spans="1:5" s="10" customFormat="1" ht="30" customHeight="1" x14ac:dyDescent="0.2">
      <c r="A34" s="57" t="s">
        <v>88</v>
      </c>
      <c r="B34" s="54" t="s">
        <v>78</v>
      </c>
      <c r="C34" s="54"/>
      <c r="D34" s="54"/>
      <c r="E34" s="55" t="s">
        <v>81</v>
      </c>
    </row>
    <row r="35" spans="1:5" s="10" customFormat="1" ht="30" customHeight="1" x14ac:dyDescent="0.2">
      <c r="A35" s="57" t="s">
        <v>88</v>
      </c>
      <c r="B35" s="54" t="s">
        <v>78</v>
      </c>
      <c r="C35" s="54"/>
      <c r="D35" s="54"/>
      <c r="E35" s="55" t="s">
        <v>82</v>
      </c>
    </row>
    <row r="36" spans="1:5" s="10" customFormat="1" ht="30" customHeight="1" x14ac:dyDescent="0.2">
      <c r="A36" s="57" t="s">
        <v>88</v>
      </c>
      <c r="B36" s="54" t="s">
        <v>78</v>
      </c>
      <c r="C36" s="54" t="s">
        <v>8</v>
      </c>
      <c r="D36" s="54" t="s">
        <v>8</v>
      </c>
      <c r="E36" s="55" t="s">
        <v>83</v>
      </c>
    </row>
    <row r="37" spans="1:5" s="10" customFormat="1" ht="30" customHeight="1" x14ac:dyDescent="0.2">
      <c r="A37" s="57" t="s">
        <v>88</v>
      </c>
      <c r="B37" s="54" t="s">
        <v>78</v>
      </c>
      <c r="C37" s="54" t="s">
        <v>8</v>
      </c>
      <c r="D37" s="54" t="s">
        <v>8</v>
      </c>
      <c r="E37" s="55" t="s">
        <v>84</v>
      </c>
    </row>
    <row r="38" spans="1:5" s="10" customFormat="1" ht="30" customHeight="1" x14ac:dyDescent="0.2">
      <c r="A38" s="57" t="s">
        <v>88</v>
      </c>
      <c r="B38" s="54" t="s">
        <v>78</v>
      </c>
      <c r="C38" s="54" t="s">
        <v>8</v>
      </c>
      <c r="D38" s="54" t="s">
        <v>8</v>
      </c>
      <c r="E38" s="55" t="s">
        <v>85</v>
      </c>
    </row>
    <row r="39" spans="1:5" s="10" customFormat="1" ht="30" customHeight="1" x14ac:dyDescent="0.2">
      <c r="A39" s="57" t="s">
        <v>88</v>
      </c>
      <c r="B39" s="54" t="s">
        <v>78</v>
      </c>
      <c r="C39" s="54" t="s">
        <v>8</v>
      </c>
      <c r="D39" s="54" t="s">
        <v>8</v>
      </c>
      <c r="E39" s="55" t="s">
        <v>1005</v>
      </c>
    </row>
    <row r="40" spans="1:5" s="10" customFormat="1" ht="30" customHeight="1" x14ac:dyDescent="0.2">
      <c r="A40" s="59" t="s">
        <v>1040</v>
      </c>
      <c r="B40" s="54" t="s">
        <v>52</v>
      </c>
      <c r="C40" s="54" t="s">
        <v>8</v>
      </c>
      <c r="D40" s="54" t="s">
        <v>8</v>
      </c>
      <c r="E40" s="55" t="s">
        <v>53</v>
      </c>
    </row>
    <row r="41" spans="1:5" s="10" customFormat="1" ht="30" customHeight="1" x14ac:dyDescent="0.2">
      <c r="A41" s="59" t="s">
        <v>1040</v>
      </c>
      <c r="B41" s="54" t="s">
        <v>52</v>
      </c>
      <c r="C41" s="54" t="s">
        <v>8</v>
      </c>
      <c r="D41" s="54" t="s">
        <v>8</v>
      </c>
      <c r="E41" s="55" t="s">
        <v>54</v>
      </c>
    </row>
    <row r="42" spans="1:5" s="10" customFormat="1" ht="30" customHeight="1" x14ac:dyDescent="0.2">
      <c r="A42" s="59" t="s">
        <v>1040</v>
      </c>
      <c r="B42" s="54" t="s">
        <v>52</v>
      </c>
      <c r="C42" s="54" t="s">
        <v>8</v>
      </c>
      <c r="D42" s="54" t="s">
        <v>8</v>
      </c>
      <c r="E42" s="55" t="s">
        <v>55</v>
      </c>
    </row>
    <row r="43" spans="1:5" s="10" customFormat="1" ht="30" customHeight="1" x14ac:dyDescent="0.2">
      <c r="A43" s="59" t="s">
        <v>1040</v>
      </c>
      <c r="B43" s="54" t="s">
        <v>52</v>
      </c>
      <c r="C43" s="54" t="s">
        <v>8</v>
      </c>
      <c r="D43" s="54" t="s">
        <v>8</v>
      </c>
      <c r="E43" s="55" t="s">
        <v>102</v>
      </c>
    </row>
    <row r="44" spans="1:5" s="10" customFormat="1" ht="30" customHeight="1" x14ac:dyDescent="0.2">
      <c r="A44" s="59" t="s">
        <v>1040</v>
      </c>
      <c r="B44" s="54" t="s">
        <v>52</v>
      </c>
      <c r="C44" s="54" t="s">
        <v>8</v>
      </c>
      <c r="D44" s="54" t="s">
        <v>8</v>
      </c>
      <c r="E44" s="55" t="s">
        <v>103</v>
      </c>
    </row>
    <row r="45" spans="1:5" s="10" customFormat="1" ht="30" customHeight="1" x14ac:dyDescent="0.2">
      <c r="A45" s="59" t="s">
        <v>1040</v>
      </c>
      <c r="B45" s="54" t="s">
        <v>52</v>
      </c>
      <c r="C45" s="54" t="s">
        <v>8</v>
      </c>
      <c r="D45" s="54" t="s">
        <v>8</v>
      </c>
      <c r="E45" s="55" t="s">
        <v>104</v>
      </c>
    </row>
    <row r="46" spans="1:5" ht="30" customHeight="1" x14ac:dyDescent="0.2">
      <c r="A46" s="59" t="s">
        <v>1040</v>
      </c>
      <c r="B46" s="54" t="s">
        <v>52</v>
      </c>
      <c r="C46" s="54" t="s">
        <v>8</v>
      </c>
      <c r="D46" s="54" t="s">
        <v>8</v>
      </c>
      <c r="E46" s="55" t="s">
        <v>105</v>
      </c>
    </row>
    <row r="47" spans="1:5" ht="30" customHeight="1" x14ac:dyDescent="0.2">
      <c r="A47" s="59" t="s">
        <v>1040</v>
      </c>
      <c r="B47" s="54" t="s">
        <v>52</v>
      </c>
      <c r="C47" s="54" t="s">
        <v>8</v>
      </c>
      <c r="D47" s="54" t="s">
        <v>8</v>
      </c>
      <c r="E47" s="55" t="s">
        <v>59</v>
      </c>
    </row>
    <row r="48" spans="1:5" ht="30" customHeight="1" x14ac:dyDescent="0.2">
      <c r="A48" s="59" t="s">
        <v>1040</v>
      </c>
      <c r="B48" s="54" t="s">
        <v>52</v>
      </c>
      <c r="C48" s="54" t="s">
        <v>8</v>
      </c>
      <c r="D48" s="54" t="s">
        <v>8</v>
      </c>
      <c r="E48" s="55" t="s">
        <v>60</v>
      </c>
    </row>
    <row r="49" spans="1:5" ht="80.5" customHeight="1" x14ac:dyDescent="0.2">
      <c r="A49" s="59" t="s">
        <v>1040</v>
      </c>
      <c r="B49" s="54" t="s">
        <v>52</v>
      </c>
      <c r="C49" s="54" t="s">
        <v>8</v>
      </c>
      <c r="D49" s="54" t="s">
        <v>8</v>
      </c>
      <c r="E49" s="58" t="s">
        <v>1116</v>
      </c>
    </row>
    <row r="50" spans="1:5" ht="30" customHeight="1" x14ac:dyDescent="0.2">
      <c r="A50" s="59" t="s">
        <v>1040</v>
      </c>
      <c r="B50" s="54" t="s">
        <v>61</v>
      </c>
      <c r="C50" s="54" t="s">
        <v>8</v>
      </c>
      <c r="D50" s="54" t="s">
        <v>8</v>
      </c>
      <c r="E50" s="55" t="s">
        <v>1004</v>
      </c>
    </row>
    <row r="51" spans="1:5" ht="30" customHeight="1" x14ac:dyDescent="0.2">
      <c r="A51" s="59" t="s">
        <v>1040</v>
      </c>
      <c r="B51" s="54" t="s">
        <v>61</v>
      </c>
      <c r="C51" s="54" t="s">
        <v>8</v>
      </c>
      <c r="D51" s="54" t="s">
        <v>8</v>
      </c>
      <c r="E51" s="55" t="s">
        <v>62</v>
      </c>
    </row>
    <row r="52" spans="1:5" ht="30" customHeight="1" x14ac:dyDescent="0.2">
      <c r="A52" s="59" t="s">
        <v>1040</v>
      </c>
      <c r="B52" s="54" t="s">
        <v>61</v>
      </c>
      <c r="C52" s="54" t="s">
        <v>8</v>
      </c>
      <c r="D52" s="54" t="s">
        <v>8</v>
      </c>
      <c r="E52" s="55" t="s">
        <v>63</v>
      </c>
    </row>
    <row r="53" spans="1:5" ht="30" customHeight="1" x14ac:dyDescent="0.2">
      <c r="A53" s="59" t="s">
        <v>1040</v>
      </c>
      <c r="B53" s="54" t="s">
        <v>61</v>
      </c>
      <c r="C53" s="54" t="s">
        <v>8</v>
      </c>
      <c r="D53" s="54" t="s">
        <v>8</v>
      </c>
      <c r="E53" s="55" t="s">
        <v>64</v>
      </c>
    </row>
    <row r="54" spans="1:5" ht="30" customHeight="1" x14ac:dyDescent="0.2">
      <c r="A54" s="59" t="s">
        <v>1040</v>
      </c>
      <c r="B54" s="54" t="s">
        <v>61</v>
      </c>
      <c r="C54" s="54" t="s">
        <v>8</v>
      </c>
      <c r="D54" s="54" t="s">
        <v>8</v>
      </c>
      <c r="E54" s="55" t="s">
        <v>106</v>
      </c>
    </row>
    <row r="55" spans="1:5" ht="30" customHeight="1" x14ac:dyDescent="0.2">
      <c r="A55" s="59" t="s">
        <v>1040</v>
      </c>
      <c r="B55" s="54" t="s">
        <v>61</v>
      </c>
      <c r="C55" s="54" t="s">
        <v>8</v>
      </c>
      <c r="D55" s="54" t="s">
        <v>8</v>
      </c>
      <c r="E55" s="55" t="s">
        <v>65</v>
      </c>
    </row>
    <row r="56" spans="1:5" ht="30" customHeight="1" x14ac:dyDescent="0.2">
      <c r="A56" s="59" t="s">
        <v>1040</v>
      </c>
      <c r="B56" s="54" t="s">
        <v>61</v>
      </c>
      <c r="C56" s="54" t="s">
        <v>8</v>
      </c>
      <c r="D56" s="54" t="s">
        <v>8</v>
      </c>
      <c r="E56" s="55" t="s">
        <v>66</v>
      </c>
    </row>
    <row r="57" spans="1:5" ht="30" customHeight="1" x14ac:dyDescent="0.2">
      <c r="A57" s="59" t="s">
        <v>1040</v>
      </c>
      <c r="B57" s="54" t="s">
        <v>61</v>
      </c>
      <c r="C57" s="54" t="s">
        <v>8</v>
      </c>
      <c r="D57" s="54" t="s">
        <v>8</v>
      </c>
      <c r="E57" s="55" t="s">
        <v>67</v>
      </c>
    </row>
    <row r="58" spans="1:5" ht="30" customHeight="1" x14ac:dyDescent="0.2">
      <c r="A58" s="59" t="s">
        <v>1040</v>
      </c>
      <c r="B58" s="54" t="s">
        <v>61</v>
      </c>
      <c r="C58" s="54" t="s">
        <v>8</v>
      </c>
      <c r="D58" s="54" t="s">
        <v>8</v>
      </c>
      <c r="E58" s="55" t="s">
        <v>68</v>
      </c>
    </row>
    <row r="59" spans="1:5" ht="30" customHeight="1" x14ac:dyDescent="0.2">
      <c r="A59" s="59" t="s">
        <v>1040</v>
      </c>
      <c r="B59" s="54" t="s">
        <v>61</v>
      </c>
      <c r="C59" s="54" t="s">
        <v>8</v>
      </c>
      <c r="D59" s="54" t="s">
        <v>8</v>
      </c>
      <c r="E59" s="55" t="s">
        <v>69</v>
      </c>
    </row>
    <row r="60" spans="1:5" ht="30" customHeight="1" x14ac:dyDescent="0.2">
      <c r="A60" s="59" t="s">
        <v>1040</v>
      </c>
      <c r="B60" s="54" t="s">
        <v>61</v>
      </c>
      <c r="C60" s="54" t="s">
        <v>8</v>
      </c>
      <c r="D60" s="54" t="s">
        <v>8</v>
      </c>
      <c r="E60" s="55" t="s">
        <v>70</v>
      </c>
    </row>
    <row r="61" spans="1:5" ht="30" customHeight="1" x14ac:dyDescent="0.2">
      <c r="A61" s="59" t="s">
        <v>1040</v>
      </c>
      <c r="B61" s="54" t="s">
        <v>61</v>
      </c>
      <c r="C61" s="54" t="s">
        <v>8</v>
      </c>
      <c r="D61" s="54" t="s">
        <v>8</v>
      </c>
      <c r="E61" s="55" t="s">
        <v>71</v>
      </c>
    </row>
    <row r="62" spans="1:5" s="10" customFormat="1" ht="30" customHeight="1" x14ac:dyDescent="0.2">
      <c r="A62" s="59" t="s">
        <v>1040</v>
      </c>
      <c r="B62" s="54" t="s">
        <v>61</v>
      </c>
      <c r="C62" s="54" t="s">
        <v>8</v>
      </c>
      <c r="D62" s="54" t="s">
        <v>8</v>
      </c>
      <c r="E62" s="55" t="s">
        <v>107</v>
      </c>
    </row>
    <row r="63" spans="1:5" s="10" customFormat="1" ht="30" customHeight="1" x14ac:dyDescent="0.2">
      <c r="A63" s="59" t="s">
        <v>1040</v>
      </c>
      <c r="B63" s="54" t="s">
        <v>61</v>
      </c>
      <c r="C63" s="54" t="s">
        <v>8</v>
      </c>
      <c r="D63" s="54" t="s">
        <v>8</v>
      </c>
      <c r="E63" s="55" t="s">
        <v>72</v>
      </c>
    </row>
    <row r="64" spans="1:5" s="10" customFormat="1" ht="30" customHeight="1" x14ac:dyDescent="0.2">
      <c r="A64" s="59" t="s">
        <v>1040</v>
      </c>
      <c r="B64" s="54" t="s">
        <v>61</v>
      </c>
      <c r="C64" s="54" t="s">
        <v>8</v>
      </c>
      <c r="D64" s="54" t="s">
        <v>8</v>
      </c>
      <c r="E64" s="55" t="s">
        <v>73</v>
      </c>
    </row>
    <row r="65" spans="1:5" s="10" customFormat="1" ht="30" customHeight="1" x14ac:dyDescent="0.2">
      <c r="A65" s="59" t="s">
        <v>1040</v>
      </c>
      <c r="B65" s="54" t="s">
        <v>61</v>
      </c>
      <c r="C65" s="54" t="s">
        <v>8</v>
      </c>
      <c r="D65" s="54" t="s">
        <v>8</v>
      </c>
      <c r="E65" s="55" t="s">
        <v>74</v>
      </c>
    </row>
    <row r="66" spans="1:5" s="10" customFormat="1" ht="30" customHeight="1" x14ac:dyDescent="0.2">
      <c r="A66" s="59" t="s">
        <v>1040</v>
      </c>
      <c r="B66" s="54" t="s">
        <v>61</v>
      </c>
      <c r="C66" s="54" t="s">
        <v>8</v>
      </c>
      <c r="D66" s="54" t="s">
        <v>8</v>
      </c>
      <c r="E66" s="55" t="s">
        <v>1048</v>
      </c>
    </row>
    <row r="67" spans="1:5" s="10" customFormat="1" ht="30" customHeight="1" x14ac:dyDescent="0.2">
      <c r="A67" s="59" t="s">
        <v>1040</v>
      </c>
      <c r="B67" s="54" t="s">
        <v>61</v>
      </c>
      <c r="C67" s="54" t="s">
        <v>8</v>
      </c>
      <c r="D67" s="54" t="s">
        <v>8</v>
      </c>
      <c r="E67" s="55" t="s">
        <v>75</v>
      </c>
    </row>
    <row r="68" spans="1:5" s="10" customFormat="1" ht="30" customHeight="1" x14ac:dyDescent="0.2">
      <c r="A68" s="59" t="s">
        <v>1040</v>
      </c>
      <c r="B68" s="54" t="s">
        <v>61</v>
      </c>
      <c r="C68" s="54" t="s">
        <v>8</v>
      </c>
      <c r="D68" s="54" t="s">
        <v>8</v>
      </c>
      <c r="E68" s="55" t="s">
        <v>76</v>
      </c>
    </row>
    <row r="69" spans="1:5" s="10" customFormat="1" ht="30" customHeight="1" x14ac:dyDescent="0.2">
      <c r="A69" s="59" t="s">
        <v>1040</v>
      </c>
      <c r="B69" s="54" t="s">
        <v>61</v>
      </c>
      <c r="C69" s="54" t="s">
        <v>8</v>
      </c>
      <c r="D69" s="54" t="s">
        <v>8</v>
      </c>
      <c r="E69" s="55" t="s">
        <v>77</v>
      </c>
    </row>
    <row r="70" spans="1:5" s="10" customFormat="1" ht="30" customHeight="1" x14ac:dyDescent="0.2">
      <c r="A70" s="59" t="s">
        <v>1040</v>
      </c>
      <c r="B70" s="54" t="s">
        <v>61</v>
      </c>
      <c r="C70" s="54" t="s">
        <v>8</v>
      </c>
      <c r="D70" s="54" t="s">
        <v>8</v>
      </c>
      <c r="E70" s="55" t="s">
        <v>1006</v>
      </c>
    </row>
    <row r="71" spans="1:5" s="10" customFormat="1" ht="30" customHeight="1" x14ac:dyDescent="0.2">
      <c r="A71" s="60" t="s">
        <v>90</v>
      </c>
      <c r="B71" s="54" t="s">
        <v>78</v>
      </c>
      <c r="C71" s="54" t="s">
        <v>8</v>
      </c>
      <c r="D71" s="54" t="s">
        <v>8</v>
      </c>
      <c r="E71" s="55" t="s">
        <v>1007</v>
      </c>
    </row>
    <row r="72" spans="1:5" s="10" customFormat="1" ht="98" x14ac:dyDescent="0.2">
      <c r="A72" s="60" t="s">
        <v>90</v>
      </c>
      <c r="B72" s="54" t="s">
        <v>78</v>
      </c>
      <c r="C72" s="54" t="s">
        <v>8</v>
      </c>
      <c r="D72" s="54" t="s">
        <v>8</v>
      </c>
      <c r="E72" s="58" t="s">
        <v>1117</v>
      </c>
    </row>
    <row r="73" spans="1:5" s="10" customFormat="1" ht="30" customHeight="1" x14ac:dyDescent="0.2">
      <c r="A73" s="60" t="s">
        <v>90</v>
      </c>
      <c r="B73" s="54" t="s">
        <v>78</v>
      </c>
      <c r="C73" s="54" t="s">
        <v>8</v>
      </c>
      <c r="D73" s="54" t="s">
        <v>8</v>
      </c>
      <c r="E73" s="55" t="s">
        <v>80</v>
      </c>
    </row>
    <row r="74" spans="1:5" s="10" customFormat="1" ht="30" customHeight="1" x14ac:dyDescent="0.2">
      <c r="A74" s="60" t="s">
        <v>90</v>
      </c>
      <c r="B74" s="54" t="s">
        <v>78</v>
      </c>
      <c r="C74" s="54" t="s">
        <v>8</v>
      </c>
      <c r="D74" s="54" t="s">
        <v>8</v>
      </c>
      <c r="E74" s="55" t="s">
        <v>81</v>
      </c>
    </row>
    <row r="75" spans="1:5" s="10" customFormat="1" ht="30" customHeight="1" x14ac:dyDescent="0.2">
      <c r="A75" s="60" t="s">
        <v>90</v>
      </c>
      <c r="B75" s="54" t="s">
        <v>78</v>
      </c>
      <c r="C75" s="54" t="s">
        <v>8</v>
      </c>
      <c r="D75" s="54" t="s">
        <v>8</v>
      </c>
      <c r="E75" s="55" t="s">
        <v>82</v>
      </c>
    </row>
    <row r="76" spans="1:5" s="10" customFormat="1" ht="30" customHeight="1" x14ac:dyDescent="0.2">
      <c r="A76" s="60" t="s">
        <v>90</v>
      </c>
      <c r="B76" s="54" t="s">
        <v>78</v>
      </c>
      <c r="C76" s="54" t="s">
        <v>8</v>
      </c>
      <c r="D76" s="54" t="s">
        <v>8</v>
      </c>
      <c r="E76" s="55" t="s">
        <v>83</v>
      </c>
    </row>
    <row r="77" spans="1:5" s="10" customFormat="1" ht="30" customHeight="1" x14ac:dyDescent="0.2">
      <c r="A77" s="60" t="s">
        <v>90</v>
      </c>
      <c r="B77" s="54" t="s">
        <v>78</v>
      </c>
      <c r="C77" s="54" t="s">
        <v>8</v>
      </c>
      <c r="D77" s="54" t="s">
        <v>8</v>
      </c>
      <c r="E77" s="55" t="s">
        <v>847</v>
      </c>
    </row>
    <row r="78" spans="1:5" s="10" customFormat="1" ht="30" customHeight="1" x14ac:dyDescent="0.2">
      <c r="A78" s="60" t="s">
        <v>90</v>
      </c>
      <c r="B78" s="54" t="s">
        <v>78</v>
      </c>
      <c r="C78" s="54" t="s">
        <v>8</v>
      </c>
      <c r="D78" s="54" t="s">
        <v>8</v>
      </c>
      <c r="E78" s="55" t="s">
        <v>85</v>
      </c>
    </row>
    <row r="79" spans="1:5" s="10" customFormat="1" ht="30" customHeight="1" x14ac:dyDescent="0.2">
      <c r="A79" s="60" t="s">
        <v>90</v>
      </c>
      <c r="B79" s="54" t="s">
        <v>78</v>
      </c>
      <c r="C79" s="54" t="s">
        <v>8</v>
      </c>
      <c r="D79" s="54" t="s">
        <v>8</v>
      </c>
      <c r="E79" s="55" t="s">
        <v>1005</v>
      </c>
    </row>
    <row r="80" spans="1:5" s="10" customFormat="1" ht="30" customHeight="1" x14ac:dyDescent="0.2">
      <c r="A80" s="61" t="s">
        <v>95</v>
      </c>
      <c r="B80" s="54" t="s">
        <v>112</v>
      </c>
      <c r="C80" s="54" t="s">
        <v>8</v>
      </c>
      <c r="D80" s="54" t="s">
        <v>8</v>
      </c>
      <c r="E80" s="55" t="s">
        <v>53</v>
      </c>
    </row>
    <row r="81" spans="1:5" s="10" customFormat="1" ht="30" customHeight="1" x14ac:dyDescent="0.2">
      <c r="A81" s="61" t="s">
        <v>95</v>
      </c>
      <c r="B81" s="54" t="s">
        <v>112</v>
      </c>
      <c r="C81" s="54" t="s">
        <v>8</v>
      </c>
      <c r="D81" s="54" t="s">
        <v>8</v>
      </c>
      <c r="E81" s="55" t="s">
        <v>1008</v>
      </c>
    </row>
    <row r="82" spans="1:5" s="10" customFormat="1" ht="30" customHeight="1" x14ac:dyDescent="0.2">
      <c r="A82" s="61" t="s">
        <v>95</v>
      </c>
      <c r="B82" s="54" t="s">
        <v>112</v>
      </c>
      <c r="C82" s="54" t="s">
        <v>8</v>
      </c>
      <c r="D82" s="54" t="s">
        <v>8</v>
      </c>
      <c r="E82" s="55" t="s">
        <v>1009</v>
      </c>
    </row>
    <row r="83" spans="1:5" s="10" customFormat="1" ht="30" customHeight="1" x14ac:dyDescent="0.2">
      <c r="A83" s="61" t="s">
        <v>95</v>
      </c>
      <c r="B83" s="54" t="s">
        <v>112</v>
      </c>
      <c r="C83" s="54" t="s">
        <v>8</v>
      </c>
      <c r="D83" s="54" t="s">
        <v>8</v>
      </c>
      <c r="E83" s="55" t="s">
        <v>113</v>
      </c>
    </row>
    <row r="84" spans="1:5" s="10" customFormat="1" ht="30" customHeight="1" x14ac:dyDescent="0.2">
      <c r="A84" s="61" t="s">
        <v>95</v>
      </c>
      <c r="B84" s="54" t="s">
        <v>112</v>
      </c>
      <c r="C84" s="54" t="s">
        <v>8</v>
      </c>
      <c r="D84" s="54" t="s">
        <v>8</v>
      </c>
      <c r="E84" s="55" t="s">
        <v>114</v>
      </c>
    </row>
    <row r="85" spans="1:5" s="10" customFormat="1" ht="30" customHeight="1" x14ac:dyDescent="0.2">
      <c r="A85" s="61" t="s">
        <v>95</v>
      </c>
      <c r="B85" s="54" t="s">
        <v>112</v>
      </c>
      <c r="C85" s="54" t="s">
        <v>8</v>
      </c>
      <c r="D85" s="54" t="s">
        <v>8</v>
      </c>
      <c r="E85" s="55" t="s">
        <v>60</v>
      </c>
    </row>
    <row r="86" spans="1:5" s="10" customFormat="1" ht="30" customHeight="1" x14ac:dyDescent="0.2">
      <c r="A86" s="61" t="s">
        <v>95</v>
      </c>
      <c r="B86" s="54" t="s">
        <v>112</v>
      </c>
      <c r="C86" s="54" t="s">
        <v>8</v>
      </c>
      <c r="D86" s="54" t="s">
        <v>8</v>
      </c>
      <c r="E86" s="55" t="s">
        <v>62</v>
      </c>
    </row>
    <row r="87" spans="1:5" s="10" customFormat="1" ht="30" customHeight="1" x14ac:dyDescent="0.2">
      <c r="A87" s="61" t="s">
        <v>95</v>
      </c>
      <c r="B87" s="54" t="s">
        <v>112</v>
      </c>
      <c r="C87" s="54" t="s">
        <v>8</v>
      </c>
      <c r="D87" s="54" t="s">
        <v>8</v>
      </c>
      <c r="E87" s="55" t="s">
        <v>63</v>
      </c>
    </row>
    <row r="88" spans="1:5" s="10" customFormat="1" ht="30" customHeight="1" x14ac:dyDescent="0.2">
      <c r="A88" s="53" t="s">
        <v>1086</v>
      </c>
      <c r="B88" s="54" t="s">
        <v>590</v>
      </c>
      <c r="C88" s="54" t="s">
        <v>8</v>
      </c>
      <c r="D88" s="54" t="s">
        <v>8</v>
      </c>
      <c r="E88" s="62" t="s">
        <v>1013</v>
      </c>
    </row>
    <row r="89" spans="1:5" s="10" customFormat="1" ht="30" customHeight="1" x14ac:dyDescent="0.2">
      <c r="A89" s="53" t="s">
        <v>1086</v>
      </c>
      <c r="B89" s="54" t="s">
        <v>590</v>
      </c>
      <c r="C89" s="54" t="s">
        <v>8</v>
      </c>
      <c r="D89" s="54" t="s">
        <v>8</v>
      </c>
      <c r="E89" s="62" t="s">
        <v>1049</v>
      </c>
    </row>
    <row r="90" spans="1:5" s="10" customFormat="1" ht="30" customHeight="1" x14ac:dyDescent="0.2">
      <c r="A90" s="53" t="s">
        <v>1086</v>
      </c>
      <c r="B90" s="54" t="s">
        <v>590</v>
      </c>
      <c r="C90" s="54" t="s">
        <v>8</v>
      </c>
      <c r="D90" s="54" t="s">
        <v>8</v>
      </c>
      <c r="E90" s="62" t="s">
        <v>1050</v>
      </c>
    </row>
    <row r="91" spans="1:5" s="10" customFormat="1" ht="30" customHeight="1" x14ac:dyDescent="0.2">
      <c r="A91" s="53" t="s">
        <v>1086</v>
      </c>
      <c r="B91" s="54" t="s">
        <v>590</v>
      </c>
      <c r="C91" s="54" t="s">
        <v>8</v>
      </c>
      <c r="D91" s="54" t="s">
        <v>8</v>
      </c>
      <c r="E91" s="62" t="s">
        <v>1051</v>
      </c>
    </row>
    <row r="92" spans="1:5" s="10" customFormat="1" ht="30" customHeight="1" x14ac:dyDescent="0.2">
      <c r="A92" s="53" t="s">
        <v>1086</v>
      </c>
      <c r="B92" s="54" t="s">
        <v>590</v>
      </c>
      <c r="C92" s="54" t="s">
        <v>8</v>
      </c>
      <c r="D92" s="54" t="s">
        <v>8</v>
      </c>
      <c r="E92" s="62" t="s">
        <v>1052</v>
      </c>
    </row>
    <row r="93" spans="1:5" s="10" customFormat="1" ht="30" customHeight="1" x14ac:dyDescent="0.2">
      <c r="A93" s="53" t="s">
        <v>1086</v>
      </c>
      <c r="B93" s="54" t="s">
        <v>590</v>
      </c>
      <c r="C93" s="54" t="s">
        <v>8</v>
      </c>
      <c r="D93" s="54" t="s">
        <v>8</v>
      </c>
      <c r="E93" s="55" t="s">
        <v>1063</v>
      </c>
    </row>
    <row r="94" spans="1:5" s="10" customFormat="1" ht="30" customHeight="1" x14ac:dyDescent="0.2">
      <c r="A94" s="53" t="s">
        <v>1086</v>
      </c>
      <c r="B94" s="54" t="s">
        <v>590</v>
      </c>
      <c r="C94" s="54" t="s">
        <v>8</v>
      </c>
      <c r="D94" s="54" t="s">
        <v>8</v>
      </c>
      <c r="E94" s="55" t="s">
        <v>1064</v>
      </c>
    </row>
    <row r="95" spans="1:5" s="10" customFormat="1" ht="30" customHeight="1" x14ac:dyDescent="0.2">
      <c r="A95" s="53" t="s">
        <v>1086</v>
      </c>
      <c r="B95" s="54" t="s">
        <v>590</v>
      </c>
      <c r="C95" s="54" t="s">
        <v>8</v>
      </c>
      <c r="D95" s="54" t="s">
        <v>8</v>
      </c>
      <c r="E95" s="55" t="s">
        <v>1065</v>
      </c>
    </row>
    <row r="96" spans="1:5" s="10" customFormat="1" ht="30" customHeight="1" x14ac:dyDescent="0.2">
      <c r="A96" s="53" t="s">
        <v>1086</v>
      </c>
      <c r="B96" s="54" t="s">
        <v>590</v>
      </c>
      <c r="C96" s="54" t="s">
        <v>8</v>
      </c>
      <c r="D96" s="54" t="s">
        <v>8</v>
      </c>
      <c r="E96" s="55" t="s">
        <v>11</v>
      </c>
    </row>
    <row r="97" spans="1:5" s="10" customFormat="1" ht="30" customHeight="1" x14ac:dyDescent="0.2">
      <c r="A97" s="53" t="s">
        <v>1086</v>
      </c>
      <c r="B97" s="54" t="s">
        <v>590</v>
      </c>
      <c r="C97" s="54" t="s">
        <v>8</v>
      </c>
      <c r="D97" s="54" t="s">
        <v>8</v>
      </c>
      <c r="E97" s="62" t="s">
        <v>1014</v>
      </c>
    </row>
    <row r="98" spans="1:5" s="10" customFormat="1" ht="30" customHeight="1" x14ac:dyDescent="0.2">
      <c r="A98" s="53" t="s">
        <v>1086</v>
      </c>
      <c r="B98" s="54" t="s">
        <v>590</v>
      </c>
      <c r="C98" s="54" t="s">
        <v>8</v>
      </c>
      <c r="D98" s="54" t="s">
        <v>8</v>
      </c>
      <c r="E98" s="62" t="s">
        <v>1015</v>
      </c>
    </row>
    <row r="99" spans="1:5" s="10" customFormat="1" ht="30" customHeight="1" x14ac:dyDescent="0.2">
      <c r="A99" s="53" t="s">
        <v>1086</v>
      </c>
      <c r="B99" s="54" t="s">
        <v>590</v>
      </c>
      <c r="C99" s="54" t="s">
        <v>8</v>
      </c>
      <c r="D99" s="54" t="s">
        <v>8</v>
      </c>
      <c r="E99" s="62" t="s">
        <v>1053</v>
      </c>
    </row>
    <row r="100" spans="1:5" s="10" customFormat="1" ht="30" customHeight="1" x14ac:dyDescent="0.2">
      <c r="A100" s="53" t="s">
        <v>1086</v>
      </c>
      <c r="B100" s="54" t="s">
        <v>590</v>
      </c>
      <c r="C100" s="54" t="s">
        <v>8</v>
      </c>
      <c r="D100" s="54" t="s">
        <v>8</v>
      </c>
      <c r="E100" s="62" t="s">
        <v>1054</v>
      </c>
    </row>
    <row r="101" spans="1:5" s="10" customFormat="1" ht="30" customHeight="1" x14ac:dyDescent="0.2">
      <c r="A101" s="53" t="s">
        <v>1086</v>
      </c>
      <c r="B101" s="54" t="s">
        <v>590</v>
      </c>
      <c r="C101" s="54" t="s">
        <v>8</v>
      </c>
      <c r="D101" s="54" t="s">
        <v>8</v>
      </c>
      <c r="E101" s="62" t="s">
        <v>1055</v>
      </c>
    </row>
    <row r="102" spans="1:5" s="10" customFormat="1" ht="30" customHeight="1" x14ac:dyDescent="0.2">
      <c r="A102" s="53" t="s">
        <v>1086</v>
      </c>
      <c r="B102" s="63" t="s">
        <v>1068</v>
      </c>
      <c r="C102" s="63" t="s">
        <v>8</v>
      </c>
      <c r="D102" s="63" t="s">
        <v>8</v>
      </c>
      <c r="E102" s="62" t="s">
        <v>1069</v>
      </c>
    </row>
    <row r="103" spans="1:5" s="10" customFormat="1" ht="30" customHeight="1" x14ac:dyDescent="0.2">
      <c r="A103" s="53" t="s">
        <v>1086</v>
      </c>
      <c r="B103" s="63" t="s">
        <v>1068</v>
      </c>
      <c r="C103" s="63" t="s">
        <v>8</v>
      </c>
      <c r="D103" s="63" t="s">
        <v>8</v>
      </c>
      <c r="E103" s="62" t="s">
        <v>1070</v>
      </c>
    </row>
    <row r="104" spans="1:5" s="10" customFormat="1" ht="30" customHeight="1" x14ac:dyDescent="0.2">
      <c r="A104" s="61" t="s">
        <v>205</v>
      </c>
      <c r="B104" s="54" t="s">
        <v>127</v>
      </c>
      <c r="C104" s="54" t="s">
        <v>8</v>
      </c>
      <c r="D104" s="54" t="s">
        <v>8</v>
      </c>
      <c r="E104" s="55" t="s">
        <v>128</v>
      </c>
    </row>
    <row r="105" spans="1:5" s="10" customFormat="1" ht="30" customHeight="1" x14ac:dyDescent="0.2">
      <c r="A105" s="61" t="s">
        <v>205</v>
      </c>
      <c r="B105" s="54" t="s">
        <v>127</v>
      </c>
      <c r="C105" s="54" t="s">
        <v>8</v>
      </c>
      <c r="D105" s="54" t="s">
        <v>8</v>
      </c>
      <c r="E105" s="55" t="s">
        <v>129</v>
      </c>
    </row>
    <row r="106" spans="1:5" s="10" customFormat="1" ht="30" customHeight="1" x14ac:dyDescent="0.2">
      <c r="A106" s="61" t="s">
        <v>205</v>
      </c>
      <c r="B106" s="54" t="s">
        <v>127</v>
      </c>
      <c r="C106" s="54" t="s">
        <v>8</v>
      </c>
      <c r="D106" s="54" t="s">
        <v>8</v>
      </c>
      <c r="E106" s="55" t="s">
        <v>130</v>
      </c>
    </row>
    <row r="107" spans="1:5" s="10" customFormat="1" ht="30" customHeight="1" x14ac:dyDescent="0.2">
      <c r="A107" s="61" t="s">
        <v>205</v>
      </c>
      <c r="B107" s="54" t="s">
        <v>127</v>
      </c>
      <c r="C107" s="54" t="s">
        <v>8</v>
      </c>
      <c r="D107" s="54" t="s">
        <v>8</v>
      </c>
      <c r="E107" s="55" t="s">
        <v>131</v>
      </c>
    </row>
    <row r="108" spans="1:5" s="10" customFormat="1" ht="30" customHeight="1" x14ac:dyDescent="0.2">
      <c r="A108" s="61" t="s">
        <v>205</v>
      </c>
      <c r="B108" s="54" t="s">
        <v>127</v>
      </c>
      <c r="C108" s="54" t="s">
        <v>8</v>
      </c>
      <c r="D108" s="54" t="s">
        <v>8</v>
      </c>
      <c r="E108" s="55" t="s">
        <v>132</v>
      </c>
    </row>
    <row r="109" spans="1:5" s="10" customFormat="1" ht="30" customHeight="1" x14ac:dyDescent="0.2">
      <c r="A109" s="61" t="s">
        <v>205</v>
      </c>
      <c r="B109" s="54" t="s">
        <v>127</v>
      </c>
      <c r="C109" s="54" t="s">
        <v>8</v>
      </c>
      <c r="D109" s="54" t="s">
        <v>8</v>
      </c>
      <c r="E109" s="55" t="s">
        <v>133</v>
      </c>
    </row>
    <row r="110" spans="1:5" s="10" customFormat="1" ht="30" customHeight="1" x14ac:dyDescent="0.2">
      <c r="A110" s="61" t="s">
        <v>205</v>
      </c>
      <c r="B110" s="54" t="s">
        <v>127</v>
      </c>
      <c r="C110" s="54" t="s">
        <v>8</v>
      </c>
      <c r="D110" s="54" t="s">
        <v>8</v>
      </c>
      <c r="E110" s="55" t="s">
        <v>134</v>
      </c>
    </row>
    <row r="111" spans="1:5" s="10" customFormat="1" ht="30" customHeight="1" x14ac:dyDescent="0.2">
      <c r="A111" s="61" t="s">
        <v>1062</v>
      </c>
      <c r="B111" s="54" t="s">
        <v>127</v>
      </c>
      <c r="C111" s="54" t="s">
        <v>8</v>
      </c>
      <c r="D111" s="54" t="s">
        <v>8</v>
      </c>
      <c r="E111" s="55" t="s">
        <v>135</v>
      </c>
    </row>
    <row r="112" spans="1:5" s="10" customFormat="1" ht="30" customHeight="1" x14ac:dyDescent="0.2">
      <c r="A112" s="53" t="s">
        <v>1041</v>
      </c>
      <c r="B112" s="54" t="s">
        <v>136</v>
      </c>
      <c r="C112" s="54" t="s">
        <v>8</v>
      </c>
      <c r="D112" s="54" t="s">
        <v>8</v>
      </c>
      <c r="E112" s="55" t="s">
        <v>137</v>
      </c>
    </row>
    <row r="113" spans="1:5" s="10" customFormat="1" ht="30" customHeight="1" x14ac:dyDescent="0.2">
      <c r="A113" s="53" t="s">
        <v>1041</v>
      </c>
      <c r="B113" s="54" t="s">
        <v>136</v>
      </c>
      <c r="C113" s="54" t="s">
        <v>8</v>
      </c>
      <c r="D113" s="54" t="s">
        <v>8</v>
      </c>
      <c r="E113" s="55" t="s">
        <v>138</v>
      </c>
    </row>
    <row r="114" spans="1:5" s="10" customFormat="1" ht="30" customHeight="1" x14ac:dyDescent="0.2">
      <c r="A114" s="53" t="s">
        <v>1041</v>
      </c>
      <c r="B114" s="54" t="s">
        <v>136</v>
      </c>
      <c r="C114" s="54" t="s">
        <v>8</v>
      </c>
      <c r="D114" s="54" t="s">
        <v>8</v>
      </c>
      <c r="E114" s="55" t="s">
        <v>139</v>
      </c>
    </row>
    <row r="115" spans="1:5" s="10" customFormat="1" ht="30" customHeight="1" x14ac:dyDescent="0.2">
      <c r="A115" s="53" t="s">
        <v>1041</v>
      </c>
      <c r="B115" s="54" t="s">
        <v>136</v>
      </c>
      <c r="C115" s="54" t="s">
        <v>8</v>
      </c>
      <c r="D115" s="54" t="s">
        <v>8</v>
      </c>
      <c r="E115" s="55" t="s">
        <v>140</v>
      </c>
    </row>
    <row r="116" spans="1:5" s="10" customFormat="1" ht="30" customHeight="1" x14ac:dyDescent="0.2">
      <c r="A116" s="53" t="s">
        <v>1041</v>
      </c>
      <c r="B116" s="54" t="s">
        <v>141</v>
      </c>
      <c r="C116" s="54" t="s">
        <v>8</v>
      </c>
      <c r="D116" s="54" t="s">
        <v>8</v>
      </c>
      <c r="E116" s="55" t="s">
        <v>142</v>
      </c>
    </row>
    <row r="117" spans="1:5" s="10" customFormat="1" ht="30" customHeight="1" x14ac:dyDescent="0.2">
      <c r="A117" s="53" t="s">
        <v>1041</v>
      </c>
      <c r="B117" s="54" t="s">
        <v>141</v>
      </c>
      <c r="C117" s="54" t="s">
        <v>8</v>
      </c>
      <c r="D117" s="54" t="s">
        <v>8</v>
      </c>
      <c r="E117" s="55" t="s">
        <v>143</v>
      </c>
    </row>
    <row r="118" spans="1:5" s="10" customFormat="1" ht="30" customHeight="1" x14ac:dyDescent="0.2">
      <c r="A118" s="53" t="s">
        <v>1041</v>
      </c>
      <c r="B118" s="54" t="s">
        <v>141</v>
      </c>
      <c r="C118" s="54" t="s">
        <v>8</v>
      </c>
      <c r="D118" s="54" t="s">
        <v>8</v>
      </c>
      <c r="E118" s="55" t="s">
        <v>144</v>
      </c>
    </row>
    <row r="119" spans="1:5" s="10" customFormat="1" ht="30" customHeight="1" x14ac:dyDescent="0.2">
      <c r="A119" s="53" t="s">
        <v>1041</v>
      </c>
      <c r="B119" s="54" t="s">
        <v>141</v>
      </c>
      <c r="C119" s="54" t="s">
        <v>8</v>
      </c>
      <c r="D119" s="54" t="s">
        <v>8</v>
      </c>
      <c r="E119" s="55" t="s">
        <v>145</v>
      </c>
    </row>
    <row r="120" spans="1:5" s="10" customFormat="1" ht="30" customHeight="1" x14ac:dyDescent="0.2">
      <c r="A120" s="53" t="s">
        <v>1041</v>
      </c>
      <c r="B120" s="54" t="s">
        <v>141</v>
      </c>
      <c r="C120" s="54" t="s">
        <v>8</v>
      </c>
      <c r="D120" s="54" t="s">
        <v>8</v>
      </c>
      <c r="E120" s="55" t="s">
        <v>139</v>
      </c>
    </row>
    <row r="121" spans="1:5" s="10" customFormat="1" ht="30" customHeight="1" x14ac:dyDescent="0.2">
      <c r="A121" s="53" t="s">
        <v>1041</v>
      </c>
      <c r="B121" s="54" t="s">
        <v>141</v>
      </c>
      <c r="C121" s="54" t="s">
        <v>8</v>
      </c>
      <c r="D121" s="54" t="s">
        <v>8</v>
      </c>
      <c r="E121" s="55" t="s">
        <v>146</v>
      </c>
    </row>
    <row r="122" spans="1:5" s="10" customFormat="1" ht="30" customHeight="1" x14ac:dyDescent="0.2">
      <c r="A122" s="53" t="s">
        <v>1041</v>
      </c>
      <c r="B122" s="54" t="s">
        <v>141</v>
      </c>
      <c r="C122" s="54" t="s">
        <v>8</v>
      </c>
      <c r="D122" s="54" t="s">
        <v>8</v>
      </c>
      <c r="E122" s="55" t="s">
        <v>147</v>
      </c>
    </row>
    <row r="123" spans="1:5" s="10" customFormat="1" ht="30" customHeight="1" x14ac:dyDescent="0.2">
      <c r="A123" s="53" t="s">
        <v>1041</v>
      </c>
      <c r="B123" s="54" t="s">
        <v>141</v>
      </c>
      <c r="C123" s="54" t="s">
        <v>8</v>
      </c>
      <c r="D123" s="54" t="s">
        <v>8</v>
      </c>
      <c r="E123" s="55" t="s">
        <v>148</v>
      </c>
    </row>
    <row r="124" spans="1:5" s="10" customFormat="1" ht="30" customHeight="1" x14ac:dyDescent="0.2">
      <c r="A124" s="53" t="s">
        <v>1041</v>
      </c>
      <c r="B124" s="54" t="s">
        <v>141</v>
      </c>
      <c r="C124" s="54" t="s">
        <v>8</v>
      </c>
      <c r="D124" s="54" t="s">
        <v>8</v>
      </c>
      <c r="E124" s="55" t="s">
        <v>149</v>
      </c>
    </row>
    <row r="125" spans="1:5" ht="30" customHeight="1" x14ac:dyDescent="0.2">
      <c r="A125" s="53" t="s">
        <v>1041</v>
      </c>
      <c r="B125" s="54" t="s">
        <v>141</v>
      </c>
      <c r="C125" s="54" t="s">
        <v>8</v>
      </c>
      <c r="D125" s="54" t="s">
        <v>8</v>
      </c>
      <c r="E125" s="55" t="s">
        <v>150</v>
      </c>
    </row>
    <row r="126" spans="1:5" ht="30" customHeight="1" x14ac:dyDescent="0.2">
      <c r="A126" s="53" t="s">
        <v>1041</v>
      </c>
      <c r="B126" s="54" t="s">
        <v>141</v>
      </c>
      <c r="C126" s="54" t="s">
        <v>8</v>
      </c>
      <c r="D126" s="54" t="s">
        <v>8</v>
      </c>
      <c r="E126" s="55" t="s">
        <v>151</v>
      </c>
    </row>
    <row r="127" spans="1:5" ht="30" customHeight="1" x14ac:dyDescent="0.2">
      <c r="A127" s="53" t="s">
        <v>1041</v>
      </c>
      <c r="B127" s="54" t="s">
        <v>141</v>
      </c>
      <c r="C127" s="54" t="s">
        <v>8</v>
      </c>
      <c r="D127" s="54" t="s">
        <v>8</v>
      </c>
      <c r="E127" s="55" t="s">
        <v>152</v>
      </c>
    </row>
    <row r="128" spans="1:5" ht="30" customHeight="1" x14ac:dyDescent="0.2">
      <c r="A128" s="53" t="s">
        <v>1041</v>
      </c>
      <c r="B128" s="54" t="s">
        <v>141</v>
      </c>
      <c r="C128" s="54" t="s">
        <v>8</v>
      </c>
      <c r="D128" s="54" t="s">
        <v>8</v>
      </c>
      <c r="E128" s="55" t="s">
        <v>153</v>
      </c>
    </row>
    <row r="129" spans="1:5" ht="30" customHeight="1" x14ac:dyDescent="0.2">
      <c r="A129" s="53" t="s">
        <v>1041</v>
      </c>
      <c r="B129" s="54" t="s">
        <v>154</v>
      </c>
      <c r="C129" s="54" t="s">
        <v>8</v>
      </c>
      <c r="D129" s="54" t="s">
        <v>8</v>
      </c>
      <c r="E129" s="55" t="s">
        <v>887</v>
      </c>
    </row>
    <row r="130" spans="1:5" ht="30" customHeight="1" x14ac:dyDescent="0.2">
      <c r="A130" s="53" t="s">
        <v>1041</v>
      </c>
      <c r="B130" s="54" t="s">
        <v>154</v>
      </c>
      <c r="C130" s="54" t="s">
        <v>8</v>
      </c>
      <c r="D130" s="54" t="s">
        <v>8</v>
      </c>
      <c r="E130" s="55" t="s">
        <v>155</v>
      </c>
    </row>
    <row r="131" spans="1:5" ht="30" customHeight="1" x14ac:dyDescent="0.2">
      <c r="A131" s="53" t="s">
        <v>1041</v>
      </c>
      <c r="B131" s="54" t="s">
        <v>154</v>
      </c>
      <c r="C131" s="54" t="s">
        <v>8</v>
      </c>
      <c r="D131" s="54" t="s">
        <v>8</v>
      </c>
      <c r="E131" s="55" t="s">
        <v>156</v>
      </c>
    </row>
    <row r="132" spans="1:5" ht="30" customHeight="1" x14ac:dyDescent="0.2">
      <c r="A132" s="53" t="s">
        <v>1041</v>
      </c>
      <c r="B132" s="54" t="s">
        <v>154</v>
      </c>
      <c r="C132" s="54" t="s">
        <v>8</v>
      </c>
      <c r="D132" s="54" t="s">
        <v>8</v>
      </c>
      <c r="E132" s="55" t="s">
        <v>1010</v>
      </c>
    </row>
    <row r="133" spans="1:5" ht="30" customHeight="1" x14ac:dyDescent="0.2">
      <c r="A133" s="53" t="s">
        <v>1041</v>
      </c>
      <c r="B133" s="54" t="s">
        <v>154</v>
      </c>
      <c r="C133" s="54" t="s">
        <v>8</v>
      </c>
      <c r="D133" s="54" t="s">
        <v>8</v>
      </c>
      <c r="E133" s="55" t="s">
        <v>157</v>
      </c>
    </row>
    <row r="134" spans="1:5" ht="30" customHeight="1" x14ac:dyDescent="0.2">
      <c r="A134" s="53" t="s">
        <v>1041</v>
      </c>
      <c r="B134" s="54" t="s">
        <v>154</v>
      </c>
      <c r="C134" s="54" t="s">
        <v>8</v>
      </c>
      <c r="D134" s="54" t="s">
        <v>8</v>
      </c>
      <c r="E134" s="55" t="s">
        <v>158</v>
      </c>
    </row>
    <row r="135" spans="1:5" ht="30" customHeight="1" x14ac:dyDescent="0.2">
      <c r="A135" s="53" t="s">
        <v>1041</v>
      </c>
      <c r="B135" s="54" t="s">
        <v>154</v>
      </c>
      <c r="C135" s="54" t="s">
        <v>8</v>
      </c>
      <c r="D135" s="54" t="s">
        <v>8</v>
      </c>
      <c r="E135" s="55" t="s">
        <v>159</v>
      </c>
    </row>
    <row r="136" spans="1:5" ht="30" customHeight="1" x14ac:dyDescent="0.2">
      <c r="A136" s="53" t="s">
        <v>1041</v>
      </c>
      <c r="B136" s="54" t="s">
        <v>154</v>
      </c>
      <c r="C136" s="54" t="s">
        <v>8</v>
      </c>
      <c r="D136" s="54" t="s">
        <v>8</v>
      </c>
      <c r="E136" s="55" t="s">
        <v>160</v>
      </c>
    </row>
    <row r="137" spans="1:5" ht="30" customHeight="1" x14ac:dyDescent="0.2">
      <c r="A137" s="53" t="s">
        <v>1041</v>
      </c>
      <c r="B137" s="54" t="s">
        <v>154</v>
      </c>
      <c r="C137" s="54" t="s">
        <v>8</v>
      </c>
      <c r="D137" s="54" t="s">
        <v>8</v>
      </c>
      <c r="E137" s="55" t="s">
        <v>161</v>
      </c>
    </row>
    <row r="138" spans="1:5" ht="30" customHeight="1" x14ac:dyDescent="0.2">
      <c r="A138" s="53" t="s">
        <v>1041</v>
      </c>
      <c r="B138" s="54" t="s">
        <v>154</v>
      </c>
      <c r="C138" s="54" t="s">
        <v>8</v>
      </c>
      <c r="D138" s="54" t="s">
        <v>8</v>
      </c>
      <c r="E138" s="55" t="s">
        <v>162</v>
      </c>
    </row>
    <row r="139" spans="1:5" ht="30" customHeight="1" x14ac:dyDescent="0.2">
      <c r="A139" s="53" t="s">
        <v>1041</v>
      </c>
      <c r="B139" s="54" t="s">
        <v>154</v>
      </c>
      <c r="C139" s="54" t="s">
        <v>8</v>
      </c>
      <c r="D139" s="54" t="s">
        <v>8</v>
      </c>
      <c r="E139" s="55" t="s">
        <v>163</v>
      </c>
    </row>
    <row r="140" spans="1:5" ht="30" customHeight="1" x14ac:dyDescent="0.2">
      <c r="A140" s="53" t="s">
        <v>1041</v>
      </c>
      <c r="B140" s="54" t="s">
        <v>154</v>
      </c>
      <c r="C140" s="54" t="s">
        <v>8</v>
      </c>
      <c r="D140" s="54" t="s">
        <v>8</v>
      </c>
      <c r="E140" s="55" t="s">
        <v>164</v>
      </c>
    </row>
    <row r="141" spans="1:5" ht="30" customHeight="1" x14ac:dyDescent="0.2">
      <c r="A141" s="53" t="s">
        <v>1041</v>
      </c>
      <c r="B141" s="54" t="s">
        <v>154</v>
      </c>
      <c r="C141" s="54" t="s">
        <v>8</v>
      </c>
      <c r="D141" s="54" t="s">
        <v>8</v>
      </c>
      <c r="E141" s="55" t="s">
        <v>1056</v>
      </c>
    </row>
    <row r="142" spans="1:5" ht="30" customHeight="1" x14ac:dyDescent="0.2">
      <c r="A142" s="53" t="s">
        <v>1041</v>
      </c>
      <c r="B142" s="54" t="s">
        <v>154</v>
      </c>
      <c r="C142" s="54" t="s">
        <v>8</v>
      </c>
      <c r="D142" s="54" t="s">
        <v>8</v>
      </c>
      <c r="E142" s="64" t="s">
        <v>165</v>
      </c>
    </row>
    <row r="143" spans="1:5" ht="30" customHeight="1" x14ac:dyDescent="0.2">
      <c r="A143" s="53" t="s">
        <v>1041</v>
      </c>
      <c r="B143" s="54" t="s">
        <v>166</v>
      </c>
      <c r="C143" s="54" t="s">
        <v>8</v>
      </c>
      <c r="D143" s="54" t="s">
        <v>8</v>
      </c>
      <c r="E143" s="64" t="s">
        <v>139</v>
      </c>
    </row>
    <row r="144" spans="1:5" ht="30" customHeight="1" x14ac:dyDescent="0.2">
      <c r="A144" s="53" t="s">
        <v>1041</v>
      </c>
      <c r="B144" s="54" t="s">
        <v>166</v>
      </c>
      <c r="C144" s="54" t="s">
        <v>8</v>
      </c>
      <c r="D144" s="54" t="s">
        <v>8</v>
      </c>
      <c r="E144" s="64" t="s">
        <v>167</v>
      </c>
    </row>
    <row r="145" spans="1:5" ht="30" customHeight="1" x14ac:dyDescent="0.2">
      <c r="A145" s="53" t="s">
        <v>1041</v>
      </c>
      <c r="B145" s="54" t="s">
        <v>166</v>
      </c>
      <c r="C145" s="54" t="s">
        <v>8</v>
      </c>
      <c r="D145" s="54" t="s">
        <v>8</v>
      </c>
      <c r="E145" s="64" t="s">
        <v>168</v>
      </c>
    </row>
    <row r="146" spans="1:5" ht="30" customHeight="1" x14ac:dyDescent="0.2">
      <c r="A146" s="53" t="s">
        <v>1041</v>
      </c>
      <c r="B146" s="54" t="s">
        <v>166</v>
      </c>
      <c r="C146" s="54" t="s">
        <v>8</v>
      </c>
      <c r="D146" s="54" t="s">
        <v>8</v>
      </c>
      <c r="E146" s="64" t="s">
        <v>169</v>
      </c>
    </row>
    <row r="147" spans="1:5" ht="30" customHeight="1" x14ac:dyDescent="0.2">
      <c r="A147" s="53" t="s">
        <v>1041</v>
      </c>
      <c r="B147" s="54" t="s">
        <v>166</v>
      </c>
      <c r="C147" s="54" t="s">
        <v>8</v>
      </c>
      <c r="D147" s="54" t="s">
        <v>8</v>
      </c>
      <c r="E147" s="64" t="s">
        <v>170</v>
      </c>
    </row>
    <row r="148" spans="1:5" ht="30" customHeight="1" x14ac:dyDescent="0.2">
      <c r="A148" s="53" t="s">
        <v>1041</v>
      </c>
      <c r="B148" s="54" t="s">
        <v>970</v>
      </c>
      <c r="C148" s="54" t="s">
        <v>8</v>
      </c>
      <c r="D148" s="54" t="s">
        <v>8</v>
      </c>
      <c r="E148" s="64" t="s">
        <v>888</v>
      </c>
    </row>
    <row r="149" spans="1:5" ht="30" customHeight="1" x14ac:dyDescent="0.2">
      <c r="A149" s="53" t="s">
        <v>1041</v>
      </c>
      <c r="B149" s="54" t="s">
        <v>970</v>
      </c>
      <c r="C149" s="54" t="s">
        <v>8</v>
      </c>
      <c r="D149" s="54" t="s">
        <v>8</v>
      </c>
      <c r="E149" s="64" t="s">
        <v>889</v>
      </c>
    </row>
    <row r="150" spans="1:5" ht="30" customHeight="1" x14ac:dyDescent="0.2">
      <c r="A150" s="53" t="s">
        <v>1041</v>
      </c>
      <c r="B150" s="54" t="s">
        <v>970</v>
      </c>
      <c r="C150" s="54" t="s">
        <v>8</v>
      </c>
      <c r="D150" s="54" t="s">
        <v>8</v>
      </c>
      <c r="E150" s="64" t="s">
        <v>890</v>
      </c>
    </row>
    <row r="151" spans="1:5" ht="30" customHeight="1" x14ac:dyDescent="0.2">
      <c r="A151" s="61" t="s">
        <v>854</v>
      </c>
      <c r="B151" s="54" t="s">
        <v>136</v>
      </c>
      <c r="C151" s="54" t="s">
        <v>8</v>
      </c>
      <c r="D151" s="54" t="s">
        <v>8</v>
      </c>
      <c r="E151" s="64" t="s">
        <v>171</v>
      </c>
    </row>
    <row r="152" spans="1:5" ht="30" customHeight="1" x14ac:dyDescent="0.2">
      <c r="A152" s="60" t="s">
        <v>855</v>
      </c>
      <c r="B152" s="54" t="s">
        <v>182</v>
      </c>
      <c r="C152" s="54" t="s">
        <v>8</v>
      </c>
      <c r="D152" s="54" t="s">
        <v>8</v>
      </c>
      <c r="E152" s="64" t="s">
        <v>969</v>
      </c>
    </row>
    <row r="153" spans="1:5" ht="30" customHeight="1" x14ac:dyDescent="0.2">
      <c r="A153" s="60" t="s">
        <v>855</v>
      </c>
      <c r="B153" s="54" t="s">
        <v>182</v>
      </c>
      <c r="C153" s="54" t="s">
        <v>8</v>
      </c>
      <c r="D153" s="54" t="s">
        <v>8</v>
      </c>
      <c r="E153" s="64" t="s">
        <v>894</v>
      </c>
    </row>
    <row r="154" spans="1:5" ht="30" customHeight="1" x14ac:dyDescent="0.2">
      <c r="A154" s="60" t="s">
        <v>855</v>
      </c>
      <c r="B154" s="54" t="s">
        <v>183</v>
      </c>
      <c r="C154" s="54" t="s">
        <v>8</v>
      </c>
      <c r="D154" s="54" t="s">
        <v>8</v>
      </c>
      <c r="E154" s="64" t="s">
        <v>184</v>
      </c>
    </row>
    <row r="155" spans="1:5" ht="30" customHeight="1" x14ac:dyDescent="0.2">
      <c r="A155" s="60" t="s">
        <v>855</v>
      </c>
      <c r="B155" s="54" t="s">
        <v>183</v>
      </c>
      <c r="C155" s="54" t="s">
        <v>8</v>
      </c>
      <c r="D155" s="54" t="s">
        <v>8</v>
      </c>
      <c r="E155" s="64" t="s">
        <v>185</v>
      </c>
    </row>
    <row r="156" spans="1:5" ht="30" customHeight="1" x14ac:dyDescent="0.2">
      <c r="A156" s="60" t="s">
        <v>855</v>
      </c>
      <c r="B156" s="54" t="s">
        <v>183</v>
      </c>
      <c r="C156" s="54" t="s">
        <v>8</v>
      </c>
      <c r="D156" s="54" t="s">
        <v>8</v>
      </c>
      <c r="E156" s="64" t="s">
        <v>186</v>
      </c>
    </row>
    <row r="157" spans="1:5" ht="30" customHeight="1" x14ac:dyDescent="0.2">
      <c r="A157" s="60" t="s">
        <v>856</v>
      </c>
      <c r="B157" s="54" t="s">
        <v>183</v>
      </c>
      <c r="C157" s="54" t="s">
        <v>8</v>
      </c>
      <c r="D157" s="54" t="s">
        <v>8</v>
      </c>
      <c r="E157" s="64" t="s">
        <v>187</v>
      </c>
    </row>
    <row r="158" spans="1:5" ht="30" customHeight="1" x14ac:dyDescent="0.2">
      <c r="A158" s="60" t="s">
        <v>856</v>
      </c>
      <c r="B158" s="54" t="s">
        <v>183</v>
      </c>
      <c r="C158" s="54" t="s">
        <v>8</v>
      </c>
      <c r="D158" s="54" t="s">
        <v>8</v>
      </c>
      <c r="E158" s="64" t="s">
        <v>188</v>
      </c>
    </row>
    <row r="159" spans="1:5" ht="30" customHeight="1" x14ac:dyDescent="0.2">
      <c r="A159" s="60" t="s">
        <v>857</v>
      </c>
      <c r="B159" s="54" t="s">
        <v>182</v>
      </c>
      <c r="C159" s="54" t="s">
        <v>8</v>
      </c>
      <c r="D159" s="54" t="s">
        <v>8</v>
      </c>
      <c r="E159" s="64" t="s">
        <v>191</v>
      </c>
    </row>
    <row r="160" spans="1:5" ht="30" customHeight="1" x14ac:dyDescent="0.2">
      <c r="A160" s="60" t="s">
        <v>857</v>
      </c>
      <c r="B160" s="54" t="s">
        <v>182</v>
      </c>
      <c r="C160" s="54" t="s">
        <v>8</v>
      </c>
      <c r="D160" s="54" t="s">
        <v>8</v>
      </c>
      <c r="E160" s="64" t="s">
        <v>192</v>
      </c>
    </row>
    <row r="161" spans="1:5" ht="30" customHeight="1" x14ac:dyDescent="0.2">
      <c r="A161" s="60" t="s">
        <v>857</v>
      </c>
      <c r="B161" s="54" t="s">
        <v>182</v>
      </c>
      <c r="C161" s="54" t="s">
        <v>8</v>
      </c>
      <c r="D161" s="54" t="s">
        <v>8</v>
      </c>
      <c r="E161" s="64" t="s">
        <v>193</v>
      </c>
    </row>
    <row r="162" spans="1:5" ht="30" customHeight="1" x14ac:dyDescent="0.2">
      <c r="A162" s="60" t="s">
        <v>857</v>
      </c>
      <c r="B162" s="54" t="s">
        <v>182</v>
      </c>
      <c r="C162" s="54" t="s">
        <v>8</v>
      </c>
      <c r="D162" s="54" t="s">
        <v>8</v>
      </c>
      <c r="E162" s="64" t="s">
        <v>194</v>
      </c>
    </row>
    <row r="163" spans="1:5" ht="30" customHeight="1" x14ac:dyDescent="0.2">
      <c r="A163" s="60" t="s">
        <v>857</v>
      </c>
      <c r="B163" s="54" t="s">
        <v>182</v>
      </c>
      <c r="C163" s="54" t="s">
        <v>8</v>
      </c>
      <c r="D163" s="54" t="s">
        <v>8</v>
      </c>
      <c r="E163" s="64" t="s">
        <v>195</v>
      </c>
    </row>
    <row r="164" spans="1:5" ht="30" customHeight="1" x14ac:dyDescent="0.2">
      <c r="A164" s="60" t="s">
        <v>857</v>
      </c>
      <c r="B164" s="54" t="s">
        <v>182</v>
      </c>
      <c r="C164" s="54" t="s">
        <v>8</v>
      </c>
      <c r="D164" s="54" t="s">
        <v>8</v>
      </c>
      <c r="E164" s="64" t="s">
        <v>196</v>
      </c>
    </row>
    <row r="165" spans="1:5" ht="30" customHeight="1" x14ac:dyDescent="0.2">
      <c r="A165" s="60" t="s">
        <v>857</v>
      </c>
      <c r="B165" s="54" t="s">
        <v>182</v>
      </c>
      <c r="C165" s="54" t="s">
        <v>8</v>
      </c>
      <c r="D165" s="54" t="s">
        <v>8</v>
      </c>
      <c r="E165" s="64" t="s">
        <v>197</v>
      </c>
    </row>
    <row r="166" spans="1:5" ht="30" customHeight="1" x14ac:dyDescent="0.2">
      <c r="A166" s="60" t="s">
        <v>857</v>
      </c>
      <c r="B166" s="54" t="s">
        <v>182</v>
      </c>
      <c r="C166" s="54" t="s">
        <v>8</v>
      </c>
      <c r="D166" s="54" t="s">
        <v>8</v>
      </c>
      <c r="E166" s="64" t="s">
        <v>896</v>
      </c>
    </row>
    <row r="167" spans="1:5" ht="30" customHeight="1" x14ac:dyDescent="0.2">
      <c r="A167" s="65" t="s">
        <v>858</v>
      </c>
      <c r="B167" s="54" t="s">
        <v>182</v>
      </c>
      <c r="C167" s="54" t="s">
        <v>8</v>
      </c>
      <c r="D167" s="54" t="s">
        <v>8</v>
      </c>
      <c r="E167" s="64" t="s">
        <v>198</v>
      </c>
    </row>
    <row r="168" spans="1:5" ht="30" customHeight="1" x14ac:dyDescent="0.2">
      <c r="A168" s="60" t="s">
        <v>814</v>
      </c>
      <c r="B168" s="54" t="s">
        <v>831</v>
      </c>
      <c r="C168" s="54" t="s">
        <v>8</v>
      </c>
      <c r="D168" s="54" t="s">
        <v>8</v>
      </c>
      <c r="E168" s="64" t="s">
        <v>846</v>
      </c>
    </row>
    <row r="169" spans="1:5" ht="30" customHeight="1" x14ac:dyDescent="0.2">
      <c r="A169" s="60" t="s">
        <v>814</v>
      </c>
      <c r="B169" s="54" t="s">
        <v>831</v>
      </c>
      <c r="C169" s="54" t="s">
        <v>8</v>
      </c>
      <c r="D169" s="54" t="s">
        <v>8</v>
      </c>
      <c r="E169" s="64" t="s">
        <v>845</v>
      </c>
    </row>
    <row r="170" spans="1:5" ht="30" customHeight="1" x14ac:dyDescent="0.2">
      <c r="A170" s="60" t="s">
        <v>814</v>
      </c>
      <c r="B170" s="54" t="s">
        <v>831</v>
      </c>
      <c r="C170" s="54" t="s">
        <v>8</v>
      </c>
      <c r="D170" s="54" t="s">
        <v>8</v>
      </c>
      <c r="E170" s="64" t="s">
        <v>844</v>
      </c>
    </row>
    <row r="171" spans="1:5" ht="30" customHeight="1" x14ac:dyDescent="0.2">
      <c r="A171" s="60" t="s">
        <v>814</v>
      </c>
      <c r="B171" s="54" t="s">
        <v>831</v>
      </c>
      <c r="C171" s="54" t="s">
        <v>8</v>
      </c>
      <c r="D171" s="54" t="s">
        <v>8</v>
      </c>
      <c r="E171" s="64" t="s">
        <v>843</v>
      </c>
    </row>
    <row r="172" spans="1:5" ht="30" customHeight="1" x14ac:dyDescent="0.2">
      <c r="A172" s="60" t="s">
        <v>814</v>
      </c>
      <c r="B172" s="54" t="s">
        <v>831</v>
      </c>
      <c r="C172" s="54" t="s">
        <v>8</v>
      </c>
      <c r="D172" s="54" t="s">
        <v>8</v>
      </c>
      <c r="E172" s="64" t="s">
        <v>842</v>
      </c>
    </row>
    <row r="173" spans="1:5" ht="30" customHeight="1" x14ac:dyDescent="0.2">
      <c r="A173" s="60" t="s">
        <v>814</v>
      </c>
      <c r="B173" s="54" t="s">
        <v>831</v>
      </c>
      <c r="C173" s="54" t="s">
        <v>8</v>
      </c>
      <c r="D173" s="54" t="s">
        <v>8</v>
      </c>
      <c r="E173" s="64" t="s">
        <v>841</v>
      </c>
    </row>
    <row r="174" spans="1:5" ht="30" customHeight="1" x14ac:dyDescent="0.2">
      <c r="A174" s="60" t="s">
        <v>814</v>
      </c>
      <c r="B174" s="54" t="s">
        <v>831</v>
      </c>
      <c r="C174" s="54" t="s">
        <v>8</v>
      </c>
      <c r="D174" s="54" t="s">
        <v>8</v>
      </c>
      <c r="E174" s="64" t="s">
        <v>840</v>
      </c>
    </row>
    <row r="175" spans="1:5" ht="30" customHeight="1" x14ac:dyDescent="0.2">
      <c r="A175" s="60" t="s">
        <v>814</v>
      </c>
      <c r="B175" s="54" t="s">
        <v>831</v>
      </c>
      <c r="C175" s="54" t="s">
        <v>8</v>
      </c>
      <c r="D175" s="54" t="s">
        <v>8</v>
      </c>
      <c r="E175" s="64" t="s">
        <v>839</v>
      </c>
    </row>
    <row r="176" spans="1:5" ht="30" customHeight="1" x14ac:dyDescent="0.2">
      <c r="A176" s="60" t="s">
        <v>814</v>
      </c>
      <c r="B176" s="54" t="s">
        <v>831</v>
      </c>
      <c r="C176" s="54" t="s">
        <v>8</v>
      </c>
      <c r="D176" s="54" t="s">
        <v>8</v>
      </c>
      <c r="E176" s="64" t="s">
        <v>838</v>
      </c>
    </row>
    <row r="177" spans="1:5" ht="30" customHeight="1" x14ac:dyDescent="0.2">
      <c r="A177" s="60" t="s">
        <v>814</v>
      </c>
      <c r="B177" s="54" t="s">
        <v>831</v>
      </c>
      <c r="C177" s="54" t="s">
        <v>8</v>
      </c>
      <c r="D177" s="54" t="s">
        <v>8</v>
      </c>
      <c r="E177" s="64" t="s">
        <v>837</v>
      </c>
    </row>
    <row r="178" spans="1:5" ht="30" customHeight="1" x14ac:dyDescent="0.2">
      <c r="A178" s="60" t="s">
        <v>814</v>
      </c>
      <c r="B178" s="54" t="s">
        <v>831</v>
      </c>
      <c r="C178" s="54" t="s">
        <v>8</v>
      </c>
      <c r="D178" s="54" t="s">
        <v>8</v>
      </c>
      <c r="E178" s="64" t="s">
        <v>836</v>
      </c>
    </row>
    <row r="179" spans="1:5" ht="30" customHeight="1" x14ac:dyDescent="0.2">
      <c r="A179" s="60" t="s">
        <v>814</v>
      </c>
      <c r="B179" s="54" t="s">
        <v>831</v>
      </c>
      <c r="C179" s="54" t="s">
        <v>8</v>
      </c>
      <c r="D179" s="54" t="s">
        <v>8</v>
      </c>
      <c r="E179" s="66" t="s">
        <v>835</v>
      </c>
    </row>
    <row r="180" spans="1:5" ht="30" customHeight="1" x14ac:dyDescent="0.2">
      <c r="A180" s="60" t="s">
        <v>814</v>
      </c>
      <c r="B180" s="54" t="s">
        <v>831</v>
      </c>
      <c r="C180" s="54" t="s">
        <v>8</v>
      </c>
      <c r="D180" s="54" t="s">
        <v>8</v>
      </c>
      <c r="E180" s="66" t="s">
        <v>834</v>
      </c>
    </row>
    <row r="181" spans="1:5" ht="30" customHeight="1" x14ac:dyDescent="0.2">
      <c r="A181" s="60" t="s">
        <v>814</v>
      </c>
      <c r="B181" s="54" t="s">
        <v>831</v>
      </c>
      <c r="C181" s="54" t="s">
        <v>8</v>
      </c>
      <c r="D181" s="54" t="s">
        <v>8</v>
      </c>
      <c r="E181" s="66" t="s">
        <v>833</v>
      </c>
    </row>
    <row r="182" spans="1:5" ht="30" customHeight="1" x14ac:dyDescent="0.2">
      <c r="A182" s="60" t="s">
        <v>814</v>
      </c>
      <c r="B182" s="54" t="s">
        <v>831</v>
      </c>
      <c r="C182" s="54" t="s">
        <v>8</v>
      </c>
      <c r="D182" s="54" t="s">
        <v>8</v>
      </c>
      <c r="E182" s="66" t="s">
        <v>832</v>
      </c>
    </row>
    <row r="183" spans="1:5" ht="30" customHeight="1" x14ac:dyDescent="0.2">
      <c r="A183" s="60" t="s">
        <v>814</v>
      </c>
      <c r="B183" s="54" t="s">
        <v>831</v>
      </c>
      <c r="C183" s="54" t="s">
        <v>8</v>
      </c>
      <c r="D183" s="54" t="s">
        <v>8</v>
      </c>
      <c r="E183" s="66" t="s">
        <v>830</v>
      </c>
    </row>
    <row r="184" spans="1:5" ht="30" customHeight="1" x14ac:dyDescent="0.2">
      <c r="A184" s="60" t="s">
        <v>814</v>
      </c>
      <c r="B184" s="67" t="s">
        <v>829</v>
      </c>
      <c r="C184" s="54" t="s">
        <v>8</v>
      </c>
      <c r="D184" s="54" t="s">
        <v>8</v>
      </c>
      <c r="E184" s="66" t="s">
        <v>828</v>
      </c>
    </row>
    <row r="185" spans="1:5" ht="42" x14ac:dyDescent="0.2">
      <c r="A185" s="60" t="s">
        <v>814</v>
      </c>
      <c r="B185" s="67" t="s">
        <v>861</v>
      </c>
      <c r="C185" s="54" t="s">
        <v>8</v>
      </c>
      <c r="D185" s="54" t="s">
        <v>8</v>
      </c>
      <c r="E185" s="66" t="s">
        <v>1118</v>
      </c>
    </row>
    <row r="186" spans="1:5" ht="30" customHeight="1" x14ac:dyDescent="0.2">
      <c r="A186" s="60" t="s">
        <v>814</v>
      </c>
      <c r="B186" s="67" t="s">
        <v>827</v>
      </c>
      <c r="C186" s="54" t="s">
        <v>8</v>
      </c>
      <c r="D186" s="54" t="s">
        <v>8</v>
      </c>
      <c r="E186" s="66" t="s">
        <v>826</v>
      </c>
    </row>
    <row r="187" spans="1:5" ht="30" customHeight="1" x14ac:dyDescent="0.2">
      <c r="A187" s="60" t="s">
        <v>814</v>
      </c>
      <c r="B187" s="67" t="s">
        <v>818</v>
      </c>
      <c r="C187" s="54" t="s">
        <v>8</v>
      </c>
      <c r="D187" s="54" t="s">
        <v>8</v>
      </c>
      <c r="E187" s="66" t="s">
        <v>825</v>
      </c>
    </row>
    <row r="188" spans="1:5" ht="30" customHeight="1" x14ac:dyDescent="0.2">
      <c r="A188" s="60" t="s">
        <v>814</v>
      </c>
      <c r="B188" s="67" t="s">
        <v>818</v>
      </c>
      <c r="C188" s="54" t="s">
        <v>8</v>
      </c>
      <c r="D188" s="54" t="s">
        <v>8</v>
      </c>
      <c r="E188" s="66" t="s">
        <v>824</v>
      </c>
    </row>
    <row r="189" spans="1:5" ht="30" customHeight="1" x14ac:dyDescent="0.2">
      <c r="A189" s="60" t="s">
        <v>814</v>
      </c>
      <c r="B189" s="67" t="s">
        <v>818</v>
      </c>
      <c r="C189" s="54" t="s">
        <v>8</v>
      </c>
      <c r="D189" s="54" t="s">
        <v>8</v>
      </c>
      <c r="E189" s="66" t="s">
        <v>823</v>
      </c>
    </row>
    <row r="190" spans="1:5" ht="30" customHeight="1" x14ac:dyDescent="0.2">
      <c r="A190" s="60" t="s">
        <v>814</v>
      </c>
      <c r="B190" s="67" t="s">
        <v>818</v>
      </c>
      <c r="C190" s="54" t="s">
        <v>8</v>
      </c>
      <c r="D190" s="54" t="s">
        <v>8</v>
      </c>
      <c r="E190" s="66" t="s">
        <v>1057</v>
      </c>
    </row>
    <row r="191" spans="1:5" ht="30" customHeight="1" x14ac:dyDescent="0.2">
      <c r="A191" s="60" t="s">
        <v>814</v>
      </c>
      <c r="B191" s="67" t="s">
        <v>818</v>
      </c>
      <c r="C191" s="54" t="s">
        <v>8</v>
      </c>
      <c r="D191" s="54" t="s">
        <v>8</v>
      </c>
      <c r="E191" s="66" t="s">
        <v>822</v>
      </c>
    </row>
    <row r="192" spans="1:5" ht="30" customHeight="1" x14ac:dyDescent="0.2">
      <c r="A192" s="60" t="s">
        <v>814</v>
      </c>
      <c r="B192" s="67" t="s">
        <v>818</v>
      </c>
      <c r="C192" s="54" t="s">
        <v>8</v>
      </c>
      <c r="D192" s="54" t="s">
        <v>8</v>
      </c>
      <c r="E192" s="66" t="s">
        <v>821</v>
      </c>
    </row>
    <row r="193" spans="1:5" ht="30" customHeight="1" x14ac:dyDescent="0.2">
      <c r="A193" s="60" t="s">
        <v>814</v>
      </c>
      <c r="B193" s="67" t="s">
        <v>818</v>
      </c>
      <c r="C193" s="54" t="s">
        <v>8</v>
      </c>
      <c r="D193" s="54" t="s">
        <v>8</v>
      </c>
      <c r="E193" s="66" t="s">
        <v>820</v>
      </c>
    </row>
    <row r="194" spans="1:5" ht="30" customHeight="1" x14ac:dyDescent="0.2">
      <c r="A194" s="60" t="s">
        <v>814</v>
      </c>
      <c r="B194" s="67" t="s">
        <v>818</v>
      </c>
      <c r="C194" s="54" t="s">
        <v>8</v>
      </c>
      <c r="D194" s="54" t="s">
        <v>8</v>
      </c>
      <c r="E194" s="66" t="s">
        <v>819</v>
      </c>
    </row>
    <row r="195" spans="1:5" ht="30" customHeight="1" x14ac:dyDescent="0.2">
      <c r="A195" s="60" t="s">
        <v>814</v>
      </c>
      <c r="B195" s="67" t="s">
        <v>818</v>
      </c>
      <c r="C195" s="54" t="s">
        <v>8</v>
      </c>
      <c r="D195" s="54" t="s">
        <v>8</v>
      </c>
      <c r="E195" s="66" t="s">
        <v>817</v>
      </c>
    </row>
    <row r="196" spans="1:5" ht="30" customHeight="1" x14ac:dyDescent="0.2">
      <c r="A196" s="60" t="s">
        <v>814</v>
      </c>
      <c r="B196" s="67" t="s">
        <v>816</v>
      </c>
      <c r="C196" s="54" t="s">
        <v>8</v>
      </c>
      <c r="D196" s="54" t="s">
        <v>8</v>
      </c>
      <c r="E196" s="66" t="s">
        <v>815</v>
      </c>
    </row>
    <row r="197" spans="1:5" ht="30" customHeight="1" x14ac:dyDescent="0.2">
      <c r="A197" s="60" t="s">
        <v>814</v>
      </c>
      <c r="B197" s="67" t="s">
        <v>813</v>
      </c>
      <c r="C197" s="54" t="s">
        <v>8</v>
      </c>
      <c r="D197" s="54" t="s">
        <v>8</v>
      </c>
      <c r="E197" s="66" t="s">
        <v>812</v>
      </c>
    </row>
    <row r="198" spans="1:5" ht="30" customHeight="1" x14ac:dyDescent="0.2">
      <c r="A198" s="60" t="s">
        <v>859</v>
      </c>
      <c r="B198" s="54" t="s">
        <v>182</v>
      </c>
      <c r="C198" s="54" t="s">
        <v>8</v>
      </c>
      <c r="D198" s="54" t="s">
        <v>8</v>
      </c>
      <c r="E198" s="64" t="s">
        <v>692</v>
      </c>
    </row>
    <row r="199" spans="1:5" ht="30" customHeight="1" x14ac:dyDescent="0.2">
      <c r="A199" s="60" t="s">
        <v>859</v>
      </c>
      <c r="B199" s="54" t="s">
        <v>182</v>
      </c>
      <c r="C199" s="54" t="s">
        <v>8</v>
      </c>
      <c r="D199" s="54" t="s">
        <v>8</v>
      </c>
      <c r="E199" s="64" t="s">
        <v>693</v>
      </c>
    </row>
    <row r="200" spans="1:5" ht="30" customHeight="1" x14ac:dyDescent="0.2">
      <c r="A200" s="60" t="s">
        <v>860</v>
      </c>
      <c r="B200" s="54" t="s">
        <v>182</v>
      </c>
      <c r="C200" s="54" t="s">
        <v>8</v>
      </c>
      <c r="D200" s="54" t="s">
        <v>8</v>
      </c>
      <c r="E200" s="64" t="s">
        <v>694</v>
      </c>
    </row>
    <row r="201" spans="1:5" ht="30" customHeight="1" x14ac:dyDescent="0.2">
      <c r="A201" s="60" t="s">
        <v>860</v>
      </c>
      <c r="B201" s="54" t="s">
        <v>182</v>
      </c>
      <c r="C201" s="54" t="s">
        <v>8</v>
      </c>
      <c r="D201" s="54" t="s">
        <v>8</v>
      </c>
      <c r="E201" s="64" t="s">
        <v>851</v>
      </c>
    </row>
    <row r="202" spans="1:5" ht="30" customHeight="1" x14ac:dyDescent="0.2">
      <c r="A202" s="60" t="s">
        <v>860</v>
      </c>
      <c r="B202" s="54" t="s">
        <v>182</v>
      </c>
      <c r="C202" s="54"/>
      <c r="D202" s="54"/>
      <c r="E202" s="64" t="s">
        <v>852</v>
      </c>
    </row>
    <row r="203" spans="1:5" ht="30" customHeight="1" x14ac:dyDescent="0.2">
      <c r="A203" s="61" t="s">
        <v>709</v>
      </c>
      <c r="B203" s="54" t="s">
        <v>182</v>
      </c>
      <c r="C203" s="54" t="s">
        <v>8</v>
      </c>
      <c r="D203" s="54" t="s">
        <v>8</v>
      </c>
      <c r="E203" s="64" t="s">
        <v>712</v>
      </c>
    </row>
    <row r="204" spans="1:5" ht="30" customHeight="1" x14ac:dyDescent="0.2">
      <c r="A204" s="61" t="s">
        <v>709</v>
      </c>
      <c r="B204" s="54" t="s">
        <v>182</v>
      </c>
      <c r="C204" s="54" t="s">
        <v>8</v>
      </c>
      <c r="D204" s="54" t="s">
        <v>8</v>
      </c>
      <c r="E204" s="64" t="s">
        <v>713</v>
      </c>
    </row>
    <row r="205" spans="1:5" ht="30" customHeight="1" x14ac:dyDescent="0.2">
      <c r="A205" s="61" t="s">
        <v>709</v>
      </c>
      <c r="B205" s="54" t="s">
        <v>182</v>
      </c>
      <c r="C205" s="54" t="s">
        <v>8</v>
      </c>
      <c r="D205" s="54" t="s">
        <v>8</v>
      </c>
      <c r="E205" s="64" t="s">
        <v>714</v>
      </c>
    </row>
    <row r="206" spans="1:5" ht="30" customHeight="1" x14ac:dyDescent="0.2">
      <c r="A206" s="61" t="s">
        <v>709</v>
      </c>
      <c r="B206" s="54" t="s">
        <v>182</v>
      </c>
      <c r="C206" s="54" t="s">
        <v>8</v>
      </c>
      <c r="D206" s="54" t="s">
        <v>8</v>
      </c>
      <c r="E206" s="64" t="s">
        <v>715</v>
      </c>
    </row>
    <row r="207" spans="1:5" ht="30" customHeight="1" x14ac:dyDescent="0.2">
      <c r="A207" s="61" t="s">
        <v>709</v>
      </c>
      <c r="B207" s="54" t="s">
        <v>182</v>
      </c>
      <c r="C207" s="54" t="s">
        <v>8</v>
      </c>
      <c r="D207" s="54" t="s">
        <v>8</v>
      </c>
      <c r="E207" s="64" t="s">
        <v>716</v>
      </c>
    </row>
    <row r="208" spans="1:5" ht="30" customHeight="1" x14ac:dyDescent="0.2">
      <c r="A208" s="61" t="s">
        <v>709</v>
      </c>
      <c r="B208" s="54" t="s">
        <v>182</v>
      </c>
      <c r="C208" s="54" t="s">
        <v>8</v>
      </c>
      <c r="D208" s="54" t="s">
        <v>8</v>
      </c>
      <c r="E208" s="64" t="s">
        <v>717</v>
      </c>
    </row>
    <row r="209" spans="1:5" ht="30" customHeight="1" x14ac:dyDescent="0.2">
      <c r="A209" s="61" t="s">
        <v>709</v>
      </c>
      <c r="B209" s="54" t="s">
        <v>182</v>
      </c>
      <c r="C209" s="54" t="s">
        <v>8</v>
      </c>
      <c r="D209" s="54" t="s">
        <v>8</v>
      </c>
      <c r="E209" s="64" t="s">
        <v>718</v>
      </c>
    </row>
    <row r="210" spans="1:5" ht="30" customHeight="1" x14ac:dyDescent="0.2">
      <c r="A210" s="61" t="s">
        <v>710</v>
      </c>
      <c r="B210" s="54" t="s">
        <v>182</v>
      </c>
      <c r="C210" s="54" t="s">
        <v>8</v>
      </c>
      <c r="D210" s="54" t="s">
        <v>8</v>
      </c>
      <c r="E210" s="64" t="s">
        <v>949</v>
      </c>
    </row>
    <row r="211" spans="1:5" x14ac:dyDescent="0.2">
      <c r="A211" s="11"/>
    </row>
    <row r="212" spans="1:5" x14ac:dyDescent="0.2">
      <c r="A212" s="11"/>
    </row>
    <row r="213" spans="1:5" x14ac:dyDescent="0.2">
      <c r="A213" s="11"/>
    </row>
    <row r="214" spans="1:5" x14ac:dyDescent="0.2">
      <c r="A214" s="11"/>
    </row>
    <row r="215" spans="1:5" x14ac:dyDescent="0.2">
      <c r="A215" s="11"/>
    </row>
    <row r="216" spans="1:5" x14ac:dyDescent="0.2">
      <c r="A216" s="11"/>
    </row>
    <row r="217" spans="1:5" x14ac:dyDescent="0.2">
      <c r="A217" s="11"/>
    </row>
    <row r="218" spans="1:5" x14ac:dyDescent="0.2">
      <c r="A218" s="11"/>
    </row>
    <row r="219" spans="1:5" x14ac:dyDescent="0.2">
      <c r="A219" s="11"/>
    </row>
    <row r="220" spans="1:5" x14ac:dyDescent="0.2">
      <c r="A220" s="11"/>
    </row>
    <row r="221" spans="1:5" x14ac:dyDescent="0.2">
      <c r="A221" s="11"/>
    </row>
    <row r="222" spans="1:5" x14ac:dyDescent="0.2">
      <c r="A222" s="11"/>
    </row>
    <row r="223" spans="1:5" x14ac:dyDescent="0.2">
      <c r="A223" s="11"/>
    </row>
    <row r="224" spans="1:5" x14ac:dyDescent="0.2">
      <c r="A224" s="11"/>
    </row>
    <row r="225" spans="1:1" x14ac:dyDescent="0.2">
      <c r="A225" s="11"/>
    </row>
    <row r="226" spans="1:1" x14ac:dyDescent="0.2">
      <c r="A226" s="11"/>
    </row>
    <row r="227" spans="1:1" x14ac:dyDescent="0.2">
      <c r="A227" s="11"/>
    </row>
    <row r="228" spans="1:1" x14ac:dyDescent="0.2">
      <c r="A228" s="11"/>
    </row>
    <row r="229" spans="1:1" x14ac:dyDescent="0.2">
      <c r="A229" s="11"/>
    </row>
    <row r="230" spans="1:1" x14ac:dyDescent="0.2">
      <c r="A230" s="11"/>
    </row>
    <row r="231" spans="1:1" x14ac:dyDescent="0.2">
      <c r="A231" s="11"/>
    </row>
    <row r="232" spans="1:1" x14ac:dyDescent="0.2">
      <c r="A232" s="11"/>
    </row>
    <row r="233" spans="1:1" x14ac:dyDescent="0.2">
      <c r="A233" s="11"/>
    </row>
    <row r="234" spans="1:1" x14ac:dyDescent="0.2">
      <c r="A234" s="11"/>
    </row>
    <row r="235" spans="1:1" x14ac:dyDescent="0.2">
      <c r="A235" s="11"/>
    </row>
    <row r="236" spans="1:1" x14ac:dyDescent="0.2">
      <c r="A236" s="11"/>
    </row>
    <row r="237" spans="1:1" x14ac:dyDescent="0.2">
      <c r="A237" s="11"/>
    </row>
    <row r="238" spans="1:1" x14ac:dyDescent="0.2">
      <c r="A238" s="11"/>
    </row>
    <row r="239" spans="1:1" x14ac:dyDescent="0.2">
      <c r="A239" s="11"/>
    </row>
    <row r="240" spans="1:1" x14ac:dyDescent="0.2">
      <c r="A240" s="11"/>
    </row>
    <row r="241" spans="1:1" x14ac:dyDescent="0.2">
      <c r="A241" s="11"/>
    </row>
    <row r="242" spans="1:1" x14ac:dyDescent="0.2">
      <c r="A242" s="11"/>
    </row>
    <row r="243" spans="1:1" x14ac:dyDescent="0.2">
      <c r="A243" s="11"/>
    </row>
    <row r="244" spans="1:1" x14ac:dyDescent="0.2">
      <c r="A244" s="11"/>
    </row>
    <row r="245" spans="1:1" x14ac:dyDescent="0.2">
      <c r="A245" s="11"/>
    </row>
    <row r="246" spans="1:1" x14ac:dyDescent="0.2">
      <c r="A246" s="11"/>
    </row>
    <row r="247" spans="1:1" x14ac:dyDescent="0.2">
      <c r="A247" s="11"/>
    </row>
    <row r="248" spans="1:1" x14ac:dyDescent="0.2">
      <c r="A248" s="11"/>
    </row>
    <row r="249" spans="1:1" x14ac:dyDescent="0.2">
      <c r="A249" s="11"/>
    </row>
    <row r="250" spans="1:1" x14ac:dyDescent="0.2">
      <c r="A250" s="11"/>
    </row>
    <row r="251" spans="1:1" x14ac:dyDescent="0.2">
      <c r="A251" s="11"/>
    </row>
    <row r="252" spans="1:1" x14ac:dyDescent="0.2">
      <c r="A252" s="11"/>
    </row>
    <row r="253" spans="1:1" x14ac:dyDescent="0.2">
      <c r="A253" s="11"/>
    </row>
    <row r="254" spans="1:1" x14ac:dyDescent="0.2">
      <c r="A254" s="11"/>
    </row>
    <row r="255" spans="1:1" x14ac:dyDescent="0.2">
      <c r="A255" s="11"/>
    </row>
    <row r="256" spans="1:1" x14ac:dyDescent="0.2">
      <c r="A256" s="11"/>
    </row>
    <row r="257" spans="1:1" x14ac:dyDescent="0.2">
      <c r="A257" s="11"/>
    </row>
    <row r="258" spans="1:1" x14ac:dyDescent="0.2">
      <c r="A258" s="11"/>
    </row>
    <row r="259" spans="1:1" x14ac:dyDescent="0.2">
      <c r="A259" s="11"/>
    </row>
    <row r="260" spans="1:1" x14ac:dyDescent="0.2">
      <c r="A260" s="11"/>
    </row>
    <row r="261" spans="1:1" x14ac:dyDescent="0.2">
      <c r="A261" s="11"/>
    </row>
    <row r="262" spans="1:1" x14ac:dyDescent="0.2">
      <c r="A262" s="11"/>
    </row>
    <row r="263" spans="1:1" x14ac:dyDescent="0.2">
      <c r="A263" s="11"/>
    </row>
    <row r="264" spans="1:1" x14ac:dyDescent="0.2">
      <c r="A264" s="11"/>
    </row>
    <row r="265" spans="1:1" x14ac:dyDescent="0.2">
      <c r="A265" s="11"/>
    </row>
    <row r="266" spans="1:1" x14ac:dyDescent="0.2">
      <c r="A266" s="11"/>
    </row>
    <row r="267" spans="1:1" x14ac:dyDescent="0.2">
      <c r="A267" s="11"/>
    </row>
    <row r="268" spans="1:1" x14ac:dyDescent="0.2">
      <c r="A268" s="11"/>
    </row>
    <row r="269" spans="1:1" x14ac:dyDescent="0.2">
      <c r="A269" s="11"/>
    </row>
    <row r="270" spans="1:1" x14ac:dyDescent="0.2">
      <c r="A270" s="11"/>
    </row>
    <row r="271" spans="1:1" x14ac:dyDescent="0.2">
      <c r="A271" s="11"/>
    </row>
    <row r="272" spans="1:1" x14ac:dyDescent="0.2">
      <c r="A272" s="11"/>
    </row>
    <row r="273" spans="1:1" x14ac:dyDescent="0.2">
      <c r="A273" s="11"/>
    </row>
    <row r="274" spans="1:1" x14ac:dyDescent="0.2">
      <c r="A274" s="11"/>
    </row>
    <row r="275" spans="1:1" x14ac:dyDescent="0.2">
      <c r="A275" s="11"/>
    </row>
    <row r="276" spans="1:1" x14ac:dyDescent="0.2">
      <c r="A276" s="11"/>
    </row>
    <row r="277" spans="1:1" x14ac:dyDescent="0.2">
      <c r="A277" s="11"/>
    </row>
    <row r="278" spans="1:1" x14ac:dyDescent="0.2">
      <c r="A278" s="11"/>
    </row>
    <row r="279" spans="1:1" x14ac:dyDescent="0.2">
      <c r="A279" s="11"/>
    </row>
    <row r="280" spans="1:1" x14ac:dyDescent="0.2">
      <c r="A280" s="11"/>
    </row>
    <row r="281" spans="1:1" x14ac:dyDescent="0.2">
      <c r="A281" s="11"/>
    </row>
    <row r="282" spans="1:1" x14ac:dyDescent="0.2">
      <c r="A282" s="11"/>
    </row>
    <row r="283" spans="1:1" x14ac:dyDescent="0.2">
      <c r="A283" s="11"/>
    </row>
    <row r="284" spans="1:1" x14ac:dyDescent="0.2">
      <c r="A284" s="11"/>
    </row>
    <row r="285" spans="1:1" x14ac:dyDescent="0.2">
      <c r="A285" s="11"/>
    </row>
    <row r="286" spans="1:1" x14ac:dyDescent="0.2">
      <c r="A286" s="11"/>
    </row>
    <row r="287" spans="1:1" x14ac:dyDescent="0.2">
      <c r="A287" s="11"/>
    </row>
    <row r="288" spans="1:1" x14ac:dyDescent="0.2">
      <c r="A288" s="11"/>
    </row>
    <row r="289" spans="1:1" x14ac:dyDescent="0.2">
      <c r="A289" s="11"/>
    </row>
    <row r="290" spans="1:1" x14ac:dyDescent="0.2">
      <c r="A290" s="11"/>
    </row>
    <row r="291" spans="1:1" x14ac:dyDescent="0.2">
      <c r="A291" s="11"/>
    </row>
    <row r="292" spans="1:1" x14ac:dyDescent="0.2">
      <c r="A292" s="11"/>
    </row>
    <row r="293" spans="1:1" x14ac:dyDescent="0.2">
      <c r="A293" s="11"/>
    </row>
    <row r="294" spans="1:1" x14ac:dyDescent="0.2">
      <c r="A294" s="11"/>
    </row>
    <row r="295" spans="1:1" x14ac:dyDescent="0.2">
      <c r="A295" s="11"/>
    </row>
    <row r="296" spans="1:1" x14ac:dyDescent="0.2">
      <c r="A296" s="11"/>
    </row>
    <row r="297" spans="1:1" x14ac:dyDescent="0.2">
      <c r="A297" s="11"/>
    </row>
    <row r="298" spans="1:1" x14ac:dyDescent="0.2">
      <c r="A298" s="11"/>
    </row>
    <row r="299" spans="1:1" x14ac:dyDescent="0.2">
      <c r="A299" s="11"/>
    </row>
    <row r="300" spans="1:1" x14ac:dyDescent="0.2">
      <c r="A300" s="11"/>
    </row>
    <row r="301" spans="1:1" x14ac:dyDescent="0.2">
      <c r="A301" s="11"/>
    </row>
    <row r="302" spans="1:1" x14ac:dyDescent="0.2">
      <c r="A302" s="11"/>
    </row>
    <row r="303" spans="1:1" x14ac:dyDescent="0.2">
      <c r="A303" s="11"/>
    </row>
    <row r="304" spans="1:1" x14ac:dyDescent="0.2">
      <c r="A304" s="11"/>
    </row>
    <row r="305" spans="1:1" x14ac:dyDescent="0.2">
      <c r="A305" s="11"/>
    </row>
    <row r="306" spans="1:1" x14ac:dyDescent="0.2">
      <c r="A306" s="11"/>
    </row>
    <row r="307" spans="1:1" x14ac:dyDescent="0.2">
      <c r="A307" s="11"/>
    </row>
    <row r="308" spans="1:1" x14ac:dyDescent="0.2">
      <c r="A308" s="11"/>
    </row>
    <row r="309" spans="1:1" x14ac:dyDescent="0.2">
      <c r="A309" s="11"/>
    </row>
    <row r="310" spans="1:1" x14ac:dyDescent="0.2">
      <c r="A310" s="11"/>
    </row>
    <row r="311" spans="1:1" x14ac:dyDescent="0.2">
      <c r="A311" s="11"/>
    </row>
    <row r="312" spans="1:1" x14ac:dyDescent="0.2">
      <c r="A312" s="11"/>
    </row>
    <row r="313" spans="1:1" x14ac:dyDescent="0.2">
      <c r="A313" s="11"/>
    </row>
    <row r="314" spans="1:1" x14ac:dyDescent="0.2">
      <c r="A314" s="11"/>
    </row>
    <row r="315" spans="1:1" x14ac:dyDescent="0.2">
      <c r="A315" s="11"/>
    </row>
    <row r="316" spans="1:1" x14ac:dyDescent="0.2">
      <c r="A316" s="11"/>
    </row>
    <row r="317" spans="1:1" x14ac:dyDescent="0.2">
      <c r="A317" s="11"/>
    </row>
    <row r="318" spans="1:1" x14ac:dyDescent="0.2">
      <c r="A318" s="11"/>
    </row>
    <row r="319" spans="1:1" x14ac:dyDescent="0.2">
      <c r="A319" s="11"/>
    </row>
    <row r="320" spans="1:1" x14ac:dyDescent="0.2">
      <c r="A320" s="11"/>
    </row>
    <row r="321" spans="1:1" x14ac:dyDescent="0.2">
      <c r="A321" s="11"/>
    </row>
    <row r="322" spans="1:1" x14ac:dyDescent="0.2">
      <c r="A322" s="11"/>
    </row>
    <row r="323" spans="1:1" x14ac:dyDescent="0.2">
      <c r="A323" s="11"/>
    </row>
    <row r="324" spans="1:1" x14ac:dyDescent="0.2">
      <c r="A324" s="11"/>
    </row>
    <row r="325" spans="1:1" x14ac:dyDescent="0.2">
      <c r="A325" s="11"/>
    </row>
    <row r="326" spans="1:1" x14ac:dyDescent="0.2">
      <c r="A326" s="11"/>
    </row>
    <row r="327" spans="1:1" x14ac:dyDescent="0.2">
      <c r="A327" s="11"/>
    </row>
    <row r="328" spans="1:1" x14ac:dyDescent="0.2">
      <c r="A328" s="11"/>
    </row>
    <row r="329" spans="1:1" x14ac:dyDescent="0.2">
      <c r="A329" s="11"/>
    </row>
    <row r="330" spans="1:1" x14ac:dyDescent="0.2">
      <c r="A330" s="11"/>
    </row>
    <row r="331" spans="1:1" x14ac:dyDescent="0.2">
      <c r="A331" s="11"/>
    </row>
    <row r="332" spans="1:1" x14ac:dyDescent="0.2">
      <c r="A332" s="11"/>
    </row>
    <row r="333" spans="1:1" x14ac:dyDescent="0.2">
      <c r="A333" s="11"/>
    </row>
    <row r="334" spans="1:1" x14ac:dyDescent="0.2">
      <c r="A334" s="11"/>
    </row>
    <row r="335" spans="1:1" x14ac:dyDescent="0.2">
      <c r="A335" s="11"/>
    </row>
    <row r="336" spans="1:1" x14ac:dyDescent="0.2">
      <c r="A336" s="11"/>
    </row>
    <row r="337" spans="1:1" x14ac:dyDescent="0.2">
      <c r="A337" s="11"/>
    </row>
    <row r="338" spans="1:1" x14ac:dyDescent="0.2">
      <c r="A338" s="11"/>
    </row>
    <row r="339" spans="1:1" x14ac:dyDescent="0.2">
      <c r="A339" s="11"/>
    </row>
    <row r="340" spans="1:1" x14ac:dyDescent="0.2">
      <c r="A340" s="11"/>
    </row>
    <row r="341" spans="1:1" x14ac:dyDescent="0.2">
      <c r="A341" s="11"/>
    </row>
    <row r="342" spans="1:1" x14ac:dyDescent="0.2">
      <c r="A342" s="11"/>
    </row>
    <row r="343" spans="1:1" x14ac:dyDescent="0.2">
      <c r="A343" s="11"/>
    </row>
    <row r="344" spans="1:1" x14ac:dyDescent="0.2">
      <c r="A344" s="11"/>
    </row>
    <row r="345" spans="1:1" x14ac:dyDescent="0.2">
      <c r="A345" s="11"/>
    </row>
    <row r="346" spans="1:1" x14ac:dyDescent="0.2">
      <c r="A346" s="11"/>
    </row>
    <row r="347" spans="1:1" x14ac:dyDescent="0.2">
      <c r="A347" s="11"/>
    </row>
    <row r="348" spans="1:1" x14ac:dyDescent="0.2">
      <c r="A348" s="11"/>
    </row>
    <row r="349" spans="1:1" x14ac:dyDescent="0.2">
      <c r="A349" s="11"/>
    </row>
    <row r="350" spans="1:1" x14ac:dyDescent="0.2">
      <c r="A350" s="11"/>
    </row>
    <row r="351" spans="1:1" x14ac:dyDescent="0.2">
      <c r="A351" s="11"/>
    </row>
    <row r="352" spans="1:1" x14ac:dyDescent="0.2">
      <c r="A352" s="11"/>
    </row>
    <row r="353" spans="1:1" x14ac:dyDescent="0.2">
      <c r="A353" s="11"/>
    </row>
    <row r="354" spans="1:1" x14ac:dyDescent="0.2">
      <c r="A354" s="11"/>
    </row>
    <row r="355" spans="1:1" x14ac:dyDescent="0.2">
      <c r="A355" s="11"/>
    </row>
    <row r="356" spans="1:1" x14ac:dyDescent="0.2">
      <c r="A356" s="11"/>
    </row>
    <row r="357" spans="1:1" x14ac:dyDescent="0.2">
      <c r="A357" s="11"/>
    </row>
    <row r="358" spans="1:1" x14ac:dyDescent="0.2">
      <c r="A358" s="11"/>
    </row>
    <row r="359" spans="1:1" x14ac:dyDescent="0.2">
      <c r="A359" s="11"/>
    </row>
    <row r="360" spans="1:1" x14ac:dyDescent="0.2">
      <c r="A360" s="11"/>
    </row>
    <row r="361" spans="1:1" x14ac:dyDescent="0.2">
      <c r="A361" s="11"/>
    </row>
    <row r="362" spans="1:1" x14ac:dyDescent="0.2">
      <c r="A362" s="11"/>
    </row>
    <row r="363" spans="1:1" x14ac:dyDescent="0.2">
      <c r="A363" s="11"/>
    </row>
    <row r="364" spans="1:1" x14ac:dyDescent="0.2">
      <c r="A364" s="11"/>
    </row>
    <row r="365" spans="1:1" x14ac:dyDescent="0.2">
      <c r="A365" s="11"/>
    </row>
    <row r="366" spans="1:1" x14ac:dyDescent="0.2">
      <c r="A366" s="11"/>
    </row>
    <row r="367" spans="1:1" x14ac:dyDescent="0.2">
      <c r="A367" s="11"/>
    </row>
    <row r="368" spans="1:1" x14ac:dyDescent="0.2">
      <c r="A368" s="11"/>
    </row>
    <row r="369" spans="1:1" x14ac:dyDescent="0.2">
      <c r="A369" s="11"/>
    </row>
    <row r="370" spans="1:1" x14ac:dyDescent="0.2">
      <c r="A370" s="11"/>
    </row>
    <row r="371" spans="1:1" x14ac:dyDescent="0.2">
      <c r="A371" s="11"/>
    </row>
    <row r="372" spans="1:1" x14ac:dyDescent="0.2">
      <c r="A372" s="11"/>
    </row>
    <row r="373" spans="1:1" x14ac:dyDescent="0.2">
      <c r="A373" s="11"/>
    </row>
    <row r="374" spans="1:1" x14ac:dyDescent="0.2">
      <c r="A374" s="11"/>
    </row>
    <row r="375" spans="1:1" x14ac:dyDescent="0.2">
      <c r="A375" s="11"/>
    </row>
    <row r="376" spans="1:1" x14ac:dyDescent="0.2">
      <c r="A376" s="11"/>
    </row>
    <row r="377" spans="1:1" x14ac:dyDescent="0.2">
      <c r="A377" s="11"/>
    </row>
    <row r="378" spans="1:1" x14ac:dyDescent="0.2">
      <c r="A378" s="11"/>
    </row>
    <row r="379" spans="1:1" x14ac:dyDescent="0.2">
      <c r="A379" s="11"/>
    </row>
    <row r="380" spans="1:1" x14ac:dyDescent="0.2">
      <c r="A380" s="11"/>
    </row>
    <row r="381" spans="1:1" x14ac:dyDescent="0.2">
      <c r="A381" s="11"/>
    </row>
    <row r="382" spans="1:1" x14ac:dyDescent="0.2">
      <c r="A382" s="11"/>
    </row>
    <row r="383" spans="1:1" x14ac:dyDescent="0.2">
      <c r="A383" s="11"/>
    </row>
    <row r="384" spans="1:1" x14ac:dyDescent="0.2">
      <c r="A384" s="11"/>
    </row>
    <row r="385" spans="1:1" x14ac:dyDescent="0.2">
      <c r="A385" s="11"/>
    </row>
    <row r="386" spans="1:1" x14ac:dyDescent="0.2">
      <c r="A386" s="11"/>
    </row>
    <row r="387" spans="1:1" x14ac:dyDescent="0.2">
      <c r="A387" s="11"/>
    </row>
    <row r="388" spans="1:1" x14ac:dyDescent="0.2">
      <c r="A388" s="11"/>
    </row>
    <row r="389" spans="1:1" x14ac:dyDescent="0.2">
      <c r="A389" s="11"/>
    </row>
    <row r="390" spans="1:1" x14ac:dyDescent="0.2">
      <c r="A390" s="11"/>
    </row>
    <row r="391" spans="1:1" x14ac:dyDescent="0.2">
      <c r="A391" s="11"/>
    </row>
    <row r="392" spans="1:1" x14ac:dyDescent="0.2">
      <c r="A392" s="11"/>
    </row>
    <row r="393" spans="1:1" x14ac:dyDescent="0.2">
      <c r="A393" s="11"/>
    </row>
    <row r="394" spans="1:1" x14ac:dyDescent="0.2">
      <c r="A394" s="11"/>
    </row>
    <row r="395" spans="1:1" x14ac:dyDescent="0.2">
      <c r="A395" s="11"/>
    </row>
    <row r="396" spans="1:1" x14ac:dyDescent="0.2">
      <c r="A396" s="11"/>
    </row>
    <row r="397" spans="1:1" x14ac:dyDescent="0.2">
      <c r="A397" s="11"/>
    </row>
    <row r="398" spans="1:1" x14ac:dyDescent="0.2">
      <c r="A398" s="11"/>
    </row>
    <row r="399" spans="1:1" x14ac:dyDescent="0.2">
      <c r="A399" s="11"/>
    </row>
    <row r="400" spans="1:1" x14ac:dyDescent="0.2">
      <c r="A400" s="11"/>
    </row>
    <row r="401" spans="1:1" x14ac:dyDescent="0.2">
      <c r="A401" s="11"/>
    </row>
    <row r="402" spans="1:1" x14ac:dyDescent="0.2">
      <c r="A402" s="11"/>
    </row>
    <row r="403" spans="1:1" x14ac:dyDescent="0.2">
      <c r="A403" s="11"/>
    </row>
    <row r="404" spans="1:1" x14ac:dyDescent="0.2">
      <c r="A404" s="11"/>
    </row>
    <row r="405" spans="1:1" x14ac:dyDescent="0.2">
      <c r="A405" s="11"/>
    </row>
    <row r="406" spans="1:1" x14ac:dyDescent="0.2">
      <c r="A406" s="11"/>
    </row>
    <row r="407" spans="1:1" x14ac:dyDescent="0.2">
      <c r="A407" s="11"/>
    </row>
    <row r="408" spans="1:1" x14ac:dyDescent="0.2">
      <c r="A408" s="11"/>
    </row>
    <row r="409" spans="1:1" x14ac:dyDescent="0.2">
      <c r="A409" s="11"/>
    </row>
    <row r="410" spans="1:1" x14ac:dyDescent="0.2">
      <c r="A410" s="11"/>
    </row>
    <row r="411" spans="1:1" x14ac:dyDescent="0.2">
      <c r="A411" s="11"/>
    </row>
    <row r="412" spans="1:1" x14ac:dyDescent="0.2">
      <c r="A412" s="11"/>
    </row>
    <row r="413" spans="1:1" x14ac:dyDescent="0.2">
      <c r="A413" s="11"/>
    </row>
    <row r="414" spans="1:1" x14ac:dyDescent="0.2">
      <c r="A414" s="11"/>
    </row>
    <row r="415" spans="1:1" x14ac:dyDescent="0.2">
      <c r="A415" s="11"/>
    </row>
    <row r="416" spans="1:1" x14ac:dyDescent="0.2">
      <c r="A416" s="11"/>
    </row>
    <row r="417" spans="1:1" x14ac:dyDescent="0.2">
      <c r="A417" s="11"/>
    </row>
    <row r="418" spans="1:1" x14ac:dyDescent="0.2">
      <c r="A418" s="11"/>
    </row>
    <row r="419" spans="1:1" x14ac:dyDescent="0.2">
      <c r="A419" s="11"/>
    </row>
    <row r="420" spans="1:1" x14ac:dyDescent="0.2">
      <c r="A420" s="11"/>
    </row>
    <row r="421" spans="1:1" x14ac:dyDescent="0.2">
      <c r="A421" s="11"/>
    </row>
    <row r="422" spans="1:1" x14ac:dyDescent="0.2">
      <c r="A422" s="11"/>
    </row>
    <row r="423" spans="1:1" x14ac:dyDescent="0.2">
      <c r="A423" s="11"/>
    </row>
    <row r="424" spans="1:1" x14ac:dyDescent="0.2">
      <c r="A424" s="11"/>
    </row>
    <row r="425" spans="1:1" x14ac:dyDescent="0.2">
      <c r="A425" s="11"/>
    </row>
    <row r="426" spans="1:1" x14ac:dyDescent="0.2">
      <c r="A426" s="11"/>
    </row>
    <row r="427" spans="1:1" x14ac:dyDescent="0.2">
      <c r="A427" s="11"/>
    </row>
    <row r="428" spans="1:1" x14ac:dyDescent="0.2">
      <c r="A428" s="11"/>
    </row>
    <row r="429" spans="1:1" x14ac:dyDescent="0.2">
      <c r="A429" s="11"/>
    </row>
    <row r="430" spans="1:1" x14ac:dyDescent="0.2">
      <c r="A430" s="11"/>
    </row>
    <row r="431" spans="1:1" x14ac:dyDescent="0.2">
      <c r="A431" s="11"/>
    </row>
    <row r="432" spans="1:1" x14ac:dyDescent="0.2">
      <c r="A432" s="11"/>
    </row>
    <row r="433" spans="1:1" x14ac:dyDescent="0.2">
      <c r="A433" s="11"/>
    </row>
    <row r="434" spans="1:1" x14ac:dyDescent="0.2">
      <c r="A434" s="11"/>
    </row>
    <row r="435" spans="1:1" x14ac:dyDescent="0.2">
      <c r="A435" s="11"/>
    </row>
    <row r="436" spans="1:1" x14ac:dyDescent="0.2">
      <c r="A436" s="11"/>
    </row>
    <row r="437" spans="1:1" x14ac:dyDescent="0.2">
      <c r="A437" s="11"/>
    </row>
    <row r="438" spans="1:1" x14ac:dyDescent="0.2">
      <c r="A438" s="11"/>
    </row>
    <row r="439" spans="1:1" x14ac:dyDescent="0.2">
      <c r="A439" s="11"/>
    </row>
    <row r="440" spans="1:1" x14ac:dyDescent="0.2">
      <c r="A440" s="11"/>
    </row>
    <row r="441" spans="1:1" x14ac:dyDescent="0.2">
      <c r="A441" s="11"/>
    </row>
    <row r="442" spans="1:1" x14ac:dyDescent="0.2">
      <c r="A442" s="11"/>
    </row>
    <row r="443" spans="1:1" x14ac:dyDescent="0.2">
      <c r="A443" s="11"/>
    </row>
    <row r="444" spans="1:1" x14ac:dyDescent="0.2">
      <c r="A444" s="11"/>
    </row>
    <row r="445" spans="1:1" x14ac:dyDescent="0.2">
      <c r="A445" s="11"/>
    </row>
    <row r="446" spans="1:1" x14ac:dyDescent="0.2">
      <c r="A446" s="11"/>
    </row>
    <row r="447" spans="1:1" x14ac:dyDescent="0.2">
      <c r="A447" s="11"/>
    </row>
    <row r="448" spans="1:1" x14ac:dyDescent="0.2">
      <c r="A448" s="11"/>
    </row>
    <row r="449" spans="1:1" x14ac:dyDescent="0.2">
      <c r="A449" s="11"/>
    </row>
    <row r="450" spans="1:1" x14ac:dyDescent="0.2">
      <c r="A450" s="11"/>
    </row>
    <row r="451" spans="1:1" x14ac:dyDescent="0.2">
      <c r="A451" s="11"/>
    </row>
    <row r="452" spans="1:1" x14ac:dyDescent="0.2">
      <c r="A452" s="11"/>
    </row>
    <row r="453" spans="1:1" x14ac:dyDescent="0.2">
      <c r="A453" s="11"/>
    </row>
    <row r="454" spans="1:1" x14ac:dyDescent="0.2">
      <c r="A454" s="11"/>
    </row>
    <row r="455" spans="1:1" x14ac:dyDescent="0.2">
      <c r="A455" s="11"/>
    </row>
    <row r="456" spans="1:1" x14ac:dyDescent="0.2">
      <c r="A456" s="11"/>
    </row>
    <row r="457" spans="1:1" x14ac:dyDescent="0.2">
      <c r="A457" s="11"/>
    </row>
    <row r="458" spans="1:1" x14ac:dyDescent="0.2">
      <c r="A458" s="11"/>
    </row>
    <row r="459" spans="1:1" x14ac:dyDescent="0.2">
      <c r="A459" s="11"/>
    </row>
    <row r="460" spans="1:1" x14ac:dyDescent="0.2">
      <c r="A460" s="11"/>
    </row>
    <row r="461" spans="1:1" x14ac:dyDescent="0.2">
      <c r="A461" s="11"/>
    </row>
    <row r="462" spans="1:1" x14ac:dyDescent="0.2">
      <c r="A462" s="11"/>
    </row>
    <row r="463" spans="1:1" x14ac:dyDescent="0.2">
      <c r="A463" s="11"/>
    </row>
    <row r="464" spans="1:1" x14ac:dyDescent="0.2">
      <c r="A464" s="11"/>
    </row>
    <row r="465" spans="1:1" x14ac:dyDescent="0.2">
      <c r="A465" s="11"/>
    </row>
    <row r="466" spans="1:1" x14ac:dyDescent="0.2">
      <c r="A466" s="11"/>
    </row>
    <row r="467" spans="1:1" x14ac:dyDescent="0.2">
      <c r="A467" s="11"/>
    </row>
    <row r="468" spans="1:1" x14ac:dyDescent="0.2">
      <c r="A468" s="11"/>
    </row>
    <row r="469" spans="1:1" x14ac:dyDescent="0.2">
      <c r="A469" s="11"/>
    </row>
    <row r="470" spans="1:1" x14ac:dyDescent="0.2">
      <c r="A470" s="11"/>
    </row>
    <row r="471" spans="1:1" x14ac:dyDescent="0.2">
      <c r="A471" s="11"/>
    </row>
    <row r="472" spans="1:1" x14ac:dyDescent="0.2">
      <c r="A472" s="11"/>
    </row>
    <row r="473" spans="1:1" x14ac:dyDescent="0.2">
      <c r="A473" s="11"/>
    </row>
    <row r="474" spans="1:1" x14ac:dyDescent="0.2">
      <c r="A474" s="11"/>
    </row>
    <row r="475" spans="1:1" x14ac:dyDescent="0.2">
      <c r="A475" s="11"/>
    </row>
    <row r="476" spans="1:1" x14ac:dyDescent="0.2">
      <c r="A476" s="11"/>
    </row>
    <row r="477" spans="1:1" x14ac:dyDescent="0.2">
      <c r="A477" s="11"/>
    </row>
    <row r="478" spans="1:1" x14ac:dyDescent="0.2">
      <c r="A478" s="11"/>
    </row>
    <row r="479" spans="1:1" x14ac:dyDescent="0.2">
      <c r="A479" s="11"/>
    </row>
    <row r="480" spans="1:1" x14ac:dyDescent="0.2">
      <c r="A480" s="11"/>
    </row>
    <row r="481" spans="1:1" x14ac:dyDescent="0.2">
      <c r="A481" s="11"/>
    </row>
    <row r="482" spans="1:1" x14ac:dyDescent="0.2">
      <c r="A482" s="11"/>
    </row>
    <row r="483" spans="1:1" x14ac:dyDescent="0.2">
      <c r="A483" s="11"/>
    </row>
    <row r="484" spans="1:1" x14ac:dyDescent="0.2">
      <c r="A484" s="11"/>
    </row>
    <row r="485" spans="1:1" x14ac:dyDescent="0.2">
      <c r="A485" s="11"/>
    </row>
    <row r="486" spans="1:1" x14ac:dyDescent="0.2">
      <c r="A486" s="11"/>
    </row>
    <row r="487" spans="1:1" x14ac:dyDescent="0.2">
      <c r="A487" s="11"/>
    </row>
    <row r="488" spans="1:1" x14ac:dyDescent="0.2">
      <c r="A488" s="11"/>
    </row>
    <row r="489" spans="1:1" x14ac:dyDescent="0.2">
      <c r="A489" s="11"/>
    </row>
    <row r="490" spans="1:1" x14ac:dyDescent="0.2">
      <c r="A490" s="11"/>
    </row>
    <row r="491" spans="1:1" x14ac:dyDescent="0.2">
      <c r="A491" s="11"/>
    </row>
    <row r="492" spans="1:1" x14ac:dyDescent="0.2">
      <c r="A492" s="11"/>
    </row>
    <row r="493" spans="1:1" x14ac:dyDescent="0.2">
      <c r="A493" s="11"/>
    </row>
    <row r="494" spans="1:1" x14ac:dyDescent="0.2">
      <c r="A494" s="11"/>
    </row>
    <row r="495" spans="1:1" x14ac:dyDescent="0.2">
      <c r="A495" s="11"/>
    </row>
    <row r="496" spans="1:1" x14ac:dyDescent="0.2">
      <c r="A496" s="11"/>
    </row>
    <row r="497" spans="1:1" x14ac:dyDescent="0.2">
      <c r="A497" s="11"/>
    </row>
    <row r="498" spans="1:1" x14ac:dyDescent="0.2">
      <c r="A498" s="11"/>
    </row>
    <row r="499" spans="1:1" x14ac:dyDescent="0.2">
      <c r="A499" s="11"/>
    </row>
    <row r="500" spans="1:1" x14ac:dyDescent="0.2">
      <c r="A500" s="11"/>
    </row>
    <row r="501" spans="1:1" x14ac:dyDescent="0.2">
      <c r="A501" s="11"/>
    </row>
    <row r="502" spans="1:1" x14ac:dyDescent="0.2">
      <c r="A502" s="11"/>
    </row>
    <row r="503" spans="1:1" x14ac:dyDescent="0.2">
      <c r="A503" s="11"/>
    </row>
    <row r="504" spans="1:1" x14ac:dyDescent="0.2">
      <c r="A504" s="11"/>
    </row>
    <row r="505" spans="1:1" x14ac:dyDescent="0.2">
      <c r="A505" s="11"/>
    </row>
    <row r="506" spans="1:1" x14ac:dyDescent="0.2">
      <c r="A506" s="11"/>
    </row>
    <row r="507" spans="1:1" x14ac:dyDescent="0.2">
      <c r="A507" s="11"/>
    </row>
    <row r="508" spans="1:1" x14ac:dyDescent="0.2">
      <c r="A508" s="11"/>
    </row>
    <row r="509" spans="1:1" x14ac:dyDescent="0.2">
      <c r="A509" s="11"/>
    </row>
    <row r="510" spans="1:1" x14ac:dyDescent="0.2">
      <c r="A510" s="11"/>
    </row>
    <row r="511" spans="1:1" x14ac:dyDescent="0.2">
      <c r="A511" s="11"/>
    </row>
    <row r="512" spans="1:1" x14ac:dyDescent="0.2">
      <c r="A512" s="11"/>
    </row>
    <row r="513" spans="1:1" x14ac:dyDescent="0.2">
      <c r="A513" s="11"/>
    </row>
    <row r="514" spans="1:1" x14ac:dyDescent="0.2">
      <c r="A514" s="11"/>
    </row>
    <row r="515" spans="1:1" x14ac:dyDescent="0.2">
      <c r="A515" s="11"/>
    </row>
    <row r="516" spans="1:1" x14ac:dyDescent="0.2">
      <c r="A516" s="11"/>
    </row>
    <row r="517" spans="1:1" x14ac:dyDescent="0.2">
      <c r="A517" s="11"/>
    </row>
    <row r="518" spans="1:1" x14ac:dyDescent="0.2">
      <c r="A518" s="11"/>
    </row>
    <row r="519" spans="1:1" x14ac:dyDescent="0.2">
      <c r="A519" s="11"/>
    </row>
    <row r="520" spans="1:1" x14ac:dyDescent="0.2">
      <c r="A520" s="11"/>
    </row>
    <row r="521" spans="1:1" x14ac:dyDescent="0.2">
      <c r="A521" s="11"/>
    </row>
    <row r="522" spans="1:1" x14ac:dyDescent="0.2">
      <c r="A522" s="11"/>
    </row>
    <row r="523" spans="1:1" x14ac:dyDescent="0.2">
      <c r="A523" s="11"/>
    </row>
    <row r="524" spans="1:1" x14ac:dyDescent="0.2">
      <c r="A524" s="11"/>
    </row>
    <row r="525" spans="1:1" x14ac:dyDescent="0.2">
      <c r="A525" s="11"/>
    </row>
    <row r="526" spans="1:1" x14ac:dyDescent="0.2">
      <c r="A526" s="11"/>
    </row>
    <row r="527" spans="1:1" x14ac:dyDescent="0.2">
      <c r="A527" s="11"/>
    </row>
    <row r="528" spans="1:1" x14ac:dyDescent="0.2">
      <c r="A528" s="11"/>
    </row>
    <row r="529" spans="1:1" x14ac:dyDescent="0.2">
      <c r="A529" s="11"/>
    </row>
    <row r="530" spans="1:1" x14ac:dyDescent="0.2">
      <c r="A530" s="11"/>
    </row>
    <row r="531" spans="1:1" x14ac:dyDescent="0.2">
      <c r="A531" s="11"/>
    </row>
    <row r="532" spans="1:1" x14ac:dyDescent="0.2">
      <c r="A532" s="11"/>
    </row>
    <row r="533" spans="1:1" x14ac:dyDescent="0.2">
      <c r="A533" s="11"/>
    </row>
    <row r="534" spans="1:1" x14ac:dyDescent="0.2">
      <c r="A534" s="11"/>
    </row>
    <row r="535" spans="1:1" x14ac:dyDescent="0.2">
      <c r="A535" s="11"/>
    </row>
    <row r="536" spans="1:1" x14ac:dyDescent="0.2">
      <c r="A536" s="11"/>
    </row>
    <row r="537" spans="1:1" x14ac:dyDescent="0.2">
      <c r="A537" s="11"/>
    </row>
    <row r="538" spans="1:1" x14ac:dyDescent="0.2">
      <c r="A538" s="11"/>
    </row>
    <row r="539" spans="1:1" x14ac:dyDescent="0.2">
      <c r="A539" s="11"/>
    </row>
    <row r="540" spans="1:1" x14ac:dyDescent="0.2">
      <c r="A540" s="11"/>
    </row>
    <row r="541" spans="1:1" x14ac:dyDescent="0.2">
      <c r="A541" s="11"/>
    </row>
    <row r="542" spans="1:1" x14ac:dyDescent="0.2">
      <c r="A542" s="11"/>
    </row>
    <row r="543" spans="1:1" x14ac:dyDescent="0.2">
      <c r="A543" s="11"/>
    </row>
    <row r="544" spans="1:1" x14ac:dyDescent="0.2">
      <c r="A544" s="11"/>
    </row>
    <row r="545" spans="1:1" x14ac:dyDescent="0.2">
      <c r="A545" s="11"/>
    </row>
    <row r="546" spans="1:1" x14ac:dyDescent="0.2">
      <c r="A546" s="11"/>
    </row>
    <row r="547" spans="1:1" x14ac:dyDescent="0.2">
      <c r="A547" s="11"/>
    </row>
    <row r="548" spans="1:1" x14ac:dyDescent="0.2">
      <c r="A548" s="11"/>
    </row>
    <row r="549" spans="1:1" x14ac:dyDescent="0.2">
      <c r="A549" s="11"/>
    </row>
    <row r="550" spans="1:1" x14ac:dyDescent="0.2">
      <c r="A550" s="11"/>
    </row>
    <row r="551" spans="1:1" x14ac:dyDescent="0.2">
      <c r="A551" s="11"/>
    </row>
    <row r="552" spans="1:1" x14ac:dyDescent="0.2">
      <c r="A552" s="11"/>
    </row>
    <row r="553" spans="1:1" x14ac:dyDescent="0.2">
      <c r="A553" s="11"/>
    </row>
    <row r="554" spans="1:1" x14ac:dyDescent="0.2">
      <c r="A554" s="11"/>
    </row>
    <row r="555" spans="1:1" x14ac:dyDescent="0.2">
      <c r="A555" s="11"/>
    </row>
    <row r="556" spans="1:1" x14ac:dyDescent="0.2">
      <c r="A556" s="11"/>
    </row>
    <row r="557" spans="1:1" x14ac:dyDescent="0.2">
      <c r="A557" s="11"/>
    </row>
    <row r="558" spans="1:1" x14ac:dyDescent="0.2">
      <c r="A558" s="11"/>
    </row>
    <row r="559" spans="1:1" x14ac:dyDescent="0.2">
      <c r="A559" s="11"/>
    </row>
    <row r="560" spans="1:1" x14ac:dyDescent="0.2">
      <c r="A560" s="11"/>
    </row>
    <row r="561" spans="1:1" x14ac:dyDescent="0.2">
      <c r="A561" s="11"/>
    </row>
    <row r="562" spans="1:1" x14ac:dyDescent="0.2">
      <c r="A562" s="11"/>
    </row>
    <row r="563" spans="1:1" x14ac:dyDescent="0.2">
      <c r="A563" s="11"/>
    </row>
    <row r="564" spans="1:1" x14ac:dyDescent="0.2">
      <c r="A564" s="11"/>
    </row>
    <row r="565" spans="1:1" x14ac:dyDescent="0.2">
      <c r="A565" s="11"/>
    </row>
    <row r="566" spans="1:1" x14ac:dyDescent="0.2">
      <c r="A566" s="11"/>
    </row>
    <row r="567" spans="1:1" x14ac:dyDescent="0.2">
      <c r="A567" s="11"/>
    </row>
    <row r="568" spans="1:1" x14ac:dyDescent="0.2">
      <c r="A568" s="11"/>
    </row>
    <row r="569" spans="1:1" x14ac:dyDescent="0.2">
      <c r="A569" s="11"/>
    </row>
    <row r="570" spans="1:1" x14ac:dyDescent="0.2">
      <c r="A570" s="11"/>
    </row>
    <row r="571" spans="1:1" x14ac:dyDescent="0.2">
      <c r="A571" s="11"/>
    </row>
    <row r="572" spans="1:1" x14ac:dyDescent="0.2">
      <c r="A572" s="11"/>
    </row>
    <row r="573" spans="1:1" x14ac:dyDescent="0.2">
      <c r="A573" s="11"/>
    </row>
    <row r="574" spans="1:1" x14ac:dyDescent="0.2">
      <c r="A574" s="11"/>
    </row>
    <row r="575" spans="1:1" x14ac:dyDescent="0.2">
      <c r="A575" s="11"/>
    </row>
    <row r="576" spans="1:1" x14ac:dyDescent="0.2">
      <c r="A576" s="11"/>
    </row>
    <row r="577" spans="1:1" x14ac:dyDescent="0.2">
      <c r="A577" s="11"/>
    </row>
    <row r="578" spans="1:1" x14ac:dyDescent="0.2">
      <c r="A578" s="11"/>
    </row>
    <row r="579" spans="1:1" x14ac:dyDescent="0.2">
      <c r="A579" s="11"/>
    </row>
    <row r="580" spans="1:1" x14ac:dyDescent="0.2">
      <c r="A580" s="11"/>
    </row>
    <row r="581" spans="1:1" x14ac:dyDescent="0.2">
      <c r="A581" s="11"/>
    </row>
    <row r="582" spans="1:1" x14ac:dyDescent="0.2">
      <c r="A582" s="11"/>
    </row>
    <row r="583" spans="1:1" x14ac:dyDescent="0.2">
      <c r="A583" s="11"/>
    </row>
    <row r="584" spans="1:1" x14ac:dyDescent="0.2">
      <c r="A584" s="11"/>
    </row>
    <row r="585" spans="1:1" x14ac:dyDescent="0.2">
      <c r="A585" s="11"/>
    </row>
    <row r="586" spans="1:1" x14ac:dyDescent="0.2">
      <c r="A586" s="11"/>
    </row>
    <row r="587" spans="1:1" x14ac:dyDescent="0.2">
      <c r="A587" s="11"/>
    </row>
    <row r="588" spans="1:1" x14ac:dyDescent="0.2">
      <c r="A588" s="11"/>
    </row>
    <row r="589" spans="1:1" x14ac:dyDescent="0.2">
      <c r="A589" s="11"/>
    </row>
    <row r="590" spans="1:1" x14ac:dyDescent="0.2">
      <c r="A590" s="11"/>
    </row>
    <row r="591" spans="1:1" x14ac:dyDescent="0.2">
      <c r="A591" s="11"/>
    </row>
    <row r="592" spans="1:1" x14ac:dyDescent="0.2">
      <c r="A592" s="11"/>
    </row>
    <row r="593" spans="1:1" x14ac:dyDescent="0.2">
      <c r="A593" s="11"/>
    </row>
    <row r="594" spans="1:1" x14ac:dyDescent="0.2">
      <c r="A594" s="11"/>
    </row>
    <row r="595" spans="1:1" x14ac:dyDescent="0.2">
      <c r="A595" s="11"/>
    </row>
    <row r="596" spans="1:1" x14ac:dyDescent="0.2">
      <c r="A596" s="11"/>
    </row>
    <row r="597" spans="1:1" x14ac:dyDescent="0.2">
      <c r="A597" s="11"/>
    </row>
    <row r="598" spans="1:1" x14ac:dyDescent="0.2">
      <c r="A598" s="11"/>
    </row>
    <row r="599" spans="1:1" x14ac:dyDescent="0.2">
      <c r="A599" s="11"/>
    </row>
    <row r="600" spans="1:1" x14ac:dyDescent="0.2">
      <c r="A600" s="11"/>
    </row>
    <row r="601" spans="1:1" x14ac:dyDescent="0.2">
      <c r="A601" s="11"/>
    </row>
    <row r="602" spans="1:1" x14ac:dyDescent="0.2">
      <c r="A602" s="11"/>
    </row>
    <row r="603" spans="1:1" x14ac:dyDescent="0.2">
      <c r="A603" s="11"/>
    </row>
    <row r="604" spans="1:1" x14ac:dyDescent="0.2">
      <c r="A604" s="11"/>
    </row>
    <row r="605" spans="1:1" x14ac:dyDescent="0.2">
      <c r="A605" s="11"/>
    </row>
    <row r="606" spans="1:1" x14ac:dyDescent="0.2">
      <c r="A606" s="11"/>
    </row>
    <row r="607" spans="1:1" x14ac:dyDescent="0.2">
      <c r="A607" s="11"/>
    </row>
    <row r="608" spans="1:1" x14ac:dyDescent="0.2">
      <c r="A608" s="11"/>
    </row>
    <row r="609" spans="1:1" x14ac:dyDescent="0.2">
      <c r="A609" s="11"/>
    </row>
    <row r="610" spans="1:1" x14ac:dyDescent="0.2">
      <c r="A610" s="11"/>
    </row>
    <row r="611" spans="1:1" x14ac:dyDescent="0.2">
      <c r="A611" s="11"/>
    </row>
    <row r="612" spans="1:1" x14ac:dyDescent="0.2">
      <c r="A612" s="11"/>
    </row>
    <row r="613" spans="1:1" x14ac:dyDescent="0.2">
      <c r="A613" s="11"/>
    </row>
    <row r="614" spans="1:1" x14ac:dyDescent="0.2">
      <c r="A614" s="11"/>
    </row>
    <row r="615" spans="1:1" x14ac:dyDescent="0.2">
      <c r="A615" s="11"/>
    </row>
    <row r="616" spans="1:1" x14ac:dyDescent="0.2">
      <c r="A616" s="11"/>
    </row>
    <row r="617" spans="1:1" x14ac:dyDescent="0.2">
      <c r="A617" s="11"/>
    </row>
    <row r="618" spans="1:1" x14ac:dyDescent="0.2">
      <c r="A618" s="11"/>
    </row>
    <row r="619" spans="1:1" x14ac:dyDescent="0.2">
      <c r="A619" s="11"/>
    </row>
    <row r="620" spans="1:1" x14ac:dyDescent="0.2">
      <c r="A620" s="11"/>
    </row>
    <row r="621" spans="1:1" x14ac:dyDescent="0.2">
      <c r="A621" s="11"/>
    </row>
    <row r="622" spans="1:1" x14ac:dyDescent="0.2">
      <c r="A622" s="11"/>
    </row>
    <row r="623" spans="1:1" x14ac:dyDescent="0.2">
      <c r="A623" s="11"/>
    </row>
    <row r="624" spans="1:1" x14ac:dyDescent="0.2">
      <c r="A624" s="11"/>
    </row>
    <row r="625" spans="1:1" x14ac:dyDescent="0.2">
      <c r="A625" s="11"/>
    </row>
    <row r="626" spans="1:1" x14ac:dyDescent="0.2">
      <c r="A626" s="11"/>
    </row>
    <row r="627" spans="1:1" x14ac:dyDescent="0.2">
      <c r="A627" s="11"/>
    </row>
    <row r="628" spans="1:1" x14ac:dyDescent="0.2">
      <c r="A628" s="11"/>
    </row>
    <row r="629" spans="1:1" x14ac:dyDescent="0.2">
      <c r="A629" s="11"/>
    </row>
    <row r="630" spans="1:1" x14ac:dyDescent="0.2">
      <c r="A630" s="11"/>
    </row>
    <row r="631" spans="1:1" x14ac:dyDescent="0.2">
      <c r="A631" s="11"/>
    </row>
    <row r="632" spans="1:1" x14ac:dyDescent="0.2">
      <c r="A632" s="11"/>
    </row>
    <row r="633" spans="1:1" x14ac:dyDescent="0.2">
      <c r="A633" s="11"/>
    </row>
    <row r="634" spans="1:1" x14ac:dyDescent="0.2">
      <c r="A634" s="11"/>
    </row>
    <row r="635" spans="1:1" x14ac:dyDescent="0.2">
      <c r="A635" s="11"/>
    </row>
    <row r="636" spans="1:1" x14ac:dyDescent="0.2">
      <c r="A636" s="11"/>
    </row>
    <row r="637" spans="1:1" x14ac:dyDescent="0.2">
      <c r="A637" s="11"/>
    </row>
    <row r="638" spans="1:1" x14ac:dyDescent="0.2">
      <c r="A638" s="11"/>
    </row>
    <row r="639" spans="1:1" x14ac:dyDescent="0.2">
      <c r="A639" s="11"/>
    </row>
    <row r="640" spans="1:1" x14ac:dyDescent="0.2">
      <c r="A640" s="11"/>
    </row>
    <row r="641" spans="1:1" x14ac:dyDescent="0.2">
      <c r="A641" s="11"/>
    </row>
    <row r="642" spans="1:1" x14ac:dyDescent="0.2">
      <c r="A642" s="11"/>
    </row>
    <row r="643" spans="1:1" x14ac:dyDescent="0.2">
      <c r="A643" s="11"/>
    </row>
    <row r="644" spans="1:1" x14ac:dyDescent="0.2">
      <c r="A644" s="11"/>
    </row>
    <row r="645" spans="1:1" x14ac:dyDescent="0.2">
      <c r="A645" s="11"/>
    </row>
    <row r="646" spans="1:1" x14ac:dyDescent="0.2">
      <c r="A646" s="11"/>
    </row>
    <row r="647" spans="1:1" x14ac:dyDescent="0.2">
      <c r="A647" s="11"/>
    </row>
  </sheetData>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view="pageBreakPreview" zoomScaleNormal="85" zoomScaleSheetLayoutView="100" workbookViewId="0">
      <pane xSplit="3" ySplit="3" topLeftCell="D4" activePane="bottomRight" state="frozen"/>
      <selection pane="topRight" activeCell="B1" sqref="B1"/>
      <selection pane="bottomLeft" activeCell="A5" sqref="A5"/>
      <selection pane="bottomRight"/>
    </sheetView>
  </sheetViews>
  <sheetFormatPr defaultColWidth="9" defaultRowHeight="14" x14ac:dyDescent="0.2"/>
  <cols>
    <col min="1" max="2" width="9" style="14"/>
    <col min="3" max="3" width="56" style="15" customWidth="1"/>
    <col min="4" max="4" width="57.453125" style="15" customWidth="1"/>
    <col min="5" max="5" width="11.08984375" style="15" customWidth="1"/>
    <col min="6" max="16384" width="9" style="14"/>
  </cols>
  <sheetData>
    <row r="1" spans="1:7" s="1" customFormat="1" ht="31.15" customHeight="1" x14ac:dyDescent="0.2">
      <c r="A1" s="21" t="s">
        <v>87</v>
      </c>
      <c r="B1" s="21"/>
      <c r="C1" s="17"/>
      <c r="D1" s="3"/>
      <c r="E1" s="4"/>
      <c r="F1" s="4"/>
      <c r="G1" s="3"/>
    </row>
    <row r="2" spans="1:7" s="22" customFormat="1" ht="28.5" customHeight="1" x14ac:dyDescent="0.2">
      <c r="A2" s="68" t="s">
        <v>1120</v>
      </c>
      <c r="B2" s="73"/>
      <c r="C2" s="74"/>
      <c r="D2" s="75"/>
      <c r="E2" s="19"/>
      <c r="F2" s="76"/>
      <c r="G2" s="71"/>
    </row>
    <row r="3" spans="1:7" ht="42" x14ac:dyDescent="0.2">
      <c r="A3" s="12" t="s">
        <v>50</v>
      </c>
      <c r="B3" s="12" t="s">
        <v>977</v>
      </c>
      <c r="C3" s="12" t="s">
        <v>1003</v>
      </c>
      <c r="D3" s="12" t="s">
        <v>17</v>
      </c>
      <c r="E3" s="12" t="s">
        <v>18</v>
      </c>
    </row>
    <row r="4" spans="1:7" ht="42" x14ac:dyDescent="0.2">
      <c r="A4" s="28" t="s">
        <v>591</v>
      </c>
      <c r="B4" s="29">
        <f>ROW()-3</f>
        <v>1</v>
      </c>
      <c r="C4" s="28" t="s">
        <v>592</v>
      </c>
      <c r="D4" s="28" t="s">
        <v>593</v>
      </c>
      <c r="E4" s="20" t="s">
        <v>594</v>
      </c>
    </row>
    <row r="5" spans="1:7" ht="28" x14ac:dyDescent="0.2">
      <c r="A5" s="28" t="s">
        <v>591</v>
      </c>
      <c r="B5" s="29">
        <f t="shared" ref="B5:B29" si="0">ROW()-3</f>
        <v>2</v>
      </c>
      <c r="C5" s="28" t="s">
        <v>595</v>
      </c>
      <c r="D5" s="28" t="s">
        <v>596</v>
      </c>
      <c r="E5" s="20" t="s">
        <v>597</v>
      </c>
    </row>
    <row r="6" spans="1:7" ht="54" customHeight="1" x14ac:dyDescent="0.2">
      <c r="A6" s="28" t="s">
        <v>591</v>
      </c>
      <c r="B6" s="29">
        <f t="shared" si="0"/>
        <v>3</v>
      </c>
      <c r="C6" s="28" t="s">
        <v>943</v>
      </c>
      <c r="D6" s="28" t="s">
        <v>598</v>
      </c>
      <c r="E6" s="20" t="s">
        <v>599</v>
      </c>
    </row>
    <row r="7" spans="1:7" ht="42" x14ac:dyDescent="0.2">
      <c r="A7" s="28" t="s">
        <v>591</v>
      </c>
      <c r="B7" s="29">
        <f t="shared" si="0"/>
        <v>4</v>
      </c>
      <c r="C7" s="28" t="s">
        <v>600</v>
      </c>
      <c r="D7" s="28" t="s">
        <v>601</v>
      </c>
      <c r="E7" s="20" t="s">
        <v>602</v>
      </c>
    </row>
    <row r="8" spans="1:7" ht="15" customHeight="1" x14ac:dyDescent="0.2">
      <c r="A8" s="28" t="s">
        <v>591</v>
      </c>
      <c r="B8" s="29">
        <f t="shared" si="0"/>
        <v>5</v>
      </c>
      <c r="C8" s="28" t="s">
        <v>603</v>
      </c>
      <c r="D8" s="28" t="s">
        <v>604</v>
      </c>
      <c r="E8" s="20" t="s">
        <v>605</v>
      </c>
    </row>
    <row r="9" spans="1:7" ht="28" x14ac:dyDescent="0.2">
      <c r="A9" s="28" t="s">
        <v>591</v>
      </c>
      <c r="B9" s="29">
        <f t="shared" si="0"/>
        <v>6</v>
      </c>
      <c r="C9" s="28" t="s">
        <v>606</v>
      </c>
      <c r="D9" s="28" t="s">
        <v>607</v>
      </c>
      <c r="E9" s="20">
        <v>3.1</v>
      </c>
    </row>
    <row r="10" spans="1:7" ht="13.5" customHeight="1" x14ac:dyDescent="0.2">
      <c r="A10" s="28" t="s">
        <v>591</v>
      </c>
      <c r="B10" s="29">
        <f t="shared" si="0"/>
        <v>7</v>
      </c>
      <c r="C10" s="28" t="s">
        <v>608</v>
      </c>
      <c r="D10" s="28" t="s">
        <v>609</v>
      </c>
      <c r="E10" s="20">
        <v>3.1</v>
      </c>
    </row>
    <row r="11" spans="1:7" ht="51" customHeight="1" x14ac:dyDescent="0.2">
      <c r="A11" s="28" t="s">
        <v>591</v>
      </c>
      <c r="B11" s="29">
        <f t="shared" si="0"/>
        <v>8</v>
      </c>
      <c r="C11" s="28" t="s">
        <v>610</v>
      </c>
      <c r="D11" s="28" t="s">
        <v>611</v>
      </c>
      <c r="E11" s="20">
        <v>3.1</v>
      </c>
    </row>
    <row r="12" spans="1:7" ht="28" x14ac:dyDescent="0.2">
      <c r="A12" s="28" t="s">
        <v>591</v>
      </c>
      <c r="B12" s="29">
        <f t="shared" si="0"/>
        <v>9</v>
      </c>
      <c r="C12" s="28" t="s">
        <v>612</v>
      </c>
      <c r="D12" s="28" t="s">
        <v>613</v>
      </c>
      <c r="E12" s="20">
        <v>3.1</v>
      </c>
    </row>
    <row r="13" spans="1:7" ht="28" x14ac:dyDescent="0.2">
      <c r="A13" s="28" t="s">
        <v>591</v>
      </c>
      <c r="B13" s="29">
        <f t="shared" si="0"/>
        <v>10</v>
      </c>
      <c r="C13" s="28" t="s">
        <v>614</v>
      </c>
      <c r="D13" s="28" t="s">
        <v>615</v>
      </c>
      <c r="E13" s="20" t="s">
        <v>616</v>
      </c>
    </row>
    <row r="14" spans="1:7" ht="34.5" customHeight="1" x14ac:dyDescent="0.2">
      <c r="A14" s="28" t="s">
        <v>591</v>
      </c>
      <c r="B14" s="29">
        <f t="shared" si="0"/>
        <v>11</v>
      </c>
      <c r="C14" s="28" t="s">
        <v>617</v>
      </c>
      <c r="D14" s="28" t="s">
        <v>618</v>
      </c>
      <c r="E14" s="20">
        <v>4</v>
      </c>
    </row>
    <row r="15" spans="1:7" ht="98" x14ac:dyDescent="0.2">
      <c r="A15" s="28" t="s">
        <v>591</v>
      </c>
      <c r="B15" s="29">
        <f t="shared" si="0"/>
        <v>12</v>
      </c>
      <c r="C15" s="28" t="s">
        <v>944</v>
      </c>
      <c r="D15" s="28" t="s">
        <v>596</v>
      </c>
      <c r="E15" s="20">
        <v>4</v>
      </c>
    </row>
    <row r="16" spans="1:7" s="16" customFormat="1" x14ac:dyDescent="0.2">
      <c r="A16" s="28" t="s">
        <v>591</v>
      </c>
      <c r="B16" s="29">
        <f t="shared" si="0"/>
        <v>13</v>
      </c>
      <c r="C16" s="28" t="s">
        <v>619</v>
      </c>
      <c r="D16" s="28" t="s">
        <v>620</v>
      </c>
      <c r="E16" s="20" t="s">
        <v>621</v>
      </c>
    </row>
    <row r="17" spans="1:5" s="16" customFormat="1" ht="28" x14ac:dyDescent="0.2">
      <c r="A17" s="28" t="s">
        <v>591</v>
      </c>
      <c r="B17" s="29">
        <f t="shared" si="0"/>
        <v>14</v>
      </c>
      <c r="C17" s="28" t="s">
        <v>622</v>
      </c>
      <c r="D17" s="28" t="s">
        <v>623</v>
      </c>
      <c r="E17" s="20" t="s">
        <v>624</v>
      </c>
    </row>
    <row r="18" spans="1:5" s="16" customFormat="1" ht="98" x14ac:dyDescent="0.2">
      <c r="A18" s="28" t="s">
        <v>591</v>
      </c>
      <c r="B18" s="29">
        <f t="shared" si="0"/>
        <v>15</v>
      </c>
      <c r="C18" s="28" t="s">
        <v>625</v>
      </c>
      <c r="D18" s="28" t="s">
        <v>626</v>
      </c>
      <c r="E18" s="20" t="s">
        <v>627</v>
      </c>
    </row>
    <row r="19" spans="1:5" s="16" customFormat="1" ht="70" x14ac:dyDescent="0.2">
      <c r="A19" s="28" t="s">
        <v>591</v>
      </c>
      <c r="B19" s="29">
        <f t="shared" si="0"/>
        <v>16</v>
      </c>
      <c r="C19" s="28" t="s">
        <v>628</v>
      </c>
      <c r="D19" s="28" t="s">
        <v>629</v>
      </c>
      <c r="E19" s="20" t="s">
        <v>630</v>
      </c>
    </row>
    <row r="20" spans="1:5" s="16" customFormat="1" ht="42" x14ac:dyDescent="0.2">
      <c r="A20" s="28" t="s">
        <v>591</v>
      </c>
      <c r="B20" s="29">
        <f t="shared" si="0"/>
        <v>17</v>
      </c>
      <c r="C20" s="28" t="s">
        <v>631</v>
      </c>
      <c r="D20" s="28" t="s">
        <v>632</v>
      </c>
      <c r="E20" s="20" t="s">
        <v>633</v>
      </c>
    </row>
    <row r="21" spans="1:5" s="16" customFormat="1" x14ac:dyDescent="0.2">
      <c r="A21" s="28" t="s">
        <v>591</v>
      </c>
      <c r="B21" s="29">
        <f t="shared" si="0"/>
        <v>18</v>
      </c>
      <c r="C21" s="28" t="s">
        <v>634</v>
      </c>
      <c r="D21" s="28" t="s">
        <v>635</v>
      </c>
      <c r="E21" s="20" t="s">
        <v>639</v>
      </c>
    </row>
    <row r="22" spans="1:5" s="16" customFormat="1" ht="28" x14ac:dyDescent="0.2">
      <c r="A22" s="28" t="s">
        <v>591</v>
      </c>
      <c r="B22" s="29">
        <f t="shared" si="0"/>
        <v>19</v>
      </c>
      <c r="C22" s="28" t="s">
        <v>636</v>
      </c>
      <c r="D22" s="28" t="s">
        <v>637</v>
      </c>
      <c r="E22" s="20" t="s">
        <v>638</v>
      </c>
    </row>
    <row r="23" spans="1:5" s="16" customFormat="1" ht="28" x14ac:dyDescent="0.2">
      <c r="A23" s="28" t="s">
        <v>591</v>
      </c>
      <c r="B23" s="29">
        <f t="shared" si="0"/>
        <v>20</v>
      </c>
      <c r="C23" s="28" t="s">
        <v>640</v>
      </c>
      <c r="D23" s="28" t="s">
        <v>641</v>
      </c>
      <c r="E23" s="20" t="s">
        <v>638</v>
      </c>
    </row>
    <row r="24" spans="1:5" s="16" customFormat="1" ht="28" x14ac:dyDescent="0.2">
      <c r="A24" s="28" t="s">
        <v>591</v>
      </c>
      <c r="B24" s="29">
        <f t="shared" si="0"/>
        <v>21</v>
      </c>
      <c r="C24" s="28" t="s">
        <v>642</v>
      </c>
      <c r="D24" s="28" t="s">
        <v>643</v>
      </c>
      <c r="E24" s="20">
        <v>4.5</v>
      </c>
    </row>
    <row r="25" spans="1:5" s="16" customFormat="1" ht="56" x14ac:dyDescent="0.2">
      <c r="A25" s="28" t="s">
        <v>591</v>
      </c>
      <c r="B25" s="29">
        <f t="shared" si="0"/>
        <v>22</v>
      </c>
      <c r="C25" s="28" t="s">
        <v>644</v>
      </c>
      <c r="D25" s="28" t="s">
        <v>880</v>
      </c>
      <c r="E25" s="20" t="s">
        <v>645</v>
      </c>
    </row>
    <row r="26" spans="1:5" s="16" customFormat="1" ht="42" x14ac:dyDescent="0.2">
      <c r="A26" s="28" t="s">
        <v>591</v>
      </c>
      <c r="B26" s="29">
        <f t="shared" si="0"/>
        <v>23</v>
      </c>
      <c r="C26" s="28" t="s">
        <v>646</v>
      </c>
      <c r="D26" s="28" t="s">
        <v>647</v>
      </c>
      <c r="E26" s="20" t="s">
        <v>648</v>
      </c>
    </row>
    <row r="27" spans="1:5" s="16" customFormat="1" ht="28" x14ac:dyDescent="0.2">
      <c r="A27" s="28" t="s">
        <v>591</v>
      </c>
      <c r="B27" s="29">
        <f t="shared" si="0"/>
        <v>24</v>
      </c>
      <c r="C27" s="28" t="s">
        <v>649</v>
      </c>
      <c r="D27" s="28" t="s">
        <v>650</v>
      </c>
      <c r="E27" s="20" t="s">
        <v>648</v>
      </c>
    </row>
    <row r="28" spans="1:5" s="16" customFormat="1" ht="28" x14ac:dyDescent="0.2">
      <c r="A28" s="28" t="s">
        <v>591</v>
      </c>
      <c r="B28" s="29">
        <f t="shared" si="0"/>
        <v>25</v>
      </c>
      <c r="C28" s="28" t="s">
        <v>651</v>
      </c>
      <c r="D28" s="28" t="s">
        <v>652</v>
      </c>
      <c r="E28" s="20" t="s">
        <v>656</v>
      </c>
    </row>
    <row r="29" spans="1:5" s="16" customFormat="1" ht="28" x14ac:dyDescent="0.2">
      <c r="A29" s="28" t="s">
        <v>591</v>
      </c>
      <c r="B29" s="29">
        <f t="shared" si="0"/>
        <v>26</v>
      </c>
      <c r="C29" s="28" t="s">
        <v>653</v>
      </c>
      <c r="D29" s="28" t="s">
        <v>654</v>
      </c>
      <c r="E29" s="20" t="s">
        <v>655</v>
      </c>
    </row>
    <row r="30" spans="1:5" s="16" customFormat="1" ht="28" x14ac:dyDescent="0.2">
      <c r="A30" s="27" t="s">
        <v>687</v>
      </c>
      <c r="B30" s="29">
        <f>ROW()-29</f>
        <v>1</v>
      </c>
      <c r="C30" s="28" t="s">
        <v>657</v>
      </c>
      <c r="D30" s="28" t="s">
        <v>658</v>
      </c>
      <c r="E30" s="20" t="s">
        <v>659</v>
      </c>
    </row>
    <row r="31" spans="1:5" s="16" customFormat="1" ht="28" x14ac:dyDescent="0.2">
      <c r="A31" s="27" t="s">
        <v>687</v>
      </c>
      <c r="B31" s="29">
        <f t="shared" ref="B31:B44" si="1">ROW()-29</f>
        <v>2</v>
      </c>
      <c r="C31" s="28" t="s">
        <v>660</v>
      </c>
      <c r="D31" s="28" t="s">
        <v>661</v>
      </c>
      <c r="E31" s="20" t="s">
        <v>659</v>
      </c>
    </row>
    <row r="32" spans="1:5" s="16" customFormat="1" ht="56" x14ac:dyDescent="0.2">
      <c r="A32" s="27" t="s">
        <v>687</v>
      </c>
      <c r="B32" s="29">
        <f t="shared" si="1"/>
        <v>3</v>
      </c>
      <c r="C32" s="28" t="s">
        <v>662</v>
      </c>
      <c r="D32" s="28" t="s">
        <v>663</v>
      </c>
      <c r="E32" s="20" t="s">
        <v>664</v>
      </c>
    </row>
    <row r="33" spans="1:5" s="16" customFormat="1" ht="56" x14ac:dyDescent="0.2">
      <c r="A33" s="27" t="s">
        <v>687</v>
      </c>
      <c r="B33" s="29">
        <f t="shared" si="1"/>
        <v>4</v>
      </c>
      <c r="C33" s="28" t="s">
        <v>665</v>
      </c>
      <c r="D33" s="28" t="s">
        <v>666</v>
      </c>
      <c r="E33" s="20" t="s">
        <v>667</v>
      </c>
    </row>
    <row r="34" spans="1:5" s="16" customFormat="1" ht="34" customHeight="1" x14ac:dyDescent="0.2">
      <c r="A34" s="27" t="s">
        <v>687</v>
      </c>
      <c r="B34" s="29">
        <f t="shared" si="1"/>
        <v>5</v>
      </c>
      <c r="C34" s="28" t="s">
        <v>668</v>
      </c>
      <c r="D34" s="28" t="s">
        <v>971</v>
      </c>
      <c r="E34" s="39" t="s">
        <v>1058</v>
      </c>
    </row>
    <row r="35" spans="1:5" s="16" customFormat="1" ht="42.75" customHeight="1" x14ac:dyDescent="0.2">
      <c r="A35" s="27" t="s">
        <v>687</v>
      </c>
      <c r="B35" s="29">
        <f t="shared" si="1"/>
        <v>6</v>
      </c>
      <c r="C35" s="28" t="s">
        <v>669</v>
      </c>
      <c r="D35" s="28" t="s">
        <v>670</v>
      </c>
      <c r="E35" s="39" t="s">
        <v>1059</v>
      </c>
    </row>
    <row r="36" spans="1:5" s="16" customFormat="1" x14ac:dyDescent="0.2">
      <c r="A36" s="27" t="s">
        <v>687</v>
      </c>
      <c r="B36" s="29">
        <f t="shared" si="1"/>
        <v>7</v>
      </c>
      <c r="C36" s="28" t="s">
        <v>608</v>
      </c>
      <c r="D36" s="28" t="s">
        <v>671</v>
      </c>
      <c r="E36" s="20">
        <v>3.1</v>
      </c>
    </row>
    <row r="37" spans="1:5" s="16" customFormat="1" ht="60.75" customHeight="1" x14ac:dyDescent="0.2">
      <c r="A37" s="27" t="s">
        <v>687</v>
      </c>
      <c r="B37" s="29">
        <f t="shared" si="1"/>
        <v>8</v>
      </c>
      <c r="C37" s="28" t="s">
        <v>610</v>
      </c>
      <c r="D37" s="28" t="s">
        <v>672</v>
      </c>
      <c r="E37" s="20">
        <v>3.1</v>
      </c>
    </row>
    <row r="38" spans="1:5" s="16" customFormat="1" ht="28" x14ac:dyDescent="0.2">
      <c r="A38" s="27" t="s">
        <v>687</v>
      </c>
      <c r="B38" s="29">
        <f t="shared" si="1"/>
        <v>9</v>
      </c>
      <c r="C38" s="28" t="s">
        <v>673</v>
      </c>
      <c r="D38" s="28" t="s">
        <v>613</v>
      </c>
      <c r="E38" s="20">
        <v>3.1</v>
      </c>
    </row>
    <row r="39" spans="1:5" s="16" customFormat="1" x14ac:dyDescent="0.2">
      <c r="A39" s="27" t="s">
        <v>687</v>
      </c>
      <c r="B39" s="29">
        <f t="shared" si="1"/>
        <v>10</v>
      </c>
      <c r="C39" s="28" t="s">
        <v>674</v>
      </c>
      <c r="D39" s="28" t="s">
        <v>675</v>
      </c>
      <c r="E39" s="20">
        <v>4</v>
      </c>
    </row>
    <row r="40" spans="1:5" s="16" customFormat="1" ht="28" x14ac:dyDescent="0.2">
      <c r="A40" s="27" t="s">
        <v>687</v>
      </c>
      <c r="B40" s="29">
        <f t="shared" si="1"/>
        <v>11</v>
      </c>
      <c r="C40" s="28" t="s">
        <v>676</v>
      </c>
      <c r="D40" s="28" t="s">
        <v>677</v>
      </c>
      <c r="E40" s="20" t="s">
        <v>678</v>
      </c>
    </row>
    <row r="41" spans="1:5" s="16" customFormat="1" ht="28" x14ac:dyDescent="0.2">
      <c r="A41" s="27" t="s">
        <v>687</v>
      </c>
      <c r="B41" s="29">
        <f t="shared" si="1"/>
        <v>12</v>
      </c>
      <c r="C41" s="28" t="s">
        <v>679</v>
      </c>
      <c r="D41" s="28" t="s">
        <v>680</v>
      </c>
      <c r="E41" s="20" t="s">
        <v>639</v>
      </c>
    </row>
    <row r="42" spans="1:5" s="16" customFormat="1" ht="56" x14ac:dyDescent="0.2">
      <c r="A42" s="27" t="s">
        <v>687</v>
      </c>
      <c r="B42" s="29">
        <f t="shared" si="1"/>
        <v>13</v>
      </c>
      <c r="C42" s="28" t="s">
        <v>681</v>
      </c>
      <c r="D42" s="28" t="s">
        <v>682</v>
      </c>
      <c r="E42" s="20">
        <v>4</v>
      </c>
    </row>
    <row r="43" spans="1:5" s="16" customFormat="1" ht="28" x14ac:dyDescent="0.2">
      <c r="A43" s="27" t="s">
        <v>687</v>
      </c>
      <c r="B43" s="29">
        <f t="shared" si="1"/>
        <v>14</v>
      </c>
      <c r="C43" s="28" t="s">
        <v>1011</v>
      </c>
      <c r="D43" s="28" t="s">
        <v>1012</v>
      </c>
      <c r="E43" s="20" t="s">
        <v>683</v>
      </c>
    </row>
    <row r="44" spans="1:5" s="16" customFormat="1" ht="28" x14ac:dyDescent="0.2">
      <c r="A44" s="27" t="s">
        <v>687</v>
      </c>
      <c r="B44" s="29">
        <f t="shared" si="1"/>
        <v>15</v>
      </c>
      <c r="C44" s="28" t="s">
        <v>684</v>
      </c>
      <c r="D44" s="28" t="s">
        <v>685</v>
      </c>
      <c r="E44" s="20" t="s">
        <v>686</v>
      </c>
    </row>
  </sheetData>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Normal="90" zoomScaleSheetLayoutView="100" workbookViewId="0">
      <pane ySplit="4" topLeftCell="A5" activePane="bottomLeft" state="frozen"/>
      <selection pane="bottomLeft"/>
    </sheetView>
  </sheetViews>
  <sheetFormatPr defaultColWidth="9" defaultRowHeight="14" x14ac:dyDescent="0.2"/>
  <cols>
    <col min="1" max="4" width="11.90625" style="3" customWidth="1"/>
    <col min="5" max="5" width="11.6328125" style="4" customWidth="1"/>
    <col min="6" max="6" width="28.08984375" style="4" customWidth="1"/>
    <col min="7" max="7" width="118.90625" style="3" customWidth="1"/>
    <col min="8" max="16384" width="9" style="1"/>
  </cols>
  <sheetData>
    <row r="1" spans="1:7" ht="31.4" customHeight="1" x14ac:dyDescent="0.2">
      <c r="A1" s="21" t="s">
        <v>87</v>
      </c>
      <c r="B1" s="5"/>
    </row>
    <row r="2" spans="1:7" s="22" customFormat="1" ht="28.5" customHeight="1" x14ac:dyDescent="0.2">
      <c r="A2" s="68" t="s">
        <v>1120</v>
      </c>
      <c r="B2" s="77"/>
      <c r="C2" s="75"/>
      <c r="D2" s="75"/>
      <c r="E2" s="78"/>
      <c r="F2" s="78"/>
      <c r="G2" s="18"/>
    </row>
    <row r="3" spans="1:7" s="6" customFormat="1" ht="24" customHeight="1" x14ac:dyDescent="0.2">
      <c r="A3" s="89" t="s">
        <v>15</v>
      </c>
      <c r="B3" s="91" t="s">
        <v>22</v>
      </c>
      <c r="C3" s="92"/>
      <c r="D3" s="93"/>
      <c r="E3" s="89" t="s">
        <v>10</v>
      </c>
      <c r="F3" s="89" t="s">
        <v>14</v>
      </c>
      <c r="G3" s="89" t="s">
        <v>16</v>
      </c>
    </row>
    <row r="4" spans="1:7" s="6" customFormat="1" ht="24" customHeight="1" x14ac:dyDescent="0.2">
      <c r="A4" s="90"/>
      <c r="B4" s="7" t="s">
        <v>19</v>
      </c>
      <c r="C4" s="7" t="s">
        <v>20</v>
      </c>
      <c r="D4" s="7" t="s">
        <v>21</v>
      </c>
      <c r="E4" s="90"/>
      <c r="F4" s="90"/>
      <c r="G4" s="90"/>
    </row>
    <row r="5" spans="1:7" ht="138" customHeight="1" x14ac:dyDescent="0.2">
      <c r="A5" s="2" t="s">
        <v>735</v>
      </c>
      <c r="B5" s="2" t="s">
        <v>98</v>
      </c>
      <c r="C5" s="2" t="s">
        <v>123</v>
      </c>
      <c r="D5" s="2" t="s">
        <v>126</v>
      </c>
      <c r="E5" s="26" t="s">
        <v>740</v>
      </c>
      <c r="F5" s="13" t="s">
        <v>736</v>
      </c>
      <c r="G5" s="2" t="s">
        <v>1060</v>
      </c>
    </row>
  </sheetData>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70"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3" ma:contentTypeDescription="新しいドキュメントを作成します。" ma:contentTypeScope="" ma:versionID="25f41cdbb49dfe9ae6e79d705c737bff">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e2ed16aa51bcad101104dabbe3f65598"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AC6161-3F61-451A-BF00-DE5195EB048F}">
  <ds:schemaRefs>
    <ds:schemaRef ds:uri="http://schemas.microsoft.com/sharepoint/v3/contenttype/forms"/>
  </ds:schemaRefs>
</ds:datastoreItem>
</file>

<file path=customXml/itemProps2.xml><?xml version="1.0" encoding="utf-8"?>
<ds:datastoreItem xmlns:ds="http://schemas.openxmlformats.org/officeDocument/2006/customXml" ds:itemID="{D60FA29E-9898-4E8C-9483-3E8502281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19cb-c8b2-49c5-a86f-0e50649b053d"/>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4E6879-E211-4E47-BE00-5D526D1E9FD4}">
  <ds:schemaRef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de64e565-f0b0-4856-90c7-0bdae66761f4"/>
    <ds:schemaRef ds:uri="http://schemas.microsoft.com/office/2006/documentManagement/types"/>
    <ds:schemaRef ds:uri="d6f419cb-c8b2-49c5-a86f-0e50649b053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改定履歴シート</vt:lpstr>
      <vt:lpstr>機能・帳票要件一覧</vt:lpstr>
      <vt:lpstr>項目詳細一覧 </vt:lpstr>
      <vt:lpstr>エラー・アラート項目一覧</vt:lpstr>
      <vt:lpstr>参照事項一覧</vt:lpstr>
      <vt:lpstr>機能・帳票要件一覧!_Hlk90547327</vt:lpstr>
      <vt:lpstr>機能・帳票要件一覧!_Hlk97824174</vt:lpstr>
      <vt:lpstr>エラー・アラート項目一覧!Print_Area</vt:lpstr>
      <vt:lpstr>改定履歴シート!Print_Area</vt:lpstr>
      <vt:lpstr>機能・帳票要件一覧!Print_Area</vt:lpstr>
      <vt:lpstr>'項目詳細一覧 '!Print_Area</vt:lpstr>
      <vt:lpstr>参照事項一覧!Print_Area</vt:lpstr>
      <vt:lpstr>機能・帳票要件一覧!Print_Titles</vt:lpstr>
      <vt:lpstr>参照事項一覧!Print_Titles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2024-07-30T12:45:08Z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73711d85-8032-4513-af90-b9e2f01605b4</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MediaServiceImageTags">
    <vt:lpwstr/>
  </property>
</Properties>
</file>