
<file path=[Content_Types].xml><?xml version="1.0" encoding="utf-8"?>
<Types xmlns="http://schemas.openxmlformats.org/package/2006/content-types">
  <Default ContentType="application/vnd.openxmlformats-officedocument.spreadsheetml.printerSettings" Extension="bin"/>
  <Default ContentType="image/png" Extension="png"/>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ms-office.classificationlabels+xml" PartName="/docMetadata/LabelInfo.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drawing+xml" PartName="/xl/drawings/drawing1.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Metadata/LabelInfo.xml" Type="http://schemas.microsoft.com/office/2020/02/relationships/classificationlabels"/><Relationship Id="rId3" Target="docProps/core.xml" Type="http://schemas.openxmlformats.org/package/2006/relationships/metadata/core-properties"/><Relationship Id="rId4" Target="docProps/app.xml" Type="http://schemas.openxmlformats.org/officeDocument/2006/relationships/extended-properties"/><Relationship Id="rId5"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mc:AlternateContent xmlns:mc="http://schemas.openxmlformats.org/markup-compatibility/2006">
    <mc:Choice Requires="x15">
      <x15ac:absPath xmlns:x15ac="http://schemas.microsoft.com/office/spreadsheetml/2010/11/ac" url="\\Jptokfs\Divisions4\パブリックセクター\パブリックセクター\中央省庁\総務省\R06_選挙人名簿システムの標準化を推進するための調査研究\2.実施フェーズ\04_中間成果物\6000_標準仕様書の改定\6100_検討結果の反映\6120_標準仕様書（別紙）の更新\溶け込み版\"/>
    </mc:Choice>
  </mc:AlternateContent>
  <xr:revisionPtr revIDLastSave="0" documentId="8_{0D822857-4FA6-48CB-8399-5A0A6993C0BB}" xr6:coauthVersionLast="47" xr6:coauthVersionMax="47" xr10:uidLastSave="{00000000-0000-0000-0000-000000000000}"/>
  <bookViews>
    <workbookView xWindow="-110" yWindow="-110" windowWidth="19420" windowHeight="10300" tabRatio="850" xr2:uid="{00000000-000D-0000-FFFF-FFFF00000000}"/>
  </bookViews>
  <sheets>
    <sheet name="改版履歴シート" sheetId="70" r:id="rId1"/>
    <sheet name="概要" sheetId="64" r:id="rId2"/>
    <sheet name="006.選挙人名簿管理" sheetId="63" r:id="rId3"/>
    <sheet name="007.期日前・不在者投票管理" sheetId="65" r:id="rId4"/>
    <sheet name="009.在外選挙管理" sheetId="66" r:id="rId5"/>
    <sheet name="008.当日投票管理 " sheetId="69" r:id="rId6"/>
    <sheet name="005. 選挙（共通）" sheetId="68" r:id="rId7"/>
  </sheets>
  <externalReferences>
    <externalReference r:id="rId8"/>
  </externalReferences>
  <definedNames>
    <definedName name="_xlnm._FilterDatabase" localSheetId="6" hidden="1">'005. 選挙（共通）'!$A$5:$V$12</definedName>
    <definedName name="_xlnm._FilterDatabase" localSheetId="2" hidden="1">'006.選挙人名簿管理'!$A$5:$V$101</definedName>
    <definedName name="_xlnm._FilterDatabase" localSheetId="3" hidden="1">'007.期日前・不在者投票管理'!$A$5:$V$46</definedName>
    <definedName name="_xlnm._FilterDatabase" localSheetId="5" hidden="1">'008.当日投票管理 '!$A$5:$T$6</definedName>
    <definedName name="_xlnm._FilterDatabase" localSheetId="4" hidden="1">'009.在外選挙管理'!$A$5:$V$38</definedName>
    <definedName name="_grp1" localSheetId="6">#REF!</definedName>
    <definedName name="_grp1" localSheetId="2">#REF!</definedName>
    <definedName name="_grp1" localSheetId="3">#REF!</definedName>
    <definedName name="_grp1" localSheetId="5">#REF!</definedName>
    <definedName name="_grp1" localSheetId="4">#REF!</definedName>
    <definedName name="_grp1">#REF!</definedName>
    <definedName name="A" localSheetId="6">#REF!</definedName>
    <definedName name="A" localSheetId="2">#REF!</definedName>
    <definedName name="A" localSheetId="3">#REF!</definedName>
    <definedName name="A" localSheetId="5">#REF!</definedName>
    <definedName name="A" localSheetId="4">#REF!</definedName>
    <definedName name="A">#REF!</definedName>
    <definedName name="B" localSheetId="6">#REF!</definedName>
    <definedName name="B" localSheetId="2">#REF!</definedName>
    <definedName name="B" localSheetId="3">#REF!</definedName>
    <definedName name="B" localSheetId="5">#REF!</definedName>
    <definedName name="B" localSheetId="4">#REF!</definedName>
    <definedName name="B">#REF!</definedName>
    <definedName name="GRPALL" localSheetId="6">#REF!</definedName>
    <definedName name="GRPALL" localSheetId="2">#REF!</definedName>
    <definedName name="GRPALL" localSheetId="3">#REF!</definedName>
    <definedName name="GRPALL" localSheetId="5">#REF!</definedName>
    <definedName name="GRPALL" localSheetId="4">#REF!</definedName>
    <definedName name="GRPALL">#REF!</definedName>
    <definedName name="_xlnm.Print_Area" localSheetId="6">'005. 選挙（共通）'!$A$1:$V$12</definedName>
    <definedName name="_xlnm.Print_Area" localSheetId="2">'006.選挙人名簿管理'!$A$1:$V$101</definedName>
    <definedName name="_xlnm.Print_Area" localSheetId="3">'007.期日前・不在者投票管理'!$A$1:$V$46</definedName>
    <definedName name="_xlnm.Print_Area" localSheetId="5">'008.当日投票管理 '!$A$1:$V$6</definedName>
    <definedName name="_xlnm.Print_Area" localSheetId="4">'009.在外選挙管理'!$A$1:$V$38</definedName>
    <definedName name="_xlnm.Print_Area" localSheetId="0">改版履歴シート!$A$1:$F$19</definedName>
    <definedName name="_xlnm.Print_Area" localSheetId="1">概要!$A$1:$M$129</definedName>
    <definedName name="_xlnm.Print_Titles" localSheetId="6">'005. 選挙（共通）'!$1:$5</definedName>
    <definedName name="_xlnm.Print_Titles" localSheetId="2">'006.選挙人名簿管理'!$1:$5</definedName>
    <definedName name="_xlnm.Print_Titles" localSheetId="3">'007.期日前・不在者投票管理'!$1:$5</definedName>
    <definedName name="_xlnm.Print_Titles" localSheetId="5">'008.当日投票管理 '!$1:$5</definedName>
    <definedName name="_xlnm.Print_Titles" localSheetId="4">'009.在外選挙管理'!$1:$5</definedName>
    <definedName name="_xlnm.Print_Titles" localSheetId="0">改版履歴シート!$3:$3</definedName>
    <definedName name="Z_065AE94E_5C95_4566_8FEF_9D679C47DD52_.wvu.FilterData" localSheetId="0" hidden="1">改版履歴シート!$A$19:$F$19</definedName>
    <definedName name="Z_06B221F5_803C_4D9C_93A9_94D874B89DDD_.wvu.Cols" localSheetId="0" hidden="1">改版履歴シート!#REF!,改版履歴シート!#REF!</definedName>
    <definedName name="Z_06B221F5_803C_4D9C_93A9_94D874B89DDD_.wvu.FilterData" localSheetId="0" hidden="1">改版履歴シート!$A$19:$F$19</definedName>
    <definedName name="Z_15E57031_1B12_4CF2_AF1A_925F29198910_.wvu.FilterData" localSheetId="0" hidden="1">改版履歴シート!#REF!</definedName>
    <definedName name="Z_1E4367F6_5639_467E_899A_64B6A00DCC92_.wvu.FilterData" localSheetId="0" hidden="1">改版履歴シート!#REF!</definedName>
    <definedName name="Z_1F143779_D286_4CD1_9648_A7D73862CA5A_.wvu.FilterData" localSheetId="0" hidden="1">改版履歴シート!#REF!</definedName>
    <definedName name="Z_205211C9_2C26_4FD1_BF60_68AFD67259E4_.wvu.FilterData" localSheetId="0" hidden="1">改版履歴シート!#REF!</definedName>
    <definedName name="Z_214F9E9C_EDDB_4BB0_89C3_657CD7A54247_.wvu.FilterData" localSheetId="0" hidden="1">改版履歴シート!$A$19:$F$19</definedName>
    <definedName name="Z_2354CE29_2E47_4038_B54A_DA743379B5F1_.wvu.FilterData" localSheetId="0" hidden="1">改版履歴シート!$A$19:$F$19</definedName>
    <definedName name="Z_247A17BF_CE07_494C_9521_BDAAC0AB5A9D_.wvu.FilterData" localSheetId="0" hidden="1">改版履歴シート!$A$19:$F$19</definedName>
    <definedName name="Z_2485C0CC_9BCD_470C_989F_68265BDB2794_.wvu.FilterData" localSheetId="0" hidden="1">改版履歴シート!$A$19:$F$19</definedName>
    <definedName name="Z_2741F5B8_5B98_48BC_AF3F_C8210BD8679B_.wvu.FilterData" localSheetId="0" hidden="1">改版履歴シート!$A$19:$F$19</definedName>
    <definedName name="Z_277CB591_CA6A_4CF0_B775_9FF0D8C191DD_.wvu.FilterData" localSheetId="0" hidden="1">改版履歴シート!$A$19:$F$19</definedName>
    <definedName name="Z_281DBE4C_266A_4823_AB97_2F0256E6148D_.wvu.FilterData" localSheetId="0" hidden="1">改版履歴シート!$A$19:$F$19</definedName>
    <definedName name="Z_286D2D23_C09B_418C_8ACB_6921D2804B40_.wvu.FilterData" localSheetId="0" hidden="1">改版履歴シート!$A$19:$F$19</definedName>
    <definedName name="Z_2AE9A891_0431_4D37_A998_5C43C5293BAB_.wvu.FilterData" localSheetId="0" hidden="1">改版履歴シート!#REF!</definedName>
    <definedName name="Z_2B666D90_355F_438B_BE8C_D3F41150E381_.wvu.FilterData" localSheetId="0" hidden="1">改版履歴シート!$A$19:$F$19</definedName>
    <definedName name="Z_2F624007_5AC1_4B41_89D5_29435A65A766_.wvu.FilterData" localSheetId="0" hidden="1">改版履歴シート!$A$19:$F$19</definedName>
    <definedName name="Z_34188739_AC8F_4F07_B457_4ED7DF4367D8_.wvu.FilterData" localSheetId="0" hidden="1">改版履歴シート!#REF!</definedName>
    <definedName name="Z_35A2A240_A9F5_4AB1_8CF1_4C1E31919E07_.wvu.FilterData" localSheetId="0" hidden="1">改版履歴シート!$A$19:$F$19</definedName>
    <definedName name="Z_378BB9E2_CC3F_4B79_8148_3BEDD77E6D6F_.wvu.FilterData" localSheetId="0" hidden="1">改版履歴シート!$A$19:$F$19</definedName>
    <definedName name="Z_3A5B767C_45DF_4782_B021_0CA371650E92_.wvu.FilterData" localSheetId="0" hidden="1">改版履歴シート!$A$19:$F$19</definedName>
    <definedName name="Z_40465E76_604F_4291_96AC_6F7E9CED87B2_.wvu.FilterData" localSheetId="0" hidden="1">改版履歴シート!$A$19:$F$19</definedName>
    <definedName name="Z_45A7AEF1_F498_4C3D_A200_848A9FE5F924_.wvu.Cols" localSheetId="0" hidden="1">改版履歴シート!#REF!,改版履歴シート!#REF!,改版履歴シート!#REF!</definedName>
    <definedName name="Z_45A7AEF1_F498_4C3D_A200_848A9FE5F924_.wvu.FilterData" localSheetId="0" hidden="1">改版履歴シート!$A$19:$F$19</definedName>
    <definedName name="Z_4C67E748_D3DC_49FD_BD4F_B90EA97CF743_.wvu.FilterData" localSheetId="0" hidden="1">改版履歴シート!$A$19:$F$19</definedName>
    <definedName name="Z_4DF43DAB_7231_4B0F_B27C_210A3763E1D8_.wvu.FilterData" localSheetId="0" hidden="1">改版履歴シート!#REF!</definedName>
    <definedName name="Z_542F39E2_20E2_46AD_90A3_3314FB6A2C73_.wvu.FilterData" localSheetId="0" hidden="1">改版履歴シート!$A$19:$F$19</definedName>
    <definedName name="Z_54F0E319_CF9F_4327_B278_0A5549BD1992_.wvu.Cols" localSheetId="0" hidden="1">改版履歴シート!#REF!,改版履歴シート!#REF!</definedName>
    <definedName name="Z_54F0E319_CF9F_4327_B278_0A5549BD1992_.wvu.FilterData" localSheetId="0" hidden="1">改版履歴シート!$A$19:$F$19</definedName>
    <definedName name="Z_54F0E319_CF9F_4327_B278_0A5549BD1992_.wvu.PrintTitles" localSheetId="0" hidden="1">改版履歴シート!#REF!</definedName>
    <definedName name="Z_5FEFA218_6892_4C46_8BA2_512F2CBCC49F_.wvu.FilterData" localSheetId="0" hidden="1">改版履歴シート!#REF!</definedName>
    <definedName name="Z_62E0DA01_F3AE_48C0_94DF_F5D727C2FEFC_.wvu.FilterData" localSheetId="0" hidden="1">改版履歴シート!$A$19:$F$19</definedName>
    <definedName name="Z_66DFC99A_9A56_4185_862D_D42C5CA892DD_.wvu.FilterData" localSheetId="0" hidden="1">改版履歴シート!#REF!</definedName>
    <definedName name="Z_69CE3E2D_B43F_4950_B711_8555449FE6AF_.wvu.FilterData" localSheetId="0" hidden="1">改版履歴シート!#REF!</definedName>
    <definedName name="Z_6A61D869_EA31_4F5B_A8B4_551850B32504_.wvu.FilterData" localSheetId="0" hidden="1">改版履歴シート!$A$19:$F$19</definedName>
    <definedName name="Z_6DE16C92_0CE5_4F72_8D5A_F11E4587AA57_.wvu.FilterData" localSheetId="0" hidden="1">改版履歴シート!$A$19:$F$19</definedName>
    <definedName name="Z_735981E6_3D93_4DA9_8AE5_724C3E42B60D_.wvu.FilterData" localSheetId="0" hidden="1">改版履歴シート!$A$19:$F$19</definedName>
    <definedName name="Z_7470572D_077F_4A02_991A_638D71F3F7CE_.wvu.FilterData" localSheetId="0" hidden="1">改版履歴シート!$A$19:$F$19</definedName>
    <definedName name="Z_769C9226_19D5_4FFC_AA03_76FC72B993BC_.wvu.Cols" localSheetId="0" hidden="1">改版履歴シート!#REF!,改版履歴シート!#REF!,改版履歴シート!#REF!</definedName>
    <definedName name="Z_769C9226_19D5_4FFC_AA03_76FC72B993BC_.wvu.FilterData" localSheetId="0" hidden="1">改版履歴シート!$A$19:$F$19</definedName>
    <definedName name="Z_77280327_3D91_4797_A415_EF168FDE8CE0_.wvu.FilterData" localSheetId="0" hidden="1">改版履歴シート!$A$19:$F$19</definedName>
    <definedName name="Z_78340C1C_F5B0_4622_A942_A37C772A06E3_.wvu.FilterData" localSheetId="0" hidden="1">改版履歴シート!$A$19:$F$19</definedName>
    <definedName name="Z_81FAC991_B462_4329_8E1B_7EF922AF0CE9_.wvu.FilterData" localSheetId="0" hidden="1">改版履歴シート!$A$19:$F$19</definedName>
    <definedName name="Z_9077CC0A_DC04_43B7_B94B_4C9754F46B92_.wvu.FilterData" localSheetId="0" hidden="1">改版履歴シート!$A$19:$F$19</definedName>
    <definedName name="Z_91A1DFF1_BCA4_4498_AB62_EBD3293C3837_.wvu.FilterData" localSheetId="0" hidden="1">改版履歴シート!$A$19:$F$19</definedName>
    <definedName name="Z_91A8E6A8_7CEA_4FCB_81E9_35569DD26C1C_.wvu.FilterData" localSheetId="0" hidden="1">改版履歴シート!$A$19:$F$19</definedName>
    <definedName name="Z_94D89F51_BA96_4760_A946_66D279A5D7B5_.wvu.FilterData" localSheetId="0" hidden="1">改版履歴シート!#REF!</definedName>
    <definedName name="Z_953FBF83_E9BC_4316_AC35_601078085394_.wvu.FilterData" localSheetId="0" hidden="1">改版履歴シート!$A$19:$F$19</definedName>
    <definedName name="Z_9881D0B3_8459_4AFD_9EAE_BBC92BC9E7DC_.wvu.FilterData" localSheetId="0" hidden="1">改版履歴シート!$A$19:$F$19</definedName>
    <definedName name="Z_99D6E25B_BB68_49EA_99F8_40779BE1913F_.wvu.FilterData" localSheetId="0" hidden="1">改版履歴シート!$A$19:$F$19</definedName>
    <definedName name="Z_9A3B8B10_3E64_4884_B432_C18D2B7B1547_.wvu.FilterData" localSheetId="0" hidden="1">改版履歴シート!#REF!</definedName>
    <definedName name="Z_9AB4B716_9A99_49B7_93E6_22DD87E054F0_.wvu.FilterData" localSheetId="0" hidden="1">改版履歴シート!$A$19:$F$19</definedName>
    <definedName name="Z_9D722E7C_8822_4AD1_A11E_C91C162F9750_.wvu.FilterData" localSheetId="0" hidden="1">改版履歴シート!$A$19:$F$19</definedName>
    <definedName name="Z_9D8F5E89_B6B2_48EA_BE7A_379E71F8B180_.wvu.FilterData" localSheetId="0" hidden="1">改版履歴シート!#REF!</definedName>
    <definedName name="Z_9E80FBA3_6197_4012_BBCD_8208BFA3611C_.wvu.FilterData" localSheetId="0" hidden="1">改版履歴シート!$A$19:$F$19</definedName>
    <definedName name="Z_9EFAF1F8_1E96_460D_9AE3_03AF399D59BD_.wvu.Cols" localSheetId="0" hidden="1">改版履歴シート!#REF!</definedName>
    <definedName name="Z_9EFAF1F8_1E96_460D_9AE3_03AF399D59BD_.wvu.FilterData" localSheetId="0" hidden="1">改版履歴シート!#REF!</definedName>
    <definedName name="Z_9F3282A4_EAB1_43D7_A4FA_2ADF9C2C3280_.wvu.FilterData" localSheetId="0" hidden="1">改版履歴シート!$A$19:$F$19</definedName>
    <definedName name="Z_9F762ADC_7C25_45C9_82D6_21C28D178BDA_.wvu.FilterData" localSheetId="0" hidden="1">改版履歴シート!$A$19:$F$19</definedName>
    <definedName name="Z_A2FB31FE_DBA2_45CD_84E4_A9CB9C8E6F6B_.wvu.FilterData" localSheetId="0" hidden="1">改版履歴シート!$A$19:$F$19</definedName>
    <definedName name="Z_A55711AA_701C_4B80_B533_D291A8243ABD_.wvu.FilterData" localSheetId="0" hidden="1">改版履歴シート!$A$19:$F$19</definedName>
    <definedName name="Z_A5999FE4_2BB2_4BE3_BE64_6FA36712784F_.wvu.FilterData" localSheetId="0" hidden="1">改版履歴シート!#REF!</definedName>
    <definedName name="Z_A5C4EC45_2E1C_4967_9160_455EF38CEA18_.wvu.FilterData" localSheetId="0" hidden="1">改版履歴シート!$A$19:$F$19</definedName>
    <definedName name="Z_A723991C_4A6E_467E_8B4C_F5F5E4C9A0FA_.wvu.FilterData" localSheetId="0" hidden="1">改版履歴シート!#REF!</definedName>
    <definedName name="Z_A754B5CD_DA46_4138_89B4_7F9744760BDC_.wvu.FilterData" localSheetId="0" hidden="1">改版履歴シート!$A$19:$F$19</definedName>
    <definedName name="Z_A778A21C_5577_4DD6_BCAF_5F902C9B20D3_.wvu.FilterData" localSheetId="0" hidden="1">改版履歴シート!#REF!</definedName>
    <definedName name="Z_AD9F1C63_2180_4B6B_B7C2_F2846EE51336_.wvu.FilterData" localSheetId="0" hidden="1">改版履歴シート!$A$19:$F$19</definedName>
    <definedName name="Z_B0C19991_E6E8_495B_A9F1_58FF2CA4B409_.wvu.FilterData" localSheetId="0" hidden="1">改版履歴シート!#REF!</definedName>
    <definedName name="Z_B38CE620_E288_4A76_94A3_5E2F57BA2873_.wvu.FilterData" localSheetId="0" hidden="1">改版履歴シート!#REF!</definedName>
    <definedName name="Z_B414B2FD_79CD_40D1_A5C8_580FA967A20E_.wvu.FilterData" localSheetId="0" hidden="1">改版履歴シート!$A$19:$F$19</definedName>
    <definedName name="Z_B506F5A0_4807_4DDA_AFB6_71D7ECEC6D37_.wvu.FilterData" localSheetId="0" hidden="1">改版履歴シート!#REF!</definedName>
    <definedName name="Z_B6D23729_A7D4_4691_A3A8_A1721CD8A8E1_.wvu.FilterData" localSheetId="0" hidden="1">改版履歴シート!$A$19:$F$19</definedName>
    <definedName name="Z_B7EF2A80_F7EB_457F_9C2A_ECD9BF1FDEDE_.wvu.FilterData" localSheetId="0" hidden="1">改版履歴シート!#REF!</definedName>
    <definedName name="Z_BB248EAF_FAC6_4BB1_BC25_E1CFC06CD116_.wvu.FilterData" localSheetId="0" hidden="1">改版履歴シート!$A$19:$F$19</definedName>
    <definedName name="Z_BFA1498D_4B33_42CD_81A7_430569964D15_.wvu.FilterData" localSheetId="0" hidden="1">改版履歴シート!#REF!</definedName>
    <definedName name="Z_C0695FFC_0770_4DE9_9B0B_13F1EE7B69C1_.wvu.FilterData" localSheetId="0" hidden="1">改版履歴シート!$A$19:$F$19</definedName>
    <definedName name="Z_C8F4271A_F2DA_438E_95E9_7602588C185A_.wvu.FilterData" localSheetId="0" hidden="1">改版履歴シート!$A$19:$F$19</definedName>
    <definedName name="Z_C9105A66_891B_4F3D_8751_F77E3AAF54EE_.wvu.FilterData" localSheetId="0" hidden="1">改版履歴シート!$A$19:$F$19</definedName>
    <definedName name="Z_CA7E80D9_1DE9_4138_A2A1_7DDC6597CB37_.wvu.FilterData" localSheetId="0" hidden="1">改版履歴シート!#REF!</definedName>
    <definedName name="Z_CB42BFF1_BB38_44DC_A6F2_320C6B32C4B5_.wvu.FilterData" localSheetId="0" hidden="1">改版履歴シート!$A$19:$F$19</definedName>
    <definedName name="Z_CD95949A_283C_499A_A69A_E35534B9EF4C_.wvu.FilterData" localSheetId="0" hidden="1">改版履歴シート!$A$19:$F$19</definedName>
    <definedName name="Z_CDC7F5EF_F0A9_4440_A4AA_0BC2285A472D_.wvu.FilterData" localSheetId="0" hidden="1">改版履歴シート!$A$19:$F$19</definedName>
    <definedName name="Z_D24E671C_7317_465B_BCB3_C463ECA1D0DA_.wvu.FilterData" localSheetId="0" hidden="1">改版履歴シート!$A$19:$F$19</definedName>
    <definedName name="Z_D6ABE69C_620D_4C4A_A729_8B094ECB4C8A_.wvu.FilterData" localSheetId="0" hidden="1">改版履歴シート!#REF!</definedName>
    <definedName name="Z_DA44AD17_7019_4D5B_82E0_5CB2F25C637D_.wvu.FilterData" localSheetId="0" hidden="1">改版履歴シート!$A$19:$F$19</definedName>
    <definedName name="Z_DA648FB6_3FC3_45F6_BD33_F5EED6E6E681_.wvu.Cols" localSheetId="0" hidden="1">改版履歴シート!#REF!</definedName>
    <definedName name="Z_DA648FB6_3FC3_45F6_BD33_F5EED6E6E681_.wvu.FilterData" localSheetId="0" hidden="1">改版履歴シート!#REF!</definedName>
    <definedName name="Z_E1E4895C_F0A1_487E_A75D_0B15393808EA_.wvu.FilterData" localSheetId="0" hidden="1">改版履歴シート!$A$19:$F$19</definedName>
    <definedName name="Z_ECD74E14_EAE8_4E09_A6BB_F9177709B410_.wvu.FilterData" localSheetId="0" hidden="1">改版履歴シート!$A$19:$F$19</definedName>
    <definedName name="Z_F4695B49_4273_4BBB_A1BF_DDA9AD477206_.wvu.FilterData" localSheetId="0" hidden="1">改版履歴シート!#REF!</definedName>
    <definedName name="Z_FEA8B6F5_AD58_4704_A83C_07B5909E4CE4_.wvu.FilterData" localSheetId="0" hidden="1">改版履歴シート!#REF!</definedName>
    <definedName name="お知らせ・案内" localSheetId="6">#REF!</definedName>
    <definedName name="お知らせ・案内" localSheetId="2">#REF!</definedName>
    <definedName name="お知らせ・案内" localSheetId="3">#REF!</definedName>
    <definedName name="お知らせ・案内" localSheetId="5">#REF!</definedName>
    <definedName name="お知らせ・案内" localSheetId="4">#REF!</definedName>
    <definedName name="お知らせ・案内">#REF!</definedName>
    <definedName name="グループ" localSheetId="6">#REF!</definedName>
    <definedName name="グループ" localSheetId="2">#REF!</definedName>
    <definedName name="グループ" localSheetId="3">#REF!</definedName>
    <definedName name="グループ" localSheetId="5">#REF!</definedName>
    <definedName name="グループ" localSheetId="4">#REF!</definedName>
    <definedName name="グループ">#REF!</definedName>
    <definedName name="システム帳票" localSheetId="6">#REF!</definedName>
    <definedName name="システム帳票" localSheetId="2">#REF!</definedName>
    <definedName name="システム帳票" localSheetId="3">#REF!</definedName>
    <definedName name="システム帳票" localSheetId="5">#REF!</definedName>
    <definedName name="システム帳票" localSheetId="4">#REF!</definedName>
    <definedName name="システム帳票">#REF!</definedName>
    <definedName name="宛名ラベル" localSheetId="6">#REF!</definedName>
    <definedName name="宛名ラベル" localSheetId="2">#REF!</definedName>
    <definedName name="宛名ラベル" localSheetId="3">#REF!</definedName>
    <definedName name="宛名ラベル" localSheetId="5">#REF!</definedName>
    <definedName name="宛名ラベル" localSheetId="4">#REF!</definedName>
    <definedName name="宛名ラベル">#REF!</definedName>
    <definedName name="閲覧台帳・縦覧" localSheetId="6">#REF!</definedName>
    <definedName name="閲覧台帳・縦覧" localSheetId="2">#REF!</definedName>
    <definedName name="閲覧台帳・縦覧" localSheetId="3">#REF!</definedName>
    <definedName name="閲覧台帳・縦覧" localSheetId="5">#REF!</definedName>
    <definedName name="閲覧台帳・縦覧" localSheetId="4">#REF!</definedName>
    <definedName name="閲覧台帳・縦覧">#REF!</definedName>
    <definedName name="決議書・決裁資料" localSheetId="6">#REF!</definedName>
    <definedName name="決議書・決裁資料" localSheetId="2">#REF!</definedName>
    <definedName name="決議書・決裁資料" localSheetId="3">#REF!</definedName>
    <definedName name="決議書・決裁資料" localSheetId="5">#REF!</definedName>
    <definedName name="決議書・決裁資料" localSheetId="4">#REF!</definedName>
    <definedName name="決議書・決裁資料">#REF!</definedName>
    <definedName name="公示送達文書" localSheetId="6">#REF!</definedName>
    <definedName name="公示送達文書" localSheetId="2">#REF!</definedName>
    <definedName name="公示送達文書" localSheetId="3">#REF!</definedName>
    <definedName name="公示送達文書" localSheetId="5">#REF!</definedName>
    <definedName name="公示送達文書" localSheetId="4">#REF!</definedName>
    <definedName name="公示送達文書">#REF!</definedName>
    <definedName name="催告" localSheetId="6">#REF!</definedName>
    <definedName name="催告" localSheetId="2">#REF!</definedName>
    <definedName name="催告" localSheetId="3">#REF!</definedName>
    <definedName name="催告" localSheetId="5">#REF!</definedName>
    <definedName name="催告" localSheetId="4">#REF!</definedName>
    <definedName name="催告">#REF!</definedName>
    <definedName name="作業帳票" localSheetId="6">#REF!</definedName>
    <definedName name="作業帳票" localSheetId="2">#REF!</definedName>
    <definedName name="作業帳票" localSheetId="3">#REF!</definedName>
    <definedName name="作業帳票" localSheetId="5">#REF!</definedName>
    <definedName name="作業帳票" localSheetId="4">#REF!</definedName>
    <definedName name="作業帳票">#REF!</definedName>
    <definedName name="照会文書" localSheetId="6">#REF!</definedName>
    <definedName name="照会文書" localSheetId="2">#REF!</definedName>
    <definedName name="照会文書" localSheetId="3">#REF!</definedName>
    <definedName name="照会文書" localSheetId="5">#REF!</definedName>
    <definedName name="照会文書" localSheetId="4">#REF!</definedName>
    <definedName name="照会文書">#REF!</definedName>
    <definedName name="証明書" localSheetId="6">#REF!</definedName>
    <definedName name="証明書" localSheetId="2">#REF!</definedName>
    <definedName name="証明書" localSheetId="3">#REF!</definedName>
    <definedName name="証明書" localSheetId="5">#REF!</definedName>
    <definedName name="証明書" localSheetId="4">#REF!</definedName>
    <definedName name="証明書">#REF!</definedName>
    <definedName name="申告書" localSheetId="6">#REF!</definedName>
    <definedName name="申告書" localSheetId="2">#REF!</definedName>
    <definedName name="申告書" localSheetId="3">#REF!</definedName>
    <definedName name="申告書" localSheetId="5">#REF!</definedName>
    <definedName name="申告書" localSheetId="4">#REF!</definedName>
    <definedName name="申告書">#REF!</definedName>
    <definedName name="申請書" localSheetId="6">#REF!</definedName>
    <definedName name="申請書" localSheetId="2">#REF!</definedName>
    <definedName name="申請書" localSheetId="3">#REF!</definedName>
    <definedName name="申請書" localSheetId="5">#REF!</definedName>
    <definedName name="申請書" localSheetId="4">#REF!</definedName>
    <definedName name="申請書">#REF!</definedName>
    <definedName name="他課連絡票" localSheetId="6">#REF!</definedName>
    <definedName name="他課連絡票" localSheetId="2">#REF!</definedName>
    <definedName name="他課連絡票" localSheetId="3">#REF!</definedName>
    <definedName name="他課連絡票" localSheetId="5">#REF!</definedName>
    <definedName name="他課連絡票" localSheetId="4">#REF!</definedName>
    <definedName name="他課連絡票">#REF!</definedName>
    <definedName name="他業務からの要求帳票" localSheetId="6">#REF!</definedName>
    <definedName name="他業務からの要求帳票" localSheetId="2">#REF!</definedName>
    <definedName name="他業務からの要求帳票" localSheetId="3">#REF!</definedName>
    <definedName name="他業務からの要求帳票" localSheetId="5">#REF!</definedName>
    <definedName name="他業務からの要求帳票" localSheetId="4">#REF!</definedName>
    <definedName name="他業務からの要求帳票">#REF!</definedName>
    <definedName name="大分類" localSheetId="6">#REF!</definedName>
    <definedName name="大分類" localSheetId="2">#REF!</definedName>
    <definedName name="大分類" localSheetId="3">#REF!</definedName>
    <definedName name="大分類" localSheetId="5">#REF!</definedName>
    <definedName name="大分類" localSheetId="4">#REF!</definedName>
    <definedName name="大分類">#REF!</definedName>
    <definedName name="調定表" localSheetId="6">#REF!</definedName>
    <definedName name="調定表" localSheetId="2">#REF!</definedName>
    <definedName name="調定表" localSheetId="3">#REF!</definedName>
    <definedName name="調定表" localSheetId="5">#REF!</definedName>
    <definedName name="調定表" localSheetId="4">#REF!</definedName>
    <definedName name="調定表">#REF!</definedName>
    <definedName name="通知書" localSheetId="6">#REF!</definedName>
    <definedName name="通知書" localSheetId="2">#REF!</definedName>
    <definedName name="通知書" localSheetId="3">#REF!</definedName>
    <definedName name="通知書" localSheetId="5">#REF!</definedName>
    <definedName name="通知書" localSheetId="4">#REF!</definedName>
    <definedName name="通知書">#REF!</definedName>
    <definedName name="統計資料" localSheetId="6">#REF!</definedName>
    <definedName name="統計資料" localSheetId="2">#REF!</definedName>
    <definedName name="統計資料" localSheetId="3">#REF!</definedName>
    <definedName name="統計資料" localSheetId="5">#REF!</definedName>
    <definedName name="統計資料" localSheetId="4">#REF!</definedName>
    <definedName name="統計資料">#REF!</definedName>
    <definedName name="督促" localSheetId="6">#REF!</definedName>
    <definedName name="督促" localSheetId="2">#REF!</definedName>
    <definedName name="督促" localSheetId="3">#REF!</definedName>
    <definedName name="督促" localSheetId="5">#REF!</definedName>
    <definedName name="督促" localSheetId="4">#REF!</definedName>
    <definedName name="督促">#REF!</definedName>
    <definedName name="納付書" localSheetId="6">#REF!</definedName>
    <definedName name="納付書" localSheetId="2">#REF!</definedName>
    <definedName name="納付書" localSheetId="3">#REF!</definedName>
    <definedName name="納付書" localSheetId="5">#REF!</definedName>
    <definedName name="納付書" localSheetId="4">#REF!</definedName>
    <definedName name="納付書">#REF!</definedName>
    <definedName name="必要性">'[1]1_土地評価調書兼土地課税・補充台帳'!$A$364:$A$365</definedName>
    <definedName name="保管用" localSheetId="6">#REF!</definedName>
    <definedName name="保管用" localSheetId="2">#REF!</definedName>
    <definedName name="保管用" localSheetId="3">#REF!</definedName>
    <definedName name="保管用" localSheetId="5">#REF!</definedName>
    <definedName name="保管用" localSheetId="4">#REF!</definedName>
    <definedName name="保管用">#REF!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<sst xmlns="http://schemas.openxmlformats.org/spreadsheetml/2006/main" count="3365" uniqueCount="843">
  <si>
    <t>１．標準帳票要件の整理項目</t>
    <phoneticPr fontId="35"/>
  </si>
  <si>
    <t>本資料のシート「標準帳票要件」にて記載している帳票一覧の整理項目は以下のとおり。</t>
    <rPh sb="0" eb="1">
      <t>ホン</t>
    </rPh>
    <rPh sb="1" eb="3">
      <t>シリョウ</t>
    </rPh>
    <rPh sb="8" eb="10">
      <t>ヒョウジュン</t>
    </rPh>
    <rPh sb="10" eb="12">
      <t>チョウヒョウ</t>
    </rPh>
    <rPh sb="12" eb="14">
      <t>ヨウケン</t>
    </rPh>
    <rPh sb="17" eb="19">
      <t>キサイ</t>
    </rPh>
    <rPh sb="23" eb="25">
      <t>チョウヒョウ</t>
    </rPh>
    <rPh sb="25" eb="27">
      <t>イチラン</t>
    </rPh>
    <rPh sb="28" eb="30">
      <t>セイリ</t>
    </rPh>
    <rPh sb="30" eb="32">
      <t>コウモク</t>
    </rPh>
    <rPh sb="33" eb="35">
      <t>イカ</t>
    </rPh>
    <phoneticPr fontId="35"/>
  </si>
  <si>
    <t>表：帳票一覧の整理項目</t>
    <rPh sb="0" eb="1">
      <t>ヒョウ</t>
    </rPh>
    <rPh sb="2" eb="4">
      <t>チョウヒョウ</t>
    </rPh>
    <rPh sb="4" eb="6">
      <t>イチラン</t>
    </rPh>
    <rPh sb="7" eb="9">
      <t>セイリ</t>
    </rPh>
    <rPh sb="9" eb="11">
      <t>コウモク</t>
    </rPh>
    <phoneticPr fontId="47"/>
  </si>
  <si>
    <t>項目名</t>
    <rPh sb="0" eb="2">
      <t>コウモク</t>
    </rPh>
    <rPh sb="2" eb="3">
      <t>メイ</t>
    </rPh>
    <phoneticPr fontId="35"/>
  </si>
  <si>
    <t>説明</t>
    <rPh sb="0" eb="2">
      <t>セツメイ</t>
    </rPh>
    <phoneticPr fontId="35"/>
  </si>
  <si>
    <t>No.</t>
    <phoneticPr fontId="35"/>
  </si>
  <si>
    <t xml:space="preserve">帳票を一意に識別するための番号を記載。
</t>
    <rPh sb="0" eb="2">
      <t>チョウヒョウ</t>
    </rPh>
    <rPh sb="3" eb="5">
      <t>イチイ</t>
    </rPh>
    <rPh sb="6" eb="8">
      <t>シキベツ</t>
    </rPh>
    <rPh sb="13" eb="15">
      <t>バンゴウ</t>
    </rPh>
    <rPh sb="16" eb="18">
      <t>キサイ</t>
    </rPh>
    <phoneticPr fontId="35"/>
  </si>
  <si>
    <t>帳票区分</t>
    <rPh sb="0" eb="2">
      <t>チョウヒョウ</t>
    </rPh>
    <rPh sb="2" eb="4">
      <t>クブン</t>
    </rPh>
    <phoneticPr fontId="35"/>
  </si>
  <si>
    <t>外／内</t>
    <phoneticPr fontId="35"/>
  </si>
  <si>
    <t xml:space="preserve">帳票を分類するための帳票利用における外部向け／内部向けを識別する区分を記載。
　外部：法令様式のある帳票、通知文書等
　内部：集計表や条件別一覧等
</t>
    <rPh sb="0" eb="2">
      <t>チョウヒョウ</t>
    </rPh>
    <rPh sb="3" eb="5">
      <t>ブンルイ</t>
    </rPh>
    <rPh sb="10" eb="12">
      <t>チョウヒョウ</t>
    </rPh>
    <rPh sb="12" eb="14">
      <t>リヨウ</t>
    </rPh>
    <rPh sb="18" eb="20">
      <t>ガイブ</t>
    </rPh>
    <rPh sb="20" eb="21">
      <t>ム</t>
    </rPh>
    <rPh sb="23" eb="25">
      <t>ナイブ</t>
    </rPh>
    <rPh sb="25" eb="26">
      <t>ム</t>
    </rPh>
    <rPh sb="28" eb="30">
      <t>シキベツ</t>
    </rPh>
    <rPh sb="32" eb="34">
      <t>クブン</t>
    </rPh>
    <rPh sb="35" eb="37">
      <t>キサイ</t>
    </rPh>
    <rPh sb="60" eb="62">
      <t>ナイブ</t>
    </rPh>
    <rPh sb="63" eb="65">
      <t>シュウケイ</t>
    </rPh>
    <phoneticPr fontId="35"/>
  </si>
  <si>
    <t>種別</t>
    <rPh sb="0" eb="2">
      <t>シュベツ</t>
    </rPh>
    <phoneticPr fontId="35"/>
  </si>
  <si>
    <t>方針</t>
    <rPh sb="0" eb="2">
      <t>ホウシンホウシン</t>
    </rPh>
    <phoneticPr fontId="35"/>
  </si>
  <si>
    <t>標準仕様として実装が必須となる帳票について「●」を記載。</t>
    <rPh sb="15" eb="17">
      <t>チョウヒョウ</t>
    </rPh>
    <rPh sb="25" eb="27">
      <t>キサイ</t>
    </rPh>
    <phoneticPr fontId="35"/>
  </si>
  <si>
    <t xml:space="preserve">標準仕様として標準オプションする帳票について「●」を記載。
</t>
    <rPh sb="2" eb="4">
      <t>シヨウ</t>
    </rPh>
    <rPh sb="7" eb="9">
      <t>ヒョウジュン</t>
    </rPh>
    <rPh sb="16" eb="18">
      <t>チョウヒョウ</t>
    </rPh>
    <rPh sb="26" eb="28">
      <t>キサイ</t>
    </rPh>
    <phoneticPr fontId="35"/>
  </si>
  <si>
    <t>帳票名称</t>
    <rPh sb="0" eb="2">
      <t>チョウヒョウ</t>
    </rPh>
    <rPh sb="2" eb="4">
      <t>メイショウ</t>
    </rPh>
    <phoneticPr fontId="35"/>
  </si>
  <si>
    <t xml:space="preserve">標準化後において統一的に用いる帳票の名称を記載。
</t>
    <rPh sb="0" eb="3">
      <t>ヒョウジュンカ</t>
    </rPh>
    <rPh sb="3" eb="4">
      <t>ゴ</t>
    </rPh>
    <rPh sb="8" eb="11">
      <t>トウイツテキ</t>
    </rPh>
    <rPh sb="12" eb="13">
      <t>モチ</t>
    </rPh>
    <rPh sb="15" eb="17">
      <t>チョウヒョウ</t>
    </rPh>
    <rPh sb="18" eb="20">
      <t>メイショウ</t>
    </rPh>
    <phoneticPr fontId="35"/>
  </si>
  <si>
    <t>概要・用途</t>
    <rPh sb="0" eb="2">
      <t>ガイヨウ</t>
    </rPh>
    <rPh sb="3" eb="5">
      <t>ヨウト</t>
    </rPh>
    <phoneticPr fontId="35"/>
  </si>
  <si>
    <t>出力条件等</t>
    <rPh sb="0" eb="2">
      <t>シュツリョク</t>
    </rPh>
    <rPh sb="2" eb="4">
      <t>ジョウケン</t>
    </rPh>
    <rPh sb="4" eb="5">
      <t>ナド</t>
    </rPh>
    <phoneticPr fontId="35"/>
  </si>
  <si>
    <t xml:space="preserve">帳票出力における条件指定、出力項目、集計単位等の定義を記載。
※6.集計表、7.条件別一覧、8.データ連携用CSVファイル、9.その他の一覧・集計表のみ記載
</t>
    <rPh sb="0" eb="2">
      <t>チョウヒョウ</t>
    </rPh>
    <rPh sb="2" eb="4">
      <t>シュツリョク</t>
    </rPh>
    <rPh sb="8" eb="10">
      <t>ジョウケン</t>
    </rPh>
    <rPh sb="10" eb="12">
      <t>シテイ</t>
    </rPh>
    <rPh sb="13" eb="15">
      <t>シュツリョク</t>
    </rPh>
    <rPh sb="15" eb="17">
      <t>コウモク</t>
    </rPh>
    <rPh sb="22" eb="23">
      <t>ナド</t>
    </rPh>
    <rPh sb="24" eb="26">
      <t>テイギ</t>
    </rPh>
    <rPh sb="27" eb="29">
      <t>キサイ</t>
    </rPh>
    <phoneticPr fontId="35"/>
  </si>
  <si>
    <t>法令との対応</t>
    <phoneticPr fontId="35"/>
  </si>
  <si>
    <t>様式有無</t>
    <rPh sb="0" eb="2">
      <t>ヨウシキ</t>
    </rPh>
    <rPh sb="2" eb="4">
      <t>ウム</t>
    </rPh>
    <phoneticPr fontId="35"/>
  </si>
  <si>
    <t>印刷済用紙の提供有無</t>
    <rPh sb="3" eb="5">
      <t>ヨウシ</t>
    </rPh>
    <rPh sb="6" eb="8">
      <t>テイキョウ</t>
    </rPh>
    <phoneticPr fontId="35"/>
  </si>
  <si>
    <t xml:space="preserve">「様式有無」に関連し、総務省が提供する印刷済みのフォーマット用紙（手差し印刷用）がある帳票について「あり」を記載。
</t>
    <rPh sb="7" eb="9">
      <t>カンレン</t>
    </rPh>
    <rPh sb="43" eb="45">
      <t>チョウヒョウ</t>
    </rPh>
    <rPh sb="54" eb="56">
      <t>キサイ</t>
    </rPh>
    <phoneticPr fontId="35"/>
  </si>
  <si>
    <t>一括／個別</t>
    <rPh sb="0" eb="2">
      <t>イッカツ</t>
    </rPh>
    <rPh sb="3" eb="5">
      <t>コベツ</t>
    </rPh>
    <phoneticPr fontId="35"/>
  </si>
  <si>
    <t xml:space="preserve">業務量の指標として、帳票出力時において全対象者を出力するか（一括）、指定した対象者ごとに出力するか（個別）を記載。
</t>
    <rPh sb="10" eb="12">
      <t>チョウヒョウ</t>
    </rPh>
    <rPh sb="12" eb="14">
      <t>シュツリョク</t>
    </rPh>
    <rPh sb="14" eb="15">
      <t>トキ</t>
    </rPh>
    <rPh sb="19" eb="20">
      <t>ゼン</t>
    </rPh>
    <rPh sb="20" eb="22">
      <t>タイショウ</t>
    </rPh>
    <rPh sb="22" eb="23">
      <t>シャ</t>
    </rPh>
    <rPh sb="24" eb="26">
      <t>シュツリョク</t>
    </rPh>
    <rPh sb="30" eb="32">
      <t>イッカツ</t>
    </rPh>
    <rPh sb="34" eb="36">
      <t>シテイ</t>
    </rPh>
    <rPh sb="38" eb="41">
      <t>タイショウシャ</t>
    </rPh>
    <rPh sb="44" eb="46">
      <t>シュツリョク</t>
    </rPh>
    <rPh sb="50" eb="52">
      <t>コベツ</t>
    </rPh>
    <rPh sb="54" eb="56">
      <t>キサイ</t>
    </rPh>
    <phoneticPr fontId="35"/>
  </si>
  <si>
    <t>頻度</t>
  </si>
  <si>
    <t>業務量の指標として、帳票出力の頻度を記載。</t>
    <rPh sb="0" eb="2">
      <t>ギョウム</t>
    </rPh>
    <rPh sb="2" eb="3">
      <t>リョウ</t>
    </rPh>
    <rPh sb="4" eb="6">
      <t>シヒョウ</t>
    </rPh>
    <rPh sb="10" eb="12">
      <t>チョウヒョウ</t>
    </rPh>
    <rPh sb="12" eb="14">
      <t>シュツリョク</t>
    </rPh>
    <rPh sb="15" eb="17">
      <t>ヒンド</t>
    </rPh>
    <rPh sb="18" eb="20">
      <t>キサイ</t>
    </rPh>
    <phoneticPr fontId="35"/>
  </si>
  <si>
    <t>出力様式</t>
    <rPh sb="0" eb="2">
      <t>シュツリョク</t>
    </rPh>
    <rPh sb="2" eb="4">
      <t>ヨウシキ</t>
    </rPh>
    <phoneticPr fontId="35"/>
  </si>
  <si>
    <t>直接請求での利用</t>
    <rPh sb="0" eb="2">
      <t>チョクセツ</t>
    </rPh>
    <rPh sb="2" eb="4">
      <t>セイキュウ</t>
    </rPh>
    <rPh sb="6" eb="8">
      <t>リヨウ</t>
    </rPh>
    <phoneticPr fontId="35"/>
  </si>
  <si>
    <t>２．標準帳票要件の構成</t>
    <rPh sb="2" eb="4">
      <t>ヒョウジュン</t>
    </rPh>
    <rPh sb="4" eb="6">
      <t>チョウヒョウ</t>
    </rPh>
    <rPh sb="6" eb="8">
      <t>ヨウケン</t>
    </rPh>
    <rPh sb="9" eb="11">
      <t>コウセイ</t>
    </rPh>
    <phoneticPr fontId="35"/>
  </si>
  <si>
    <t>本資料のシート「標準帳票要件」と関連する「標準レイアウト」「標準印字項目」との関係は以下のとおり。</t>
    <rPh sb="0" eb="1">
      <t>ホン</t>
    </rPh>
    <rPh sb="1" eb="3">
      <t>シリョウ</t>
    </rPh>
    <rPh sb="8" eb="10">
      <t>ヒョウジュン</t>
    </rPh>
    <rPh sb="10" eb="12">
      <t>チョウヒョウ</t>
    </rPh>
    <rPh sb="12" eb="14">
      <t>ヨウケン</t>
    </rPh>
    <rPh sb="16" eb="18">
      <t>カンレン</t>
    </rPh>
    <rPh sb="21" eb="23">
      <t>ヒョウジュン</t>
    </rPh>
    <rPh sb="30" eb="32">
      <t>ヒョウジュン</t>
    </rPh>
    <rPh sb="32" eb="34">
      <t>インジ</t>
    </rPh>
    <rPh sb="34" eb="36">
      <t>コウモク</t>
    </rPh>
    <rPh sb="39" eb="41">
      <t>カンケイ</t>
    </rPh>
    <rPh sb="42" eb="44">
      <t>イカ</t>
    </rPh>
    <phoneticPr fontId="35"/>
  </si>
  <si>
    <t>帳票一覧</t>
    <rPh sb="0" eb="2">
      <t>チョウヒョウ</t>
    </rPh>
    <rPh sb="2" eb="4">
      <t>イチラン</t>
    </rPh>
    <phoneticPr fontId="35"/>
  </si>
  <si>
    <r>
      <t xml:space="preserve">概要・用途
</t>
    </r>
    <r>
      <rPr>
        <sz val="9"/>
        <rFont val="Meiryo UI"/>
        <family val="3"/>
        <charset val="128"/>
      </rPr>
      <t>※標準化検討において「対象外」とした帳票は、欄内に理由を記載</t>
    </r>
    <rPh sb="0" eb="2">
      <t>ガイヨウ</t>
    </rPh>
    <rPh sb="3" eb="5">
      <t>ヨウト</t>
    </rPh>
    <rPh sb="17" eb="20">
      <t>タイショウガイ</t>
    </rPh>
    <rPh sb="24" eb="26">
      <t>チョウヒョウ</t>
    </rPh>
    <rPh sb="28" eb="29">
      <t>ラン</t>
    </rPh>
    <rPh sb="29" eb="30">
      <t>ナイ</t>
    </rPh>
    <rPh sb="31" eb="33">
      <t>リユウ</t>
    </rPh>
    <rPh sb="34" eb="36">
      <t>キサイ</t>
    </rPh>
    <phoneticPr fontId="35"/>
  </si>
  <si>
    <r>
      <t xml:space="preserve">出力条件等
</t>
    </r>
    <r>
      <rPr>
        <sz val="10"/>
        <rFont val="Meiryo UI"/>
        <family val="3"/>
        <charset val="128"/>
      </rPr>
      <t>※6.集計表、7.条件別一覧、8.データ連携用CSVファイル、9.その他の一覧・集計表のみ記載</t>
    </r>
    <rPh sb="0" eb="2">
      <t>シュツリョク</t>
    </rPh>
    <rPh sb="2" eb="4">
      <t>ジョウケン</t>
    </rPh>
    <rPh sb="4" eb="5">
      <t>ナド</t>
    </rPh>
    <rPh sb="51" eb="53">
      <t>キサイ</t>
    </rPh>
    <phoneticPr fontId="35"/>
  </si>
  <si>
    <t>法令
との対応</t>
    <phoneticPr fontId="35"/>
  </si>
  <si>
    <t>様式
有無</t>
    <rPh sb="0" eb="2">
      <t>ヨウシキ</t>
    </rPh>
    <rPh sb="3" eb="5">
      <t>ウム</t>
    </rPh>
    <phoneticPr fontId="35"/>
  </si>
  <si>
    <t>印刷済用紙の
提供有無</t>
    <rPh sb="3" eb="5">
      <t>ヨウシ</t>
    </rPh>
    <rPh sb="7" eb="9">
      <t>テイキョウ</t>
    </rPh>
    <phoneticPr fontId="35"/>
  </si>
  <si>
    <t>頻度</t>
    <phoneticPr fontId="35"/>
  </si>
  <si>
    <t>外／内</t>
  </si>
  <si>
    <t>1.選挙人名簿管理（選挙）</t>
    <phoneticPr fontId="35"/>
  </si>
  <si>
    <t>内部</t>
  </si>
  <si>
    <t>1.法令様式のある帳票</t>
    <phoneticPr fontId="35"/>
  </si>
  <si>
    <t>レイアウトまで標準化</t>
    <rPh sb="7" eb="10">
      <t>ヒョウジュンカ</t>
    </rPh>
    <phoneticPr fontId="35"/>
  </si>
  <si>
    <t>●</t>
    <phoneticPr fontId="35"/>
  </si>
  <si>
    <t xml:space="preserve">ー
</t>
  </si>
  <si>
    <t>あり
(法令様式)</t>
    <rPh sb="4" eb="6">
      <t>ホウレイ</t>
    </rPh>
    <rPh sb="6" eb="8">
      <t>ヨウシキ</t>
    </rPh>
    <phoneticPr fontId="35"/>
  </si>
  <si>
    <t>－</t>
    <phoneticPr fontId="35"/>
  </si>
  <si>
    <t>一括</t>
    <rPh sb="0" eb="2">
      <t>イッカツ</t>
    </rPh>
    <phoneticPr fontId="35"/>
  </si>
  <si>
    <t>登録月
（毎年3月、6月、9月、12月）</t>
    <rPh sb="5" eb="7">
      <t>マイトシ</t>
    </rPh>
    <rPh sb="8" eb="9">
      <t>ガツ</t>
    </rPh>
    <rPh sb="11" eb="12">
      <t>ガツ</t>
    </rPh>
    <rPh sb="14" eb="15">
      <t>ガツ</t>
    </rPh>
    <rPh sb="18" eb="19">
      <t>ガツ</t>
    </rPh>
    <phoneticPr fontId="35"/>
  </si>
  <si>
    <t>汎用紙</t>
    <rPh sb="0" eb="2">
      <t>ハンヨウ</t>
    </rPh>
    <rPh sb="2" eb="3">
      <t>シ</t>
    </rPh>
    <phoneticPr fontId="35"/>
  </si>
  <si>
    <t>●</t>
  </si>
  <si>
    <t>1.選挙人名簿管理（選挙）</t>
  </si>
  <si>
    <t>外部</t>
  </si>
  <si>
    <t>選挙人名簿抄本（閲覧用）</t>
    <phoneticPr fontId="35"/>
  </si>
  <si>
    <t>1.法令様式のある帳票</t>
  </si>
  <si>
    <t>選挙時</t>
    <rPh sb="0" eb="2">
      <t>センキョ</t>
    </rPh>
    <rPh sb="2" eb="3">
      <t>ジ</t>
    </rPh>
    <phoneticPr fontId="35"/>
  </si>
  <si>
    <t>選挙人名簿登録証明書</t>
    <phoneticPr fontId="35"/>
  </si>
  <si>
    <t xml:space="preserve">不在者投票において、船員が選挙人名簿に登録されていることを示す証明書。
</t>
  </si>
  <si>
    <t>個別</t>
    <rPh sb="0" eb="2">
      <t>コベツ</t>
    </rPh>
    <phoneticPr fontId="35"/>
  </si>
  <si>
    <t>随時</t>
    <rPh sb="0" eb="2">
      <t>ズイジ</t>
    </rPh>
    <phoneticPr fontId="35"/>
  </si>
  <si>
    <t>専用紙</t>
    <rPh sb="0" eb="3">
      <t>センヨウシ</t>
    </rPh>
    <phoneticPr fontId="35"/>
  </si>
  <si>
    <t>南極選挙人証</t>
    <rPh sb="4" eb="5">
      <t>ニン</t>
    </rPh>
    <phoneticPr fontId="35"/>
  </si>
  <si>
    <t xml:space="preserve">不在者投票において、南極選挙人であることを示す証明書。
</t>
  </si>
  <si>
    <t>郵便等投票証明書</t>
    <rPh sb="0" eb="2">
      <t>ユウビン</t>
    </rPh>
    <rPh sb="2" eb="3">
      <t>トウ</t>
    </rPh>
    <rPh sb="3" eb="5">
      <t>トウヒョウ</t>
    </rPh>
    <rPh sb="5" eb="8">
      <t>ショウメイショ</t>
    </rPh>
    <phoneticPr fontId="35"/>
  </si>
  <si>
    <t xml:space="preserve">不在者投票において、郵便等投票に登録したことを示す証明書。
</t>
  </si>
  <si>
    <t>2.投票所入場券</t>
  </si>
  <si>
    <t>3.自治体間通知</t>
  </si>
  <si>
    <t>令一条の三通知（第一項）</t>
    <phoneticPr fontId="35"/>
  </si>
  <si>
    <t>令一条の三通知（第二項）</t>
    <rPh sb="9" eb="10">
      <t>ニ</t>
    </rPh>
    <phoneticPr fontId="35"/>
  </si>
  <si>
    <t>二重登録通知</t>
    <phoneticPr fontId="35"/>
  </si>
  <si>
    <t>内部</t>
    <rPh sb="0" eb="2">
      <t>ナイブ</t>
    </rPh>
    <phoneticPr fontId="35"/>
  </si>
  <si>
    <t>6.集計表</t>
  </si>
  <si>
    <t>印字項目まで標準化</t>
    <rPh sb="0" eb="2">
      <t>インジ</t>
    </rPh>
    <rPh sb="2" eb="4">
      <t>コウモク</t>
    </rPh>
    <rPh sb="6" eb="9">
      <t>ヒョウジュンカ</t>
    </rPh>
    <phoneticPr fontId="35"/>
  </si>
  <si>
    <t xml:space="preserve">指定した期間における、選挙人名簿の新規登録者数の集計表。
</t>
    <phoneticPr fontId="35"/>
  </si>
  <si>
    <t>選挙人名簿登録者数集計表</t>
    <phoneticPr fontId="35"/>
  </si>
  <si>
    <t>選挙人名簿登録者数増減集計表</t>
    <phoneticPr fontId="35"/>
  </si>
  <si>
    <t xml:space="preserve">指定した期間における、選挙人名簿の登録者数の集計表。
</t>
    <phoneticPr fontId="35"/>
  </si>
  <si>
    <t>7.条件別一覧</t>
    <phoneticPr fontId="35"/>
  </si>
  <si>
    <t>選挙人名簿4か月経過抹消予定者一覧</t>
    <phoneticPr fontId="35"/>
  </si>
  <si>
    <t xml:space="preserve">転出後4か月経過による抹消予定者の一覧。
選挙時抹消の確認用、期日前投票時のチェックリスト用として利用する。
</t>
  </si>
  <si>
    <t>選挙人名簿抹消者一覧</t>
    <phoneticPr fontId="35"/>
  </si>
  <si>
    <t xml:space="preserve">定時登録、選挙時登録における、抹消者の一覧。
選挙当日のチェックリストとして利用する。
</t>
  </si>
  <si>
    <t>選挙人名簿新規登録者一覧</t>
    <phoneticPr fontId="35"/>
  </si>
  <si>
    <t xml:space="preserve">定時登録、選挙時登録時の選挙人名簿から新規登録者のみ（帰化・回復等に係る対象者含む）を抽出した一覧。
名簿調製時でのチェック用、選挙期間での新規登録者の確認用として利用する。
※住民基本台帳異動一覧との差異として、新規登録者名簿は登録が確定した者を抽出する。
</t>
    <rPh sb="53" eb="55">
      <t>チョウセイ</t>
    </rPh>
    <phoneticPr fontId="35"/>
  </si>
  <si>
    <t>選挙人名簿17歳者名簿</t>
    <phoneticPr fontId="35"/>
  </si>
  <si>
    <t>選挙人名簿投票所入場券引抜対象者一覧</t>
    <phoneticPr fontId="35"/>
  </si>
  <si>
    <t>選挙登録対象者索引簿</t>
    <phoneticPr fontId="35"/>
  </si>
  <si>
    <t xml:space="preserve">選挙人名簿抄本を投票区－氏名50音順で並び替えた抄本。
当日投票時に、投票所にて参照する。
</t>
  </si>
  <si>
    <t>7.条件別一覧</t>
    <rPh sb="2" eb="4">
      <t>ジョウケン</t>
    </rPh>
    <rPh sb="4" eb="5">
      <t>ベツ</t>
    </rPh>
    <rPh sb="5" eb="7">
      <t>イチラン</t>
    </rPh>
    <phoneticPr fontId="35"/>
  </si>
  <si>
    <t>9.その他の一覧・集計表</t>
  </si>
  <si>
    <t>EUC</t>
  </si>
  <si>
    <t>CSV</t>
    <phoneticPr fontId="35"/>
  </si>
  <si>
    <t>8.データ連携用CSVファイル</t>
    <phoneticPr fontId="35"/>
  </si>
  <si>
    <t>EUC</t>
    <phoneticPr fontId="35"/>
  </si>
  <si>
    <t xml:space="preserve">※内部用途の集計表のため、帳票要件として定義せず、EUCでの出力のみとする。
投票区別、行政区別の世帯数、投票所入場券作成対象者数の集計表。
投票所入場券のはがき・封筒数等を把握し、郵便料金の算出根拠とするために用いる。
</t>
    <phoneticPr fontId="35"/>
  </si>
  <si>
    <t>選挙人名簿同一世帯内同姓同名者 一覧</t>
  </si>
  <si>
    <t xml:space="preserve">※レアケースのため、条件別一覧（印字項目まで標準化）ではなく、EUCでの出力とする。
同一世帯内での同姓同名者を抽出した一覧。
</t>
  </si>
  <si>
    <t>選挙人名簿転出4か月経過予定失権者一覧</t>
    <phoneticPr fontId="35"/>
  </si>
  <si>
    <t>4.住民向け通知・案内</t>
    <phoneticPr fontId="35"/>
  </si>
  <si>
    <t xml:space="preserve">－
</t>
  </si>
  <si>
    <t>外部</t>
    <rPh sb="0" eb="2">
      <t>ガイブ</t>
    </rPh>
    <phoneticPr fontId="35"/>
  </si>
  <si>
    <t>8.データ連携用CSVファイル</t>
  </si>
  <si>
    <t>裁判員候補者予定者の住基異動者一覧</t>
    <phoneticPr fontId="35"/>
  </si>
  <si>
    <t>検察審査員候補者予定者名簿　異動者一覧</t>
    <phoneticPr fontId="35"/>
  </si>
  <si>
    <t>1.選挙人名簿管理（国民投票・住民投票・直接請求）</t>
    <phoneticPr fontId="35"/>
  </si>
  <si>
    <t>国民投票時</t>
    <rPh sb="0" eb="2">
      <t>コクミン</t>
    </rPh>
    <rPh sb="2" eb="4">
      <t>トウヒョウ</t>
    </rPh>
    <rPh sb="4" eb="5">
      <t>ジ</t>
    </rPh>
    <phoneticPr fontId="35"/>
  </si>
  <si>
    <t>1.選挙人名簿管理（国民投票・住民投票・直接請求）</t>
  </si>
  <si>
    <t>（国民投票）1号該当者登録通知　前住所地あて</t>
    <phoneticPr fontId="35"/>
  </si>
  <si>
    <t>あり
(総務省様式)</t>
    <rPh sb="4" eb="7">
      <t>ソウムショウ</t>
    </rPh>
    <rPh sb="7" eb="9">
      <t>ヨウシキ</t>
    </rPh>
    <phoneticPr fontId="35"/>
  </si>
  <si>
    <t>（国民投票）抹消者通知　前住所地あて</t>
    <rPh sb="12" eb="13">
      <t>マエ</t>
    </rPh>
    <phoneticPr fontId="35"/>
  </si>
  <si>
    <t>（国民投票）投票人名簿登録者数集計表</t>
    <phoneticPr fontId="35"/>
  </si>
  <si>
    <t>（国民投票）異動者一覧</t>
    <rPh sb="6" eb="8">
      <t>イドウ</t>
    </rPh>
    <rPh sb="8" eb="9">
      <t>シャ</t>
    </rPh>
    <rPh sb="9" eb="11">
      <t>イチラン</t>
    </rPh>
    <phoneticPr fontId="18"/>
  </si>
  <si>
    <t xml:space="preserve">国民投票における、異動者の一覧。
補正登録・抹消等の対象者を確認するため、登録基準日翌日から投票日前日までの期間等における異動者を日次で出力する。
</t>
    <rPh sb="18" eb="20">
      <t>ホセイ</t>
    </rPh>
    <rPh sb="20" eb="22">
      <t>トウロク</t>
    </rPh>
    <rPh sb="23" eb="25">
      <t>マッショウ</t>
    </rPh>
    <rPh sb="25" eb="26">
      <t>トウ</t>
    </rPh>
    <rPh sb="27" eb="30">
      <t>タイショウシャ</t>
    </rPh>
    <rPh sb="31" eb="33">
      <t>カクニン</t>
    </rPh>
    <rPh sb="38" eb="40">
      <t>トウロク</t>
    </rPh>
    <rPh sb="57" eb="58">
      <t>ナド</t>
    </rPh>
    <phoneticPr fontId="35"/>
  </si>
  <si>
    <t>（国民投票）抹消者一覧</t>
    <phoneticPr fontId="35"/>
  </si>
  <si>
    <t xml:space="preserve">国民投票における、投票人名簿登録後に、抹消（死亡、国籍喪失、誤載、補正抹消他）となった者の一覧。
投票時の内部確認用として利用する。
</t>
    <rPh sb="33" eb="35">
      <t>ホセイ</t>
    </rPh>
    <rPh sb="35" eb="37">
      <t>マッショウ</t>
    </rPh>
    <rPh sb="37" eb="38">
      <t>ホカ</t>
    </rPh>
    <phoneticPr fontId="35"/>
  </si>
  <si>
    <t>（国民投票）投票所入場券引抜対象者一覧</t>
    <phoneticPr fontId="18"/>
  </si>
  <si>
    <t xml:space="preserve">国民投票における、投票所入場券データの出力該当者のうち、抹消等による引抜対象者の一覧。
</t>
  </si>
  <si>
    <t>（国民投票）登録対象者索引簿</t>
    <rPh sb="1" eb="5">
      <t>コクミントウヒョウ</t>
    </rPh>
    <phoneticPr fontId="35"/>
  </si>
  <si>
    <t xml:space="preserve">※「選挙登録対象者索引簿」の国民投票用。
投票人名簿抄本を投票区－氏名50音順で並び替えた抄本。
当日投票時に、投票所にて参照する。
</t>
    <rPh sb="22" eb="24">
      <t>トウヒョウ</t>
    </rPh>
    <phoneticPr fontId="35"/>
  </si>
  <si>
    <t>（国民投票）視覚障がい者等個別対応投票人一覧</t>
    <rPh sb="1" eb="5">
      <t>コクミントウヒョウ</t>
    </rPh>
    <phoneticPr fontId="35"/>
  </si>
  <si>
    <t xml:space="preserve">国民投票における、以下の通知帳票の出力対象者の一覧。
・１号該当者登録通知
・２号資格確認通知(前住所地)
・２号資格確認通知(国外転入 本籍地)
・２号資格確認通知(国内転入 本籍地)
用途が異なるため、各通知ごとにそれぞれの帳票を出力可能とすること。
</t>
  </si>
  <si>
    <t>（国民投票）1号該当者確認通知集計表</t>
    <phoneticPr fontId="35"/>
  </si>
  <si>
    <t>（国民投票）2号該当者確認通知集計表</t>
  </si>
  <si>
    <t xml:space="preserve">※内部用途の集計表のため、帳票要件として定義せず、EUCでの出力のみとする。
2号該当者照会の発送地別の人数の集計表。
各照会文書（前住所地、国外転入 本籍地）のそれぞれの対象者数を把握するために利用する。
</t>
  </si>
  <si>
    <t xml:space="preserve">※「選挙人名簿行政区別入場券印刷枚数集計表」の国民投票用として追加。
投票区別、行政区別の世帯数、投票所入場券作成対象者数の集計表。
投票所入場券のはがき・封筒数等を把握し、郵便料金の算出根拠とするために用いる。
</t>
    <phoneticPr fontId="35"/>
  </si>
  <si>
    <t>（国民投票）同一世帯内同姓同名者一覧</t>
    <phoneticPr fontId="35"/>
  </si>
  <si>
    <t xml:space="preserve">※レアケースだが、受付時確認用として印刷が行われることから、EUCでの出力とする。
同一世帯内での同姓同名者を抽出した一覧。
主要な出力項目として、名簿番号及び投票人名簿抄本の各項目を記載。
</t>
    <rPh sb="81" eb="83">
      <t>トウヒョウ</t>
    </rPh>
    <phoneticPr fontId="35"/>
  </si>
  <si>
    <t xml:space="preserve">&lt;出力条件&gt;
※「投票所入場券」と同条件で出力可能とする
&lt;出力項目&gt;
・郵便番号
・住所
・氏名
・投票区
・頁番号
・行番号
・性別
</t>
    <rPh sb="9" eb="11">
      <t>トウヒョウ</t>
    </rPh>
    <rPh sb="11" eb="12">
      <t>ジョ</t>
    </rPh>
    <rPh sb="12" eb="15">
      <t>ニュウジョウケン</t>
    </rPh>
    <rPh sb="17" eb="18">
      <t>ドウ</t>
    </rPh>
    <rPh sb="18" eb="20">
      <t>ジョウケン</t>
    </rPh>
    <rPh sb="21" eb="23">
      <t>シュツリョク</t>
    </rPh>
    <rPh sb="23" eb="25">
      <t>カノウ</t>
    </rPh>
    <phoneticPr fontId="35"/>
  </si>
  <si>
    <t>2.期日前・不在者投票管理</t>
    <phoneticPr fontId="35"/>
  </si>
  <si>
    <t>宣誓書兼請求書（不在者投票用）</t>
    <rPh sb="0" eb="3">
      <t>センセイショ</t>
    </rPh>
    <rPh sb="8" eb="11">
      <t>フザイシャ</t>
    </rPh>
    <rPh sb="11" eb="14">
      <t>トウヒョウヨウ</t>
    </rPh>
    <phoneticPr fontId="35"/>
  </si>
  <si>
    <t xml:space="preserve">選挙人が不在者投票の請求時に選挙管理委員会に提出する宣誓書と投票用紙及び投票用封筒の請求書。
</t>
  </si>
  <si>
    <t>2.期日前・不在者投票管理</t>
  </si>
  <si>
    <t>宣誓書（期日前投票用）</t>
    <rPh sb="0" eb="3">
      <t>センセイショ</t>
    </rPh>
    <rPh sb="4" eb="10">
      <t>キジツゼントウヒョウヨウ</t>
    </rPh>
    <phoneticPr fontId="35"/>
  </si>
  <si>
    <t>不在者投票証明書</t>
    <rPh sb="5" eb="8">
      <t>ショウメイショ</t>
    </rPh>
    <phoneticPr fontId="35"/>
  </si>
  <si>
    <t xml:space="preserve">不在者投票において、選挙人が不在者投票を行うことを示す証明書。
</t>
  </si>
  <si>
    <t>不在者投票調書</t>
    <rPh sb="0" eb="3">
      <t>フザイシャ</t>
    </rPh>
    <rPh sb="3" eb="5">
      <t>トウヒョウ</t>
    </rPh>
    <rPh sb="5" eb="7">
      <t>チョウショ</t>
    </rPh>
    <phoneticPr fontId="35"/>
  </si>
  <si>
    <t>期日前投票所投票録（指定在外選挙投票区用）</t>
    <phoneticPr fontId="35"/>
  </si>
  <si>
    <t>滞在地投票用送付書　本人あて</t>
    <rPh sb="0" eb="3">
      <t>タイザイチ</t>
    </rPh>
    <rPh sb="3" eb="5">
      <t>トウヒョウ</t>
    </rPh>
    <rPh sb="5" eb="6">
      <t>ヨウ</t>
    </rPh>
    <phoneticPr fontId="35"/>
  </si>
  <si>
    <t>郵便等投票証明書交付者向け投票案内</t>
    <rPh sb="0" eb="3">
      <t>ユウビンナド</t>
    </rPh>
    <rPh sb="3" eb="5">
      <t>トウヒョウ</t>
    </rPh>
    <rPh sb="5" eb="8">
      <t>ショウメイショ</t>
    </rPh>
    <rPh sb="8" eb="10">
      <t>コウフ</t>
    </rPh>
    <rPh sb="10" eb="11">
      <t>シャ</t>
    </rPh>
    <rPh sb="11" eb="12">
      <t>ム</t>
    </rPh>
    <rPh sb="13" eb="15">
      <t>トウヒョウ</t>
    </rPh>
    <rPh sb="15" eb="17">
      <t>アンナイ</t>
    </rPh>
    <phoneticPr fontId="35"/>
  </si>
  <si>
    <t xml:space="preserve">不在者投票（郵便）における、郵便等投票証明書交付者向け投票案内。
</t>
  </si>
  <si>
    <t>郵便投票用送付書　本人あて</t>
    <rPh sb="0" eb="2">
      <t>ユウビン</t>
    </rPh>
    <rPh sb="2" eb="5">
      <t>トウヒョウヨウ</t>
    </rPh>
    <rPh sb="5" eb="7">
      <t>ソウフ</t>
    </rPh>
    <rPh sb="7" eb="8">
      <t>ショ</t>
    </rPh>
    <rPh sb="9" eb="11">
      <t>ホンニン</t>
    </rPh>
    <phoneticPr fontId="35"/>
  </si>
  <si>
    <t>送付書　施設あて</t>
    <rPh sb="0" eb="2">
      <t>ソウフ</t>
    </rPh>
    <rPh sb="2" eb="3">
      <t>ショ</t>
    </rPh>
    <rPh sb="4" eb="6">
      <t>シセツ</t>
    </rPh>
    <phoneticPr fontId="35"/>
  </si>
  <si>
    <t>5.宛名・ラベル</t>
  </si>
  <si>
    <t>バーコード受付ラベル</t>
    <phoneticPr fontId="35"/>
  </si>
  <si>
    <t xml:space="preserve">期日前・不在者投票の受付時に利用するバーコードラベル。
以下の用途で利用する。
・不在者投票宣誓書
・不在者投票用外封筒
・不在者投票受付
・期日前投票受付
</t>
  </si>
  <si>
    <t>当日有権者数集計表（年齢別）</t>
    <phoneticPr fontId="35"/>
  </si>
  <si>
    <t>当日有権者数集計表（投票区別）</t>
  </si>
  <si>
    <t>投票区別投票集計表</t>
    <phoneticPr fontId="35"/>
  </si>
  <si>
    <t xml:space="preserve">選挙における、当日・期日前・不在者投票の投票区別の投票者数及び投票率の集計表。
投票状況の中間報告用として利用。
</t>
    <phoneticPr fontId="35"/>
  </si>
  <si>
    <t xml:space="preserve">選挙における、当日投票の速報時間別の投票者数及び投票率の集計表。
</t>
    <phoneticPr fontId="35"/>
  </si>
  <si>
    <t>年齢別投票集計表</t>
    <rPh sb="0" eb="2">
      <t>ネンレイ</t>
    </rPh>
    <phoneticPr fontId="35"/>
  </si>
  <si>
    <t xml:space="preserve">選挙期間における、当日・期日前・不在者投票の年齢別の投票者数及び投票率の集計表。
</t>
    <phoneticPr fontId="35"/>
  </si>
  <si>
    <t xml:space="preserve">選挙期間における、期日前投票及び不在者投票の投票者数の集計表。
投票状況の中間報告用として利用。
</t>
    <phoneticPr fontId="35"/>
  </si>
  <si>
    <t>不在者投票日報</t>
    <phoneticPr fontId="35"/>
  </si>
  <si>
    <t xml:space="preserve">選挙期間における、不在者投票の交付数及び受領数の集計表。
投票状況の中間報告用として利用。
</t>
    <phoneticPr fontId="35"/>
  </si>
  <si>
    <t>不在者投票管理者別投票数集計表</t>
    <phoneticPr fontId="35"/>
  </si>
  <si>
    <t>不在者投票年齢別受理数集計表</t>
    <rPh sb="5" eb="7">
      <t>ネンレイ</t>
    </rPh>
    <phoneticPr fontId="35"/>
  </si>
  <si>
    <t xml:space="preserve">選挙期間における、不在者投票の年齢別の受理数の集計表。
</t>
    <phoneticPr fontId="35"/>
  </si>
  <si>
    <t>不在者投票投票方法別受理数集計表</t>
    <rPh sb="0" eb="3">
      <t>フザイシャ</t>
    </rPh>
    <rPh sb="3" eb="5">
      <t>トウヒョウ</t>
    </rPh>
    <phoneticPr fontId="35"/>
  </si>
  <si>
    <t xml:space="preserve">選挙期間における、不在者投票の投票方法別の受理数の集計表。
</t>
    <phoneticPr fontId="35"/>
  </si>
  <si>
    <t xml:space="preserve">選挙期間における、期日前投票の年齢別の投票者数の集計表。
</t>
    <phoneticPr fontId="35"/>
  </si>
  <si>
    <t xml:space="preserve">選挙期間における、期日前投票の投票方法別の投票者数の集計表。
</t>
    <phoneticPr fontId="35"/>
  </si>
  <si>
    <t xml:space="preserve">選挙期間における、期日前投票の時間帯別の投票者数の集計表。
投票状況の中間報告用として利用。
</t>
    <phoneticPr fontId="35"/>
  </si>
  <si>
    <t>不在者投票状況一覧</t>
    <phoneticPr fontId="35"/>
  </si>
  <si>
    <t>期日前投票状況一覧</t>
    <phoneticPr fontId="35"/>
  </si>
  <si>
    <t xml:space="preserve">期日前投票の投票者に関する投票状況を出力した一覧。
選挙時、選挙後の各投票者の確認用として利用する。
なお、不在者と期日前の投票状況一覧は、統合不可とし、それぞれを別帳票として設けること。
</t>
  </si>
  <si>
    <t>在外選挙人名簿抄本（閲覧用）</t>
    <phoneticPr fontId="35"/>
  </si>
  <si>
    <t>在外選挙人証</t>
    <rPh sb="0" eb="2">
      <t>ザイガイ</t>
    </rPh>
    <rPh sb="2" eb="4">
      <t>センキョ</t>
    </rPh>
    <rPh sb="4" eb="5">
      <t>ニン</t>
    </rPh>
    <rPh sb="5" eb="6">
      <t>ショウ</t>
    </rPh>
    <phoneticPr fontId="35"/>
  </si>
  <si>
    <t>あり</t>
    <phoneticPr fontId="35"/>
  </si>
  <si>
    <t>（在外選挙人名簿）記載事項変更通知　領事官あて</t>
  </si>
  <si>
    <t>（在外選挙人名簿）抹消通知　本籍地あて</t>
  </si>
  <si>
    <t>（在外選挙人名簿）抹消通知　領事官あて</t>
  </si>
  <si>
    <t>（在外選挙人名簿）登録不可通知　本人あて</t>
  </si>
  <si>
    <t>（在外選挙人名簿）登録移転不可通知　本人あて</t>
    <rPh sb="11" eb="13">
      <t>イテン</t>
    </rPh>
    <phoneticPr fontId="35"/>
  </si>
  <si>
    <t>（在外選挙人名簿）登録申請先の訂正通知　本人あて</t>
  </si>
  <si>
    <t>（在外選挙人名簿）抹消通知　本人あて</t>
  </si>
  <si>
    <t>（在外選挙人名簿）登録者数集計表</t>
    <phoneticPr fontId="35"/>
  </si>
  <si>
    <t xml:space="preserve">指定した集計日における、在外選挙人名簿の登録者数の集計表。
</t>
    <rPh sb="4" eb="6">
      <t>シュウケイ</t>
    </rPh>
    <phoneticPr fontId="35"/>
  </si>
  <si>
    <t>（在外選挙人名簿）抹消予定者一覧</t>
    <phoneticPr fontId="35"/>
  </si>
  <si>
    <t xml:space="preserve">指定期間で抹消要件を満たす在外選挙人の抹消者の一覧。
</t>
    <phoneticPr fontId="35"/>
  </si>
  <si>
    <t>（在外選挙人名簿）抹消者一覧</t>
  </si>
  <si>
    <t xml:space="preserve">指定期間における在外選挙人の抹消者の一覧。
</t>
  </si>
  <si>
    <t>（在外選挙人名簿）住所地別(国別)登録者数集計表</t>
  </si>
  <si>
    <t>（在外選挙人名簿）投票区別投票集計表</t>
  </si>
  <si>
    <t>（在外選挙人名簿）年齢別投票集計表</t>
    <rPh sb="9" eb="11">
      <t>ネンレイ</t>
    </rPh>
    <phoneticPr fontId="35"/>
  </si>
  <si>
    <t xml:space="preserve">選挙における、在外選挙人名簿の年齢別の登録者数、投票者数、投票率の集計表。
</t>
  </si>
  <si>
    <t xml:space="preserve">選挙期間における、期日前投票及び不在者投票の投票者数の集計表。
投票状況の中間報告用として利用。
</t>
  </si>
  <si>
    <t>（在外選挙人名簿）不在者投票日報</t>
  </si>
  <si>
    <t xml:space="preserve">選挙期間における、不在者投票の交付数及び受領数の集計表。
投票状況の中間報告用として利用。
</t>
  </si>
  <si>
    <t xml:space="preserve">（在外選挙人名簿）投票状況一覧 </t>
    <phoneticPr fontId="35"/>
  </si>
  <si>
    <t>5.共通要件</t>
  </si>
  <si>
    <t xml:space="preserve">本人あての宛名。以下の用途で利用する。
・投票所入場券
・新有権者向け通知
・転出者向け通知
・不在者投票請求に係る投票用紙、封筒、証明書等の送付
</t>
  </si>
  <si>
    <t>宛名　自治体・施設・法人あて</t>
    <phoneticPr fontId="35"/>
  </si>
  <si>
    <t>文字超過・外字に係る対象者一覧</t>
    <phoneticPr fontId="35"/>
  </si>
  <si>
    <t xml:space="preserve">※内部用途の一覧のため、帳票要件として定義せず、EUCでの出力のみとする。
投票所入場券、選挙人名簿抄本、宛名等の出力対象者について、以下の条件で抽出した一覧。
　・文字超過のある者
　・住民記録システムでの未登録外字を含む者
　・特殊文字を指定している者
　・指定した外字を使用している者
</t>
  </si>
  <si>
    <t>データ連携エラーリスト</t>
    <phoneticPr fontId="35"/>
  </si>
  <si>
    <t>マスタ</t>
    <phoneticPr fontId="35"/>
  </si>
  <si>
    <t>マスタデータチェックリスト</t>
    <phoneticPr fontId="35"/>
  </si>
  <si>
    <t>共通投票所投票録</t>
    <phoneticPr fontId="35"/>
  </si>
  <si>
    <t>共通投票所投票録（指定在外選挙投票区用）</t>
    <phoneticPr fontId="35"/>
  </si>
  <si>
    <t>当日投票所投票録（指定在外選挙投票区用）</t>
    <rPh sb="2" eb="5">
      <t>トウヒョウジョ</t>
    </rPh>
    <phoneticPr fontId="35"/>
  </si>
  <si>
    <t xml:space="preserve">&lt;出力条件&gt;
・名簿登録者のうち、以下の者
　－文字超過のある者
　－未作成外字を含む者
　－特殊文字を指定している者
　－指定した外字を使用している者
&lt;出力項目&gt;
・名簿番号
・氏名
・氏名フリガナ
・性別
・生年月日
・住所
・備考
・出力理由
</t>
    <phoneticPr fontId="35"/>
  </si>
  <si>
    <t>Excel</t>
    <phoneticPr fontId="35"/>
  </si>
  <si>
    <t>選挙人名簿表示登録者一覧</t>
    <rPh sb="5" eb="7">
      <t>ヒョウジ</t>
    </rPh>
    <phoneticPr fontId="35"/>
  </si>
  <si>
    <t xml:space="preserve">定時登録、選挙時登録時の選挙人名簿から表示登録者のみを抽出した一覧。
名簿調製時でのチェック用、選挙期間での表示登録者の確認用として利用する。
</t>
    <rPh sb="19" eb="21">
      <t>ヒョウジ</t>
    </rPh>
    <rPh sb="37" eb="39">
      <t>チョウセイ</t>
    </rPh>
    <rPh sb="54" eb="56">
      <t>ヒョウジ</t>
    </rPh>
    <phoneticPr fontId="35"/>
  </si>
  <si>
    <t>不在者投票時間別集計表</t>
    <phoneticPr fontId="35"/>
  </si>
  <si>
    <t>期日前・不在者投票投票日・投票所別集計表</t>
    <phoneticPr fontId="35"/>
  </si>
  <si>
    <t>不在者投票施設別集計表</t>
    <rPh sb="0" eb="3">
      <t>フザイシャ</t>
    </rPh>
    <rPh sb="3" eb="5">
      <t>トウヒョウ</t>
    </rPh>
    <rPh sb="5" eb="7">
      <t>シセツ</t>
    </rPh>
    <rPh sb="7" eb="8">
      <t>ベツ</t>
    </rPh>
    <rPh sb="8" eb="11">
      <t>シュウケイヒョウ</t>
    </rPh>
    <phoneticPr fontId="35"/>
  </si>
  <si>
    <t>（在外選挙人名簿）期日前・不在者投票投票日・投票所別集計表</t>
    <phoneticPr fontId="35"/>
  </si>
  <si>
    <t>期日前投票年齢別投票数集計表</t>
    <rPh sb="0" eb="2">
      <t>キジツ</t>
    </rPh>
    <rPh sb="2" eb="3">
      <t>ゼン</t>
    </rPh>
    <rPh sb="3" eb="5">
      <t>トウヒョウ</t>
    </rPh>
    <rPh sb="5" eb="7">
      <t>ネンレイ</t>
    </rPh>
    <rPh sb="7" eb="8">
      <t>ベツ</t>
    </rPh>
    <rPh sb="8" eb="11">
      <t>トウヒョウスウ</t>
    </rPh>
    <rPh sb="11" eb="14">
      <t>シュウケイヒョウ</t>
    </rPh>
    <phoneticPr fontId="35"/>
  </si>
  <si>
    <t>期日前投票投票方法別投票数集計表</t>
    <rPh sb="5" eb="7">
      <t>トウヒョウ</t>
    </rPh>
    <rPh sb="7" eb="9">
      <t>ホウホウ</t>
    </rPh>
    <rPh sb="9" eb="10">
      <t>ベツ</t>
    </rPh>
    <rPh sb="13" eb="16">
      <t>シュウケイヒョウ</t>
    </rPh>
    <phoneticPr fontId="35"/>
  </si>
  <si>
    <t>期日前投票時間別投票数集計表</t>
    <rPh sb="5" eb="7">
      <t>ジカン</t>
    </rPh>
    <rPh sb="7" eb="8">
      <t>ベツ</t>
    </rPh>
    <phoneticPr fontId="35"/>
  </si>
  <si>
    <t xml:space="preserve">&lt;出力条件&gt;
※「投票所入場券」と同条件で出力可能とする
&lt;出力項目&gt;
・郵便番号
・住所
・氏名
・投票区
・頁番号
・行番号
・性別
</t>
    <rPh sb="9" eb="11">
      <t>トウヒョウ</t>
    </rPh>
    <rPh sb="11" eb="12">
      <t>ジョ</t>
    </rPh>
    <rPh sb="12" eb="15">
      <t>ニュウジョウケン</t>
    </rPh>
    <rPh sb="17" eb="18">
      <t>ドウ</t>
    </rPh>
    <rPh sb="18" eb="20">
      <t>ジョウケン</t>
    </rPh>
    <rPh sb="21" eb="23">
      <t>シュツリョク</t>
    </rPh>
    <rPh sb="23" eb="25">
      <t>カノウ</t>
    </rPh>
    <phoneticPr fontId="35"/>
  </si>
  <si>
    <t>8.データ連携用CSVファイル</t>
    <phoneticPr fontId="35"/>
  </si>
  <si>
    <t xml:space="preserve">定時登録時に用いる選挙人名簿の抄本。
</t>
    <phoneticPr fontId="35"/>
  </si>
  <si>
    <t>選挙人名簿二重登録対象者数集計表</t>
    <rPh sb="9" eb="11">
      <t>タイショウ</t>
    </rPh>
    <phoneticPr fontId="35"/>
  </si>
  <si>
    <t xml:space="preserve">国民投票における、登録時点（1号資格者・2号資格者確定時）の投票人名簿の抄本。
</t>
    <phoneticPr fontId="35"/>
  </si>
  <si>
    <t xml:space="preserve">在外選挙における選挙人名簿抄本。
</t>
    <phoneticPr fontId="35"/>
  </si>
  <si>
    <t>8.データ連携用CSVファイル</t>
    <phoneticPr fontId="35"/>
  </si>
  <si>
    <t>汎用紙
CSV
PDF</t>
    <rPh sb="0" eb="2">
      <t>ハンヨウ</t>
    </rPh>
    <rPh sb="2" eb="3">
      <t>シ</t>
    </rPh>
    <phoneticPr fontId="35"/>
  </si>
  <si>
    <t xml:space="preserve">選挙時に用いる選挙人名簿の抄本。投票日前日までの期日前・不在者投票の受付状況及び選挙人名簿への表示・選挙人名簿からの抹消状況を記載し、投票日当日に選挙人の資格照合を行うために出力する。
</t>
    <phoneticPr fontId="35"/>
  </si>
  <si>
    <t>汎用紙
PDF</t>
    <rPh sb="0" eb="2">
      <t>ハンヨウ</t>
    </rPh>
    <rPh sb="2" eb="3">
      <t>シ</t>
    </rPh>
    <phoneticPr fontId="35"/>
  </si>
  <si>
    <t>汎用紙
Excel／Word</t>
    <rPh sb="0" eb="2">
      <t>ハンヨウ</t>
    </rPh>
    <rPh sb="2" eb="3">
      <t>シ</t>
    </rPh>
    <phoneticPr fontId="35"/>
  </si>
  <si>
    <t xml:space="preserve">印刷業者に提供する投票所入場券作成用データ及び投票所入場券用投票所案内図。
投票所入場券作成用データはCSV形式とすること。また、投票所案内図は画像データの形式としてJPG、BMP、PNGとすること。
【実装してもしなくても良い機能】
投票所案内図は、JPG、BMP、PNG以外の形式にも対応可能なこと。
</t>
    <rPh sb="72" eb="74">
      <t>ガゾウ</t>
    </rPh>
    <rPh sb="78" eb="80">
      <t>ケイシキ</t>
    </rPh>
    <rPh sb="103" eb="105">
      <t>ジッソウ</t>
    </rPh>
    <rPh sb="113" eb="114">
      <t>ヨ</t>
    </rPh>
    <rPh sb="115" eb="117">
      <t>キノウ</t>
    </rPh>
    <rPh sb="119" eb="122">
      <t>トウヒョウジョ</t>
    </rPh>
    <rPh sb="122" eb="125">
      <t>アンナイズ</t>
    </rPh>
    <rPh sb="138" eb="140">
      <t>イガイ</t>
    </rPh>
    <rPh sb="141" eb="143">
      <t>ケイシキ</t>
    </rPh>
    <rPh sb="145" eb="147">
      <t>タイオウ</t>
    </rPh>
    <rPh sb="147" eb="149">
      <t>カノウ</t>
    </rPh>
    <phoneticPr fontId="35"/>
  </si>
  <si>
    <t>選挙人名簿投票所入場券返戻者一覧</t>
    <rPh sb="11" eb="13">
      <t>ヘンレイ</t>
    </rPh>
    <rPh sb="13" eb="14">
      <t>シャ</t>
    </rPh>
    <phoneticPr fontId="35"/>
  </si>
  <si>
    <t xml:space="preserve">※不現住に関する他部署との情報連携の用途を見込み要件化する。但し、条件別一覧（印字項目まで標準化）ではなく、EUCでの出力とする。
投票所入場券に係る返戻者の一覧。
</t>
    <rPh sb="76" eb="78">
      <t>ヘンレイ</t>
    </rPh>
    <rPh sb="78" eb="79">
      <t>シャ</t>
    </rPh>
    <phoneticPr fontId="35"/>
  </si>
  <si>
    <t>裁判員候補者最新有権者一覧</t>
    <rPh sb="3" eb="6">
      <t>コウホシャ</t>
    </rPh>
    <rPh sb="11" eb="13">
      <t>イチラン</t>
    </rPh>
    <phoneticPr fontId="35"/>
  </si>
  <si>
    <t>検察審査員候補者最新有権者一覧</t>
    <phoneticPr fontId="35"/>
  </si>
  <si>
    <t xml:space="preserve">国民投票において、申出を行った者に投票人名簿抄本を閲覧させる場合に調製した、閲覧用の帳票。
支援措置対象者を非表示にすることを可能とすること。
</t>
    <rPh sb="48" eb="50">
      <t>ソチ</t>
    </rPh>
    <phoneticPr fontId="35"/>
  </si>
  <si>
    <t xml:space="preserve">国民投票において、投票時に用いる投票人名簿の抄本。投票日前日までの期日前・不在者投票の受付状況及び投票人名簿からの抹消状況を記載し、投票日当日に投票人の資格照合を行うために出力する。
</t>
    <rPh sb="49" eb="51">
      <t>トウヒョウ</t>
    </rPh>
    <rPh sb="72" eb="74">
      <t>トウヒョウ</t>
    </rPh>
    <phoneticPr fontId="35"/>
  </si>
  <si>
    <t xml:space="preserve">投票時に用いる投票所入場券。
様式は、印刷形式（はがき、封書）や配布単位（個人、世帯）の別に応じて、レイアウトを選択可能とする。
なお、「はがき様式」の場合、宛名部分と投票所入場券部分が同一紙面となるため、宛名部分についてもレイアウトを規定するが、「封書様式」の場合、投票所入場券と宛名は別紙面とし、レイアウト標準化方針に乗っ取り、宛名用紙のレイアウトの規定は行わない。
</t>
    <rPh sb="0" eb="2">
      <t>トウヒョウ</t>
    </rPh>
    <phoneticPr fontId="35"/>
  </si>
  <si>
    <t xml:space="preserve">国民投票における、2号該当者について本籍地の市区町村長に照会する文書。
</t>
    <rPh sb="22" eb="24">
      <t>シク</t>
    </rPh>
    <rPh sb="24" eb="26">
      <t>チョウソン</t>
    </rPh>
    <rPh sb="26" eb="27">
      <t>チョウ</t>
    </rPh>
    <phoneticPr fontId="35"/>
  </si>
  <si>
    <t xml:space="preserve">国民投票における、国外転入の2号該当者について本籍地の市区町村長に照会する文書。
</t>
    <rPh sb="27" eb="29">
      <t>シク</t>
    </rPh>
    <rPh sb="29" eb="31">
      <t>チョウソン</t>
    </rPh>
    <rPh sb="31" eb="32">
      <t>チョウ</t>
    </rPh>
    <phoneticPr fontId="35"/>
  </si>
  <si>
    <t>（国民投票）投票所入場券返戻者一覧</t>
    <rPh sb="12" eb="14">
      <t>ヘンレイ</t>
    </rPh>
    <rPh sb="14" eb="15">
      <t>シャ</t>
    </rPh>
    <phoneticPr fontId="35"/>
  </si>
  <si>
    <t xml:space="preserve">※「選挙人名簿投票所入場券返戻者一覧」の国民投票用として追加
投票所入場券に係る返戻者の一覧。
主要な出力項目として、名簿番号及び投票人名簿抄本の各項目、その他、選挙日、投票所入場券の戻り日、不達理由、対応事項を記載。
</t>
    <rPh sb="13" eb="16">
      <t>ヘンレイシャ</t>
    </rPh>
    <rPh sb="41" eb="44">
      <t>ヘンレイシャ</t>
    </rPh>
    <rPh sb="66" eb="68">
      <t>トウヒョウ</t>
    </rPh>
    <rPh sb="97" eb="99">
      <t>フタツ</t>
    </rPh>
    <phoneticPr fontId="35"/>
  </si>
  <si>
    <t xml:space="preserve">印刷業者に提供する投票所入場券作成用データ及び投票所入場券用投票所案内図。
投票所入場券作成用データはCSV形式とすること。また、投票所案内図は画像データの形式としてJPG、BMP、PNGとすること。
【実装してもしなくても良い機能】
投票所案内図は、JPG、BMP、PNG以外の形式にも対応可能なこと。
</t>
    <phoneticPr fontId="35"/>
  </si>
  <si>
    <t xml:space="preserve">選挙人が期日前投票を行う際に選挙管理委員会に提出する宣誓書。
</t>
    <phoneticPr fontId="35"/>
  </si>
  <si>
    <t>当日投票所投票録</t>
    <rPh sb="2" eb="5">
      <t>トウヒョウジョ</t>
    </rPh>
    <phoneticPr fontId="35"/>
  </si>
  <si>
    <t>期日前投票所投票録</t>
    <rPh sb="3" eb="6">
      <t>トウヒョウジョ</t>
    </rPh>
    <phoneticPr fontId="35"/>
  </si>
  <si>
    <t xml:space="preserve">選挙期間における、不在者投票の指定施設別の投票状況の集計表。
内部確認用、指定施設へ支払う費用の積算用として利用する。
</t>
    <rPh sb="15" eb="17">
      <t>シテイ</t>
    </rPh>
    <phoneticPr fontId="35"/>
  </si>
  <si>
    <t xml:space="preserve">不在者投票の投票者に関する投票状況を出力した一覧。
選挙時、選挙後の各投票者の確認用として利用する。
投票者のうち、死亡者等の法的に不在者投票をした事実が消滅する者や返票者を識別可能とする。
なお、不在者と期日前の投票状況一覧は、統合不可とし、それぞれを別帳票として設けること。
</t>
    <phoneticPr fontId="35"/>
  </si>
  <si>
    <t xml:space="preserve">※「投票区別投票集計表」の在外選挙用として追加
選挙における、在外選挙人当日・期日前・不在者投票の投票区別、投票区分別、投票方法別の投票者数及び投票率の集計表。
</t>
    <rPh sb="13" eb="17">
      <t>ザイガイセンキョ</t>
    </rPh>
    <rPh sb="50" eb="54">
      <t>トウヒョウクベツ</t>
    </rPh>
    <rPh sb="58" eb="59">
      <t>ブン</t>
    </rPh>
    <rPh sb="61" eb="65">
      <t>トウヒョウホウホウ</t>
    </rPh>
    <rPh sb="65" eb="66">
      <t>ベツ</t>
    </rPh>
    <phoneticPr fontId="35"/>
  </si>
  <si>
    <t xml:space="preserve">在外選挙人の投票者に関する投票状況を出力した一覧。
選挙時、選挙後の各投票者の確認用として利用する。
また、投票者のうち、死亡者等の法的に不在者投票をした事実が消滅する者や返票者を識別可能とする。
なお、不在者と期日前の投票状況一覧は、統合可とする。
</t>
    <phoneticPr fontId="35"/>
  </si>
  <si>
    <t>専用紙
汎用紙</t>
    <rPh sb="0" eb="3">
      <t>センヨウシ</t>
    </rPh>
    <rPh sb="4" eb="7">
      <t>ハンヨウシ</t>
    </rPh>
    <phoneticPr fontId="35"/>
  </si>
  <si>
    <t>専用紙
汎用紙</t>
    <rPh sb="0" eb="3">
      <t>センヨウシ</t>
    </rPh>
    <phoneticPr fontId="35"/>
  </si>
  <si>
    <t xml:space="preserve">※エラーリストのため、帳票要件として定義せず、EUCでの出力のみとする。エラー内容の明示は必要とするが、抽出対象や条件、項目は特に規定しない（パッケージ提供事業者において各自の機能に応じて実現すること）。
定時及び選挙時における、登録、抹消、住記異動情報反映（住民記録システムと選挙人名簿管理システムとのデータ連携）にて、データ不整合や任意の連携対象外設定により、自動更新されなかった者の一覧。
以下のデータ抽出する。
・前回選挙の名簿情報と比較して、現住所、選挙資格等が対応しない者
・宛名番号や住所コード等との整合性において、どの投票区にも割り当てられない者
・重複者、生年月日等の数値の妥当性やコード変換において正常に登録できない者
・連携データの取込設定において、対象外とした異動事由に合致する者（職権記載・職権修正・帰化・国籍回復等）
必要に応じて、複数の帳票として用意することを可能とする。また、住民記録システムの仕組み等により上記の事例が発生しないケースにおいては、該当するエラーリストの出力は不要としてもよい。
</t>
    <rPh sb="246" eb="250">
      <t>アテナバンゴウ</t>
    </rPh>
    <rPh sb="376" eb="378">
      <t>ヒツヨウ</t>
    </rPh>
    <rPh sb="379" eb="380">
      <t>オウ</t>
    </rPh>
    <rPh sb="383" eb="385">
      <t>フクスウ</t>
    </rPh>
    <rPh sb="386" eb="388">
      <t>チョウヒョウ</t>
    </rPh>
    <rPh sb="391" eb="393">
      <t>ヨウイ</t>
    </rPh>
    <rPh sb="398" eb="400">
      <t>カノウ</t>
    </rPh>
    <rPh sb="407" eb="409">
      <t>ジュウミン</t>
    </rPh>
    <rPh sb="409" eb="411">
      <t>キロク</t>
    </rPh>
    <rPh sb="419" eb="420">
      <t>ナド</t>
    </rPh>
    <rPh sb="423" eb="425">
      <t>ジョウキ</t>
    </rPh>
    <rPh sb="443" eb="445">
      <t>ガイトウ</t>
    </rPh>
    <rPh sb="457" eb="459">
      <t>フヨウ</t>
    </rPh>
    <phoneticPr fontId="35"/>
  </si>
  <si>
    <t xml:space="preserve">&lt;出力条件（例）&gt;
・住民記録システムからの連携データのうち、以下の者
　－前回選挙の名簿情報と比較して、現住所、選挙資格等が対応しない者
　－住所コードとの整合性において、どの投票区にも割り当てられない者
　－重複者、生年月日等の数値の妥当性やコード変換において正常に登録できない者
　－連携データの取込設定において、対象外とした異動事由に合致する者（職権記載・職権修正・帰化・国籍回復等）
&lt;出力項目（例）&gt;
・対象を特定する管理番号（宛名番号・住所コード等）
・氏名
・氏名フリガナ
・性別
・生年月日
・住所
・備考
・エラー分類
・エラーとなった項目
・エラー内容
</t>
    <rPh sb="72" eb="74">
      <t>ジュウショ</t>
    </rPh>
    <rPh sb="221" eb="223">
      <t>アテナ</t>
    </rPh>
    <rPh sb="223" eb="225">
      <t>バンゴウ</t>
    </rPh>
    <phoneticPr fontId="35"/>
  </si>
  <si>
    <t xml:space="preserve">※メンテナンス用のため、帳票要件として定義せず、EUCでの出力のみとする。エラー内容の明示は必要とするが、抽出対象や条件、項目は特に規定しない（パッケージ提供事業者において各自の機能に応じて実現すること）。
マスタデータ等の一括処理時における入力内容と処理結果（正常／警告／エラー）を確認するために使用するためのチェックリスト。
</t>
    <rPh sb="111" eb="112">
      <t>ナド</t>
    </rPh>
    <rPh sb="113" eb="115">
      <t>イッカツ</t>
    </rPh>
    <rPh sb="115" eb="117">
      <t>ショリ</t>
    </rPh>
    <phoneticPr fontId="35"/>
  </si>
  <si>
    <t xml:space="preserve">&lt;出力条件&gt;
・メンテナンス対象データ
&lt;出力項目（例）&gt;
・対象を特定する情報（管理番号等）
・処理結果（正常／警告／エラー）
・エラー分類
・エラーとなった項目
・エラー内容
</t>
    <rPh sb="27" eb="28">
      <t>レイ</t>
    </rPh>
    <rPh sb="55" eb="57">
      <t>セイジョウ</t>
    </rPh>
    <rPh sb="58" eb="60">
      <t>ケイコク</t>
    </rPh>
    <phoneticPr fontId="35"/>
  </si>
  <si>
    <t>選挙人名簿新規登録者数</t>
    <phoneticPr fontId="35"/>
  </si>
  <si>
    <t>宛名　国際郵便用</t>
    <phoneticPr fontId="35"/>
  </si>
  <si>
    <t>選挙人名簿移替者一覧</t>
    <phoneticPr fontId="35"/>
  </si>
  <si>
    <t>1.選挙人名簿管理</t>
    <phoneticPr fontId="35"/>
  </si>
  <si>
    <t>0060002</t>
  </si>
  <si>
    <t>0060003</t>
  </si>
  <si>
    <t>0060004</t>
  </si>
  <si>
    <t>0060005</t>
  </si>
  <si>
    <t>0060006</t>
  </si>
  <si>
    <t>0060007</t>
  </si>
  <si>
    <t>0060008</t>
  </si>
  <si>
    <t>0060009</t>
  </si>
  <si>
    <t>0060010</t>
  </si>
  <si>
    <t>0060011</t>
  </si>
  <si>
    <t>0060012</t>
  </si>
  <si>
    <t>0060013</t>
  </si>
  <si>
    <t>0060014</t>
  </si>
  <si>
    <t>0060015</t>
  </si>
  <si>
    <t>0060016</t>
  </si>
  <si>
    <t>0060017</t>
  </si>
  <si>
    <t>0060018</t>
  </si>
  <si>
    <t>0060019</t>
  </si>
  <si>
    <t>0060020</t>
  </si>
  <si>
    <t>0060021</t>
  </si>
  <si>
    <t>0060022</t>
  </si>
  <si>
    <t>0060023</t>
  </si>
  <si>
    <t>0060024</t>
  </si>
  <si>
    <t>0060025</t>
  </si>
  <si>
    <t>0060026</t>
  </si>
  <si>
    <t>0060027</t>
  </si>
  <si>
    <t>0060028</t>
  </si>
  <si>
    <t>0060029</t>
  </si>
  <si>
    <t>0060030</t>
  </si>
  <si>
    <t>0060031</t>
  </si>
  <si>
    <t>0060032</t>
  </si>
  <si>
    <t>0060033</t>
  </si>
  <si>
    <t>0060034</t>
  </si>
  <si>
    <t>0060035</t>
  </si>
  <si>
    <t>0060036</t>
  </si>
  <si>
    <t>0060037</t>
  </si>
  <si>
    <t>0060039</t>
  </si>
  <si>
    <t>0060040</t>
  </si>
  <si>
    <t>0060041</t>
  </si>
  <si>
    <t>0060042</t>
  </si>
  <si>
    <t>0060043</t>
  </si>
  <si>
    <t>0060044</t>
  </si>
  <si>
    <t>0060045</t>
  </si>
  <si>
    <t>0060048</t>
  </si>
  <si>
    <t>0060049</t>
  </si>
  <si>
    <t>0060050</t>
  </si>
  <si>
    <t>0060051</t>
  </si>
  <si>
    <t>0060054</t>
  </si>
  <si>
    <t>0060055</t>
  </si>
  <si>
    <t>0060056</t>
  </si>
  <si>
    <t>0060057</t>
  </si>
  <si>
    <t>0060058</t>
  </si>
  <si>
    <t>0060059</t>
  </si>
  <si>
    <t>0060060</t>
  </si>
  <si>
    <t>0060061</t>
  </si>
  <si>
    <t>0060062</t>
  </si>
  <si>
    <t>0060063</t>
  </si>
  <si>
    <t>0060064</t>
  </si>
  <si>
    <t>0070002</t>
  </si>
  <si>
    <t>0070003</t>
  </si>
  <si>
    <t>0070004</t>
  </si>
  <si>
    <t>0070005</t>
  </si>
  <si>
    <t>0070006</t>
  </si>
  <si>
    <t>0070007</t>
  </si>
  <si>
    <t>0070008</t>
  </si>
  <si>
    <t>0070009</t>
  </si>
  <si>
    <t>0070010</t>
  </si>
  <si>
    <t>0070011</t>
  </si>
  <si>
    <t>0070012</t>
  </si>
  <si>
    <t>0070013</t>
  </si>
  <si>
    <t>0070014</t>
  </si>
  <si>
    <t>0070015</t>
  </si>
  <si>
    <t>0070016</t>
  </si>
  <si>
    <t>0070017</t>
  </si>
  <si>
    <t>0070018</t>
  </si>
  <si>
    <t>0070019</t>
  </si>
  <si>
    <t>0070021</t>
  </si>
  <si>
    <t>0070022</t>
  </si>
  <si>
    <t>0070023</t>
  </si>
  <si>
    <t>0070024</t>
  </si>
  <si>
    <t>0070025</t>
  </si>
  <si>
    <t>0070026</t>
  </si>
  <si>
    <t>0070027</t>
  </si>
  <si>
    <t>0070028</t>
  </si>
  <si>
    <t>0070029</t>
  </si>
  <si>
    <t>0070030</t>
  </si>
  <si>
    <t>0070031</t>
  </si>
  <si>
    <t>0070032</t>
  </si>
  <si>
    <t>0070033</t>
  </si>
  <si>
    <t>0090002</t>
  </si>
  <si>
    <t>0090003</t>
  </si>
  <si>
    <t>0090004</t>
  </si>
  <si>
    <t>0090005</t>
  </si>
  <si>
    <t>0090006</t>
  </si>
  <si>
    <t>0090007</t>
  </si>
  <si>
    <t>0090008</t>
  </si>
  <si>
    <t>0090009</t>
  </si>
  <si>
    <t>0090010</t>
  </si>
  <si>
    <t>0090011</t>
  </si>
  <si>
    <t>0090012</t>
  </si>
  <si>
    <t>0090013</t>
  </si>
  <si>
    <t>0090014</t>
  </si>
  <si>
    <t>0090016</t>
  </si>
  <si>
    <t>0090017</t>
  </si>
  <si>
    <t>0090018</t>
  </si>
  <si>
    <t>0090019</t>
  </si>
  <si>
    <t>0090020</t>
  </si>
  <si>
    <t>0090021</t>
  </si>
  <si>
    <t>0090022</t>
  </si>
  <si>
    <t>0090023</t>
  </si>
  <si>
    <t>0090024</t>
  </si>
  <si>
    <t>0090025</t>
  </si>
  <si>
    <t>0090026</t>
  </si>
  <si>
    <t>帳票ID
（業務ID
＋連番）</t>
    <rPh sb="0" eb="2">
      <t>チョウヒョウ</t>
    </rPh>
    <rPh sb="6" eb="8">
      <t>ギョウム</t>
    </rPh>
    <rPh sb="12" eb="14">
      <t>レンバン</t>
    </rPh>
    <phoneticPr fontId="35"/>
  </si>
  <si>
    <t>0050001</t>
    <phoneticPr fontId="35"/>
  </si>
  <si>
    <t>0050002</t>
  </si>
  <si>
    <t>0050003</t>
  </si>
  <si>
    <t>0050004</t>
  </si>
  <si>
    <t>0050005</t>
  </si>
  <si>
    <t>0050006</t>
  </si>
  <si>
    <t>0050007</t>
  </si>
  <si>
    <t>0090001</t>
    <phoneticPr fontId="35"/>
  </si>
  <si>
    <t>0060001</t>
    <phoneticPr fontId="35"/>
  </si>
  <si>
    <t>0070001</t>
    <phoneticPr fontId="35"/>
  </si>
  <si>
    <t>（在外選挙人名簿）在外投票に関する調書</t>
    <phoneticPr fontId="35"/>
  </si>
  <si>
    <t>（在外選挙人名簿）不在者投票に関する調書</t>
    <phoneticPr fontId="35"/>
  </si>
  <si>
    <t>投票所入場券（圧着はがき（個人））</t>
  </si>
  <si>
    <t>投票所入場券（圧着はがき（世帯2人））</t>
  </si>
  <si>
    <t>投票所入場券（圧着はがき（世帯4人））</t>
  </si>
  <si>
    <t>投票所入場券（圧着なしはがき）</t>
  </si>
  <si>
    <t>宣誓書（投票所入場券裏面用）（圧着はがき（個人））</t>
  </si>
  <si>
    <t>宣誓書（投票所入場券裏面用）（圧着はがき（世帯2人））</t>
  </si>
  <si>
    <t>宣誓書（投票所入場券裏面用）（圧着はがき（世帯4人））</t>
  </si>
  <si>
    <t>宣誓書（投票所入場券裏面用）（圧着なしはがき）</t>
  </si>
  <si>
    <t>専用紙
CSV
PDF</t>
    <phoneticPr fontId="35"/>
  </si>
  <si>
    <t>はがき
CSV
PDF</t>
    <phoneticPr fontId="35"/>
  </si>
  <si>
    <t>選挙人名簿抄本（定時用）（A4横）</t>
    <rPh sb="8" eb="10">
      <t>テイジ</t>
    </rPh>
    <rPh sb="10" eb="11">
      <t>ヨウ</t>
    </rPh>
    <rPh sb="15" eb="16">
      <t>ヨコ</t>
    </rPh>
    <phoneticPr fontId="35"/>
  </si>
  <si>
    <t>二重登録照会/回答（回答）</t>
    <rPh sb="10" eb="12">
      <t>カイトウ</t>
    </rPh>
    <phoneticPr fontId="35"/>
  </si>
  <si>
    <t>（国民投票）投票所入場券（圧着はがき（個人））</t>
  </si>
  <si>
    <t>（国民投票）投票所入場券（圧着はがき（世帯2人））</t>
  </si>
  <si>
    <t>（国民投票）投票所入場券（圧着はがき（世帯4人））</t>
  </si>
  <si>
    <t>（国民投票）投票所入場券（圧着なしはがき）</t>
  </si>
  <si>
    <t>（国民投票）本籍照会/回答　本籍地あて（回答）</t>
    <rPh sb="20" eb="22">
      <t>カイトウ</t>
    </rPh>
    <phoneticPr fontId="35"/>
  </si>
  <si>
    <t>（国民投票）本籍照会/回答（国外転入）　本籍地あて（回答）</t>
    <rPh sb="14" eb="16">
      <t>コクガイ</t>
    </rPh>
    <rPh sb="16" eb="18">
      <t>テンニュウ</t>
    </rPh>
    <rPh sb="26" eb="28">
      <t>カイトウ</t>
    </rPh>
    <phoneticPr fontId="35"/>
  </si>
  <si>
    <t>（国民投票）転入元照会/回答　前住所地あて（回答）</t>
    <rPh sb="6" eb="8">
      <t>テンニュウ</t>
    </rPh>
    <rPh sb="8" eb="9">
      <t>モト</t>
    </rPh>
    <rPh sb="22" eb="24">
      <t>カイトウ</t>
    </rPh>
    <phoneticPr fontId="35"/>
  </si>
  <si>
    <t>0060065</t>
  </si>
  <si>
    <t>0060066</t>
  </si>
  <si>
    <t>0060067</t>
  </si>
  <si>
    <t>0060068</t>
  </si>
  <si>
    <t>0060069</t>
  </si>
  <si>
    <t>0060070</t>
  </si>
  <si>
    <t>0060071</t>
  </si>
  <si>
    <t>0060073</t>
  </si>
  <si>
    <t>0060075</t>
  </si>
  <si>
    <t>0060076</t>
  </si>
  <si>
    <t>0060077</t>
  </si>
  <si>
    <t>0060078</t>
  </si>
  <si>
    <t>0060080</t>
  </si>
  <si>
    <t>0060081</t>
  </si>
  <si>
    <t>0060082</t>
  </si>
  <si>
    <t>0060084</t>
  </si>
  <si>
    <t>0090027</t>
  </si>
  <si>
    <t>0090028</t>
  </si>
  <si>
    <t>0060046</t>
  </si>
  <si>
    <t>0060047</t>
    <phoneticPr fontId="35"/>
  </si>
  <si>
    <t>0060052</t>
  </si>
  <si>
    <t>0060053</t>
    <phoneticPr fontId="35"/>
  </si>
  <si>
    <t>0060079</t>
  </si>
  <si>
    <t>0060085</t>
  </si>
  <si>
    <t>0060086</t>
  </si>
  <si>
    <t>（国民投票）国民投票関連通知出力対象者一覧（2号（前住所地））</t>
    <phoneticPr fontId="35"/>
  </si>
  <si>
    <t>（国民投票）国民投票関連通知出力対象者一覧（2号（国外転入本籍地））</t>
    <phoneticPr fontId="35"/>
  </si>
  <si>
    <t>（国民投票）国民投票関連通知出力対象者一覧（2号（国内転入本籍地））</t>
    <phoneticPr fontId="35"/>
  </si>
  <si>
    <t>（在外選挙人名簿）登録資格照会　本籍地あて</t>
    <phoneticPr fontId="35"/>
  </si>
  <si>
    <t xml:space="preserve">投票録別紙_代理投票一覧
</t>
    <phoneticPr fontId="35"/>
  </si>
  <si>
    <t>0070034</t>
  </si>
  <si>
    <t>サブユニット名称</t>
    <rPh sb="6" eb="8">
      <t>メイショウ</t>
    </rPh>
    <phoneticPr fontId="35"/>
  </si>
  <si>
    <t>標準化検討</t>
    <phoneticPr fontId="35"/>
  </si>
  <si>
    <t>標準化検討</t>
    <rPh sb="0" eb="5">
      <t>ヒョウジュンカケントウ</t>
    </rPh>
    <phoneticPr fontId="35"/>
  </si>
  <si>
    <t>サブユニット
名称</t>
    <rPh sb="7" eb="9">
      <t>メイショウ</t>
    </rPh>
    <phoneticPr fontId="35"/>
  </si>
  <si>
    <t>選挙人名簿抄本（定時用）（A4縦）</t>
    <rPh sb="8" eb="10">
      <t>テイジ</t>
    </rPh>
    <rPh sb="10" eb="11">
      <t>ヨウ</t>
    </rPh>
    <phoneticPr fontId="35"/>
  </si>
  <si>
    <t xml:space="preserve">申出を行った者に選挙人名簿抄本を閲覧させる場合に調製した、閲覧用の帳票。
支援措置対象者を非表示にすることを可能とする。
</t>
    <phoneticPr fontId="35"/>
  </si>
  <si>
    <t xml:space="preserve">
</t>
    <phoneticPr fontId="35"/>
  </si>
  <si>
    <t xml:space="preserve">
</t>
    <phoneticPr fontId="35"/>
  </si>
  <si>
    <t>投票所入場券（封書）</t>
    <phoneticPr fontId="35"/>
  </si>
  <si>
    <t>宣誓書（投票所入場券裏面用）（封書）</t>
    <phoneticPr fontId="35"/>
  </si>
  <si>
    <t xml:space="preserve">
</t>
    <phoneticPr fontId="35"/>
  </si>
  <si>
    <t>二重登録照会/回答（照会）</t>
    <rPh sb="10" eb="12">
      <t>ショウカイ</t>
    </rPh>
    <phoneticPr fontId="35"/>
  </si>
  <si>
    <t>選挙人名簿異動一覧</t>
    <phoneticPr fontId="35"/>
  </si>
  <si>
    <t>選挙人名簿区間異動者及び区内転居者一覧</t>
    <phoneticPr fontId="35"/>
  </si>
  <si>
    <t xml:space="preserve">指定都市における区間異動者及び区内転居者の一覧。
住民異動情報の反映結果や特定資格等を有する選挙人の確認用として利用する。
</t>
    <phoneticPr fontId="35"/>
  </si>
  <si>
    <t>選挙人名簿二重登録対象者一覧（通知）</t>
    <phoneticPr fontId="35"/>
  </si>
  <si>
    <t xml:space="preserve">二重登録となり得る転出者、転入者の一覧。
二重登録通知／照会の送付対象者の確認用として利用する。
用途が異なるため、通知対象者用の一覧（転入）と、照会対象者用の一覧（転出）とを、それぞれの帳票で出力可能とすること。
</t>
    <phoneticPr fontId="35"/>
  </si>
  <si>
    <t>選挙人名簿二重登録対象者一覧（照会）</t>
    <phoneticPr fontId="35"/>
  </si>
  <si>
    <t>選挙人名簿投票所入場券作成データ（有権者データ及び投票所案内図）</t>
    <phoneticPr fontId="35"/>
  </si>
  <si>
    <t>選挙人名簿行政区別投票所入場券印刷枚数集計表</t>
    <phoneticPr fontId="35"/>
  </si>
  <si>
    <t xml:space="preserve">裁判員候補者予定者名簿に登録された者のうち、、その後に衆院選の選挙権を失った者（死亡、国籍喪失、失権者）の一覧。
裁判所への報告用として利用する。
</t>
    <phoneticPr fontId="35"/>
  </si>
  <si>
    <t xml:space="preserve">検察審査員候補者予定者名簿に登録された者のうち、その後に衆院選の選挙権を失った者（死亡、国籍喪失、失権者）の一覧。
裁判所への報告用として利用する。
</t>
    <phoneticPr fontId="35"/>
  </si>
  <si>
    <t>（国民投票）投票人名簿抄本（登録時点）（A4縦）</t>
    <phoneticPr fontId="35"/>
  </si>
  <si>
    <t>（国民投票）投票人名簿抄本（登録時点）（A4横）</t>
    <phoneticPr fontId="35"/>
  </si>
  <si>
    <t>（国民投票）投票人名簿抄本（閲覧用）</t>
    <phoneticPr fontId="18"/>
  </si>
  <si>
    <t>（国民投票）投票人名簿抄本（期日前・当日用）（A4縦）</t>
    <phoneticPr fontId="35"/>
  </si>
  <si>
    <t>（国民投票）投票人名簿抄本（期日前・当日用）（A4横）</t>
    <phoneticPr fontId="35"/>
  </si>
  <si>
    <t>（国民投票）投票所入場券（封書）</t>
    <phoneticPr fontId="35"/>
  </si>
  <si>
    <t>（国民投票）転入元照会/回答　前住所地あて（照会）</t>
    <rPh sb="6" eb="8">
      <t>テンニュウ</t>
    </rPh>
    <rPh sb="8" eb="9">
      <t>モト</t>
    </rPh>
    <rPh sb="22" eb="24">
      <t>ショウカイ</t>
    </rPh>
    <phoneticPr fontId="35"/>
  </si>
  <si>
    <t>（国民投票）本籍照会/回答　本籍地あて（照会）</t>
    <rPh sb="20" eb="22">
      <t>ショウカイ</t>
    </rPh>
    <phoneticPr fontId="35"/>
  </si>
  <si>
    <t>（国民投票）本籍照会/回答（国外転入）　本籍地あて（照会）</t>
    <rPh sb="14" eb="16">
      <t>コクガイ</t>
    </rPh>
    <rPh sb="16" eb="18">
      <t>テンニュウ</t>
    </rPh>
    <rPh sb="26" eb="28">
      <t>ショウカイ</t>
    </rPh>
    <phoneticPr fontId="35"/>
  </si>
  <si>
    <t>（国民投票）国民投票関連通知出力対象者一覧（1号）</t>
    <phoneticPr fontId="35"/>
  </si>
  <si>
    <t>（国民投票）行政区別投票所入場券印刷枚数集計表</t>
    <phoneticPr fontId="35"/>
  </si>
  <si>
    <t>（国民投票）投票所入場券作成データ（有権者データ及び投票所案内図）</t>
    <phoneticPr fontId="35"/>
  </si>
  <si>
    <t xml:space="preserve">※「選挙人名簿視覚障がい者等個別対応選挙人一覧」の国民投票用。
投票人のうち、視覚障がい者等の一覧。
選挙人名簿管理サブユニットの機能より当情報を登録し、投票時の支援有無、また必要備品等の確認用として利用する。
</t>
    <phoneticPr fontId="35"/>
  </si>
  <si>
    <t xml:space="preserve">投票の記録として保管する、共通投票所用の投票録。
代理投票について、該当の選挙人の数に応じて、別紙の一覧で記載する。
</t>
    <phoneticPr fontId="35"/>
  </si>
  <si>
    <t xml:space="preserve">投票の記録として保管する、期日前投票所用の投票録。
代理投票について、該当の選挙人の数に応じて、別紙の一覧で記載する。
</t>
    <phoneticPr fontId="35"/>
  </si>
  <si>
    <t>在外選挙人名簿抄本（A4縦）</t>
    <phoneticPr fontId="18"/>
  </si>
  <si>
    <t>在外選挙人名簿抄本（A4横）</t>
    <phoneticPr fontId="18"/>
  </si>
  <si>
    <t>在外選挙人名簿抄本(選挙時・期日前・当日用)（A4縦）</t>
    <phoneticPr fontId="35"/>
  </si>
  <si>
    <t>在外選挙人名簿抄本(選挙時・期日前・当日用)（A4横）</t>
    <phoneticPr fontId="35"/>
  </si>
  <si>
    <t>外部</t>
    <phoneticPr fontId="35"/>
  </si>
  <si>
    <t>レイアウトまで標準化</t>
    <phoneticPr fontId="35"/>
  </si>
  <si>
    <t>（在外選挙人名簿）登録申請先の確認通知　領事官あて</t>
    <phoneticPr fontId="35"/>
  </si>
  <si>
    <t xml:space="preserve">－
</t>
    <phoneticPr fontId="35"/>
  </si>
  <si>
    <t>あり
(総務省様式)</t>
    <phoneticPr fontId="35"/>
  </si>
  <si>
    <t>個別</t>
    <phoneticPr fontId="35"/>
  </si>
  <si>
    <t>随時</t>
    <phoneticPr fontId="35"/>
  </si>
  <si>
    <t>汎用紙</t>
    <phoneticPr fontId="35"/>
  </si>
  <si>
    <t>3.在外選挙管理</t>
  </si>
  <si>
    <t>3.在外選挙管理</t>
    <phoneticPr fontId="35"/>
  </si>
  <si>
    <t xml:space="preserve">指定した集計日（定時登録処理時点、選挙時登録処理時点、名簿登録基準日時点、集計時点）における、選挙人名簿の登録者数の集計表。
</t>
    <rPh sb="4" eb="6">
      <t>シュウケイ</t>
    </rPh>
    <rPh sb="6" eb="7">
      <t>ビ</t>
    </rPh>
    <rPh sb="8" eb="10">
      <t>テイジ</t>
    </rPh>
    <rPh sb="10" eb="12">
      <t>トウロク</t>
    </rPh>
    <rPh sb="12" eb="14">
      <t>ショリ</t>
    </rPh>
    <rPh sb="14" eb="15">
      <t>ジ</t>
    </rPh>
    <rPh sb="15" eb="16">
      <t>テン</t>
    </rPh>
    <rPh sb="27" eb="29">
      <t>メイボ</t>
    </rPh>
    <phoneticPr fontId="35"/>
  </si>
  <si>
    <t xml:space="preserve">選挙人となる17歳の者の一覧。
18歳になり新規登録される者への選挙啓発の通知送付先及び投票立会人選定に用いる一覧として利用する。
運用例として、定時登録にかかる17歳者名簿作成の場合は「名簿登録基準日」を、選挙時にかかる17歳者名簿作成の場合は「選挙期日」を集計日に指定する。
※新規登録者名簿との差異として、17歳者名簿は登録予定の者を一覧で抽出する（生年月日を対象に集計日を年齢算定基準日とした一覧）。
</t>
    <rPh sb="94" eb="98">
      <t>メイボトウロク</t>
    </rPh>
    <phoneticPr fontId="35"/>
  </si>
  <si>
    <t xml:space="preserve">国民投票における、1号該当者について投票人名簿登録した旨をの転入元市区町村の選挙管理委員会に通知する文書。
1号該当者・・・名簿登録基準日に国内市区町村から転入をしたこと等により住民基本台帳に記録され、投票人名簿に登録された者
</t>
    <rPh sb="38" eb="45">
      <t>センキョカンリイインカイ</t>
    </rPh>
    <rPh sb="63" eb="65">
      <t>メイボ</t>
    </rPh>
    <phoneticPr fontId="35"/>
  </si>
  <si>
    <t xml:space="preserve">国民投票における、2号該当者について前住所地の市区町村長に照会する文書。
2号該当者・・・名簿登録基準日の翌日から14日以内に当該市区町村の住民基本台帳に記録された日本国籍者であって、登録基準日においていずれの市区町村の住民基本台帳に記録されていない者
</t>
    <rPh sb="23" eb="28">
      <t>シクチョウソンチョウ</t>
    </rPh>
    <rPh sb="39" eb="43">
      <t>ゴウガイトウシャ</t>
    </rPh>
    <rPh sb="46" eb="48">
      <t>メイボ</t>
    </rPh>
    <phoneticPr fontId="35"/>
  </si>
  <si>
    <t xml:space="preserve">指定した集計日（名簿登録基準日、特定期間を経て2号資格までを確定した日）における、投票人名簿の登録者数の集計表。
</t>
    <rPh sb="4" eb="6">
      <t>シュウケイ</t>
    </rPh>
    <rPh sb="6" eb="7">
      <t>ビ</t>
    </rPh>
    <rPh sb="8" eb="10">
      <t>メイボ</t>
    </rPh>
    <phoneticPr fontId="35"/>
  </si>
  <si>
    <t xml:space="preserve">※内部用途の集計表のため、帳票要件として定義せず、EUCでの出力のみとする。
１号登録済通知の発送地別の人数の集計表。
名簿登録基準日での転入者の人数を把握するために利用する。
</t>
    <rPh sb="61" eb="63">
      <t>メイボ</t>
    </rPh>
    <phoneticPr fontId="35"/>
  </si>
  <si>
    <t xml:space="preserve">※内部用途の集計表のため、帳票要件として定義せず、EUCでの出力のみとする。
指定した名簿登録基準日、選挙時における、在外選挙人名簿の住所地別（国別）の登録者数、投票者数、投票率の集計表。
</t>
    <rPh sb="44" eb="48">
      <t>メイボトウロク</t>
    </rPh>
    <phoneticPr fontId="35"/>
  </si>
  <si>
    <t>概要</t>
    <rPh sb="0" eb="2">
      <t>ガイヨウ</t>
    </rPh>
    <phoneticPr fontId="35"/>
  </si>
  <si>
    <t xml:space="preserve">帳票の記載内容や利用用途、考慮すべき事項、補足等の説明を記載。
</t>
    <rPh sb="0" eb="2">
      <t>チョウヒョウ</t>
    </rPh>
    <rPh sb="3" eb="5">
      <t>キサイ</t>
    </rPh>
    <rPh sb="5" eb="7">
      <t>ナイヨウ</t>
    </rPh>
    <rPh sb="8" eb="10">
      <t>リヨウ</t>
    </rPh>
    <rPh sb="10" eb="12">
      <t>ヨウト</t>
    </rPh>
    <rPh sb="13" eb="15">
      <t>コウリョ</t>
    </rPh>
    <rPh sb="18" eb="20">
      <t>ジコウ</t>
    </rPh>
    <rPh sb="21" eb="23">
      <t>ホソク</t>
    </rPh>
    <rPh sb="23" eb="24">
      <t>ナド</t>
    </rPh>
    <rPh sb="25" eb="27">
      <t>セツメイ</t>
    </rPh>
    <phoneticPr fontId="35"/>
  </si>
  <si>
    <t xml:space="preserve">対象となる帳票が属するサブユニットの名称及び該当業務を記載。
区分は以下の通り。
  006.選挙人名簿管理
　　　　　1.選挙人名簿管理（選挙）
　　　　　1.選挙人名簿管理（検察審査会・裁判員候補者予定者）
　　　　　1.選挙人名簿管理（国民投票・住民投票・直接請求）
　007.期日前・不在者投票管理
　　　　　2.期日前・不在者投票管理
　009.在外選挙管理
　　　　　3.在外選挙管理
　008.当日投票管理 
　　　　　4.当日投票管理
　005. 選挙（共通）
　　　　　5.共通要件
</t>
    <rPh sb="0" eb="2">
      <t>タイショウ</t>
    </rPh>
    <rPh sb="5" eb="7">
      <t>チョウヒョウ</t>
    </rPh>
    <rPh sb="8" eb="9">
      <t>ゾク</t>
    </rPh>
    <rPh sb="18" eb="20">
      <t>メイショウ</t>
    </rPh>
    <rPh sb="20" eb="21">
      <t>オヨ</t>
    </rPh>
    <rPh sb="22" eb="24">
      <t>ガイトウ</t>
    </rPh>
    <rPh sb="24" eb="26">
      <t>ギョウム</t>
    </rPh>
    <rPh sb="27" eb="29">
      <t>キサイ</t>
    </rPh>
    <rPh sb="31" eb="33">
      <t>クブン</t>
    </rPh>
    <rPh sb="34" eb="36">
      <t>イカ</t>
    </rPh>
    <rPh sb="37" eb="38">
      <t>トオ</t>
    </rPh>
    <rPh sb="81" eb="86">
      <t>センキョニンメイボ</t>
    </rPh>
    <rPh sb="86" eb="88">
      <t>カンリ</t>
    </rPh>
    <rPh sb="100" eb="101">
      <t>シャヨウケン</t>
    </rPh>
    <phoneticPr fontId="35"/>
  </si>
  <si>
    <t xml:space="preserve">※内部用途の一覧のため、帳票要件として定義せず、EUCでの出力のみとする。
システムに登録されたマスタデータ。
データ要件にて定義された以下のマスタデータが出力できること。
・選挙管理委員会
・選挙管理委員会（立会人）
・選挙管理委員会（投票管理者）
・選挙管理委員会（代理投票補助者）
・定時登録
・選挙時登録
・投票所入場券
・宣誓書
・国民投票
・住民投票
・選挙区
・投票区
・投票区割り当て
・指定施設
・地域・領事官・管轄区域・領事館　※
※在外選挙管理サブユニットを調達対象とする場合に対象。
</t>
    <rPh sb="60" eb="62">
      <t>ヨウケン</t>
    </rPh>
    <rPh sb="64" eb="66">
      <t>テイギ</t>
    </rPh>
    <rPh sb="209" eb="211">
      <t>チイキ</t>
    </rPh>
    <rPh sb="214" eb="215">
      <t>カン</t>
    </rPh>
    <rPh sb="216" eb="220">
      <t>カンカツクイキ</t>
    </rPh>
    <rPh sb="221" eb="224">
      <t>リョウジカン</t>
    </rPh>
    <rPh sb="252" eb="254">
      <t>タイショウ</t>
    </rPh>
    <phoneticPr fontId="35"/>
  </si>
  <si>
    <t xml:space="preserve">&lt;出力条件&gt;
・以下のマスタデータ
　－選挙管理委員会
　－選挙管理委員会（立会人）
　－選挙管理委員会（投票管理者）
　－選挙管理委員会（代理投票補助者）
　－定時登録
　－選挙時登録
　－投票所入場券
　－宣誓書
　－国民投票
　－住民投票
　－選挙区
　－投票区
　－投票区割り当て
　－指定施設
　－・地域・領事官・管轄区域・領事館　※調達対象とする場合
&lt;出力項目&gt;
（データ要件に記載のデータ項目を出力可能とすること）
</t>
    <phoneticPr fontId="35"/>
  </si>
  <si>
    <t>指定した選挙における、選挙当日の有権者数、非有権者数の集計表。
有権者数、非有権者数の算出方法について、「当日有権者数集計表（年齢別）」と同様とすること。</t>
    <rPh sb="38" eb="42">
      <t>ヒユウケンシャ</t>
    </rPh>
    <rPh sb="42" eb="43">
      <t>スウ</t>
    </rPh>
    <rPh sb="54" eb="56">
      <t>トウジツ</t>
    </rPh>
    <rPh sb="56" eb="58">
      <t>ユウケン</t>
    </rPh>
    <rPh sb="58" eb="59">
      <t>シャ</t>
    </rPh>
    <rPh sb="59" eb="60">
      <t>スウ</t>
    </rPh>
    <rPh sb="60" eb="63">
      <t>シュウケイヒョウ</t>
    </rPh>
    <rPh sb="64" eb="66">
      <t>ネンレイ</t>
    </rPh>
    <rPh sb="66" eb="67">
      <t>ベツ</t>
    </rPh>
    <rPh sb="70" eb="72">
      <t>ドウヨウ</t>
    </rPh>
    <phoneticPr fontId="35"/>
  </si>
  <si>
    <t>（在外選挙人名簿）在外公館別登録者数集計表</t>
    <rPh sb="9" eb="13">
      <t>ザイガイコウカン</t>
    </rPh>
    <phoneticPr fontId="35"/>
  </si>
  <si>
    <t xml:space="preserve">指定した集計日における、在外選挙人名簿の在外公館別の登録者数、投票者数、投票率の集計表。
地域の出力順については、「在外選挙人名簿に関する事務についての領事官の管轄区域を定める省令」に記載の別表に従う。
</t>
    <rPh sb="4" eb="6">
      <t>シュウケイ</t>
    </rPh>
    <rPh sb="6" eb="7">
      <t>ビ</t>
    </rPh>
    <phoneticPr fontId="35"/>
  </si>
  <si>
    <t xml:space="preserve">&lt;出力条件&gt;
・抽出期間
・名簿登録者のうち、指定都市の区間異動者
・名簿登録者のうち、指定都市の区内転居者
・異動　増／減
・特定資格等（失権者を除く）
・指定都市の総合区又は行政区
&lt;出力項目&gt;
・氏名　・氏名フリガナ
・性別　・生年月日
・区間異動/区内転居元住所　・区間異動/区内転居元先住所
・備考　※以下を出力
　－異動日
　－異動事由
　－特定資格等
※詳細は、標準印字項目を参照
</t>
  </si>
  <si>
    <t xml:space="preserve">国民投票における、投票人名簿未登録者のうち、前住所地の市区町村の選挙管理員会あてに死亡又は国籍喪失により投票権を有しなくなった旨を通知する文書。
</t>
    <rPh sb="22" eb="23">
      <t>マエ</t>
    </rPh>
    <rPh sb="32" eb="38">
      <t>センキョカンリインカイ</t>
    </rPh>
    <rPh sb="43" eb="44">
      <t>マタ</t>
    </rPh>
    <phoneticPr fontId="35"/>
  </si>
  <si>
    <t xml:space="preserve">投票の記録として保管する、指定在外選挙投票区用の当日投票所用の投票録。
期日前・不在者投票管理サブユニットから出力する帳票とし、「在外選挙人の投票の状況」欄はシステム入力又は手書きにより記載する。
代理投票について、該当の選挙人の数に応じて、別紙の一覧で記載する。
</t>
    <rPh sb="85" eb="86">
      <t>マタ</t>
    </rPh>
    <phoneticPr fontId="35"/>
  </si>
  <si>
    <t xml:space="preserve">投票の記録として保管する、指定在外選挙投票区用の共通投票所用の投票録。
期日前・不在者投票管理サブユニットから出力する帳票とし、「在外選挙人の投票の状況」欄はシステム入力又は手書きにより記載する。
代理投票について、該当の選挙人の数に応じて、別紙の一覧で記載する。
</t>
    <rPh sb="85" eb="86">
      <t>マタ</t>
    </rPh>
    <phoneticPr fontId="35"/>
  </si>
  <si>
    <t xml:space="preserve">投票の記録として保管する、指定在外選挙投票区用の期日前投票所用の投票録。
期日前・不在者投票管理サブユニットから出力する帳票とし、「在外選挙人の投票の状況」欄はシステム入力又は手書きにより記載する。
代理投票について、該当の選挙人の数に応じて、別紙の一覧で記載する。
</t>
    <rPh sb="86" eb="87">
      <t>マタ</t>
    </rPh>
    <phoneticPr fontId="35"/>
  </si>
  <si>
    <t>3.自治体間通知</t>
    <phoneticPr fontId="35"/>
  </si>
  <si>
    <t>3.自治体間通知</t>
    <phoneticPr fontId="35"/>
  </si>
  <si>
    <t>0090015</t>
  </si>
  <si>
    <t>なし</t>
    <phoneticPr fontId="35"/>
  </si>
  <si>
    <t xml:space="preserve">「法令との対応」に関連し、法令様式又は総務省が定める様式がある帳票について「あり」を記載。
</t>
    <rPh sb="1" eb="3">
      <t>ホウレイ</t>
    </rPh>
    <rPh sb="5" eb="7">
      <t>タイオウ</t>
    </rPh>
    <rPh sb="9" eb="11">
      <t>カンレン</t>
    </rPh>
    <rPh sb="13" eb="15">
      <t>ホウレイ</t>
    </rPh>
    <rPh sb="15" eb="17">
      <t>ヨウシキ</t>
    </rPh>
    <rPh sb="17" eb="18">
      <t>マタ</t>
    </rPh>
    <rPh sb="19" eb="22">
      <t>ソウムショウ</t>
    </rPh>
    <rPh sb="23" eb="24">
      <t>サダ</t>
    </rPh>
    <rPh sb="26" eb="28">
      <t>ヨウシキ</t>
    </rPh>
    <rPh sb="31" eb="33">
      <t>チョウヒョウ</t>
    </rPh>
    <rPh sb="42" eb="44">
      <t>キサイ</t>
    </rPh>
    <phoneticPr fontId="35"/>
  </si>
  <si>
    <t xml:space="preserve">日本国憲法の改正手続に関する法律施行令第四十三条第一項
※努力規定
</t>
    <rPh sb="24" eb="27">
      <t>ダイイチコウ</t>
    </rPh>
    <rPh sb="29" eb="33">
      <t>ドリョクキテイ</t>
    </rPh>
    <phoneticPr fontId="35"/>
  </si>
  <si>
    <t>日本国憲法の改正手続に関する法律施行令第九条第二項</t>
    <rPh sb="20" eb="21">
      <t>キュウ</t>
    </rPh>
    <rPh sb="23" eb="24">
      <t>ニ</t>
    </rPh>
    <phoneticPr fontId="35"/>
  </si>
  <si>
    <t>日本国憲法の改正手続に関する法律施行令第九条第一項及び第二項</t>
    <rPh sb="20" eb="21">
      <t>キュウ</t>
    </rPh>
    <rPh sb="21" eb="22">
      <t>ジョウ</t>
    </rPh>
    <rPh sb="23" eb="24">
      <t>イチ</t>
    </rPh>
    <rPh sb="25" eb="26">
      <t>オヨ</t>
    </rPh>
    <rPh sb="27" eb="30">
      <t>ダイニコウ</t>
    </rPh>
    <phoneticPr fontId="35"/>
  </si>
  <si>
    <t>（在外選挙人名簿）登録通知　本籍地あて</t>
    <phoneticPr fontId="35"/>
  </si>
  <si>
    <t>住民基本台帳法第十七条の二第二項</t>
    <rPh sb="13" eb="16">
      <t>ダイニコウ</t>
    </rPh>
    <phoneticPr fontId="35"/>
  </si>
  <si>
    <t xml:space="preserve">自治体・施設・法人あての宛名。
以下の用途で利用する。
・全国の市区町村選挙管理委員会あての通知文書
・不在者投票請求（施設）における、施設への投票用紙、封筒、証明書等の送付
</t>
    <rPh sb="46" eb="48">
      <t>ツウチ</t>
    </rPh>
    <phoneticPr fontId="35"/>
  </si>
  <si>
    <t xml:space="preserve">法令様式のある帳票や通知等の法令の規定がある帳票における根拠法令を記載。
</t>
    <rPh sb="10" eb="12">
      <t>ツウチ</t>
    </rPh>
    <rPh sb="12" eb="13">
      <t>ナド</t>
    </rPh>
    <rPh sb="17" eb="19">
      <t>キテイ</t>
    </rPh>
    <rPh sb="22" eb="24">
      <t>チョウヒョウ</t>
    </rPh>
    <rPh sb="28" eb="30">
      <t>コンキョ</t>
    </rPh>
    <rPh sb="30" eb="32">
      <t>ホウレイ</t>
    </rPh>
    <rPh sb="33" eb="35">
      <t>キサイ</t>
    </rPh>
    <phoneticPr fontId="35"/>
  </si>
  <si>
    <t xml:space="preserve">選挙期間における、不在者投票（17歳による窓口での不在者投票）の時間帯別の受理数の集計表。
投票状況の中間報告用として利用。
</t>
    <rPh sb="17" eb="18">
      <t>サイ</t>
    </rPh>
    <phoneticPr fontId="35"/>
  </si>
  <si>
    <t xml:space="preserve">選挙期間における、不在者投票の不在者投票管理者別の投票者数の集計表。
投票状況の中間報告用として利用。
</t>
    <rPh sb="15" eb="18">
      <t>フザイシャ</t>
    </rPh>
    <phoneticPr fontId="35"/>
  </si>
  <si>
    <t>0060072</t>
    <phoneticPr fontId="35"/>
  </si>
  <si>
    <t>0060083</t>
  </si>
  <si>
    <t>帳票要件</t>
    <rPh sb="0" eb="2">
      <t>チョウヒョウ</t>
    </rPh>
    <rPh sb="2" eb="4">
      <t>ヨウケン</t>
    </rPh>
    <phoneticPr fontId="35"/>
  </si>
  <si>
    <t>0060074</t>
    <phoneticPr fontId="35"/>
  </si>
  <si>
    <t xml:space="preserve">直接請求については、公職選挙法を準用していることから、個別に帳票を定義せず、共通的な帳票利用を図るため、選挙と同様に直接請求において利用可能とする帳票について「●」を記載。
</t>
    <phoneticPr fontId="35"/>
  </si>
  <si>
    <t xml:space="preserve">公職選挙法施行規則第一条第四項
第二号様式
</t>
    <phoneticPr fontId="35"/>
  </si>
  <si>
    <t>公職選挙法施行令第三十一条第一項
※努力規定</t>
    <phoneticPr fontId="35"/>
  </si>
  <si>
    <t>公職選挙法施行規則第九条
第十号様式</t>
    <phoneticPr fontId="35"/>
  </si>
  <si>
    <t>あり
(法令様式)</t>
    <phoneticPr fontId="35"/>
  </si>
  <si>
    <t xml:space="preserve">公職選挙法施行令第一条の三第一項
</t>
    <phoneticPr fontId="35"/>
  </si>
  <si>
    <t xml:space="preserve">公職選挙法施行令第一条の三第二項
</t>
    <phoneticPr fontId="35"/>
  </si>
  <si>
    <t xml:space="preserve">公職選挙法施行令第二十二条第一項
</t>
    <phoneticPr fontId="35"/>
  </si>
  <si>
    <t xml:space="preserve">転居による選挙区・投票区の移替え者の一覧。また、選挙区の区割り変更、投票区の見直しによる選挙区・投票区が変更となる者の一覧。
選挙人の確認用として利用する。
</t>
    <phoneticPr fontId="35"/>
  </si>
  <si>
    <t>裁判員の参加する刑事裁判に関する法律二十一条第二項</t>
    <phoneticPr fontId="35"/>
  </si>
  <si>
    <t>検察審査会法第十条第二項</t>
    <phoneticPr fontId="35"/>
  </si>
  <si>
    <t xml:space="preserve">日本国憲法の改正手続に関する法律第一条第四項
第二号様式
</t>
    <phoneticPr fontId="35"/>
  </si>
  <si>
    <t>日本国憲法の改正手続に関する法律第一条第四項
第二号様式</t>
    <phoneticPr fontId="35"/>
  </si>
  <si>
    <t xml:space="preserve">日本国憲法の改正手続に関する法律施行令第四十三条第一項
※努力規定
</t>
    <phoneticPr fontId="35"/>
  </si>
  <si>
    <t xml:space="preserve">不在者投票に関する調書。
指定投票区を設定している場合、合算した調書を出力できること。
</t>
    <phoneticPr fontId="35"/>
  </si>
  <si>
    <t xml:space="preserve">投票の記録として保管する、当日投票所用の投票録。
代理投票について、該当の選挙人の数に応じて、別紙の一覧で記載する。
</t>
    <phoneticPr fontId="35"/>
  </si>
  <si>
    <t xml:space="preserve">公職選挙法施行規則第九条
第十号様式
</t>
    <phoneticPr fontId="35"/>
  </si>
  <si>
    <t xml:space="preserve">公職選挙法施行規則第十条
第十二号様式
</t>
    <phoneticPr fontId="35"/>
  </si>
  <si>
    <t>在外選挙執行規則第二十六条第一項
第十九号様式</t>
    <phoneticPr fontId="35"/>
  </si>
  <si>
    <t>在外選挙執行規則第二十六条第二項
第十九号様式</t>
    <phoneticPr fontId="35"/>
  </si>
  <si>
    <t>在外選挙執行規則第二十六条第三項
第十九号様式</t>
    <phoneticPr fontId="35"/>
  </si>
  <si>
    <t xml:space="preserve">投票録の別紙となる代理投票を行った選挙人及び補助者の一覧。
</t>
    <phoneticPr fontId="35"/>
  </si>
  <si>
    <t xml:space="preserve">不在者投票（滞在地）における、投票用紙等や不在者投票の証明書の送付書。
</t>
    <phoneticPr fontId="35"/>
  </si>
  <si>
    <t xml:space="preserve">不在者投票（郵便）における、個人あての投票用紙や郵便等投票証明書の送付書。
</t>
    <phoneticPr fontId="35"/>
  </si>
  <si>
    <t xml:space="preserve">不在者投票（施設）における、施設あての投票用紙等の送付書。
対象者は投票用紙等請求を行った選挙人のみとなる。
</t>
    <phoneticPr fontId="35"/>
  </si>
  <si>
    <t xml:space="preserve">在外選挙執行規則第一条第四項
第二号様式
</t>
    <phoneticPr fontId="35"/>
  </si>
  <si>
    <t xml:space="preserve">申出を行った者に在外選挙人名簿抄本を閲覧させる場合に調製した、閲覧用の帳票。
支援措置対象者を非表示にすることを可能とする。
</t>
    <phoneticPr fontId="35"/>
  </si>
  <si>
    <t xml:space="preserve">選挙時に用いる在外選挙人名簿の抄本。
投票日前日までの期日前・不在者投票の受付状況及び選挙人名簿への表示・選挙人名簿からの抹消状況を記載し、投票日当日に選挙人の資格照合を行うために出力する。
</t>
    <phoneticPr fontId="35"/>
  </si>
  <si>
    <t xml:space="preserve">在外選挙人名簿に登録されている者であることの証明書。
</t>
    <phoneticPr fontId="35"/>
  </si>
  <si>
    <t xml:space="preserve">在外選挙人名簿登録申請者の登録資格について本籍地に照会する文書。
</t>
    <phoneticPr fontId="35"/>
  </si>
  <si>
    <t xml:space="preserve">在外選挙人名簿登録申請者を在外選挙人名簿へ登録した旨を本籍地に通知する文書。
</t>
    <phoneticPr fontId="35"/>
  </si>
  <si>
    <t xml:space="preserve">公職選挙法施行令第二十三条の五第一項及び第二項
</t>
    <phoneticPr fontId="35"/>
  </si>
  <si>
    <t>住民基本台帳法第十七条の二第二項</t>
    <phoneticPr fontId="35"/>
  </si>
  <si>
    <t>公職選挙法施行令第二十三条の十四第一項</t>
    <rPh sb="8" eb="9">
      <t>ダイ</t>
    </rPh>
    <rPh sb="16" eb="19">
      <t>ダイイチコウ</t>
    </rPh>
    <phoneticPr fontId="35"/>
  </si>
  <si>
    <t>公職選挙法施行令第二十三条の十四第三項</t>
    <rPh sb="8" eb="9">
      <t>ダイ</t>
    </rPh>
    <rPh sb="16" eb="17">
      <t>ダイ</t>
    </rPh>
    <rPh sb="17" eb="18">
      <t>サン</t>
    </rPh>
    <rPh sb="18" eb="19">
      <t>コウ</t>
    </rPh>
    <phoneticPr fontId="35"/>
  </si>
  <si>
    <t xml:space="preserve">在外選挙人名簿に登録されている者について、在外選挙人名簿から抹消した旨を本籍地に通知する文書。
</t>
    <phoneticPr fontId="35"/>
  </si>
  <si>
    <t xml:space="preserve">在外選挙人名簿に登録されている者について、在外選挙人名簿から抹消した旨を領事官に通知する文書。
</t>
    <phoneticPr fontId="35"/>
  </si>
  <si>
    <t xml:space="preserve">在外選挙人名簿に登録されている者について、登録申請先の確認依頼を行う旨を領事官に通知する文書。
</t>
    <phoneticPr fontId="35"/>
  </si>
  <si>
    <t xml:space="preserve">在外選挙人名簿登録申請を在外選挙人名簿に登録しなかった旨を本人に通知する文書。
</t>
    <phoneticPr fontId="35"/>
  </si>
  <si>
    <t xml:space="preserve">在外選挙人名簿登録移転申請者を在外選挙人名簿に登録移転しなかった旨を本人に通知する文書。
</t>
    <phoneticPr fontId="35"/>
  </si>
  <si>
    <t xml:space="preserve">在外選挙人名簿に登録されている者について、登録申請先の訂正を行った旨を本人に通知する文書。
市区町村選管が作成の上、外務省を経由して経由領事官へ送付し、経由領事官から申請者へ送付する。このため、差出人は「領事官」となる。
</t>
    <phoneticPr fontId="35"/>
  </si>
  <si>
    <t xml:space="preserve">公職選挙法施行令第二十三条の六第一項
</t>
    <rPh sb="15" eb="18">
      <t>ダイイチコウ</t>
    </rPh>
    <phoneticPr fontId="35"/>
  </si>
  <si>
    <t xml:space="preserve">公職選挙法施行令第二十三条の六第二項
</t>
    <rPh sb="15" eb="18">
      <t>ダイニコウ</t>
    </rPh>
    <phoneticPr fontId="35"/>
  </si>
  <si>
    <t xml:space="preserve">在外選挙人名簿に登録されている者について、在外選挙人名簿からの抹消及び記載事項の変更を行った旨を本人に通知する文書。
</t>
    <phoneticPr fontId="35"/>
  </si>
  <si>
    <t>公職選挙法施行令第二十三条の十四第二項</t>
    <rPh sb="8" eb="9">
      <t>ダイ</t>
    </rPh>
    <rPh sb="16" eb="17">
      <t>ダイ</t>
    </rPh>
    <rPh sb="17" eb="18">
      <t>ニ</t>
    </rPh>
    <rPh sb="18" eb="19">
      <t>コウ</t>
    </rPh>
    <phoneticPr fontId="35"/>
  </si>
  <si>
    <t xml:space="preserve">在外選挙人の不在者投票に関する調書。
</t>
    <phoneticPr fontId="35"/>
  </si>
  <si>
    <t xml:space="preserve">在外投票に関する調書。
</t>
    <phoneticPr fontId="35"/>
  </si>
  <si>
    <t xml:space="preserve">在外選挙執行規則第二十五条の二
第十八号様式の二
</t>
    <phoneticPr fontId="35"/>
  </si>
  <si>
    <t xml:space="preserve">在外選挙執行規則第二十五条
第十八号様式
</t>
    <phoneticPr fontId="35"/>
  </si>
  <si>
    <t xml:space="preserve">在外選挙人名簿に登録されている者について、在外選挙人名簿の記載事項を変更した旨を領事官に通知する文書。
</t>
    <phoneticPr fontId="35"/>
  </si>
  <si>
    <t>専用紙
PDF</t>
    <phoneticPr fontId="35"/>
  </si>
  <si>
    <t>はがき
PDF</t>
    <phoneticPr fontId="35"/>
  </si>
  <si>
    <t>1.選挙人名簿管理（検察審査員・裁判員候補者予定者）</t>
    <rPh sb="14" eb="15">
      <t>イン</t>
    </rPh>
    <rPh sb="21" eb="22">
      <t>シャ</t>
    </rPh>
    <phoneticPr fontId="35"/>
  </si>
  <si>
    <t>1.選挙人名簿管理（検察審査員・裁判員候補者予定者）</t>
    <rPh sb="21" eb="22">
      <t>シャ</t>
    </rPh>
    <phoneticPr fontId="35"/>
  </si>
  <si>
    <t xml:space="preserve">帳票を分類するための帳票の用途を識別する以下の区分を記載。
　1.法令様式のある帳票
　2.投票所入場券
　3.自治体間通知
　4.住民向け通知・案内
　5.宛名・ラベル
　6.集計表
　7.条件別一覧
　8.データ連携用CSVファイル
　9.その他の一覧・集計表
</t>
    <rPh sb="0" eb="2">
      <t>チョウヒョウ</t>
    </rPh>
    <rPh sb="3" eb="5">
      <t>ブンルイ</t>
    </rPh>
    <rPh sb="10" eb="12">
      <t>チョウヒョウ</t>
    </rPh>
    <rPh sb="13" eb="15">
      <t>ヨウト</t>
    </rPh>
    <rPh sb="16" eb="18">
      <t>シキベツ</t>
    </rPh>
    <rPh sb="20" eb="22">
      <t>イカ</t>
    </rPh>
    <rPh sb="23" eb="25">
      <t>クブン</t>
    </rPh>
    <rPh sb="26" eb="28">
      <t>キサイ</t>
    </rPh>
    <phoneticPr fontId="35"/>
  </si>
  <si>
    <t xml:space="preserve">運用方法の参考として、帳票出力時における帳票用紙等を示す以下の種別を記載。
　汎用紙　　　　　　：汎用的な用紙への印刷
　専用紙　　　　　　：サイズが規定された専用の用紙への印刷
　専用紙／はがき　：サイズが規定された専用の用紙又ははがきへの印刷
　CSV　　　　　　　　：CSVデータでの出力
　PDF　　　　　　　　：PDFデータでの出力
　Excel　　　　　　　：Excel様式での出力
　Excel／Word　 ：Excel又はWord様式での出力（照会回答様式のみ）
帳票区分の種別のうち「6.集計表」、「7.条件別一覧」は、csvの加工に係る職員の業務負荷を考慮し、Excel様式での出力とする。そのため、出力後直ぐに使用可能なフォーマット、罫線等が設定されている必要がある。
</t>
    <phoneticPr fontId="35"/>
  </si>
  <si>
    <t xml:space="preserve">公職選挙法施行規則第三条第三項
第四号様式の二
</t>
    <phoneticPr fontId="35"/>
  </si>
  <si>
    <t xml:space="preserve">公職選挙法施行規則第十条の十一第三項
第十三号様式の十六
</t>
    <phoneticPr fontId="35"/>
  </si>
  <si>
    <t xml:space="preserve">公職選挙法施行規則第十条の三第三項
第十三号様式の五
</t>
    <phoneticPr fontId="35"/>
  </si>
  <si>
    <t xml:space="preserve">在外選挙執行規則第二十六条第三項
第十九号様式
</t>
    <rPh sb="13" eb="14">
      <t>ダイ</t>
    </rPh>
    <rPh sb="14" eb="15">
      <t>サン</t>
    </rPh>
    <rPh sb="15" eb="16">
      <t>コウ</t>
    </rPh>
    <phoneticPr fontId="35"/>
  </si>
  <si>
    <t xml:space="preserve">指定した選挙における、選挙当日の有権者数、非有権者数の集計表。
有権者数の算出方法について、以下のとおりとすること。
①二重登録者（転出者）
二重登録通知・照会の結果有無に関わらず、以下のとおりとする。
・国政選挙の場合…有権者としてカウント
・都道府県選挙の場合…引き続き証明書を提示等して投票した者のみ有権者としてカウント
なお、非有権者数の算出において、複数の異動事由によるダブルカウントが生じないようにすること。また、複数の異動事由となる非有権者については、異動一覧にて異動事由に「他」を記載することにより該当者及び各異動事由を捕捉可能とし、当集計表の検算できるようにすること。
</t>
    <rPh sb="33" eb="37">
      <t>ユウケンシャスウ</t>
    </rPh>
    <rPh sb="47" eb="49">
      <t>イカ</t>
    </rPh>
    <rPh sb="67" eb="70">
      <t>テンシュツシャ</t>
    </rPh>
    <rPh sb="144" eb="145">
      <t>トウ</t>
    </rPh>
    <rPh sb="170" eb="174">
      <t>ヒユウケンシャ</t>
    </rPh>
    <rPh sb="181" eb="185">
      <t>イドウイチラン</t>
    </rPh>
    <rPh sb="187" eb="191">
      <t>イドウジユウ</t>
    </rPh>
    <rPh sb="193" eb="194">
      <t>ホカ</t>
    </rPh>
    <rPh sb="208" eb="209">
      <t>オヨ</t>
    </rPh>
    <rPh sb="210" eb="211">
      <t>カク</t>
    </rPh>
    <rPh sb="211" eb="215">
      <t>イドウジユウ</t>
    </rPh>
    <rPh sb="217" eb="219">
      <t>カノウ</t>
    </rPh>
    <phoneticPr fontId="35"/>
  </si>
  <si>
    <t xml:space="preserve">公職選挙法施行規則第十四条
第二十五号様式
</t>
    <phoneticPr fontId="35"/>
  </si>
  <si>
    <t xml:space="preserve">公職選挙法施行規則第十四条
第二十四号様式
</t>
    <phoneticPr fontId="35"/>
  </si>
  <si>
    <t xml:space="preserve">在外選挙執行規則第一条第四項
第二号様式
</t>
    <phoneticPr fontId="35"/>
  </si>
  <si>
    <t xml:space="preserve">在外選挙執行規則第八条第三項
第六号様式
</t>
    <phoneticPr fontId="35"/>
  </si>
  <si>
    <t xml:space="preserve">選挙時に用いる投票所入場券。
様式は、印刷形式（はがき、封書）や配布単位（個人、世帯）の別に応じて、レイアウトを選択可能とする。
なお、「はがき様式」の場合、宛名部分と投票所入場券部分が同一紙面となるため、宛名部分についてもレイアウトを規定するが、「封書様式」の場合、投票所入場券と宛名は別紙面とし、レイアウト標準化方針に乗っ取り、宛名用紙のレイアウトの規定は行わない。
名簿登録基準日翌日から投票日前日までに4か月経過抹消を迎える選挙人については、出力対象外とする。これらの選挙人に向けた投票所入場券に代わる案内文書等は各市区町村にて任意に用意するものとし、標準帳票要件では定義しない。
市内の者への投票案内用の他、転出先で選挙人名簿登録されていない市外転出者への投票案内用としても利用可能とする。その際の転出者への案内文書等は各市区町村にて任意に用意するものとし、標準帳票要件では定義しない。
</t>
    <rPh sb="72" eb="74">
      <t>ヨウシキ</t>
    </rPh>
    <rPh sb="76" eb="78">
      <t>バアイ</t>
    </rPh>
    <rPh sb="79" eb="81">
      <t>アテナ</t>
    </rPh>
    <rPh sb="81" eb="83">
      <t>ブブン</t>
    </rPh>
    <rPh sb="84" eb="87">
      <t>トウヒョウジョ</t>
    </rPh>
    <rPh sb="87" eb="90">
      <t>ニュウジョウケン</t>
    </rPh>
    <rPh sb="90" eb="92">
      <t>ブブン</t>
    </rPh>
    <rPh sb="93" eb="95">
      <t>ドウイツ</t>
    </rPh>
    <rPh sb="95" eb="97">
      <t>シメン</t>
    </rPh>
    <rPh sb="103" eb="105">
      <t>アテナ</t>
    </rPh>
    <rPh sb="105" eb="107">
      <t>ブブン</t>
    </rPh>
    <rPh sb="118" eb="120">
      <t>キテイ</t>
    </rPh>
    <rPh sb="127" eb="129">
      <t>ヨウシキ</t>
    </rPh>
    <rPh sb="131" eb="133">
      <t>バアイ</t>
    </rPh>
    <rPh sb="134" eb="137">
      <t>トウヒョウジョ</t>
    </rPh>
    <rPh sb="137" eb="140">
      <t>ニュウジョウケン</t>
    </rPh>
    <rPh sb="141" eb="143">
      <t>アテナ</t>
    </rPh>
    <rPh sb="144" eb="147">
      <t>ベツシメン</t>
    </rPh>
    <rPh sb="155" eb="158">
      <t>ヒョウジュンカ</t>
    </rPh>
    <rPh sb="158" eb="160">
      <t>ホウシン</t>
    </rPh>
    <rPh sb="161" eb="162">
      <t>ノ</t>
    </rPh>
    <rPh sb="163" eb="164">
      <t>ト</t>
    </rPh>
    <rPh sb="166" eb="168">
      <t>アテナ</t>
    </rPh>
    <rPh sb="168" eb="170">
      <t>ヨウシ</t>
    </rPh>
    <rPh sb="177" eb="179">
      <t>キテイ</t>
    </rPh>
    <rPh sb="180" eb="181">
      <t>オコナ</t>
    </rPh>
    <rPh sb="187" eb="189">
      <t>メイボ</t>
    </rPh>
    <rPh sb="226" eb="228">
      <t>シュツリョク</t>
    </rPh>
    <rPh sb="239" eb="241">
      <t>センキョ</t>
    </rPh>
    <rPh sb="241" eb="242">
      <t>ニン</t>
    </rPh>
    <rPh sb="243" eb="244">
      <t>ム</t>
    </rPh>
    <rPh sb="246" eb="252">
      <t>トウヒョウジョニュウジョウケン</t>
    </rPh>
    <rPh sb="253" eb="254">
      <t>カ</t>
    </rPh>
    <rPh sb="256" eb="258">
      <t>アンナイ</t>
    </rPh>
    <rPh sb="258" eb="260">
      <t>ブンショ</t>
    </rPh>
    <rPh sb="260" eb="261">
      <t>ナド</t>
    </rPh>
    <rPh sb="281" eb="283">
      <t>ヒョウジュン</t>
    </rPh>
    <rPh sb="297" eb="299">
      <t>シナイ</t>
    </rPh>
    <rPh sb="300" eb="301">
      <t>モノ</t>
    </rPh>
    <rPh sb="305" eb="308">
      <t>アンナイヨウ</t>
    </rPh>
    <rPh sb="309" eb="310">
      <t>ホカ</t>
    </rPh>
    <rPh sb="344" eb="346">
      <t>リヨウ</t>
    </rPh>
    <rPh sb="346" eb="348">
      <t>カノウ</t>
    </rPh>
    <rPh sb="354" eb="355">
      <t>サイ</t>
    </rPh>
    <rPh sb="356" eb="359">
      <t>テンシュツシャ</t>
    </rPh>
    <rPh sb="361" eb="363">
      <t>アンナイ</t>
    </rPh>
    <rPh sb="363" eb="365">
      <t>ブンショ</t>
    </rPh>
    <rPh sb="365" eb="366">
      <t>ナド</t>
    </rPh>
    <rPh sb="367" eb="368">
      <t>カク</t>
    </rPh>
    <rPh sb="368" eb="372">
      <t>シクチョウソン</t>
    </rPh>
    <rPh sb="374" eb="376">
      <t>ニンイ</t>
    </rPh>
    <rPh sb="377" eb="379">
      <t>ヨウイ</t>
    </rPh>
    <rPh sb="386" eb="388">
      <t>ヒョウジュン</t>
    </rPh>
    <phoneticPr fontId="35"/>
  </si>
  <si>
    <t xml:space="preserve">二重登録管理における、当市区町村への転入者（3か月以上4か月未満）について、転入元の市区町村へ選挙人名簿の登録を行った旨を通知する文書。
</t>
    <phoneticPr fontId="35"/>
  </si>
  <si>
    <t xml:space="preserve">二重登録管理における、当市区町村からの転出者（3か月以上4か月未満）について、転出先の市区町村へ選挙人名簿の登録有無を照会するための照会様式及び回答様式。
他の選挙管理委員会からの登録通知を受領した者を除外した登録照会（転出者）の出力が可能なこと。
</t>
    <phoneticPr fontId="35"/>
  </si>
  <si>
    <t xml:space="preserve">投票所入場券作成後、引き抜き作業が必要となる者（※1）の一覧。
引き抜き作業の実施、また作業委託を行う際に利用する。
※1　引き抜き作業が必要となる者は以下のとおりとする。
（全選挙共通）
・投票所入場券データ出力後に以下の異動事由が発生した者
公選法第11条、第28条、第252条、政治資金規正法第28条、電磁記録投票法第17条該当、死亡、誤載、、国外転出
（都道府県選挙）転出者（都道府県外）
（市区町村選挙）転出者（市区町村外）
・投票所入場券データ出力如何に関わらず、名簿登録者のうち以下に該当する者
職権消除、二重登録該当（市区町村選挙を除く）、別送の対象者※2
※2　別送の対象者は以下のとおりとする。
郵便等投票者、視覚障害者、支援措置対象者（仮支援措置対象者を含む）、船員、その他別送者（条件指定）
標準オプションとして以下の者を対象とする。
　（都道府県選挙）転出者（市区町村外かつ都道府県内）
　（市区町村選挙）転居者（市区町村内）
なお、名簿登録基準日翌日から投票日前日までに4か月経過抹消を迎える選挙人については、投票所入場券の出力対象外となるため、引き抜き対象者としても抽出されない。
</t>
    <rPh sb="375" eb="377">
      <t>タイショウメイボ</t>
    </rPh>
    <phoneticPr fontId="35"/>
  </si>
  <si>
    <t xml:space="preserve">定時登録、選挙時登録において前回登録内容から以下の異動のあった者を抽出した一覧。
　・住民基本台帳異動　　・戸籍異動　　・職権異動
定時登録時の出力のほか、選挙時登録から選挙期日前日までの期間における異動者について、期間及び異動事由を選択して出力する。
異動事由は以下のとおり。
▽増の者
18歳到達者／国内転入3か月／国外転入等3か月／職権記載3か月／公民権停止期間終了／異動の取消（増）／職権記載（帰化等）／職権記載（国籍取得）／補正登録
▽減の者
死亡／職権消除（国籍喪失）／国内転出後4か月経過／国外転出後4か月経過／職権消除後4か月経過／異動の取消（減）／在外選挙人名簿の登録移転／誤載
▽情報変更のある者
転出表示／再転入（表示消除）／転居／訂正／生年月日変更／性別変更
※指定都市においては、以下のとおりとする
　区間異動は「国内転入3か月」及び「国内転出後4か月経過」とする
　区内異動は「転居」とする
</t>
    <phoneticPr fontId="35"/>
  </si>
  <si>
    <t xml:space="preserve">※内部用途のため、帳票要件として定義せず、EUCでの出力のみとする。
失権者のうち転出4か月経過予定の者の一覧。
転出4か月経過時点で転出未確定となる失権者について、以降は当一覧にて失権者情報の管理を行う。
</t>
    <rPh sb="36" eb="38">
      <t>シッケン</t>
    </rPh>
    <rPh sb="38" eb="39">
      <t>シャ</t>
    </rPh>
    <rPh sb="42" eb="44">
      <t>テンシュツ</t>
    </rPh>
    <rPh sb="58" eb="60">
      <t>テンシュツ</t>
    </rPh>
    <rPh sb="62" eb="63">
      <t>ゲツ</t>
    </rPh>
    <rPh sb="63" eb="65">
      <t>ケイカ</t>
    </rPh>
    <rPh sb="65" eb="67">
      <t>ジテン</t>
    </rPh>
    <rPh sb="68" eb="70">
      <t>テンシュツ</t>
    </rPh>
    <rPh sb="70" eb="73">
      <t>ミカクテイ</t>
    </rPh>
    <rPh sb="76" eb="78">
      <t>シッケン</t>
    </rPh>
    <rPh sb="78" eb="79">
      <t>シャ</t>
    </rPh>
    <rPh sb="87" eb="88">
      <t>トウ</t>
    </rPh>
    <rPh sb="98" eb="100">
      <t>カンリ</t>
    </rPh>
    <rPh sb="101" eb="102">
      <t>オコナ</t>
    </rPh>
    <phoneticPr fontId="35"/>
  </si>
  <si>
    <t xml:space="preserve">ー
</t>
    <phoneticPr fontId="35"/>
  </si>
  <si>
    <t xml:space="preserve">ー
</t>
    <phoneticPr fontId="35"/>
  </si>
  <si>
    <t>最高裁判所裁判官国民審査投票所投票録</t>
    <phoneticPr fontId="35"/>
  </si>
  <si>
    <t>最高裁判所裁判官国民審査共通投票所投票録</t>
    <phoneticPr fontId="35"/>
  </si>
  <si>
    <t>最高裁判所裁判官国民審査期日前投票所投票録</t>
    <phoneticPr fontId="35"/>
  </si>
  <si>
    <t xml:space="preserve">投票の記録として保管する、国民審査に係る当日投票所用の投票録。
代理投票について、該当の選挙人の数に応じて、別紙の一覧で記載する。
</t>
    <rPh sb="13" eb="17">
      <t>コクミンシンサ</t>
    </rPh>
    <rPh sb="18" eb="19">
      <t>カカ</t>
    </rPh>
    <phoneticPr fontId="35"/>
  </si>
  <si>
    <t xml:space="preserve">投票の記録として保管する、国民審査に係る共通投票所用の投票録。
代理投票について、該当の選挙人の数に応じて、別紙の一覧で記載する。
</t>
    <phoneticPr fontId="35"/>
  </si>
  <si>
    <t xml:space="preserve">投票の記録として保管する、国民審査に係る期日前投票所用の投票録。
代理投票について、該当の選挙人の数に応じて、別紙の一覧で記載する。
</t>
    <phoneticPr fontId="35"/>
  </si>
  <si>
    <t xml:space="preserve">投票の記録として保管する、国民審査に係る指定在外選挙投票区用の当日投票所用の投票録。
期日前・不在者投票管理サブユニットから出力する帳票とし、「在外選挙人の投票の状況」欄はシステム入力又は手書きにより記載する。
代理投票について、該当の選挙人の数に応じて、別紙の一覧で記載する。
</t>
    <rPh sb="13" eb="17">
      <t>コクミンシンサ</t>
    </rPh>
    <rPh sb="18" eb="19">
      <t>カカ</t>
    </rPh>
    <rPh sb="92" eb="93">
      <t>マタ</t>
    </rPh>
    <phoneticPr fontId="35"/>
  </si>
  <si>
    <t xml:space="preserve">投票の記録として保管する、国民審査に係る指定在外選挙投票区用の共通投票所用の投票録。
期日前・不在者投票管理サブユニットから出力する帳票とし、「在外選挙人の投票の状況」欄はシステム入力又は手書きにより記載する。
代理投票について、該当の選挙人の数に応じて、別紙の一覧で記載する。
</t>
    <rPh sb="92" eb="93">
      <t>マタ</t>
    </rPh>
    <phoneticPr fontId="35"/>
  </si>
  <si>
    <t xml:space="preserve">投票の記録として保管する、国民審査に係る指定在外選挙投票区用の期日前投票所用の投票録。
期日前・不在者投票管理サブユニットから出力する帳票とし、「在外選挙人の投票の状況」欄はシステム入力又は手書きにより記載する。
代理投票について、該当の選挙人の数に応じて、別紙の一覧で記載する。
</t>
    <rPh sb="93" eb="94">
      <t>マタ</t>
    </rPh>
    <phoneticPr fontId="35"/>
  </si>
  <si>
    <t>最高裁判所裁判官国民審査当日投票所投票録（指定在外選挙投票区用）</t>
    <rPh sb="14" eb="17">
      <t>トウヒョウジョ</t>
    </rPh>
    <phoneticPr fontId="35"/>
  </si>
  <si>
    <t>最高裁判所裁判官国民審査共通投票所投票録（指定在外選挙投票区用）</t>
    <phoneticPr fontId="35"/>
  </si>
  <si>
    <t>最高裁判所裁判官国民審査期日前投票所投票録（指定在外選挙投票区用）</t>
    <phoneticPr fontId="35"/>
  </si>
  <si>
    <t>裁判員の参加する刑事裁判に関する法律二十一条第二項</t>
  </si>
  <si>
    <t>なし</t>
  </si>
  <si>
    <t>－</t>
  </si>
  <si>
    <t>CSV</t>
  </si>
  <si>
    <t>裁判員候補者有権者一覧</t>
    <rPh sb="3" eb="6">
      <t>コウホシャ</t>
    </rPh>
    <rPh sb="9" eb="11">
      <t>イチラン</t>
    </rPh>
    <phoneticPr fontId="35"/>
  </si>
  <si>
    <t>検察審査会法第十条第二項</t>
  </si>
  <si>
    <t>修正履歴</t>
    <rPh sb="0" eb="2">
      <t>シュウセイ</t>
    </rPh>
    <rPh sb="2" eb="4">
      <t>リレキ</t>
    </rPh>
    <phoneticPr fontId="35"/>
  </si>
  <si>
    <t>●</t>
    <phoneticPr fontId="35"/>
  </si>
  <si>
    <t>時間別投票集計表</t>
    <phoneticPr fontId="35"/>
  </si>
  <si>
    <t>0070020</t>
    <phoneticPr fontId="35"/>
  </si>
  <si>
    <t>郵便等投票証明書（代理記載用）</t>
    <rPh sb="0" eb="2">
      <t>ユウビン</t>
    </rPh>
    <rPh sb="2" eb="3">
      <t>トウ</t>
    </rPh>
    <rPh sb="3" eb="5">
      <t>トウヒョウ</t>
    </rPh>
    <rPh sb="5" eb="8">
      <t>ショウメイショ</t>
    </rPh>
    <rPh sb="9" eb="14">
      <t>ダイリキサイヨウ</t>
    </rPh>
    <phoneticPr fontId="35"/>
  </si>
  <si>
    <t xml:space="preserve">不在者投票において、郵便等投票に登録したことを示す証明書。
※代理記載用
</t>
    <phoneticPr fontId="35"/>
  </si>
  <si>
    <t>仕様書1.1版（令和5年2月）
・機能要件0070151のオプション変更、及び当日投票システム自体がオプションであることも含め、オプション帳票へ変更</t>
    <rPh sb="17" eb="21">
      <t>キノウヨウケン</t>
    </rPh>
    <rPh sb="69" eb="71">
      <t>チョウヒョウ</t>
    </rPh>
    <phoneticPr fontId="35"/>
  </si>
  <si>
    <t>仕様書1.1版（令和5年2月）
・代理記載用を別途定義</t>
    <rPh sb="17" eb="22">
      <t>ダイリキサイヨウ</t>
    </rPh>
    <rPh sb="23" eb="25">
      <t>ベット</t>
    </rPh>
    <rPh sb="25" eb="27">
      <t>テイギ</t>
    </rPh>
    <phoneticPr fontId="35"/>
  </si>
  <si>
    <t>0060087</t>
  </si>
  <si>
    <t>0060088</t>
  </si>
  <si>
    <t>0060089</t>
  </si>
  <si>
    <t>0070035</t>
  </si>
  <si>
    <t>0070036</t>
  </si>
  <si>
    <t>0070037</t>
  </si>
  <si>
    <r>
      <t>投票所入場券の裏面に印刷した期日前・不在者投票用の宣誓書（兼請求書）。
選挙人情報（氏名、生年月日、選挙人名簿に登録されている住所）の印字有無については、</t>
    </r>
    <r>
      <rPr>
        <sz val="10"/>
        <color theme="1"/>
        <rFont val="Meiryo UI"/>
        <family val="3"/>
        <charset val="128"/>
      </rPr>
      <t>オプション機能</t>
    </r>
    <r>
      <rPr>
        <sz val="10"/>
        <rFont val="Meiryo UI"/>
        <family val="3"/>
        <charset val="128"/>
      </rPr>
      <t xml:space="preserve">とする。
</t>
    </r>
    <rPh sb="10" eb="12">
      <t>インサツ</t>
    </rPh>
    <rPh sb="18" eb="21">
      <t>フザイシャ</t>
    </rPh>
    <rPh sb="23" eb="24">
      <t>ヨウ</t>
    </rPh>
    <rPh sb="29" eb="30">
      <t>ケン</t>
    </rPh>
    <rPh sb="30" eb="33">
      <t>セイキュウショ</t>
    </rPh>
    <rPh sb="37" eb="40">
      <t>センキョニン</t>
    </rPh>
    <rPh sb="40" eb="42">
      <t>ジョウホウ</t>
    </rPh>
    <rPh sb="43" eb="45">
      <t>シメイ</t>
    </rPh>
    <rPh sb="46" eb="50">
      <t>セイネンガッピ</t>
    </rPh>
    <rPh sb="51" eb="56">
      <t>センキョニンメイボ</t>
    </rPh>
    <rPh sb="57" eb="59">
      <t>トウロク</t>
    </rPh>
    <rPh sb="64" eb="66">
      <t>ジュウショ</t>
    </rPh>
    <rPh sb="68" eb="70">
      <t>インジ</t>
    </rPh>
    <rPh sb="70" eb="72">
      <t>ウム</t>
    </rPh>
    <rPh sb="83" eb="85">
      <t>キノウ</t>
    </rPh>
    <phoneticPr fontId="35"/>
  </si>
  <si>
    <t xml:space="preserve">裁判員・検察審査員候補者予定者名簿調製プログラム（以下「名簿調製プログラム」という。）に取り込む有権者情報（失権者を含んだ有権者情報）。
</t>
    <rPh sb="54" eb="57">
      <t>シッケンシャ</t>
    </rPh>
    <rPh sb="58" eb="59">
      <t>フク</t>
    </rPh>
    <rPh sb="61" eb="64">
      <t>ユウケンシャ</t>
    </rPh>
    <rPh sb="64" eb="66">
      <t>ジョウホウ</t>
    </rPh>
    <phoneticPr fontId="35"/>
  </si>
  <si>
    <t>名簿調製プログラムに取り込む有権者情報（失権者を含んだ有権者情報）。</t>
    <phoneticPr fontId="35"/>
  </si>
  <si>
    <t xml:space="preserve">名簿調製プログラムに取り込む最新有権者情報（失権者を除外した有権者情報）。
</t>
    <rPh sb="14" eb="16">
      <t>サイシン</t>
    </rPh>
    <phoneticPr fontId="35"/>
  </si>
  <si>
    <t>（削除）</t>
    <rPh sb="1" eb="3">
      <t>サクジョ</t>
    </rPh>
    <phoneticPr fontId="35"/>
  </si>
  <si>
    <t>（削除）</t>
    <rPh sb="1" eb="3">
      <t>サクジョ</t>
    </rPh>
    <phoneticPr fontId="35"/>
  </si>
  <si>
    <t>（削除）</t>
    <phoneticPr fontId="35"/>
  </si>
  <si>
    <t>（削除）</t>
    <phoneticPr fontId="35"/>
  </si>
  <si>
    <t xml:space="preserve">選挙人名簿抄本（選挙時・期日前・当日用）（A4縦）
</t>
    <rPh sb="8" eb="10">
      <t>センキョ</t>
    </rPh>
    <rPh sb="10" eb="11">
      <t>ジ</t>
    </rPh>
    <rPh sb="12" eb="14">
      <t>キジツ</t>
    </rPh>
    <rPh sb="14" eb="15">
      <t>ゼン</t>
    </rPh>
    <phoneticPr fontId="35"/>
  </si>
  <si>
    <t xml:space="preserve">選挙人名簿抄本（選挙時・期日前・当日用）（A4横）
</t>
    <rPh sb="8" eb="10">
      <t>センキョ</t>
    </rPh>
    <rPh sb="10" eb="11">
      <t>ジ</t>
    </rPh>
    <rPh sb="12" eb="14">
      <t>キジツ</t>
    </rPh>
    <rPh sb="14" eb="15">
      <t>ゼン</t>
    </rPh>
    <phoneticPr fontId="35"/>
  </si>
  <si>
    <t xml:space="preserve">日本国憲法の改正手続に関する法律施行令第四条第三項
</t>
    <rPh sb="20" eb="21">
      <t>ヨン</t>
    </rPh>
    <rPh sb="21" eb="22">
      <t>ジョウ</t>
    </rPh>
    <rPh sb="23" eb="24">
      <t>サン</t>
    </rPh>
    <phoneticPr fontId="35"/>
  </si>
  <si>
    <t xml:space="preserve">最高裁判所裁判官国民審査法施行規則第五条
別記第五号様式
</t>
    <rPh sb="18" eb="19">
      <t>ゴ</t>
    </rPh>
    <phoneticPr fontId="35"/>
  </si>
  <si>
    <t xml:space="preserve">最高裁判所裁判官国民審査法施行規則第五条
別記第五号様式
</t>
    <rPh sb="18" eb="19">
      <t>ゴ</t>
    </rPh>
    <phoneticPr fontId="35"/>
  </si>
  <si>
    <t>0070038</t>
  </si>
  <si>
    <t>0070039</t>
  </si>
  <si>
    <t>0070040</t>
  </si>
  <si>
    <t xml:space="preserve">仕様書1.1版（令和5年2月）法令改正による更新
・管理項目「不在者投票事由」削除に伴い、帳票も削除
</t>
    <rPh sb="42" eb="43">
      <t>トモナ</t>
    </rPh>
    <rPh sb="45" eb="47">
      <t>チョウヒョウ</t>
    </rPh>
    <rPh sb="48" eb="50">
      <t>サクジョ</t>
    </rPh>
    <phoneticPr fontId="35"/>
  </si>
  <si>
    <t xml:space="preserve">仕様書1.1版（令和5年2月）法令改正による更新
・管理項目「期日前投票事由」削除に伴い、帳票も削除
</t>
    <rPh sb="42" eb="43">
      <t>トモナ</t>
    </rPh>
    <rPh sb="45" eb="47">
      <t>チョウヒョウ</t>
    </rPh>
    <rPh sb="48" eb="50">
      <t>サクジョ</t>
    </rPh>
    <phoneticPr fontId="35"/>
  </si>
  <si>
    <t>仕様書1.1版（令和5年2月）法令改正による更新に伴う要件追加
・国内国民審査投票録を出力する要件を追加</t>
  </si>
  <si>
    <t>仕様書1.1版（令和5年2月）法令改正に伴う要件追加
・指定在外投票区用の国民審査投票録を出力する要件を追加</t>
    <rPh sb="28" eb="32">
      <t>シテイザイガイ</t>
    </rPh>
    <rPh sb="32" eb="36">
      <t>トウヒョウクヨウ</t>
    </rPh>
    <phoneticPr fontId="35"/>
  </si>
  <si>
    <t>選挙人名簿視覚障害者等個別対応選挙人一覧</t>
    <rPh sb="7" eb="9">
      <t>ショウガイ</t>
    </rPh>
    <phoneticPr fontId="35"/>
  </si>
  <si>
    <t xml:space="preserve">選挙人のうち、視覚障害者等の一覧。
選挙人名簿管理サブユニットの機能より当情報を登録し、投票時の支援有無、また必要備品等の確認用として利用する。
</t>
    <rPh sb="9" eb="11">
      <t>ショウガイ</t>
    </rPh>
    <phoneticPr fontId="35"/>
  </si>
  <si>
    <t xml:space="preserve">※内部用途の集計表のため、帳票要件として定義せず、EUCでの出力のみとする。
二重登録通知及び二重登録照会の発送地別の人数の集計表。
二重登録対象者について、自市／他市に係る該当者数を把握するために用いる。
通知と照会とをそれぞれ別で出力できるようにすること。
</t>
    <rPh sb="9" eb="11">
      <t>ショウガイ</t>
    </rPh>
    <phoneticPr fontId="35"/>
  </si>
  <si>
    <t xml:space="preserve">名簿調製プログラムに取り込む最新有権者情報（失権者を除外した有権者情報）。
</t>
    <rPh sb="14" eb="16">
      <t>サイシン</t>
    </rPh>
    <rPh sb="22" eb="25">
      <t>シッケンシャ</t>
    </rPh>
    <rPh sb="26" eb="28">
      <t>ジョガイ</t>
    </rPh>
    <rPh sb="30" eb="33">
      <t>ユウケンシャ</t>
    </rPh>
    <rPh sb="33" eb="35">
      <t>ジョウホウ</t>
    </rPh>
    <phoneticPr fontId="35"/>
  </si>
  <si>
    <t>検察審査員候補者有権者一覧</t>
    <phoneticPr fontId="35"/>
  </si>
  <si>
    <t>仕様書1.1版（令和5年2月）
・無作為抽出機能の削除に伴い出力帳票を削除</t>
    <rPh sb="28" eb="29">
      <t>トモナ</t>
    </rPh>
    <rPh sb="30" eb="32">
      <t>シュツリョク</t>
    </rPh>
    <rPh sb="32" eb="34">
      <t>チョウヒョウ</t>
    </rPh>
    <rPh sb="35" eb="37">
      <t>サクジョ</t>
    </rPh>
    <phoneticPr fontId="35"/>
  </si>
  <si>
    <t>仕様書1.1版（令和5年2月）
・無作為抽出機能の削除に伴い出力帳票を削除</t>
    <phoneticPr fontId="35"/>
  </si>
  <si>
    <t>仕様書1.1版（令和5年2月）
・機能要件0070153のと整合を図り、オプション変更</t>
    <rPh sb="17" eb="21">
      <t>キノウヨウケン</t>
    </rPh>
    <rPh sb="30" eb="32">
      <t>セイゴウ</t>
    </rPh>
    <rPh sb="33" eb="34">
      <t>ハカ</t>
    </rPh>
    <phoneticPr fontId="35"/>
  </si>
  <si>
    <t>要</t>
    <rPh sb="0" eb="1">
      <t>ヨウ</t>
    </rPh>
    <phoneticPr fontId="35"/>
  </si>
  <si>
    <t>指定都市
固有帳票</t>
    <rPh sb="0" eb="4">
      <t>シテイトシ</t>
    </rPh>
    <rPh sb="5" eb="9">
      <t>コユウチョウヒョウ</t>
    </rPh>
    <phoneticPr fontId="35"/>
  </si>
  <si>
    <t>●</t>
    <phoneticPr fontId="35"/>
  </si>
  <si>
    <t xml:space="preserve">船員登録者一覧
</t>
    <phoneticPr fontId="35"/>
  </si>
  <si>
    <t xml:space="preserve">南極選挙人登録者一覧
</t>
    <rPh sb="2" eb="5">
      <t>センキョニン</t>
    </rPh>
    <phoneticPr fontId="35"/>
  </si>
  <si>
    <t xml:space="preserve">郵便等投票証明書発行者一覧
</t>
    <rPh sb="8" eb="11">
      <t>ハッコウシャ</t>
    </rPh>
    <rPh sb="11" eb="13">
      <t>イチラン</t>
    </rPh>
    <phoneticPr fontId="35"/>
  </si>
  <si>
    <t xml:space="preserve">※内部用途のため、帳票要件として定義せず、EUCでの出力のみとする。
船員登録された者の一覧
</t>
    <phoneticPr fontId="35"/>
  </si>
  <si>
    <t xml:space="preserve">※内部用途のため、帳票要件として定義せず、EUCでの出力のみとする。
南極選挙人登録された者の一覧
</t>
    <phoneticPr fontId="35"/>
  </si>
  <si>
    <t xml:space="preserve">※内部用途のため、帳票要件として定義せず、EUCでの出力のみとする。
郵便等投票証明書を発行された者の一覧
</t>
    <phoneticPr fontId="35"/>
  </si>
  <si>
    <t>要</t>
    <rPh sb="0" eb="1">
      <t>ヨウ</t>
    </rPh>
    <phoneticPr fontId="35"/>
  </si>
  <si>
    <t>ー</t>
  </si>
  <si>
    <t>ー</t>
    <phoneticPr fontId="35"/>
  </si>
  <si>
    <t>指定都市
総合区又は行政区別の出力要否</t>
    <rPh sb="8" eb="9">
      <t>マタ</t>
    </rPh>
    <phoneticPr fontId="35"/>
  </si>
  <si>
    <t>項目名「一括/個別」が”一括”の場合に、指定都市において総合区又は行政区別に出力の必要がある帳票について「要」、総合区又は行政区別に出力が不要の場合には”不要”を記載。
項目名「一括/個別」が”個別”の場合には、”ー”を記載。</t>
    <rPh sb="0" eb="3">
      <t>コウモクメイ</t>
    </rPh>
    <rPh sb="4" eb="6">
      <t>イッカツ</t>
    </rPh>
    <rPh sb="7" eb="9">
      <t>コベツ</t>
    </rPh>
    <rPh sb="12" eb="14">
      <t>イッカツ</t>
    </rPh>
    <rPh sb="16" eb="18">
      <t>バアイ</t>
    </rPh>
    <rPh sb="20" eb="24">
      <t>シテイトシ</t>
    </rPh>
    <rPh sb="28" eb="31">
      <t>ソウゴウク</t>
    </rPh>
    <rPh sb="31" eb="32">
      <t>マタ</t>
    </rPh>
    <rPh sb="33" eb="36">
      <t>ギョウセイク</t>
    </rPh>
    <rPh sb="36" eb="37">
      <t>ベツ</t>
    </rPh>
    <rPh sb="38" eb="40">
      <t>シュツリョク</t>
    </rPh>
    <rPh sb="41" eb="43">
      <t>ヒツヨウ</t>
    </rPh>
    <rPh sb="46" eb="48">
      <t>チョウヒョウ</t>
    </rPh>
    <rPh sb="53" eb="54">
      <t>ヨウ</t>
    </rPh>
    <rPh sb="56" eb="58">
      <t>ソウゴウ</t>
    </rPh>
    <rPh sb="69" eb="71">
      <t>フヨウ</t>
    </rPh>
    <rPh sb="72" eb="74">
      <t>バアイ</t>
    </rPh>
    <rPh sb="77" eb="79">
      <t>フヨウ</t>
    </rPh>
    <rPh sb="81" eb="83">
      <t>キサイ</t>
    </rPh>
    <rPh sb="97" eb="99">
      <t>コベツ</t>
    </rPh>
    <rPh sb="101" eb="103">
      <t>バアイ</t>
    </rPh>
    <rPh sb="110" eb="112">
      <t>キサイ</t>
    </rPh>
    <phoneticPr fontId="35"/>
  </si>
  <si>
    <t>指定都市固有帳票</t>
    <phoneticPr fontId="35"/>
  </si>
  <si>
    <t>ー</t>
    <phoneticPr fontId="35"/>
  </si>
  <si>
    <t>修正履歴</t>
    <rPh sb="0" eb="2">
      <t>シュウセイ</t>
    </rPh>
    <rPh sb="2" eb="4">
      <t>リレキ</t>
    </rPh>
    <phoneticPr fontId="35"/>
  </si>
  <si>
    <t>項目名「指定都市固有帳票」を追加</t>
    <rPh sb="0" eb="3">
      <t>コウモクメイ</t>
    </rPh>
    <rPh sb="14" eb="16">
      <t>ツイカ</t>
    </rPh>
    <phoneticPr fontId="35"/>
  </si>
  <si>
    <t>仕様書1.2版（令和5年3月）</t>
    <phoneticPr fontId="35"/>
  </si>
  <si>
    <t>項目名指定都市　総合区又は行政区別の出力要否」を追加</t>
    <rPh sb="0" eb="2">
      <t>コウモク</t>
    </rPh>
    <rPh sb="2" eb="3">
      <t>メイ</t>
    </rPh>
    <rPh sb="24" eb="26">
      <t>ツイカ</t>
    </rPh>
    <phoneticPr fontId="35"/>
  </si>
  <si>
    <t>0060090</t>
  </si>
  <si>
    <t>0060091</t>
  </si>
  <si>
    <t>0060092</t>
  </si>
  <si>
    <t>仕様書1.2版（令和5年3月）
・指定都市　総合区又は行政区別の出力要否に”要”を追記。</t>
    <rPh sb="38" eb="39">
      <t>ヨウ</t>
    </rPh>
    <rPh sb="41" eb="43">
      <t>ツイキ</t>
    </rPh>
    <phoneticPr fontId="35"/>
  </si>
  <si>
    <t>仕様書1.2版（令和5年3月）
・指定都市　総合区又は行政区別の出力要否に”要”を追記。</t>
    <phoneticPr fontId="35"/>
  </si>
  <si>
    <t>仕様書1.2版（令和5年3月）
・一括/個別を”個別”に修正。</t>
    <rPh sb="17" eb="19">
      <t>イッカツ</t>
    </rPh>
    <rPh sb="20" eb="22">
      <t>コベツ</t>
    </rPh>
    <rPh sb="24" eb="26">
      <t>コベツ</t>
    </rPh>
    <rPh sb="28" eb="30">
      <t>シュウセイ</t>
    </rPh>
    <phoneticPr fontId="35"/>
  </si>
  <si>
    <t>宛名　本人あて</t>
    <phoneticPr fontId="35"/>
  </si>
  <si>
    <t>仕様書1.2版（令和5年3月）
・デジタル庁の指定都市要件の検討により、要件を追加。
※大規模自治体の利用も想定し指定都市固有帳票ではなく、標準オプションとして定義。</t>
    <rPh sb="57" eb="61">
      <t>シテイトシ</t>
    </rPh>
    <rPh sb="61" eb="65">
      <t>コユウチョウヒョウ</t>
    </rPh>
    <rPh sb="70" eb="72">
      <t>ヒョウジュン</t>
    </rPh>
    <rPh sb="80" eb="82">
      <t>テイギ</t>
    </rPh>
    <phoneticPr fontId="35"/>
  </si>
  <si>
    <t>仕様書1.2版（令和5年3月）
・デジタル庁の指定都市要件の検討により、要件を追加。
※大規模自治体の利用も想定し指定都市固有帳票ではなく、標準オプションとして定義。</t>
    <phoneticPr fontId="35"/>
  </si>
  <si>
    <t>仕様書1.2版（令和5年3月）
・デジタル庁の指定都市要件の検討により、概要・用途に文言を追記。</t>
    <rPh sb="36" eb="38">
      <t>ガイヨウ</t>
    </rPh>
    <rPh sb="39" eb="41">
      <t>ヨウト</t>
    </rPh>
    <rPh sb="42" eb="44">
      <t>モンゴン</t>
    </rPh>
    <rPh sb="45" eb="47">
      <t>ツイキ</t>
    </rPh>
    <phoneticPr fontId="35"/>
  </si>
  <si>
    <t>仕様書1.2版（令和5年3月）
・デジタル庁の指定都市要件の検討により、概要・用途に文言を追記。</t>
    <phoneticPr fontId="35"/>
  </si>
  <si>
    <r>
      <t xml:space="preserve">指定都市
</t>
    </r>
    <r>
      <rPr>
        <sz val="8"/>
        <color theme="1"/>
        <rFont val="Meiryo UI"/>
        <family val="3"/>
        <charset val="128"/>
      </rPr>
      <t>総合区又は行政区別の出力要否</t>
    </r>
    <rPh sb="0" eb="4">
      <t>シテイトシ</t>
    </rPh>
    <rPh sb="5" eb="8">
      <t>ソウゴウク</t>
    </rPh>
    <rPh sb="8" eb="9">
      <t>マタ</t>
    </rPh>
    <rPh sb="10" eb="13">
      <t>ギョウセイク</t>
    </rPh>
    <rPh sb="13" eb="14">
      <t>ベツ</t>
    </rPh>
    <rPh sb="15" eb="17">
      <t>シュツリョク</t>
    </rPh>
    <rPh sb="17" eb="19">
      <t>ヨウヒ</t>
    </rPh>
    <phoneticPr fontId="35"/>
  </si>
  <si>
    <t xml:space="preserve">公職選挙法施行令１条の３に定められた、失権者の住所移転に関する転入先の市区町村あての通知文書。
指定都市においては、区間異動した場合にも用いる。
※当該市区町村の区域内から既に転出した者についての通知
</t>
    <rPh sb="48" eb="52">
      <t>シテイトシ</t>
    </rPh>
    <rPh sb="58" eb="62">
      <t>クカンイドウ</t>
    </rPh>
    <rPh sb="64" eb="66">
      <t>バアイ</t>
    </rPh>
    <rPh sb="68" eb="69">
      <t>モチ</t>
    </rPh>
    <phoneticPr fontId="35"/>
  </si>
  <si>
    <t xml:space="preserve">公職選挙法施行令１条の３に定められた、失権者の住所移転に関する転入元の市区町村あての通知文書。
指定都市においては、区間異動した場合にも用いる。
※当該市区町村の区域内に住所を定めた後四箇月を経過しない者についての通知
</t>
    <phoneticPr fontId="35"/>
  </si>
  <si>
    <t xml:space="preserve">＜出力条件＞
・集計期間
　※選挙間、名簿間を指定できること。また、直近の選挙人名簿においては選挙時登録時点から指定した集計日で集計できること。
・異動事由・増
・指定都市の総合区又は行政区
&lt;集計単位&gt;
・選挙区別（複数選挙区を有する市区町村の場合のみ）
・投票区別
・行政区別
・異動事由（増）別
・男女別
※詳細は、標準印字項目を参照
</t>
    <rPh sb="90" eb="91">
      <t>マタ</t>
    </rPh>
    <phoneticPr fontId="35"/>
  </si>
  <si>
    <t xml:space="preserve">＜出力条件＞
・集計日
・名簿登録者
・指定都市の総合区又は行政区別
&lt;集計単位&gt;
・選挙区別（複数選挙区を有する市区町村の場合のみ）
・投票区別
・行政区別
・登録の別（表示なし、表示者（失権者除く。）、失権者）
・男女別
※詳細は、標準印字項目を参照
</t>
    <phoneticPr fontId="35"/>
  </si>
  <si>
    <t xml:space="preserve">＜出力条件＞
・集計期間
　※選挙間、名簿間を指定できること。また、直近の選挙人名簿においては選挙時登録時点から指定した集計日で集計できること。
・名簿登録者
・指定都市の総合区又は行政区別
&lt;集計単位&gt;
・選挙区別（複数選挙区を有する市区町村の場合のみ）
・投票区別
・異動事由（増・減）別
・男女別
※転居による投票区変更数も集計できること。
※異動事由として登録移転も含めること。
※性別変更による増減数も集計できること。
※標準オプションとして、政令指定都市における区間異動者数を集計できること。
※詳細は、標準印字項目を参照
</t>
    <rPh sb="89" eb="90">
      <t>マタ</t>
    </rPh>
    <rPh sb="183" eb="185">
      <t>トウロク</t>
    </rPh>
    <rPh sb="203" eb="206">
      <t>ゾウゲンスウ</t>
    </rPh>
    <rPh sb="207" eb="209">
      <t>シュウケイ</t>
    </rPh>
    <rPh sb="217" eb="219">
      <t>ヒョウジュン</t>
    </rPh>
    <rPh sb="240" eb="242">
      <t>イドウ</t>
    </rPh>
    <rPh sb="245" eb="247">
      <t>シュウケイ</t>
    </rPh>
    <phoneticPr fontId="35"/>
  </si>
  <si>
    <t xml:space="preserve">&lt;出力条件&gt;
・集計日
・名簿登録者のうち、転出後4か月経過による抹消予定者
・指定都市の総合区又は行政区
&lt;出力項目&gt;
・名簿番号
・氏名
・氏名フリガナ
・性別
・生年月日
・住所
・備考　※以下を出力
　－転出先住所
　－異動日
　－異動事由
※詳細は、標準印字項目を参照
</t>
    <phoneticPr fontId="35"/>
  </si>
  <si>
    <t xml:space="preserve">&lt;出力条件&gt;
・集計期間　・異動者
・指定した異動事由（増減及び情報変更のある者）
・指定都市の総合区又は行政区
&lt;出力順&gt;
設定不可とし、選挙人名簿抄本に準じる
※出力順は他帳票も同様の考え方とする。
&lt;出力項目&gt;
・氏名　・氏名フリガナ
・性別　・生年月日　・住所
　原則的に現住所を表示する。ただし、異動事由が「転出4か月経過」の場合は「転出前住所」、「登録移転」の場合は「最終住所地」を表示する。
・備考　※以下を出力
　－異動日
　－異動事由
　－ （「国内転出」（転出4か月経過の者及び転出表示者）の場合）転出先住所※都道府県市区町村
※指定した集計期間において複数の異動事由となる非有権者については、異動事由に「他」を記載することにより該当者及び各異動事由を捕捉可能とすること。
※詳細は、標準印字項目を参照
</t>
    <rPh sb="51" eb="52">
      <t>マタ</t>
    </rPh>
    <rPh sb="182" eb="184">
      <t>トウロク</t>
    </rPh>
    <phoneticPr fontId="35"/>
  </si>
  <si>
    <t xml:space="preserve">&lt;出力条件&gt;
・集計日
・名簿登録者のうち、抹消者
・指定都市の総合区又は行政区
&lt;出力項目&gt;
・名簿番号
・氏名
・氏名フリガナ
・性別
・生年月日
・住所
・備考　※以下を出力
　－異動日
　－異動事由
　－（「国内転出」（転出4か月経過の者及び転出表示者）の場合）転出先住所※都道府県市区町村
※詳細は、標準印字項目を参照
</t>
    <rPh sb="35" eb="36">
      <t>マタ</t>
    </rPh>
    <phoneticPr fontId="35"/>
  </si>
  <si>
    <t xml:space="preserve">&lt;出力条件&gt;
・抽出期間
・名簿登録者のうち、転居により選挙区・投票区移替えとなる転居者及び選挙区の区割り変更により選挙区が変更となる対象者
・指定都市の総合区又は行政区
&lt;出力項目&gt;
・氏名　・氏名フリガナ
・性別　・生年月日
・移替前選挙区　・移替先選挙区
・移替前投票区　・移替先投票区
・移替前住所　・移替先住所
・備考　※以下を出力
　－異動日
　－異動事由
※詳細は、標準印字項目を参照
</t>
    <rPh sb="23" eb="25">
      <t>テンキョ</t>
    </rPh>
    <rPh sb="44" eb="45">
      <t>オヨ</t>
    </rPh>
    <rPh sb="80" eb="81">
      <t>マタ</t>
    </rPh>
    <phoneticPr fontId="35"/>
  </si>
  <si>
    <t xml:space="preserve">&lt;出力条件&gt;
・集計期間
・名簿登録者のうち、新規登録者
・指定都市の総合区又は行政区
・基準登録日
&lt;出力項目&gt;
・名簿番号
・氏名
・氏名フリガナ
・性別
・生年月日
・住所
・備考　※以下を出力
　－異動日（登録日）
　－異動事由（登録事由）
※詳細は、標準印字項目を参照
</t>
    <phoneticPr fontId="35"/>
  </si>
  <si>
    <t xml:space="preserve">&lt;出力条件&gt;
・集計期間
・名簿登録者のうち、新規登録者
・指定都市の総合区又は行政区
&lt;出力項目&gt;
・名簿番号
・氏名
・氏名フリガナ
・性別
・生年月日
・住所
・備考　※以下を出力
　－異動日（登録日）
　－異動事由（登録事由）
　－異動事由（転出先住所※都道府県市区町村）
※詳細は、標準印字項目を参照
</t>
    <rPh sb="121" eb="125">
      <t>イドウジユウ</t>
    </rPh>
    <phoneticPr fontId="35"/>
  </si>
  <si>
    <t xml:space="preserve">&lt;出力条件&gt;
・集計日
・異動データのうち、指定した集計日現在における年齢要件による登録予定者で、居住要件を満たしている者
・指定都市の総合区又は行政区
&lt;出力項目&gt;
・氏名
・氏名フリガナ
・性別
・生年月日
・郵便番号
・住所
※詳細は、標準印字項目を参照
</t>
    <rPh sb="49" eb="51">
      <t>キョジュウ</t>
    </rPh>
    <phoneticPr fontId="35"/>
  </si>
  <si>
    <t xml:space="preserve">&lt;出力条件&gt;
・名簿登録者
・選挙区（複数選挙区を有する市区町村の場合のみ）
・指定都市の総合区又は行政区別
＜出力順＞
・投票区
・氏名50音
&lt;出力項目&gt;
・氏名
・氏名フリガナ
・性別
・生年月日
・住所
・備考
・名簿番号（頁数行番号）
※詳細は、標準印字項目を参照
</t>
    <phoneticPr fontId="35"/>
  </si>
  <si>
    <t xml:space="preserve">&lt;出力条件&gt;
・名簿登録者
・指定都市の総合区又は行政区
&lt;出力項目&gt;
・名簿番号
・氏名
・氏名フリガナ
・性別
・生年月日
・住所
・備考　※以下を出力
　ー必要備品
※詳細は、標準印字項目を参照
</t>
    <phoneticPr fontId="35"/>
  </si>
  <si>
    <t xml:space="preserve">&lt;出力条件&gt;
・二重登録対象者
・通知対象者、照会対象者
・指定都市の総合区又は行政区別
&lt;集計単位&gt;
・発送地別
＜出力項目＞
・選挙区別（複数選挙区を有する市区町村の場合のみ）
・市区町村名
・通知者人数又は照会者人数
</t>
    <rPh sb="12" eb="14">
      <t>タイショウ</t>
    </rPh>
    <phoneticPr fontId="35"/>
  </si>
  <si>
    <t xml:space="preserve">&lt;出力条件&gt;
・名簿登録者
・指定都市の総合区又は行政区別
&lt;集計単位&gt;
・投票区別
・行政区別
・郵便番号別
&lt;出力項目&gt;
・選挙区別（複数選挙区を有する市区町村の場合のみ）
・投票区名
・行政区名
・世帯数
・投票所入場券作成対象者数
・通数
</t>
    <phoneticPr fontId="35"/>
  </si>
  <si>
    <t xml:space="preserve">&lt;出力条件&gt;
・名簿登録者のうち、同一世帯内での同姓同名の者
・指定都市の総合区又は行政区
&lt;出力項目&gt;
・名簿番号
・氏名
・氏名フリガナ
・性別
・生年月日
・住所
・備考
</t>
    <phoneticPr fontId="35"/>
  </si>
  <si>
    <t xml:space="preserve">&lt;出力条件&gt;
・名簿登録者のうち、投票所入場券が返戻された者
・指定都市の総合区又は行政区
&lt;出力項目&gt;
・名簿番号
・氏名
・氏名フリガナ
・性別
・生年月日
・住所
・備考
・選挙日
・投票所入場券の戻り日
・不達理由
・対応事項
</t>
    <rPh sb="24" eb="26">
      <t>ヘンレイ</t>
    </rPh>
    <rPh sb="108" eb="110">
      <t>フタツ</t>
    </rPh>
    <phoneticPr fontId="35"/>
  </si>
  <si>
    <t xml:space="preserve">&lt;出力条件&gt;
・名簿登録者のうち、失権者でかつ4か月経過予定の者
・指定都市の総合区又は行政区
&lt;出力項目&gt;
・氏名
・生年月日
・住所
・本籍地
・事由
・復権予定日
・刑の確定日
・刑期
・登録日
・転出予定日
</t>
    <rPh sb="17" eb="19">
      <t>シッケン</t>
    </rPh>
    <rPh sb="19" eb="20">
      <t>シャ</t>
    </rPh>
    <rPh sb="28" eb="30">
      <t>ヨテイ</t>
    </rPh>
    <phoneticPr fontId="35"/>
  </si>
  <si>
    <t xml:space="preserve">&lt;出力条件&gt;
・有権者
・指定都市の総合区又は行政区
&lt;出力項目&gt;
・宛名番号
・本籍地
・住所
・性別
・生年月日
</t>
    <phoneticPr fontId="35"/>
  </si>
  <si>
    <t xml:space="preserve">&lt;出力条件&gt;
・集計期間
・名簿登録者のうち、異動又は失権のあった者
・指定都市の総合区又は行政区
&lt;出力項目&gt;
・宛名番号
・本籍地
・氏名
・氏名フリガナ
・性別
・生年月日
・住所
・備考　※以下を出力
　－異動日
　－異動事由
　－（「国内転出」（転出4か月経過の者及び転出表示者）の場合）転出先住所※都道府県市区町村
※詳細は、標準印字項目を参照
</t>
    <phoneticPr fontId="35"/>
  </si>
  <si>
    <t xml:space="preserve">＜出力条件＞
・集計日
・名簿登録者
・指定都市の総合区又は行政区別
&lt;集計単位&gt;
・投票区別
・行政区別
・資格別
・男女別
※詳細は、標準印字項目を参照
</t>
    <phoneticPr fontId="35"/>
  </si>
  <si>
    <t xml:space="preserve">&lt;出力条件&gt;
・集計期間
・異動者
・異動事由（増減及び情報変更のある者）
・指定都市の総合区又は行政区
&lt;出力順&gt;
設定不可とし、選挙人名簿抄本に準じる
※出力順は他帳票も同様の考え方とする。
&lt;出力項目&gt;
・氏名　・氏名フリガナ
・性別　・生年月日
・住所
・備考　※以下を出力
　－異動日
　－異動事由
※詳細は、標準印字項目を参照
</t>
    <phoneticPr fontId="35"/>
  </si>
  <si>
    <t xml:space="preserve">&lt;出力条件&gt;
・集計日
・名簿登録者のうち、抹消者
・指定都市の総合区又は行政区
&lt;出力項目&gt;
・名簿番号
・氏名
・氏名フリガナ
・性別
・生年月日
・住所
・備考　※以下を出力
　－異動日
　－異動事由
※詳細は、標準印字項目を参照
</t>
    <phoneticPr fontId="35"/>
  </si>
  <si>
    <t xml:space="preserve">&lt;出力条件&gt;
・名簿登録者
・指定都市の総合区又は行政区別
＜出力順＞
・投票区
・氏名50音
&lt;出力項目&gt;
・氏名
・氏名フリガナ
・性別
・生年月日
・住所
・備考
・名簿番号（頁数行番号）
※詳細は、標準印字項目を参照
</t>
    <phoneticPr fontId="35"/>
  </si>
  <si>
    <t xml:space="preserve">&lt;出力条件&gt;
・名簿登録者
・指定都市の総合区又は行政区
&lt;出力項目&gt;
・名簿番号
・氏名
・氏名フリガナ
・性別
・生年月日
・住所
・備考
　ー必要備品
※詳細は、標準印字項目を参照
</t>
    <phoneticPr fontId="35"/>
  </si>
  <si>
    <t xml:space="preserve">&lt;出力条件&gt;
・１号資格者
・指定都市の総合区又は行政区別
&lt;集計単位&gt;
・発送地別
＜出力項目＞
・市区町村名
・通知者人数
</t>
    <phoneticPr fontId="35"/>
  </si>
  <si>
    <t xml:space="preserve">&lt;出力条件&gt;
・2号該当者
・指定都市の総合区又は行政区別
&lt;集計単位&gt;
・発送地別
・照会文書別（前住所地、国外転入 本籍地）
＜出力項目＞
・市区町村名
・照会者人数
</t>
    <phoneticPr fontId="35"/>
  </si>
  <si>
    <t xml:space="preserve">&lt;出力条件&gt;
・名簿登録者
・指定都市の総合区又は行政区別
&lt;集計単位&gt;
・投票区別
・行政区別
・郵便番号別
&lt;出力項目&gt;
・投票区名
・行政区名
・世帯数
・投票所入場券作成対象者数
・通数
</t>
    <rPh sb="98" eb="100">
      <t>ツウスウ</t>
    </rPh>
    <phoneticPr fontId="35"/>
  </si>
  <si>
    <t xml:space="preserve">&lt;出力条件&gt;
・名簿登録者のうち、投票所入場券が未着となった者
・指定都市の総合区又は行政区
&lt;出力項目&gt;
・名簿番号
・氏名
・氏名フリガナ
・性別
・生年月日
・住所
・備考
・選挙日
・投票所入場券の戻り日
・不達理由
・対応事項
</t>
    <rPh sb="109" eb="111">
      <t>フタツ</t>
    </rPh>
    <phoneticPr fontId="35"/>
  </si>
  <si>
    <t>仕様書1.1版（令和5年2月）
・必須様式の種類を縮小。縮小した様式をオプションへ変更。
仕様書1.2版（令和5年3月）
・指定都市　総合区又は行政区別の出力要否に”要”を追記。</t>
    <phoneticPr fontId="35"/>
  </si>
  <si>
    <t>仕様書1.1版（令和5年2月）
・投票所入場券の必須様式の種類縮小に伴う裏面要件の変更
・宣誓書内の氏名等の出力要件をオプションへ変更
仕様書1.2版（令和5年3月）
・指定都市　総合区又は行政区別の出力要否に”要”を追記。</t>
    <phoneticPr fontId="35"/>
  </si>
  <si>
    <t xml:space="preserve">仕様書1.1版（令和5年2月）
・実装類型の点検により、郵便等投票証明書交付者に対する選挙に関するお知らせ作成機能について、標準機能からオプション機能へ変更
仕様書1.2版（令和5年3月）
・指定都市　総合区又は行政区別の出力要否に”要”を追記。
</t>
    <rPh sb="28" eb="31">
      <t>ユウビントウ</t>
    </rPh>
    <rPh sb="31" eb="33">
      <t>トウヒョウ</t>
    </rPh>
    <rPh sb="33" eb="36">
      <t>ショウメイショ</t>
    </rPh>
    <rPh sb="36" eb="39">
      <t>コウフシャ</t>
    </rPh>
    <rPh sb="40" eb="41">
      <t>タイ</t>
    </rPh>
    <phoneticPr fontId="35"/>
  </si>
  <si>
    <t>仕様書1.1版（令和5年2月）
・実装類型の点検により、視覚障害者の管理機能のオプション変更に伴い、一覧もオプションへ変更
仕様書1.2版（令和5年3月）
・指定都市　総合区又は行政区別の出力要否に”要”を追記。</t>
    <rPh sb="47" eb="48">
      <t>トモナ</t>
    </rPh>
    <rPh sb="50" eb="52">
      <t>イチラン</t>
    </rPh>
    <rPh sb="59" eb="61">
      <t>ヘンコウ</t>
    </rPh>
    <phoneticPr fontId="35"/>
  </si>
  <si>
    <t>仕様書1.1版（令和5年2月）
・名簿調製プログラムに対応するデータとして、失権者を含む有権者情報の出力を追加。
仕様書1.2版（令和5年3月）
・指定都市　総合区又は行政区別の出力要否に”要”を追記。</t>
    <phoneticPr fontId="35"/>
  </si>
  <si>
    <t>仕様書1.1版（令和5年2月）
・裁判員候補者有権者一覧の追加に伴い、「概要・用途」の差異を明確化。
仕様書1.2版（令和5年3月）
・指定都市　総合区又は行政区別の出力要否に”要”を追記。</t>
    <rPh sb="17" eb="23">
      <t>サイバンインコウホシャ</t>
    </rPh>
    <rPh sb="23" eb="26">
      <t>ユウケンシャ</t>
    </rPh>
    <rPh sb="26" eb="28">
      <t>イチラン</t>
    </rPh>
    <rPh sb="29" eb="31">
      <t>ツイカ</t>
    </rPh>
    <rPh sb="32" eb="33">
      <t>トモナ</t>
    </rPh>
    <rPh sb="36" eb="38">
      <t>ガイヨウ</t>
    </rPh>
    <rPh sb="39" eb="41">
      <t>ヨウト</t>
    </rPh>
    <rPh sb="43" eb="45">
      <t>サイ</t>
    </rPh>
    <rPh sb="46" eb="49">
      <t>メイカクカ</t>
    </rPh>
    <phoneticPr fontId="35"/>
  </si>
  <si>
    <t>仕様書1.1版（令和5年2月）
・検察審査員候補者有権者一覧の追加に伴い、「概要・用途」の差異を明確化。
仕様書1.2版（令和5年3月）
・指定都市　総合区又は行政区別の出力要否に”要”を追記。</t>
    <rPh sb="31" eb="33">
      <t>ツイカ</t>
    </rPh>
    <rPh sb="34" eb="35">
      <t>トモナ</t>
    </rPh>
    <rPh sb="38" eb="40">
      <t>ガイヨウ</t>
    </rPh>
    <rPh sb="41" eb="43">
      <t>ヨウト</t>
    </rPh>
    <rPh sb="45" eb="47">
      <t>サイ</t>
    </rPh>
    <rPh sb="48" eb="51">
      <t>メイカクカ</t>
    </rPh>
    <phoneticPr fontId="35"/>
  </si>
  <si>
    <t>仕様書1.1版（令和5年2月）
・実装類型の点検により、委員会報告用データ作成機能について、標準機能からオプション機能へ変更
仕様書1.2版（令和5年3月）
・指定都市　総合区又は行政区別の出力要否に”要”を追記。</t>
    <phoneticPr fontId="35"/>
  </si>
  <si>
    <r>
      <t xml:space="preserve">指定都市
</t>
    </r>
    <r>
      <rPr>
        <sz val="8"/>
        <rFont val="Meiryo UI"/>
        <family val="3"/>
        <charset val="128"/>
      </rPr>
      <t>総合区又は行政区別の出力要否</t>
    </r>
    <rPh sb="0" eb="4">
      <t>シテイトシ</t>
    </rPh>
    <rPh sb="5" eb="8">
      <t>ソウゴウク</t>
    </rPh>
    <rPh sb="10" eb="13">
      <t>ギョウセイク</t>
    </rPh>
    <rPh sb="13" eb="14">
      <t>ベツ</t>
    </rPh>
    <rPh sb="15" eb="17">
      <t>シュツリョク</t>
    </rPh>
    <rPh sb="17" eb="19">
      <t>ヨウヒ</t>
    </rPh>
    <phoneticPr fontId="35"/>
  </si>
  <si>
    <t>仕様書1.1版（令和5年2月）
・機能要件0070151のオプション変更、及び当日投票システム自体がオプションであることも含め、オプション帳票へ変更
仕様書1.2版（令和5年3月）
・指定都市　総合区又は行政区別の出力要否に”要”を追記。</t>
    <rPh sb="17" eb="21">
      <t>キノウヨウケン</t>
    </rPh>
    <rPh sb="69" eb="71">
      <t>チョウヒョウ</t>
    </rPh>
    <phoneticPr fontId="35"/>
  </si>
  <si>
    <t>仕様書1.1版（令和5年2月）
・機能要件0070151のオプション変更、及び当日投票システム自体がオプションであることも含め、当日投票データ集計に関してのみオプション帳票へ変更
仕様書1.2版（令和5年3月）
・指定都市　総合区又は行政区別の出力要否に”要”を追記。</t>
    <rPh sb="17" eb="21">
      <t>キノウヨウケン</t>
    </rPh>
    <rPh sb="64" eb="66">
      <t>トウジツ</t>
    </rPh>
    <rPh sb="66" eb="68">
      <t>トウヒョウ</t>
    </rPh>
    <rPh sb="71" eb="73">
      <t>シュウケイ</t>
    </rPh>
    <rPh sb="74" eb="75">
      <t>カン</t>
    </rPh>
    <rPh sb="84" eb="86">
      <t>チョウヒョウ</t>
    </rPh>
    <phoneticPr fontId="35"/>
  </si>
  <si>
    <t>仕様書1.1版（令和5年2月）法令改正による更新
・管理項目「不在者投票事由」削除に伴い、請求事由を削除
仕様書1.2版（令和5年3月）
・指定都市　総合区又は行政区別の出力要否に”要”を追記。</t>
    <phoneticPr fontId="35"/>
  </si>
  <si>
    <t>仕様書1.1版（令和5年2月）法令改正による更新
・管理項目「期日前投票事由」削除に伴い、請求事由を削除
仕様書1.2版（令和5年3月）
・指定都市　総合区又は行政区別の出力要否に”要”を追記。</t>
    <phoneticPr fontId="35"/>
  </si>
  <si>
    <t xml:space="preserve">＜出力条件＞
・選挙
・有権者及び非有権者
・指定都市の総合区又は行政区別
&lt;集計単位&gt;
・年齢別
・男女別
・非有権者数は、異動事由（減）別
※詳細は、標準印字項目を参照
</t>
    <rPh sb="31" eb="32">
      <t>マタ</t>
    </rPh>
    <phoneticPr fontId="35"/>
  </si>
  <si>
    <t xml:space="preserve">＜出力条件＞
・選挙
・有権者及び非有権者
・指定都市の総合区又は行政区別
&lt;集計単位&gt;
・選挙区別（複数選挙区を有する市区町村の場合のみ）
・投票区別
・異動事由（減）別
・男女別
※詳細は、標準印字項目を参照
</t>
    <rPh sb="50" eb="51">
      <t>ベツ</t>
    </rPh>
    <rPh sb="73" eb="77">
      <t>トウヒョウクベツ</t>
    </rPh>
    <phoneticPr fontId="35"/>
  </si>
  <si>
    <r>
      <t>＜出力条件＞
・選挙
・投票者（期日前、不在者</t>
    </r>
    <r>
      <rPr>
        <sz val="10"/>
        <color theme="1"/>
        <rFont val="Meiryo UI"/>
        <family val="3"/>
        <charset val="128"/>
      </rPr>
      <t>、（標準オプション）当日</t>
    </r>
    <r>
      <rPr>
        <sz val="10"/>
        <rFont val="Meiryo UI"/>
        <family val="3"/>
        <charset val="128"/>
      </rPr>
      <t xml:space="preserve">）
・指定都市の総合区又は行政区別
&lt;集計単位&gt;
・選挙区別（複数選挙区を有する市区町村の場合のみ）
・投票区別
・投票区分別（当日、期日前、不在者）
・投票方法別（通常、点字、代理、仮投票）
・男女別
※詳細は、標準印字項目を参照
</t>
    </r>
    <phoneticPr fontId="35"/>
  </si>
  <si>
    <t xml:space="preserve">＜出力条件＞
・選挙
・投票者（当日）
・指定都市の総合区又は行政区別
&lt;集計単位&gt;
・選挙区別（複数選挙区を有する市区町村の場合のみ）
・投票区別
・時間帯別
・男女別
※詳細は、標準印字項目を参照
</t>
    <phoneticPr fontId="35"/>
  </si>
  <si>
    <r>
      <t>＜出力条件＞
・選挙
・投票者（期日前、不在者、</t>
    </r>
    <r>
      <rPr>
        <sz val="10"/>
        <color theme="1"/>
        <rFont val="Meiryo UI"/>
        <family val="3"/>
        <charset val="128"/>
      </rPr>
      <t>（標準オプション）当日</t>
    </r>
    <r>
      <rPr>
        <sz val="10"/>
        <rFont val="Meiryo UI"/>
        <family val="3"/>
        <charset val="128"/>
      </rPr>
      <t xml:space="preserve">）
・指定都市の総合区又は行政区別
&lt;集計単位&gt;
・年齢別
・投票区分別（当日、期日前、不在者）
・男女別
※詳細は、標準印字項目を参照
</t>
    </r>
    <rPh sb="25" eb="27">
      <t>ヒョウジュン</t>
    </rPh>
    <rPh sb="33" eb="35">
      <t>トウジツ</t>
    </rPh>
    <phoneticPr fontId="35"/>
  </si>
  <si>
    <t xml:space="preserve">＜出力条件＞
・選挙
・投票者（期日前、不在者）
・指定都市の総合区又は行政区別
&lt;集計単位&gt;
・選挙区別（複数選挙区を有する市区町村の場合のみ）
・投票場所別
・投票区分別（期日前、不在者）
・日別
・男女別
※詳細は、標準印字項目を参照
</t>
    <phoneticPr fontId="35"/>
  </si>
  <si>
    <t xml:space="preserve">＜出力条件＞
・選挙
・投票者（不在者）
・選挙区
・指定都市の総合区又は行政区別
&lt;集計単位&gt;
・投票状況別（交付、受理）
・日別
・請求方法別
・投票方法別（通常、点字、代理）
・男女別
※詳細は、標準印字項目を参照
</t>
    <rPh sb="22" eb="25">
      <t>センキョク</t>
    </rPh>
    <phoneticPr fontId="35"/>
  </si>
  <si>
    <t xml:space="preserve">＜出力条件＞
・選挙
・投票者（不在者）
・指定都市の総合区又は行政区別
&lt;集計単位&gt;
・選挙区別（複数選挙区を有する市区町村の場合のみ）
・投票区別
・不在者投票管理者別
・男女別
※詳細は、標準印字項目を参照
</t>
    <rPh sb="78" eb="81">
      <t>フザイシャ</t>
    </rPh>
    <phoneticPr fontId="35"/>
  </si>
  <si>
    <t xml:space="preserve">＜出力条件＞
・選挙
・投票者（不在者）
・指定都市の総合区又は行政区別
&lt;集計単位&gt;
・年齢別
・選挙区別（複数選挙区を有する市区町村の場合のみ）
・投票区別
・男女別
※詳細は、標準印字項目を参照
</t>
    <phoneticPr fontId="35"/>
  </si>
  <si>
    <t xml:space="preserve">＜出力条件＞
・選挙
・投票者（不在者）
・指定都市の総合区又は行政区別
&lt;集計単位&gt;
・選挙区別（複数選挙区を有する市区町村の場合のみ）
・投票区別
・投票方法別
・男女別
※詳細は、標準印字項目を参照
</t>
    <phoneticPr fontId="35"/>
  </si>
  <si>
    <t xml:space="preserve">＜出力条件＞
・選挙
・投票者（不在者）
・投票区
・指定都市の総合区又は行政区別
&lt;集計単位&gt;
・時間帯別
・選挙区別（複数選挙区を有する市区町村の場合のみ）
・不在者投票場所別（各場所、直接投票の合計、直接投票以外の合計）
・男女別
※詳細は、標準印字項目を参照
</t>
    <phoneticPr fontId="35"/>
  </si>
  <si>
    <t xml:space="preserve">＜出力条件＞
・選挙
・投票者（不在者）
・指定都市の総合区又は行政区別
&lt;集計単位&gt;
・指定施設別
・投票状況別（請求・交付・受理・未受理・返票数）
・男女別
※詳細は、標準印字項目を参照
</t>
    <rPh sb="46" eb="48">
      <t>シテイ</t>
    </rPh>
    <phoneticPr fontId="35"/>
  </si>
  <si>
    <t xml:space="preserve">＜出力条件＞
・選挙
・投票者（期日前）
・指定都市の総合区又は行政区別
&lt;集計単位&gt;
・年齢別
・選挙区別（複数選挙区を有する市区町村の場合のみ）
・投票区別
・男女別
※詳細は、標準印字項目を参照
</t>
    <phoneticPr fontId="35"/>
  </si>
  <si>
    <t xml:space="preserve">＜出力条件＞
・選挙
・投票者（期日前）
・指定都市の総合区又は行政区別
&lt;集計単位&gt;
・選挙区別（複数選挙区を有する市区町村の場合のみ）
・投票区別
・投票方法別
・男女別
※詳細は、標準印字項目を参照
</t>
    <phoneticPr fontId="35"/>
  </si>
  <si>
    <t xml:space="preserve">＜出力条件＞
・選挙
・投票者（期日前）
・選挙区別（複数選挙区を有する市区町村の場合のみ）
・投票区
・指定都市の総合区又は行政区別
&lt;集計単位&gt;
・時間帯別
・期日前投票所別（各場所）
・男女別
※詳細は、標準印字項目を参照
</t>
    <phoneticPr fontId="35"/>
  </si>
  <si>
    <t xml:space="preserve">&lt;出力条件&gt;
・名簿登録者
・抽出期間　・投票場所　
・請求方法　・投票状態
・投票方法
・指定都市の総合区又は行政区別
&lt;出力項目&gt;
・名簿番号
・氏名　・氏名フリガナ
・性別　・生年月日
・住所　・備考（異動日、異動事由、転出先市区町村）
・各投票状況（請求日、交付日、受理日）
・請求方法
・投票場所（施設名含む）
・投票方法
※複数の選挙の投票状況を表記可能とすること
※詳細は、標準印字項目を参照
</t>
    <rPh sb="54" eb="55">
      <t>マタ</t>
    </rPh>
    <rPh sb="59" eb="60">
      <t>ベツ</t>
    </rPh>
    <phoneticPr fontId="35"/>
  </si>
  <si>
    <t xml:space="preserve">&lt;出力条件&gt;
・名簿登録者
・抽出期間　・投票場所
・投票方法
・指定都市の総合区又は行政区別
&lt;出力順&gt;
・名簿番号順
・投票日－投票時刻順
&lt;出力項目&gt;
・名簿番号
・氏名　・氏名フリガナ
・性別　・生年月日
・住所　・備考（異動日、異動事由、転出先市区町村）
・投票日
・投票時刻
・投票場所
・投票方法
※複数の選挙の投票状況を表記可能とすること
※詳細は、標準印字項目を参照
</t>
    <rPh sb="46" eb="47">
      <t>ベツ</t>
    </rPh>
    <phoneticPr fontId="35"/>
  </si>
  <si>
    <r>
      <t xml:space="preserve">指定都市
</t>
    </r>
    <r>
      <rPr>
        <sz val="8"/>
        <color theme="1"/>
        <rFont val="Meiryo UI"/>
        <family val="3"/>
        <charset val="128"/>
      </rPr>
      <t>総合区又は行政区別の出力要否</t>
    </r>
    <rPh sb="0" eb="4">
      <t>シテイトシ</t>
    </rPh>
    <rPh sb="5" eb="8">
      <t>ソウゴウク</t>
    </rPh>
    <rPh sb="10" eb="13">
      <t>ギョウセイク</t>
    </rPh>
    <rPh sb="13" eb="14">
      <t>ベツ</t>
    </rPh>
    <rPh sb="15" eb="17">
      <t>シュツリョク</t>
    </rPh>
    <rPh sb="17" eb="19">
      <t>ヨウヒ</t>
    </rPh>
    <phoneticPr fontId="35"/>
  </si>
  <si>
    <t>仕様書1.1版（令和5年2月）法令改正による更新
・管理項目「不在者投票事由」「期日前投票事由」削除に伴い、請求事由を削除
仕様書1.2版（令和5年3月）
・指定都市　総合区又は行政区別の出力要否に”要”を追記。</t>
    <rPh sb="40" eb="45">
      <t>キジツゼントウヒョウ</t>
    </rPh>
    <rPh sb="45" eb="47">
      <t>ジユウ</t>
    </rPh>
    <rPh sb="54" eb="58">
      <t>セイキュウジユウ</t>
    </rPh>
    <phoneticPr fontId="35"/>
  </si>
  <si>
    <t xml:space="preserve">＜出力条件＞
・集計日
・名簿登録者
・指定都市の総合区又は行政区別
&lt;集計単位&gt;
・選挙区別（複数選挙区を有する市区町村の場合のみ）
・投票区別
・登録地別（最終住所地登録、本籍地登録）
・申請方法別（在外公館申請、出国時申請）
・男女別
※詳細は、標準印字項目を参照
</t>
    <rPh sb="28" eb="29">
      <t>マタ</t>
    </rPh>
    <phoneticPr fontId="35"/>
  </si>
  <si>
    <t xml:space="preserve">＜出力条件＞
・集計日
・選挙
・名簿登録者
・投票者
・指定都市の総合区又は行政区別
&lt;集計単位&gt;
・選挙区別（複数選挙区を有する市区町村の場合のみ）
・投票区別
・地域別
・在外公館別
・男女別
※詳細は、標準印字項目を参照
</t>
    <phoneticPr fontId="35"/>
  </si>
  <si>
    <t xml:space="preserve">&lt;出力条件&gt;
・集計期間
・名簿登録者のうち、抹消要件を満たす者
・指定都市の総合区又は行政区別
&lt;出力項目&gt;
・在外選挙人番号
・氏名
・氏名フリガナ
・性別
・生年月日
・最終住所
・抹消日
・抹消事由
・経由領事官の名称
※詳細は、標準印字項目を参照
</t>
    <rPh sb="28" eb="29">
      <t>ミ</t>
    </rPh>
    <rPh sb="42" eb="43">
      <t>マタ</t>
    </rPh>
    <rPh sb="47" eb="48">
      <t>ベツ</t>
    </rPh>
    <phoneticPr fontId="35"/>
  </si>
  <si>
    <t xml:space="preserve">&lt;出力条件&gt;
・集計期間
・名簿登録者のうち、抹消者
・指定都市の総合区又は行政区別
&lt;出力項目&gt;
・在外選挙人番号
・氏名
・氏名フリガナ
・性別
・生年月日
・最終住所
・抹消日
・抹消事由
・経由領事官の名称
※詳細は、標準印字項目を参照
</t>
    <rPh sb="36" eb="37">
      <t>マタ</t>
    </rPh>
    <rPh sb="41" eb="42">
      <t>ベツ</t>
    </rPh>
    <phoneticPr fontId="35"/>
  </si>
  <si>
    <t xml:space="preserve">&lt;出力条件&gt;
・集計日、選挙日
・名簿登録者
・指定都市の総合区又は行政区別
・（標準オプション）選挙区
&lt;集計単位&gt;
・住所地別（国別）
・男女別
&lt;出力項目&gt;
・住所地名（国名）
・登録者数　※男性、女性、合計で出力
・投票者数　※男性、女性、合計で出力
・投票率　※男性、女性、合計で出力
</t>
    <rPh sb="107" eb="109">
      <t>ゴウケイ</t>
    </rPh>
    <rPh sb="110" eb="112">
      <t>シュツリョク</t>
    </rPh>
    <phoneticPr fontId="35"/>
  </si>
  <si>
    <t xml:space="preserve">＜出力条件＞
・選挙
・投票者（郵便、公館、当日、期日前、不在者）
・指定都市の総合区又は行政区別
&lt;集計単位&gt;
・選挙区別（複数選挙区を有する市区町村の場合のみ）
・投票区別
・投票区分別（郵便、公館、当日、期日前、不在者）
・投票方法別（通常、点字、代理、仮投票）
・男女別
※詳細は、標準印字項目を参照
</t>
    <rPh sb="85" eb="88">
      <t>トウヒョウク</t>
    </rPh>
    <rPh sb="88" eb="89">
      <t>ベツ</t>
    </rPh>
    <phoneticPr fontId="35"/>
  </si>
  <si>
    <t xml:space="preserve">＜出力条件＞
・選挙
・投票者（当日、期日前、不在者）
・指定都市の総合区又は行政区別
&lt;集計単位&gt;
・年齢別
・投票区分別（当日、期日前、不在者）
・男女別
※詳細は、標準印字項目を参照
</t>
    <phoneticPr fontId="35"/>
  </si>
  <si>
    <t xml:space="preserve">＜出力条件＞
・選挙
・投票者（不在者）
・選挙区（複数選挙区を有する市区町村の場合のみ）
・指定都市の総合区又は行政区別
&lt;集計単位&gt;
・投票状況別（交付、受理）
・日別
・請求方法別　※「滞在地」の1パターンのみ
・投票方法別（通常、点字、代理）
・男女別
※詳細は、標準印字項目を参照
</t>
    <phoneticPr fontId="35"/>
  </si>
  <si>
    <t xml:space="preserve">&lt;出力条件&gt;
・名簿登録者
・集計期間　・請求方法
・投票状態　・投票方法
・指定都市の総合区または行政区
&lt;出力項目&gt;
・在外選挙人番号
・氏名　・氏名フリガナ
・性別　・生年月日
・最終住所　・備考（異動日、異動事由、転入先市区町村）
・各投票状況（請求日、交付日、受理日、投票日、投票時刻）
・投票場所
・請求方法
・投票方法
※複数の選挙の投票状況を表記可能とすること
※詳細は、標準印字項目を参照
</t>
    <phoneticPr fontId="35"/>
  </si>
  <si>
    <t>版数</t>
    <rPh sb="0" eb="2">
      <t>ハンスウ</t>
    </rPh>
    <phoneticPr fontId="58"/>
  </si>
  <si>
    <t>公開日</t>
    <rPh sb="0" eb="2">
      <t>コウカイ</t>
    </rPh>
    <rPh sb="2" eb="3">
      <t>ビ</t>
    </rPh>
    <phoneticPr fontId="47"/>
  </si>
  <si>
    <t>主な改版理由</t>
    <rPh sb="0" eb="1">
      <t>オモ</t>
    </rPh>
    <rPh sb="2" eb="4">
      <t>カイハン</t>
    </rPh>
    <rPh sb="4" eb="6">
      <t>リユウ</t>
    </rPh>
    <phoneticPr fontId="47"/>
  </si>
  <si>
    <t>新規採番の場合の
適用開始期限</t>
    <rPh sb="0" eb="4">
      <t>シンキサイバン</t>
    </rPh>
    <rPh sb="5" eb="7">
      <t>バアイ</t>
    </rPh>
    <rPh sb="9" eb="11">
      <t>テキヨウ</t>
    </rPh>
    <rPh sb="11" eb="13">
      <t>カイシ</t>
    </rPh>
    <rPh sb="13" eb="15">
      <t>キゲン</t>
    </rPh>
    <phoneticPr fontId="47"/>
  </si>
  <si>
    <t>初版公開</t>
    <rPh sb="0" eb="2">
      <t>ショハン</t>
    </rPh>
    <rPh sb="2" eb="4">
      <t>コウカイ</t>
    </rPh>
    <phoneticPr fontId="47"/>
  </si>
  <si>
    <t>ー</t>
    <phoneticPr fontId="47"/>
  </si>
  <si>
    <t>削除</t>
    <rPh sb="0" eb="2">
      <t>サクジョ</t>
    </rPh>
    <phoneticPr fontId="47"/>
  </si>
  <si>
    <t>選挙人名簿管理システム</t>
    <rPh sb="0" eb="5">
      <t>センキョニンメイボ</t>
    </rPh>
    <rPh sb="5" eb="7">
      <t>カンリ</t>
    </rPh>
    <phoneticPr fontId="47"/>
  </si>
  <si>
    <t>帳票要件【改版履歴】　</t>
    <rPh sb="0" eb="2">
      <t>チョウヒョウ</t>
    </rPh>
    <rPh sb="2" eb="4">
      <t>ヨウケン</t>
    </rPh>
    <rPh sb="5" eb="7">
      <t>カイハン</t>
    </rPh>
    <rPh sb="7" eb="9">
      <t>リレキ</t>
    </rPh>
    <phoneticPr fontId="47"/>
  </si>
  <si>
    <t>第1.0版</t>
    <rPh sb="0" eb="1">
      <t>ダイ</t>
    </rPh>
    <rPh sb="4" eb="5">
      <t>ハン</t>
    </rPh>
    <phoneticPr fontId="47"/>
  </si>
  <si>
    <t>第1.1版</t>
    <phoneticPr fontId="35"/>
  </si>
  <si>
    <t>第1.2版</t>
    <phoneticPr fontId="35"/>
  </si>
  <si>
    <t>1.1版公開（法令改正）</t>
    <rPh sb="3" eb="6">
      <t>ハンコウカイ</t>
    </rPh>
    <rPh sb="7" eb="9">
      <t>ホウレイ</t>
    </rPh>
    <rPh sb="9" eb="11">
      <t>カイセイ</t>
    </rPh>
    <phoneticPr fontId="35"/>
  </si>
  <si>
    <t>1.2版公開（指定都市要件追加）</t>
    <rPh sb="7" eb="11">
      <t>シテイトシ</t>
    </rPh>
    <rPh sb="11" eb="13">
      <t>ヨウケン</t>
    </rPh>
    <rPh sb="13" eb="15">
      <t>ツイカ</t>
    </rPh>
    <phoneticPr fontId="35"/>
  </si>
  <si>
    <t>第1.3版</t>
    <rPh sb="0" eb="1">
      <t>ダイ</t>
    </rPh>
    <rPh sb="4" eb="5">
      <t>ハン</t>
    </rPh>
    <phoneticPr fontId="47"/>
  </si>
  <si>
    <t>法令改正、QA対応</t>
    <rPh sb="0" eb="4">
      <t>ホウレイカイセイ</t>
    </rPh>
    <rPh sb="7" eb="9">
      <t>タイオウ</t>
    </rPh>
    <phoneticPr fontId="47"/>
  </si>
  <si>
    <t>新規採番</t>
    <rPh sb="0" eb="2">
      <t>シンキ</t>
    </rPh>
    <rPh sb="2" eb="4">
      <t>サイバン</t>
    </rPh>
    <phoneticPr fontId="47"/>
  </si>
  <si>
    <t>0060038</t>
    <phoneticPr fontId="35"/>
  </si>
  <si>
    <t>1.選挙人名簿管理</t>
  </si>
  <si>
    <t>選挙人名簿行政区別投票所入場券封入数集計表</t>
    <phoneticPr fontId="35"/>
  </si>
  <si>
    <t xml:space="preserve">※内部用途の集計表のため、帳票要件として定義せず、EUCでの出力のみとする。
投票区別、行政区別、1通あたりの封入数別の通数の集計表。
投票所入場券が封書世帯形式の場合に、封入数毎の通数を把握し、郵便料金の算出根拠とするために用いる。
</t>
    <rPh sb="51" eb="52">
      <t>ツウ</t>
    </rPh>
    <rPh sb="56" eb="59">
      <t>フウニュウスウ</t>
    </rPh>
    <rPh sb="59" eb="60">
      <t>ベツ</t>
    </rPh>
    <rPh sb="61" eb="63">
      <t>ツウスウ</t>
    </rPh>
    <rPh sb="64" eb="67">
      <t>シュウケイヒョウ</t>
    </rPh>
    <rPh sb="76" eb="82">
      <t>フウショセタイケイシキ</t>
    </rPh>
    <rPh sb="83" eb="85">
      <t>バアイ</t>
    </rPh>
    <rPh sb="87" eb="91">
      <t>フウニュウスウゴト</t>
    </rPh>
    <rPh sb="92" eb="94">
      <t>ツウスウ</t>
    </rPh>
    <rPh sb="95" eb="97">
      <t>ハアク</t>
    </rPh>
    <phoneticPr fontId="35"/>
  </si>
  <si>
    <t>仕様書1.3版（令和6年2月）
・新規追加</t>
    <rPh sb="0" eb="3">
      <t>シヨウショ</t>
    </rPh>
    <rPh sb="6" eb="7">
      <t>ハン</t>
    </rPh>
    <rPh sb="8" eb="10">
      <t>レイワ</t>
    </rPh>
    <rPh sb="11" eb="12">
      <t>ネン</t>
    </rPh>
    <rPh sb="13" eb="14">
      <t>ガツ</t>
    </rPh>
    <rPh sb="17" eb="21">
      <t>シンキツイカ</t>
    </rPh>
    <phoneticPr fontId="35"/>
  </si>
  <si>
    <t>（国民投票）選挙人名簿行政区別投票所入場券封入数集計表</t>
    <phoneticPr fontId="35"/>
  </si>
  <si>
    <t>最高裁判所裁判官国民審査不在者投票調書</t>
    <rPh sb="12" eb="15">
      <t>フザイシャ</t>
    </rPh>
    <rPh sb="15" eb="17">
      <t>トウヒョウ</t>
    </rPh>
    <rPh sb="17" eb="19">
      <t>チョウショ</t>
    </rPh>
    <phoneticPr fontId="35"/>
  </si>
  <si>
    <t xml:space="preserve">国民審査の不在者投票に関する調書。
指定投票区を設定している場合、合算した調書を出力できること。
</t>
    <rPh sb="0" eb="4">
      <t>コクミンシンサ</t>
    </rPh>
    <phoneticPr fontId="35"/>
  </si>
  <si>
    <t>最高裁判所裁判官国民審査法施行令第十三条</t>
    <phoneticPr fontId="35"/>
  </si>
  <si>
    <t>仕様書1.3版（令和6年2月）
・国内国民審査不在者投票調書を出力する要件を追加</t>
    <rPh sb="23" eb="26">
      <t>フザイシャ</t>
    </rPh>
    <rPh sb="26" eb="28">
      <t>トウヒョウ</t>
    </rPh>
    <rPh sb="28" eb="30">
      <t>チョウショ</t>
    </rPh>
    <phoneticPr fontId="35"/>
  </si>
  <si>
    <t>指定した期間に在外選挙人登録を行った者の一覧。</t>
    <phoneticPr fontId="35"/>
  </si>
  <si>
    <t>指定した期間に在外選挙人証の記載事項変更を行った者の一覧。</t>
    <rPh sb="12" eb="13">
      <t>ショウ</t>
    </rPh>
    <rPh sb="14" eb="16">
      <t>キサイ</t>
    </rPh>
    <rPh sb="16" eb="18">
      <t>ジコウ</t>
    </rPh>
    <rPh sb="18" eb="20">
      <t>ヘンコウ</t>
    </rPh>
    <phoneticPr fontId="35"/>
  </si>
  <si>
    <t>指定した期間に在外選挙人証の再発行申請を行った者の一覧。</t>
    <rPh sb="12" eb="13">
      <t>ショウ</t>
    </rPh>
    <rPh sb="14" eb="19">
      <t>サイハッコウシンセイ</t>
    </rPh>
    <phoneticPr fontId="35"/>
  </si>
  <si>
    <t>仕様書1.3版（令和6年2月）法令改正による新規帳票追加</t>
    <rPh sb="24" eb="26">
      <t>チョウヒョウ</t>
    </rPh>
    <phoneticPr fontId="35"/>
  </si>
  <si>
    <t>0090031</t>
    <phoneticPr fontId="35"/>
  </si>
  <si>
    <t>在外選挙人証作成用データ（新規作成対象者一覧）</t>
    <rPh sb="0" eb="6">
      <t>ザイガイセンキョニンショウ</t>
    </rPh>
    <rPh sb="6" eb="8">
      <t>サクセイ</t>
    </rPh>
    <rPh sb="8" eb="9">
      <t>ヨウ</t>
    </rPh>
    <rPh sb="13" eb="17">
      <t>シンキサクセイ</t>
    </rPh>
    <rPh sb="17" eb="20">
      <t>タイショウシャ</t>
    </rPh>
    <rPh sb="20" eb="22">
      <t>イチラン</t>
    </rPh>
    <phoneticPr fontId="35"/>
  </si>
  <si>
    <t>在外選挙人証作成用データ（記載事項変更対象者一覧）</t>
    <rPh sb="13" eb="15">
      <t>キサイ</t>
    </rPh>
    <rPh sb="15" eb="17">
      <t>ジコウ</t>
    </rPh>
    <rPh sb="17" eb="19">
      <t>ヘンコウ</t>
    </rPh>
    <rPh sb="19" eb="22">
      <t>タイショウシャ</t>
    </rPh>
    <rPh sb="22" eb="24">
      <t>イチラン</t>
    </rPh>
    <phoneticPr fontId="35"/>
  </si>
  <si>
    <t>在外選挙人証作成用データ（再発行対象者一覧）</t>
    <rPh sb="13" eb="16">
      <t>サイハッコウ</t>
    </rPh>
    <rPh sb="16" eb="19">
      <t>タイショウシャ</t>
    </rPh>
    <rPh sb="19" eb="21">
      <t>イチラン</t>
    </rPh>
    <phoneticPr fontId="35"/>
  </si>
  <si>
    <t>0070041</t>
    <phoneticPr fontId="35"/>
  </si>
  <si>
    <t>0090032</t>
    <phoneticPr fontId="35"/>
  </si>
  <si>
    <t>0090033</t>
    <phoneticPr fontId="35"/>
  </si>
  <si>
    <t>（在外選挙人名簿）最高裁判所裁判官国民審査不在者投票に関する調書</t>
    <phoneticPr fontId="35"/>
  </si>
  <si>
    <t>（在外選挙人名簿）最高裁判所裁判官国民審査在外投票に関する調書</t>
    <phoneticPr fontId="35"/>
  </si>
  <si>
    <t xml:space="preserve">国民審査の在外選挙人の不在者投票に関する調書。
</t>
    <phoneticPr fontId="35"/>
  </si>
  <si>
    <t xml:space="preserve">国民審査の在外投票に関する調書。
</t>
    <phoneticPr fontId="35"/>
  </si>
  <si>
    <t>0070041</t>
    <phoneticPr fontId="35"/>
  </si>
  <si>
    <t>0090029</t>
    <phoneticPr fontId="35"/>
  </si>
  <si>
    <t>0090030</t>
    <phoneticPr fontId="35"/>
  </si>
  <si>
    <t>0090031</t>
  </si>
  <si>
    <t>0090032</t>
  </si>
  <si>
    <t>0090033</t>
  </si>
  <si>
    <t>改訂項目
（帳票ID）</t>
    <rPh sb="0" eb="2">
      <t>カイテイ</t>
    </rPh>
    <rPh sb="2" eb="4">
      <t>コウモク</t>
    </rPh>
    <rPh sb="6" eb="8">
      <t>チョウヒョウ</t>
    </rPh>
    <phoneticPr fontId="47"/>
  </si>
  <si>
    <r>
      <t xml:space="preserve">帳票IDの変更状況
</t>
    </r>
    <r>
      <rPr>
        <b/>
        <sz val="11"/>
        <rFont val="ＭＳ Ｐゴシック"/>
        <family val="3"/>
        <charset val="128"/>
      </rPr>
      <t>（削除／新規採番／変更なし）</t>
    </r>
    <rPh sb="0" eb="2">
      <t>チョウヒョウ</t>
    </rPh>
    <rPh sb="5" eb="7">
      <t>ヘンコウ</t>
    </rPh>
    <rPh sb="7" eb="9">
      <t>ジョウキョウ</t>
    </rPh>
    <rPh sb="11" eb="13">
      <t>サクジョ</t>
    </rPh>
    <rPh sb="14" eb="18">
      <t>シンキサイバン</t>
    </rPh>
    <rPh sb="19" eb="21">
      <t>ヘンコウ</t>
    </rPh>
    <phoneticPr fontId="47"/>
  </si>
  <si>
    <t>仕様書1.3版（令和6年2月）
・国民審査の在外選挙人の不在者投票調書を出力する要件を追加</t>
    <rPh sb="22" eb="27">
      <t>ザイガイセンキョニン</t>
    </rPh>
    <phoneticPr fontId="35"/>
  </si>
  <si>
    <t>仕様書1.3版（令和6年2月）
・国民審査の在外投票調書を出力する要件を追加</t>
    <rPh sb="22" eb="24">
      <t>ザイガイ</t>
    </rPh>
    <phoneticPr fontId="35"/>
  </si>
  <si>
    <t xml:space="preserve">&lt;出力条件&gt;
・集計期間
・在外選挙人新規登録者
・指定都市の総合区又は行政区別
・経由領事官別
&lt;出力項目&gt;
・出力種別
・経由領事官
・交付番号
・氏名
・氏名フリガナ
・西暦
・和暦
・月
・日
・西暦２
・和暦２
・月２
・日２
・選挙区
※詳細（出力項目に対応する基本データリストの項目名）は、標準印字項目を参照のこと
</t>
    <rPh sb="14" eb="19">
      <t>ザイガイセンキョニン</t>
    </rPh>
    <rPh sb="19" eb="24">
      <t>シンキトウロクシャ</t>
    </rPh>
    <rPh sb="34" eb="35">
      <t>マタ</t>
    </rPh>
    <rPh sb="39" eb="40">
      <t>ベツ</t>
    </rPh>
    <rPh sb="42" eb="44">
      <t>ケイユ</t>
    </rPh>
    <rPh sb="58" eb="62">
      <t>シュツリョクシュベツ</t>
    </rPh>
    <rPh sb="89" eb="91">
      <t>セイレキ</t>
    </rPh>
    <rPh sb="93" eb="95">
      <t>ワレキ</t>
    </rPh>
    <rPh sb="97" eb="98">
      <t>ツキ</t>
    </rPh>
    <rPh sb="100" eb="101">
      <t>ヒ</t>
    </rPh>
    <rPh sb="103" eb="105">
      <t>セイレキ</t>
    </rPh>
    <rPh sb="113" eb="114">
      <t>ガツ</t>
    </rPh>
    <rPh sb="117" eb="118">
      <t>ヒ</t>
    </rPh>
    <rPh sb="121" eb="124">
      <t>センキョク</t>
    </rPh>
    <rPh sb="130" eb="134">
      <t>シュツリョクコウモク</t>
    </rPh>
    <rPh sb="135" eb="137">
      <t>タイオウ</t>
    </rPh>
    <rPh sb="139" eb="141">
      <t>キホン</t>
    </rPh>
    <rPh sb="148" eb="150">
      <t>コウモク</t>
    </rPh>
    <rPh sb="150" eb="151">
      <t>メイ</t>
    </rPh>
    <phoneticPr fontId="35"/>
  </si>
  <si>
    <t xml:space="preserve">&lt;出力条件&gt;
・集計期間
・在外選挙人証の記載事項変更者
・指定都市の総合区又は行政区別
・経由領事官別
&lt;出力項目&gt;
・出力種別
・経由領事官
・交付番号
・氏名
・氏名フリガナ
・西暦
・和暦
・月
・日
・西暦２
・和暦２
・月２
・日２
・選挙区
※詳細（出力項目に対応する基本データリストの項目名）は、標準印字項目を参照のこと
</t>
    <rPh sb="14" eb="19">
      <t>ザイガイセンキョニン</t>
    </rPh>
    <rPh sb="38" eb="39">
      <t>マタ</t>
    </rPh>
    <rPh sb="43" eb="44">
      <t>ベツ</t>
    </rPh>
    <rPh sb="46" eb="48">
      <t>ケイユ</t>
    </rPh>
    <phoneticPr fontId="35"/>
  </si>
  <si>
    <t xml:space="preserve">&lt;出力条件&gt;
・集計期間
・在外選挙人証再発行申請者
・指定都市の総合区又は行政区別
・経由領事官別
&lt;出力項目&gt;
・出力種別
・経由領事官
・交付番号
・氏名
・氏名フリガナ
・西暦
・和暦
・月
・日
・西暦２
・和暦２
・月２
・日２
・選挙区
※詳細（出力項目に対応する基本データリストの項目名）は、標準印字項目を参照のこと
</t>
    <rPh sb="14" eb="19">
      <t>ザイガイセンキョニン</t>
    </rPh>
    <rPh sb="36" eb="37">
      <t>マタ</t>
    </rPh>
    <rPh sb="41" eb="42">
      <t>ベツ</t>
    </rPh>
    <rPh sb="44" eb="46">
      <t>ケイユ</t>
    </rPh>
    <phoneticPr fontId="35"/>
  </si>
  <si>
    <t>仕様書1.3版（令和6年2月）
・帳票ID0060038から引継ぎ。出力項目に「同一世帯員数」を追加。追加出力項目のみ標準オプションとする。</t>
    <rPh sb="0" eb="3">
      <t>シヨウショ</t>
    </rPh>
    <rPh sb="6" eb="7">
      <t>ハン</t>
    </rPh>
    <rPh sb="8" eb="10">
      <t>レイワ</t>
    </rPh>
    <rPh sb="11" eb="12">
      <t>ネン</t>
    </rPh>
    <rPh sb="13" eb="14">
      <t>ガツ</t>
    </rPh>
    <rPh sb="17" eb="19">
      <t>チョウヒョウ</t>
    </rPh>
    <rPh sb="30" eb="32">
      <t>ヒキツ</t>
    </rPh>
    <rPh sb="34" eb="38">
      <t>シュツリョクコウモク</t>
    </rPh>
    <rPh sb="48" eb="50">
      <t>ツイカ</t>
    </rPh>
    <phoneticPr fontId="35"/>
  </si>
  <si>
    <t>（削除）</t>
    <rPh sb="1" eb="3">
      <t>サクジョ</t>
    </rPh>
    <phoneticPr fontId="35"/>
  </si>
  <si>
    <t xml:space="preserve">&lt;出力条件&gt;
・集計期間
・異動者（減の者）　※
・市区町村内、市区町村外　※
※左記にて定義した者
・選挙区（複数選挙区を有する市区町村の場合のみ）
・指定都市の総合区又は行政区別
&lt;出力項目&gt;
・名簿番号
・氏名
・氏名フリガナ
・住所
・同一世帯員数（標準オプション）
・備考　※以下を出力
　－異動日
　－異動事由
　ただし、失権事由の場合には「※」の記載とする
　－（「国内転出」（転出4か月経過の者及び転出表示者）の場合）転出先住所※都道府県市区町村
※詳細は、標準印字項目を参照
</t>
    <rPh sb="14" eb="16">
      <t>サキ</t>
    </rPh>
    <rPh sb="41" eb="43">
      <t>サキ</t>
    </rPh>
    <rPh sb="45" eb="47">
      <t>テイギ</t>
    </rPh>
    <rPh sb="49" eb="50">
      <t>モノ</t>
    </rPh>
    <rPh sb="130" eb="132">
      <t>ヒョウジュン</t>
    </rPh>
    <phoneticPr fontId="35"/>
  </si>
  <si>
    <t xml:space="preserve">&lt;出力条件&gt;
・集計期間
・異動者（減の者）
・市区町村内、市区町村外
・指定都市の総合区又は行政区別
&lt;出力項目&gt;
・名簿番号
・氏名
・氏名フリガナ
・住所
・同一世帯員数（標準オプション）
・備考　※以下を出力
　－異動日
　－異動事由
　ただし、失権事由の場合には「※」の記載とする
※詳細は、標準印字項目を参照
</t>
    <phoneticPr fontId="35"/>
  </si>
  <si>
    <t xml:space="preserve">仕様書1.3版（令和6年2月）
・帳票ID0060074から引継ぎ。出力項目に「同一世帯員数」を追加。追加出力項目のみ標準オプションとする。
</t>
    <rPh sb="51" eb="55">
      <t>ツイカシュツリョク</t>
    </rPh>
    <rPh sb="55" eb="57">
      <t>コウモク</t>
    </rPh>
    <rPh sb="59" eb="61">
      <t>ヒョウジュン</t>
    </rPh>
    <phoneticPr fontId="35"/>
  </si>
  <si>
    <t xml:space="preserve">仕様書1.2版（令和5年3月）
・指定都市　総合区又は行政区別の出力要否に”要”を追記。
仕様書1.3版（令和6年2月）
・出力項目追加のため当該帳票を削除し、帳票ID'0060093へ新規採番。
</t>
    <rPh sb="45" eb="48">
      <t>シヨウショ</t>
    </rPh>
    <rPh sb="51" eb="52">
      <t>ハン</t>
    </rPh>
    <rPh sb="53" eb="55">
      <t>レイワ</t>
    </rPh>
    <rPh sb="56" eb="57">
      <t>ネン</t>
    </rPh>
    <rPh sb="58" eb="59">
      <t>ガツ</t>
    </rPh>
    <rPh sb="62" eb="66">
      <t>シュツリョクコウモク</t>
    </rPh>
    <rPh sb="66" eb="68">
      <t>ツイカ</t>
    </rPh>
    <rPh sb="71" eb="73">
      <t>トウガイ</t>
    </rPh>
    <rPh sb="73" eb="75">
      <t>チョウヒョウ</t>
    </rPh>
    <rPh sb="76" eb="78">
      <t>サクジョ</t>
    </rPh>
    <rPh sb="80" eb="82">
      <t>チョウヒョウ</t>
    </rPh>
    <rPh sb="93" eb="97">
      <t>シンキサイバン</t>
    </rPh>
    <phoneticPr fontId="35"/>
  </si>
  <si>
    <t xml:space="preserve">仕様書1.2版（令和5年3月）
・指定都市　総合区又は行政区別の出力要否に”要”を追記。
仕様書1.3版（令和6年2月）
・出力項目追加のため当該帳票を削除し、帳票ID'0060094へ新規採番。
</t>
    <phoneticPr fontId="35"/>
  </si>
  <si>
    <t>0060093</t>
  </si>
  <si>
    <t>0060093</t>
    <phoneticPr fontId="35"/>
  </si>
  <si>
    <t>0060094</t>
  </si>
  <si>
    <t>0060094</t>
    <phoneticPr fontId="35"/>
  </si>
  <si>
    <t>0060095</t>
  </si>
  <si>
    <t>0060095</t>
    <phoneticPr fontId="35"/>
  </si>
  <si>
    <t>0060096</t>
  </si>
  <si>
    <t>0060096</t>
    <phoneticPr fontId="35"/>
  </si>
  <si>
    <t>0060038</t>
  </si>
  <si>
    <t>0060074</t>
  </si>
  <si>
    <t>適合基準日</t>
    <rPh sb="0" eb="2">
      <t>テキゴウ</t>
    </rPh>
    <rPh sb="2" eb="5">
      <t>キジュンビ</t>
    </rPh>
    <phoneticPr fontId="35"/>
  </si>
  <si>
    <t>第1.4版</t>
    <rPh sb="0" eb="1">
      <t>ダイ</t>
    </rPh>
    <rPh sb="4" eb="5">
      <t>ハン</t>
    </rPh>
    <phoneticPr fontId="35"/>
  </si>
  <si>
    <t>横並び調整方針対応（適合基準日の追加）</t>
    <rPh sb="0" eb="2">
      <t>ヨコナラ</t>
    </rPh>
    <rPh sb="3" eb="5">
      <t>チョウセイ</t>
    </rPh>
    <rPh sb="5" eb="7">
      <t>ホウシン</t>
    </rPh>
    <rPh sb="7" eb="9">
      <t>タイオウ</t>
    </rPh>
    <rPh sb="10" eb="12">
      <t>テキゴウ</t>
    </rPh>
    <rPh sb="12" eb="14">
      <t>キジュン</t>
    </rPh>
    <rPh sb="14" eb="15">
      <t>ビ</t>
    </rPh>
    <rPh sb="16" eb="18">
      <t>ツイカ</t>
    </rPh>
    <phoneticPr fontId="35"/>
  </si>
  <si>
    <t xml:space="preserve">指定都市のみ定義する帳票について「●」を記載
※従来、指定都市固有帳票は、「実装してもしなくても良い帳票（標準オプション帳票）」として定義していたが、当該項目を追加したことにより、指定都市固有帳票の内、「実装すべき帳票（実装必須帳票）」「実装しなくても良い帳票（標準オプション帳票）」それぞれを定義する形式に変更となった。
</t>
    <rPh sb="0" eb="4">
      <t>シテイトシ</t>
    </rPh>
    <rPh sb="6" eb="8">
      <t>テイギ</t>
    </rPh>
    <rPh sb="10" eb="12">
      <t>チョウヒョウ</t>
    </rPh>
    <rPh sb="20" eb="22">
      <t>キサイ</t>
    </rPh>
    <rPh sb="24" eb="26">
      <t>ジュウライ</t>
    </rPh>
    <rPh sb="27" eb="31">
      <t>シテイトシ</t>
    </rPh>
    <rPh sb="31" eb="35">
      <t>コユウチョウヒョウ</t>
    </rPh>
    <rPh sb="38" eb="40">
      <t>ジッソウ</t>
    </rPh>
    <rPh sb="48" eb="49">
      <t>ヨ</t>
    </rPh>
    <rPh sb="50" eb="52">
      <t>チョウヒョウ</t>
    </rPh>
    <rPh sb="53" eb="55">
      <t>ヒョウジュン</t>
    </rPh>
    <rPh sb="60" eb="62">
      <t>チョウヒョウ</t>
    </rPh>
    <rPh sb="67" eb="69">
      <t>テイギ</t>
    </rPh>
    <rPh sb="75" eb="77">
      <t>トウガイ</t>
    </rPh>
    <rPh sb="77" eb="79">
      <t>コウモク</t>
    </rPh>
    <rPh sb="80" eb="82">
      <t>ツイカ</t>
    </rPh>
    <rPh sb="90" eb="94">
      <t>シテイトシ</t>
    </rPh>
    <rPh sb="94" eb="98">
      <t>コユウチョウヒョウ</t>
    </rPh>
    <rPh sb="99" eb="100">
      <t>ウチ</t>
    </rPh>
    <rPh sb="102" eb="104">
      <t>ジッソウ</t>
    </rPh>
    <rPh sb="107" eb="109">
      <t>チョウヒョウ</t>
    </rPh>
    <rPh sb="110" eb="112">
      <t>ジッソウ</t>
    </rPh>
    <rPh sb="112" eb="114">
      <t>ヒッス</t>
    </rPh>
    <rPh sb="114" eb="116">
      <t>チョウヒョウ</t>
    </rPh>
    <rPh sb="119" eb="121">
      <t>ジッソウ</t>
    </rPh>
    <rPh sb="126" eb="127">
      <t>ヨ</t>
    </rPh>
    <rPh sb="128" eb="130">
      <t>チョウヒョウ</t>
    </rPh>
    <rPh sb="131" eb="133">
      <t>ヒョウジュン</t>
    </rPh>
    <rPh sb="138" eb="140">
      <t>チョウヒョウ</t>
    </rPh>
    <rPh sb="147" eb="149">
      <t>テイギ</t>
    </rPh>
    <rPh sb="151" eb="153">
      <t>ケイシキ</t>
    </rPh>
    <rPh sb="154" eb="156">
      <t>ヘンコウ</t>
    </rPh>
    <phoneticPr fontId="35"/>
  </si>
  <si>
    <t>実装すべき帳票
（実装必須帳票）</t>
    <rPh sb="9" eb="11">
      <t>ジッソウ</t>
    </rPh>
    <rPh sb="11" eb="13">
      <t>ヒッス</t>
    </rPh>
    <rPh sb="13" eb="15">
      <t>チョウヒョウ</t>
    </rPh>
    <phoneticPr fontId="35"/>
  </si>
  <si>
    <t xml:space="preserve">実装しても
しなくても良い帳票
（標準オプション帳票）
</t>
    <rPh sb="17" eb="19">
      <t>ヒョウジュン</t>
    </rPh>
    <rPh sb="24" eb="26">
      <t>チョウヒョウ</t>
    </rPh>
    <phoneticPr fontId="35"/>
  </si>
  <si>
    <t>実装すべき
帳票
（実装必須帳票）</t>
    <rPh sb="10" eb="12">
      <t>ジッソウ</t>
    </rPh>
    <rPh sb="12" eb="14">
      <t>ヒッス</t>
    </rPh>
    <rPh sb="14" eb="16">
      <t>チョウヒョウ</t>
    </rPh>
    <phoneticPr fontId="35"/>
  </si>
  <si>
    <t>実装しても
しなくても良い帳票
（標準オプション帳票）</t>
    <rPh sb="17" eb="19">
      <t>ヒョウジュン</t>
    </rPh>
    <rPh sb="24" eb="26">
      <t>チョウヒョウ</t>
    </rPh>
    <phoneticPr fontId="35"/>
  </si>
  <si>
    <t xml:space="preserve">帳票の標準化度合いを識別する以下の区分を記載。
　レイアウトまで標準化　　：帳票要件の他、標準レイアウト、標準印字項目を定義する
　印字項目まで標準化　：帳票要件の他、標準印字項目を定義する
　EUC　　　　　　　　　　　：帳票要件として、出力条件までを定義する
</t>
    <rPh sb="0" eb="2">
      <t>チョウヒョウ</t>
    </rPh>
    <rPh sb="3" eb="6">
      <t>ヒョウジュンカ</t>
    </rPh>
    <rPh sb="6" eb="8">
      <t>ドア</t>
    </rPh>
    <rPh sb="10" eb="12">
      <t>シキベツ</t>
    </rPh>
    <rPh sb="14" eb="16">
      <t>イカ</t>
    </rPh>
    <rPh sb="17" eb="19">
      <t>クブン</t>
    </rPh>
    <rPh sb="20" eb="22">
      <t>キサイ</t>
    </rPh>
    <rPh sb="37" eb="39">
      <t>チョウヒョウ</t>
    </rPh>
    <rPh sb="39" eb="41">
      <t>ヨウケン</t>
    </rPh>
    <rPh sb="42" eb="43">
      <t>ホカ</t>
    </rPh>
    <rPh sb="44" eb="46">
      <t>ヒョウジュン</t>
    </rPh>
    <rPh sb="52" eb="54">
      <t>ヒョウジュン</t>
    </rPh>
    <rPh sb="54" eb="56">
      <t>インジ</t>
    </rPh>
    <rPh sb="56" eb="58">
      <t>コウモク</t>
    </rPh>
    <rPh sb="59" eb="61">
      <t>テイギ</t>
    </rPh>
    <rPh sb="119" eb="121">
      <t>シュツリョク</t>
    </rPh>
    <rPh sb="121" eb="123">
      <t>ジョウケン</t>
    </rPh>
    <rPh sb="126" eb="128">
      <t>テイギ</t>
    </rPh>
    <phoneticPr fontId="35"/>
  </si>
  <si>
    <t>&lt;出力条件&gt;
・集計期間
・名簿登録者のうち、二重登録対象者（転入、転出）
・指定都市の総合区又は行政区
・名簿登録基準日
&lt;出力項目&gt;
共通項目
・名簿番号
・氏名　・氏名フリガナ
・性別　・生年月日
・住所　
・備考
転入
・転入前住所　・転入届出日
・登録日
転出
・転出前住所　・転出先住所
・転出届出日　・転出異動日
※詳細は、標準印字項目を参照</t>
    <rPh sb="54" eb="56">
      <t>メイボ</t>
    </rPh>
    <phoneticPr fontId="35"/>
  </si>
  <si>
    <t>&lt;出力条件&gt;
・船員登録された者
・抽出期間（交付日）
・抽出期間（有効期限）
&lt;出力項目&gt;
・宛名番号
・状態区分
・氏名
・氏名フリガナ
・生年月日
・住所
・交付日
・有効期限</t>
    <rPh sb="8" eb="12">
      <t>センイントウロク</t>
    </rPh>
    <rPh sb="15" eb="16">
      <t>モノ</t>
    </rPh>
    <rPh sb="83" eb="86">
      <t>コウフビ</t>
    </rPh>
    <rPh sb="88" eb="92">
      <t>ユウコウキゲン</t>
    </rPh>
    <phoneticPr fontId="35"/>
  </si>
  <si>
    <t>&lt;出力条件&gt;
・南極選挙人登録された者
・抽出期間（交付日）
・抽出期間（有効期限）
&lt;出力項目&gt;
・宛名番号
・状態区分
・氏名
・氏名フリガナ
・生年月日
・住所
・交付日
・有効期限</t>
    <rPh sb="8" eb="13">
      <t>ナンキョクセンキョニン</t>
    </rPh>
    <rPh sb="86" eb="89">
      <t>コウフビ</t>
    </rPh>
    <phoneticPr fontId="35"/>
  </si>
  <si>
    <t>&lt;出力条件&gt;
・郵便等投票証明書を発行された者
・抽出期間（交付日）
・抽出期間（有効期限）
&lt;出力項目&gt;
・宛名番号
・状態区分
・氏名
・氏名フリガナ
・生年月日
・郵便番号
・住所
・交付日
・有効期限
・居所郵便番号
・居所住所
・代理記載人氏名</t>
    <rPh sb="8" eb="11">
      <t>ユウビントウ</t>
    </rPh>
    <rPh sb="11" eb="16">
      <t>トウヒョウショウメイショ</t>
    </rPh>
    <rPh sb="17" eb="19">
      <t>ハッコウ</t>
    </rPh>
    <rPh sb="25" eb="27">
      <t>チュウシュツ</t>
    </rPh>
    <rPh sb="27" eb="29">
      <t>キカン</t>
    </rPh>
    <rPh sb="30" eb="33">
      <t>コウフビ</t>
    </rPh>
    <rPh sb="36" eb="38">
      <t>チュウシュツ</t>
    </rPh>
    <rPh sb="38" eb="40">
      <t>キカン</t>
    </rPh>
    <rPh sb="41" eb="45">
      <t>ユウコウキゲン</t>
    </rPh>
    <phoneticPr fontId="35"/>
  </si>
  <si>
    <t>&lt;出力条件&gt;
・集計日※1号の場合
・集計期間※2号の場合
・名簿登録者のうち、通知出力対象者
・指定都市の総合区又は行政区
&lt;出力項目&gt;
共通項目
・名簿番号
・氏名　・氏名フリガナ
・性別　・生年月日
・住所　・備考
１号該当者登録通知対象者記載項目
２号資格確認通知(前住所地)対象者記載項目
・転入前住所　・転入届出日
２号資格確認通知(国外転入 本籍地)対象者記載項目
２号資格確認通知(国内転入 本籍地)対象者記載項目
・本籍地　・転入届出日
※詳細は、標準印字項目を参照</t>
    <phoneticPr fontId="35"/>
  </si>
  <si>
    <t>&lt;出力条件&gt;
・名簿登録者
・指定都市の総合区又は行政区別
&lt;集計単位&gt;
・投票区別
・行政区別
・封入数別
&lt;出力項目&gt;
・選挙区別（複数選挙区を有する市区町村の場合のみ）
・投票区名
・行政区名
・通数
・投票所入場券作成対象者数</t>
    <phoneticPr fontId="35"/>
  </si>
  <si>
    <t>&lt;出力条件&gt;
・名簿登録者
・指定都市の総合区又は行政区別
&lt;集計単位&gt;
・投票区別
・行政区別
・封入数別
&lt;出力項目&gt;
・投票区名
・行政区名
・通数
・投票所入場券作成対象者数</t>
    <phoneticPr fontId="35"/>
  </si>
  <si>
    <t>領事官・在外選挙人あての国際郵便用の宛名。
以下の用途で利用する。
・領事官への通知文書
・在外選挙人への通知文書
在外選挙人名簿登録申請、登録移転申請、変更届出及び再発行申請時に取り込みを行った申請書のイメージのうち住所情報を範囲指定により切り取り、出力できること。または登録したテキストでの印字を可能とすること。
※在外選挙管理サブユニットを導入した場合にのみ必要</t>
    <phoneticPr fontId="3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</si>
</sst>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5" x14ac:knownFonts="1">
    <font>
      <sz val="11"/>
      <name val="ＭＳ Ｐゴシック"/>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0"/>
      <color theme="1"/>
      <name val="ＭＳ Ｐゴシック"/>
      <family val="3"/>
      <charset val="128"/>
    </font>
    <font>
      <sz val="11"/>
      <color indexed="8"/>
      <name val="ＭＳ Ｐゴシック"/>
      <family val="3"/>
      <charset val="128"/>
    </font>
    <font>
      <sz val="9"/>
      <name val="ＭＳ Ｐゴシック"/>
      <family val="3"/>
      <charset val="128"/>
    </font>
    <font>
      <b/>
      <sz val="15"/>
      <color indexed="56"/>
      <name val="ＭＳ Ｐゴシック"/>
      <family val="3"/>
      <charset val="128"/>
    </font>
    <font>
      <sz val="11"/>
      <color indexed="9"/>
      <name val="ＭＳ Ｐゴシック"/>
      <family val="3"/>
      <charset val="128"/>
    </font>
    <font>
      <sz val="11"/>
      <color indexed="60"/>
      <name val="ＭＳ Ｐゴシック"/>
      <family val="3"/>
      <charset val="128"/>
    </font>
    <font>
      <b/>
      <sz val="11"/>
      <color indexed="56"/>
      <name val="ＭＳ Ｐゴシック"/>
      <family val="3"/>
      <charset val="128"/>
    </font>
    <font>
      <b/>
      <sz val="11"/>
      <color indexed="52"/>
      <name val="ＭＳ Ｐゴシック"/>
      <family val="3"/>
      <charset val="128"/>
    </font>
    <font>
      <sz val="11"/>
      <color indexed="52"/>
      <name val="ＭＳ Ｐゴシック"/>
      <family val="3"/>
      <charset val="128"/>
    </font>
    <font>
      <b/>
      <sz val="18"/>
      <color indexed="56"/>
      <name val="ＭＳ Ｐゴシック"/>
      <family val="3"/>
      <charset val="128"/>
    </font>
    <font>
      <sz val="11"/>
      <color indexed="62"/>
      <name val="ＭＳ Ｐゴシック"/>
      <family val="3"/>
      <charset val="128"/>
    </font>
    <font>
      <sz val="11"/>
      <name val="ＭＳ Ｐゴシック"/>
      <family val="3"/>
      <charset val="128"/>
    </font>
    <font>
      <sz val="11"/>
      <color indexed="10"/>
      <name val="ＭＳ Ｐゴシック"/>
      <family val="3"/>
      <charset val="128"/>
    </font>
    <font>
      <b/>
      <sz val="13"/>
      <color indexed="56"/>
      <name val="ＭＳ Ｐゴシック"/>
      <family val="3"/>
      <charset val="128"/>
    </font>
    <font>
      <sz val="11"/>
      <color indexed="20"/>
      <name val="ＭＳ Ｐゴシック"/>
      <family val="3"/>
      <charset val="128"/>
    </font>
    <font>
      <b/>
      <sz val="11"/>
      <color indexed="9"/>
      <name val="ＭＳ Ｐゴシック"/>
      <family val="3"/>
      <charset val="128"/>
    </font>
    <font>
      <b/>
      <sz val="11"/>
      <color indexed="8"/>
      <name val="ＭＳ Ｐゴシック"/>
      <family val="3"/>
      <charset val="128"/>
    </font>
    <font>
      <sz val="11"/>
      <color indexed="17"/>
      <name val="ＭＳ Ｐゴシック"/>
      <family val="3"/>
      <charset val="128"/>
    </font>
    <font>
      <b/>
      <sz val="11"/>
      <color indexed="63"/>
      <name val="ＭＳ Ｐゴシック"/>
      <family val="3"/>
      <charset val="128"/>
    </font>
    <font>
      <i/>
      <sz val="11"/>
      <color indexed="23"/>
      <name val="ＭＳ Ｐゴシック"/>
      <family val="3"/>
      <charset val="128"/>
    </font>
    <font>
      <sz val="9"/>
      <name val="ＭＳ Ｐゴシック"/>
      <family val="3"/>
      <charset val="128"/>
    </font>
    <font>
      <sz val="11"/>
      <name val="ＭＳ Ｐゴシック"/>
      <family val="3"/>
      <charset val="128"/>
    </font>
    <font>
      <sz val="6"/>
      <name val="ＭＳ Ｐゴシック"/>
      <family val="3"/>
      <charset val="128"/>
    </font>
    <font>
      <sz val="10"/>
      <color theme="1"/>
      <name val="ＭＳ Ｐゴシック"/>
      <family val="2"/>
      <charset val="128"/>
    </font>
    <font>
      <sz val="11"/>
      <name val="ＭＳ Ｐゴシック"/>
      <family val="3"/>
    </font>
    <font>
      <sz val="9"/>
      <name val="ＭＳ Ｐゴシック"/>
      <family val="3"/>
    </font>
    <font>
      <sz val="10"/>
      <name val="Meiryo UI"/>
      <family val="3"/>
      <charset val="128"/>
    </font>
    <font>
      <b/>
      <sz val="12"/>
      <name val="Meiryo UI"/>
      <family val="3"/>
      <charset val="128"/>
    </font>
    <font>
      <b/>
      <sz val="14"/>
      <name val="Meiryo UI"/>
      <family val="3"/>
      <charset val="128"/>
    </font>
    <font>
      <sz val="11"/>
      <name val="Meiryo UI"/>
      <family val="3"/>
      <charset val="128"/>
    </font>
    <font>
      <sz val="10"/>
      <color rgb="FFFF0000"/>
      <name val="Meiryo UI"/>
      <family val="3"/>
      <charset val="128"/>
    </font>
    <font>
      <sz val="10"/>
      <name val="Meiryo UI"/>
      <family val="3"/>
    </font>
    <font>
      <sz val="8"/>
      <name val="Meiryo UI"/>
      <family val="3"/>
      <charset val="128"/>
    </font>
    <font>
      <sz val="9"/>
      <name val="Meiryo UI"/>
      <family val="3"/>
      <charset val="128"/>
    </font>
    <font>
      <sz val="6"/>
      <name val="ＭＳ Ｐゴシック"/>
      <family val="2"/>
      <charset val="128"/>
      <scheme val="minor"/>
    </font>
    <font>
      <b/>
      <sz val="11"/>
      <name val="Meiryo UI"/>
      <family val="3"/>
      <charset val="128"/>
    </font>
    <font>
      <sz val="10"/>
      <color theme="1"/>
      <name val="Meiryo UI"/>
      <family val="3"/>
      <charset val="128"/>
    </font>
    <font>
      <sz val="10"/>
      <color theme="1"/>
      <name val="Meiryo UI"/>
      <family val="3"/>
    </font>
    <font>
      <sz val="10"/>
      <color rgb="FFFF0000"/>
      <name val="Meiryo UI"/>
      <family val="3"/>
    </font>
    <font>
      <strike/>
      <sz val="10"/>
      <color theme="1"/>
      <name val="Meiryo UI"/>
      <family val="3"/>
      <charset val="128"/>
    </font>
    <font>
      <sz val="11"/>
      <color rgb="FFFF0000"/>
      <name val="Meiryo UI"/>
      <family val="3"/>
      <charset val="128"/>
    </font>
    <font>
      <b/>
      <sz val="11"/>
      <color theme="1"/>
      <name val="Meiryo UI"/>
      <family val="3"/>
      <charset val="128"/>
    </font>
    <font>
      <sz val="11"/>
      <color theme="1"/>
      <name val="Meiryo UI"/>
      <family val="3"/>
      <charset val="128"/>
    </font>
    <font>
      <sz val="8"/>
      <color theme="1"/>
      <name val="Meiryo UI"/>
      <family val="3"/>
      <charset val="128"/>
    </font>
    <font>
      <strike/>
      <sz val="10"/>
      <name val="Meiryo UI"/>
      <family val="3"/>
      <charset val="128"/>
    </font>
    <font>
      <sz val="18"/>
      <color theme="3"/>
      <name val="ＭＳ Ｐゴシック"/>
      <family val="2"/>
      <charset val="128"/>
      <scheme val="major"/>
    </font>
    <font>
      <b/>
      <sz val="20"/>
      <name val="ＭＳ Ｐゴシック"/>
      <family val="3"/>
      <charset val="128"/>
    </font>
    <font>
      <sz val="12"/>
      <name val="ＭＳ Ｐゴシック"/>
      <family val="3"/>
      <charset val="128"/>
    </font>
    <font>
      <sz val="12"/>
      <color theme="1"/>
      <name val="ＭＳ Ｐゴシック"/>
      <family val="3"/>
      <charset val="128"/>
    </font>
    <font>
      <b/>
      <sz val="12"/>
      <name val="ＭＳ Ｐゴシック"/>
      <family val="3"/>
      <charset val="128"/>
    </font>
    <font>
      <strike/>
      <sz val="10"/>
      <color rgb="FFFF0000"/>
      <name val="Meiryo UI"/>
      <family val="3"/>
      <charset val="128"/>
    </font>
    <font>
      <b/>
      <sz val="11"/>
      <name val="ＭＳ Ｐゴシック"/>
      <family val="3"/>
      <charset val="128"/>
    </font>
  </fonts>
  <fills count="26">
    <fill>
      <patternFill patternType="none"/>
    </fill>
    <fill>
      <patternFill patternType="gray125"/>
    </fill>
    <fill>
      <patternFill patternType="solid">
        <fgColor indexed="51"/>
        <bgColor indexed="64"/>
      </patternFill>
    </fill>
    <fill>
      <patternFill patternType="solid">
        <fgColor indexed="47"/>
        <bgColor indexed="64"/>
      </patternFill>
    </fill>
    <fill>
      <patternFill patternType="solid">
        <fgColor indexed="42"/>
        <bgColor indexed="64"/>
      </patternFill>
    </fill>
    <fill>
      <patternFill patternType="solid">
        <fgColor indexed="44"/>
        <bgColor indexed="64"/>
      </patternFill>
    </fill>
    <fill>
      <patternFill patternType="solid">
        <fgColor indexed="49"/>
        <bgColor indexed="64"/>
      </patternFill>
    </fill>
    <fill>
      <patternFill patternType="solid">
        <fgColor indexed="45"/>
        <bgColor indexed="64"/>
      </patternFill>
    </fill>
    <fill>
      <patternFill patternType="solid">
        <fgColor indexed="43"/>
        <bgColor indexed="64"/>
      </patternFill>
    </fill>
    <fill>
      <patternFill patternType="solid">
        <fgColor indexed="27"/>
        <bgColor indexed="64"/>
      </patternFill>
    </fill>
    <fill>
      <patternFill patternType="solid">
        <fgColor indexed="11"/>
        <bgColor indexed="64"/>
      </patternFill>
    </fill>
    <fill>
      <patternFill patternType="solid">
        <fgColor indexed="29"/>
        <bgColor indexed="64"/>
      </patternFill>
    </fill>
    <fill>
      <patternFill patternType="solid">
        <fgColor indexed="46"/>
        <bgColor indexed="64"/>
      </patternFill>
    </fill>
    <fill>
      <patternFill patternType="solid">
        <fgColor indexed="31"/>
        <bgColor indexed="64"/>
      </patternFill>
    </fill>
    <fill>
      <patternFill patternType="solid">
        <fgColor indexed="22"/>
        <bgColor indexed="64"/>
      </patternFill>
    </fill>
    <fill>
      <patternFill patternType="solid">
        <fgColor indexed="30"/>
        <bgColor indexed="64"/>
      </patternFill>
    </fill>
    <fill>
      <patternFill patternType="solid">
        <fgColor indexed="36"/>
        <bgColor indexed="64"/>
      </patternFill>
    </fill>
    <fill>
      <patternFill patternType="solid">
        <fgColor indexed="52"/>
        <bgColor indexed="64"/>
      </patternFill>
    </fill>
    <fill>
      <patternFill patternType="solid">
        <fgColor indexed="26"/>
        <bgColor indexed="64"/>
      </patternFill>
    </fill>
    <fill>
      <patternFill patternType="solid">
        <fgColor indexed="62"/>
        <bgColor indexed="64"/>
      </patternFill>
    </fill>
    <fill>
      <patternFill patternType="solid">
        <fgColor indexed="10"/>
        <bgColor indexed="64"/>
      </patternFill>
    </fill>
    <fill>
      <patternFill patternType="solid">
        <fgColor indexed="53"/>
        <bgColor indexed="64"/>
      </patternFill>
    </fill>
    <fill>
      <patternFill patternType="solid">
        <fgColor indexed="57"/>
        <bgColor indexed="64"/>
      </patternFill>
    </fill>
    <fill>
      <patternFill patternType="solid">
        <fgColor indexed="55"/>
        <bgColor indexed="64"/>
      </patternFill>
    </fill>
    <fill>
      <patternFill patternType="solid">
        <fgColor theme="8" tint="0.79998168889431442"/>
        <bgColor indexed="64"/>
      </patternFill>
    </fill>
    <fill>
      <patternFill patternType="solid">
        <fgColor theme="0" tint="-0.14999847407452621"/>
        <bgColor indexed="64"/>
      </patternFill>
    </fill>
  </fills>
  <borders count="21">
    <border>
      <left/>
      <right/>
      <top/>
      <bottom/>
      <diagonal/>
    </border>
    <border>
      <left style="thin">
        <color auto="1"/>
      </left>
      <right style="thin">
        <color auto="1"/>
      </right>
      <top/>
      <bottom/>
      <diagonal/>
    </border>
    <border>
      <left style="thin">
        <color auto="1"/>
      </left>
      <right style="thin">
        <color auto="1"/>
      </right>
      <top/>
      <bottom style="thin">
        <color auto="1"/>
      </bottom>
      <diagonal/>
    </border>
    <border>
      <left/>
      <right/>
      <top/>
      <bottom style="thick">
        <color indexed="62"/>
      </bottom>
      <diagonal/>
    </border>
    <border>
      <left/>
      <right/>
      <top/>
      <bottom style="medium">
        <color indexed="30"/>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right/>
      <top/>
      <bottom style="thick">
        <color indexed="22"/>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209">
    <xf numFmtId="0" fontId="0" fillId="0" borderId="0"/>
    <xf numFmtId="0" fontId="18" fillId="8" borderId="0" applyNumberFormat="0" applyBorder="0" applyAlignment="0" applyProtection="0">
      <alignment vertical="center"/>
    </xf>
    <xf numFmtId="0" fontId="34" fillId="0" borderId="0">
      <alignment vertical="center"/>
    </xf>
    <xf numFmtId="0" fontId="16" fillId="0" borderId="3" applyNumberFormat="0" applyFill="0" applyAlignment="0" applyProtection="0">
      <alignment vertical="center"/>
    </xf>
    <xf numFmtId="0" fontId="19" fillId="0" borderId="4" applyNumberFormat="0" applyFill="0" applyAlignment="0" applyProtection="0">
      <alignment vertical="center"/>
    </xf>
    <xf numFmtId="0" fontId="14" fillId="9" borderId="0" applyNumberFormat="0" applyBorder="0" applyAlignment="0" applyProtection="0">
      <alignment vertical="center"/>
    </xf>
    <xf numFmtId="0" fontId="14" fillId="5" borderId="0" applyNumberFormat="0" applyBorder="0" applyAlignment="0" applyProtection="0">
      <alignment vertical="center"/>
    </xf>
    <xf numFmtId="0" fontId="17" fillId="6" borderId="0" applyNumberFormat="0" applyBorder="0" applyAlignment="0" applyProtection="0">
      <alignment vertical="center"/>
    </xf>
    <xf numFmtId="0" fontId="34" fillId="0" borderId="0"/>
    <xf numFmtId="0" fontId="17" fillId="10" borderId="0" applyNumberFormat="0" applyBorder="0" applyAlignment="0" applyProtection="0">
      <alignment vertical="center"/>
    </xf>
    <xf numFmtId="0" fontId="14" fillId="5" borderId="0" applyNumberFormat="0" applyBorder="0" applyAlignment="0" applyProtection="0">
      <alignment vertical="center"/>
    </xf>
    <xf numFmtId="0" fontId="14" fillId="7"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5" fillId="0" borderId="0"/>
    <xf numFmtId="0" fontId="14" fillId="3" borderId="0" applyNumberFormat="0" applyBorder="0" applyAlignment="0" applyProtection="0">
      <alignment vertical="center"/>
    </xf>
    <xf numFmtId="0" fontId="14" fillId="11" borderId="0" applyNumberFormat="0" applyBorder="0" applyAlignment="0" applyProtection="0">
      <alignment vertical="center"/>
    </xf>
    <xf numFmtId="0" fontId="14" fillId="12" borderId="0" applyNumberFormat="0" applyBorder="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14" fillId="7" borderId="0" applyNumberFormat="0" applyBorder="0" applyAlignment="0" applyProtection="0">
      <alignment vertical="center"/>
    </xf>
    <xf numFmtId="0" fontId="14" fillId="12" borderId="0" applyNumberFormat="0" applyBorder="0" applyAlignment="0" applyProtection="0">
      <alignment vertical="center"/>
    </xf>
    <xf numFmtId="0" fontId="14" fillId="9" borderId="0" applyNumberFormat="0" applyBorder="0" applyAlignment="0" applyProtection="0">
      <alignment vertical="center"/>
    </xf>
    <xf numFmtId="0" fontId="14" fillId="3" borderId="0" applyNumberFormat="0" applyBorder="0" applyAlignment="0" applyProtection="0">
      <alignment vertical="center"/>
    </xf>
    <xf numFmtId="0" fontId="14" fillId="11"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7" fillId="15" borderId="0" applyNumberFormat="0" applyBorder="0" applyAlignment="0" applyProtection="0">
      <alignment vertical="center"/>
    </xf>
    <xf numFmtId="0" fontId="17" fillId="15" borderId="0" applyNumberFormat="0" applyBorder="0" applyAlignment="0" applyProtection="0">
      <alignment vertical="center"/>
    </xf>
    <xf numFmtId="0" fontId="17" fillId="11" borderId="0" applyNumberFormat="0" applyBorder="0" applyAlignment="0" applyProtection="0">
      <alignment vertical="center"/>
    </xf>
    <xf numFmtId="0" fontId="17" fillId="11" borderId="0" applyNumberFormat="0" applyBorder="0" applyAlignment="0" applyProtection="0">
      <alignment vertical="center"/>
    </xf>
    <xf numFmtId="0" fontId="17" fillId="10" borderId="0" applyNumberFormat="0" applyBorder="0" applyAlignment="0" applyProtection="0">
      <alignment vertical="center"/>
    </xf>
    <xf numFmtId="0" fontId="24" fillId="0" borderId="0"/>
    <xf numFmtId="0" fontId="17" fillId="16" borderId="0" applyNumberFormat="0" applyBorder="0" applyAlignment="0" applyProtection="0">
      <alignment vertical="center"/>
    </xf>
    <xf numFmtId="0" fontId="17" fillId="16" borderId="0" applyNumberFormat="0" applyBorder="0" applyAlignment="0" applyProtection="0">
      <alignment vertical="center"/>
    </xf>
    <xf numFmtId="0" fontId="17" fillId="6" borderId="0" applyNumberFormat="0" applyBorder="0" applyAlignment="0" applyProtection="0">
      <alignment vertical="center"/>
    </xf>
    <xf numFmtId="0" fontId="26" fillId="0" borderId="7" applyNumberFormat="0" applyFill="0" applyAlignment="0" applyProtection="0">
      <alignment vertical="center"/>
    </xf>
    <xf numFmtId="0" fontId="17" fillId="17" borderId="0" applyNumberFormat="0" applyBorder="0" applyAlignment="0" applyProtection="0">
      <alignment vertical="center"/>
    </xf>
    <xf numFmtId="0" fontId="17" fillId="17" borderId="0" applyNumberFormat="0" applyBorder="0" applyAlignment="0" applyProtection="0">
      <alignment vertical="center"/>
    </xf>
    <xf numFmtId="0" fontId="17" fillId="19" borderId="0" applyNumberFormat="0" applyBorder="0" applyAlignment="0" applyProtection="0">
      <alignment vertical="center"/>
    </xf>
    <xf numFmtId="0" fontId="17" fillId="19" borderId="0" applyNumberFormat="0" applyBorder="0" applyAlignment="0" applyProtection="0">
      <alignment vertical="center"/>
    </xf>
    <xf numFmtId="0" fontId="17" fillId="20" borderId="0" applyNumberFormat="0" applyBorder="0" applyAlignment="0" applyProtection="0">
      <alignment vertical="center"/>
    </xf>
    <xf numFmtId="0" fontId="19" fillId="0" borderId="4" applyNumberFormat="0" applyFill="0" applyAlignment="0" applyProtection="0">
      <alignment vertical="center"/>
    </xf>
    <xf numFmtId="0" fontId="17" fillId="20" borderId="0" applyNumberFormat="0" applyBorder="0" applyAlignment="0" applyProtection="0">
      <alignment vertical="center"/>
    </xf>
    <xf numFmtId="0" fontId="17" fillId="22" borderId="0" applyNumberFormat="0" applyBorder="0" applyAlignment="0" applyProtection="0">
      <alignment vertical="center"/>
    </xf>
    <xf numFmtId="0" fontId="17" fillId="22" borderId="0" applyNumberFormat="0" applyBorder="0" applyAlignment="0" applyProtection="0">
      <alignment vertical="center"/>
    </xf>
    <xf numFmtId="0" fontId="17" fillId="16" borderId="0" applyNumberFormat="0" applyBorder="0" applyAlignment="0" applyProtection="0">
      <alignment vertical="center"/>
    </xf>
    <xf numFmtId="0" fontId="17" fillId="16" borderId="0" applyNumberFormat="0" applyBorder="0" applyAlignment="0" applyProtection="0">
      <alignment vertical="center"/>
    </xf>
    <xf numFmtId="0" fontId="17" fillId="6" borderId="0" applyNumberFormat="0" applyBorder="0" applyAlignment="0" applyProtection="0">
      <alignment vertical="center"/>
    </xf>
    <xf numFmtId="0" fontId="17" fillId="6" borderId="0" applyNumberFormat="0" applyBorder="0" applyAlignment="0" applyProtection="0">
      <alignment vertical="center"/>
    </xf>
    <xf numFmtId="0" fontId="17" fillId="21" borderId="0" applyNumberFormat="0" applyBorder="0" applyAlignment="0" applyProtection="0">
      <alignment vertical="center"/>
    </xf>
    <xf numFmtId="0" fontId="17" fillId="21" borderId="0" applyNumberFormat="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8" fillId="23" borderId="9" applyNumberFormat="0" applyAlignment="0" applyProtection="0">
      <alignment vertical="center"/>
    </xf>
    <xf numFmtId="0" fontId="23" fillId="3" borderId="5" applyNumberFormat="0" applyAlignment="0" applyProtection="0">
      <alignment vertical="center"/>
    </xf>
    <xf numFmtId="0" fontId="28" fillId="23" borderId="9" applyNumberFormat="0" applyAlignment="0" applyProtection="0">
      <alignment vertical="center"/>
    </xf>
    <xf numFmtId="0" fontId="23" fillId="3" borderId="5" applyNumberFormat="0" applyAlignment="0" applyProtection="0">
      <alignment vertical="center"/>
    </xf>
    <xf numFmtId="0" fontId="18" fillId="8" borderId="0" applyNumberFormat="0" applyBorder="0" applyAlignment="0" applyProtection="0">
      <alignment vertical="center"/>
    </xf>
    <xf numFmtId="38" fontId="34" fillId="0" borderId="0" applyFont="0" applyFill="0" applyBorder="0" applyAlignment="0" applyProtection="0"/>
    <xf numFmtId="0" fontId="34" fillId="18" borderId="8" applyNumberFormat="0" applyFont="0" applyAlignment="0" applyProtection="0">
      <alignment vertical="center"/>
    </xf>
    <xf numFmtId="0" fontId="16" fillId="0" borderId="3" applyNumberFormat="0" applyFill="0" applyAlignment="0" applyProtection="0">
      <alignment vertical="center"/>
    </xf>
    <xf numFmtId="0" fontId="34" fillId="18" borderId="8" applyNumberFormat="0" applyFont="0" applyAlignment="0" applyProtection="0">
      <alignment vertical="center"/>
    </xf>
    <xf numFmtId="0" fontId="34" fillId="18" borderId="8" applyNumberFormat="0" applyFont="0" applyAlignment="0" applyProtection="0">
      <alignment vertical="center"/>
    </xf>
    <xf numFmtId="0" fontId="21" fillId="0" borderId="6" applyNumberFormat="0" applyFill="0" applyAlignment="0" applyProtection="0">
      <alignment vertical="center"/>
    </xf>
    <xf numFmtId="0" fontId="21" fillId="0" borderId="6" applyNumberFormat="0" applyFill="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0" fillId="14" borderId="5" applyNumberFormat="0" applyAlignment="0" applyProtection="0">
      <alignment vertical="center"/>
    </xf>
    <xf numFmtId="0" fontId="20" fillId="14" borderId="5" applyNumberFormat="0" applyAlignment="0" applyProtection="0">
      <alignment vertical="center"/>
    </xf>
    <xf numFmtId="0" fontId="20" fillId="14" borderId="5" applyNumberFormat="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38" fontId="34" fillId="0" borderId="0" applyFont="0" applyFill="0" applyBorder="0" applyAlignment="0" applyProtection="0"/>
    <xf numFmtId="38" fontId="34" fillId="0" borderId="0" applyFont="0" applyFill="0" applyBorder="0" applyAlignment="0" applyProtection="0">
      <alignment vertical="center"/>
    </xf>
    <xf numFmtId="38" fontId="34" fillId="0" borderId="0" applyFont="0" applyFill="0" applyBorder="0" applyAlignment="0" applyProtection="0">
      <alignment vertical="center"/>
    </xf>
    <xf numFmtId="0" fontId="26" fillId="0" borderId="7" applyNumberFormat="0" applyFill="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9" fillId="0" borderId="10" applyNumberFormat="0" applyFill="0" applyAlignment="0" applyProtection="0">
      <alignment vertical="center"/>
    </xf>
    <xf numFmtId="0" fontId="29" fillId="0" borderId="10" applyNumberFormat="0" applyFill="0" applyAlignment="0" applyProtection="0">
      <alignment vertical="center"/>
    </xf>
    <xf numFmtId="0" fontId="29" fillId="0" borderId="10" applyNumberFormat="0" applyFill="0" applyAlignment="0" applyProtection="0">
      <alignment vertical="center"/>
    </xf>
    <xf numFmtId="0" fontId="31" fillId="14" borderId="11" applyNumberFormat="0" applyAlignment="0" applyProtection="0">
      <alignment vertical="center"/>
    </xf>
    <xf numFmtId="0" fontId="31" fillId="14" borderId="11" applyNumberFormat="0" applyAlignment="0" applyProtection="0">
      <alignment vertical="center"/>
    </xf>
    <xf numFmtId="0" fontId="31" fillId="14" borderId="11" applyNumberFormat="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23" fillId="3" borderId="5" applyNumberFormat="0" applyAlignment="0" applyProtection="0">
      <alignment vertical="center"/>
    </xf>
    <xf numFmtId="0" fontId="30" fillId="4" borderId="0" applyNumberFormat="0" applyBorder="0" applyAlignment="0" applyProtection="0">
      <alignment vertical="center"/>
    </xf>
    <xf numFmtId="0" fontId="33" fillId="0" borderId="0"/>
    <xf numFmtId="0" fontId="33" fillId="0" borderId="0"/>
    <xf numFmtId="0" fontId="33" fillId="0" borderId="0"/>
    <xf numFmtId="0" fontId="33" fillId="0" borderId="0"/>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2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13" fillId="0" borderId="0">
      <alignment vertical="center"/>
    </xf>
    <xf numFmtId="0" fontId="13" fillId="0" borderId="0">
      <alignment vertical="center"/>
    </xf>
    <xf numFmtId="0" fontId="30" fillId="4" borderId="0" applyNumberFormat="0" applyBorder="0" applyAlignment="0" applyProtection="0">
      <alignment vertical="center"/>
    </xf>
    <xf numFmtId="0" fontId="24" fillId="0" borderId="0">
      <alignment vertical="center"/>
    </xf>
    <xf numFmtId="0" fontId="12" fillId="0" borderId="0">
      <alignment vertical="center"/>
    </xf>
    <xf numFmtId="0" fontId="36" fillId="0" borderId="0">
      <alignment vertical="center"/>
    </xf>
    <xf numFmtId="0" fontId="11" fillId="0" borderId="0">
      <alignment vertical="center"/>
    </xf>
    <xf numFmtId="0" fontId="10" fillId="0" borderId="0">
      <alignment vertical="center"/>
    </xf>
    <xf numFmtId="0" fontId="24" fillId="0" borderId="0"/>
    <xf numFmtId="38" fontId="24" fillId="0" borderId="0" applyFont="0" applyFill="0" applyBorder="0" applyAlignment="0" applyProtection="0">
      <alignment vertical="center"/>
    </xf>
    <xf numFmtId="0" fontId="24" fillId="0" borderId="0"/>
    <xf numFmtId="0" fontId="9" fillId="0" borderId="0">
      <alignment vertical="center"/>
    </xf>
    <xf numFmtId="0" fontId="8" fillId="0" borderId="0">
      <alignment vertical="center"/>
    </xf>
    <xf numFmtId="0" fontId="7" fillId="0" borderId="0">
      <alignment vertical="center"/>
    </xf>
    <xf numFmtId="0" fontId="6" fillId="0" borderId="0">
      <alignment vertical="center"/>
    </xf>
    <xf numFmtId="0" fontId="6" fillId="0" borderId="0">
      <alignment vertical="center"/>
    </xf>
    <xf numFmtId="0" fontId="6" fillId="0" borderId="0">
      <alignment vertical="center"/>
    </xf>
    <xf numFmtId="0" fontId="5" fillId="0" borderId="0">
      <alignment vertical="center"/>
    </xf>
    <xf numFmtId="0" fontId="5" fillId="0" borderId="0">
      <alignment vertical="center"/>
    </xf>
    <xf numFmtId="0" fontId="4" fillId="0" borderId="0">
      <alignment vertical="center"/>
    </xf>
    <xf numFmtId="0" fontId="4" fillId="0" borderId="0">
      <alignment vertical="center"/>
    </xf>
    <xf numFmtId="0" fontId="4" fillId="0" borderId="0">
      <alignment vertical="center"/>
    </xf>
    <xf numFmtId="0" fontId="24" fillId="0" borderId="0">
      <alignment vertical="center"/>
    </xf>
    <xf numFmtId="0" fontId="23" fillId="3" borderId="13" applyNumberFormat="0" applyAlignment="0" applyProtection="0">
      <alignment vertical="center"/>
    </xf>
    <xf numFmtId="0" fontId="23" fillId="3" borderId="13" applyNumberFormat="0" applyAlignment="0" applyProtection="0">
      <alignment vertical="center"/>
    </xf>
    <xf numFmtId="38" fontId="24" fillId="0" borderId="0" applyFont="0" applyFill="0" applyBorder="0" applyAlignment="0" applyProtection="0"/>
    <xf numFmtId="0" fontId="24" fillId="18" borderId="14" applyNumberFormat="0" applyFont="0" applyAlignment="0" applyProtection="0">
      <alignment vertical="center"/>
    </xf>
    <xf numFmtId="0" fontId="24" fillId="18" borderId="14" applyNumberFormat="0" applyFont="0" applyAlignment="0" applyProtection="0">
      <alignment vertical="center"/>
    </xf>
    <xf numFmtId="0" fontId="20" fillId="14" borderId="13" applyNumberFormat="0" applyAlignment="0" applyProtection="0">
      <alignment vertical="center"/>
    </xf>
    <xf numFmtId="0" fontId="20" fillId="14" borderId="13" applyNumberFormat="0" applyAlignment="0" applyProtection="0">
      <alignment vertical="center"/>
    </xf>
    <xf numFmtId="38" fontId="24" fillId="0" borderId="0" applyFont="0" applyFill="0" applyBorder="0" applyAlignment="0" applyProtection="0"/>
    <xf numFmtId="0" fontId="29" fillId="0" borderId="15" applyNumberFormat="0" applyFill="0" applyAlignment="0" applyProtection="0">
      <alignment vertical="center"/>
    </xf>
    <xf numFmtId="0" fontId="29" fillId="0" borderId="15" applyNumberFormat="0" applyFill="0" applyAlignment="0" applyProtection="0">
      <alignment vertical="center"/>
    </xf>
    <xf numFmtId="0" fontId="31" fillId="14" borderId="12" applyNumberFormat="0" applyAlignment="0" applyProtection="0">
      <alignment vertical="center"/>
    </xf>
    <xf numFmtId="0" fontId="31" fillId="14" borderId="12" applyNumberFormat="0" applyAlignment="0" applyProtection="0">
      <alignment vertical="center"/>
    </xf>
    <xf numFmtId="0" fontId="15" fillId="0" borderId="0"/>
    <xf numFmtId="0" fontId="15" fillId="0" borderId="0"/>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3" fillId="3" borderId="13" applyNumberFormat="0" applyAlignment="0" applyProtection="0">
      <alignment vertical="center"/>
    </xf>
    <xf numFmtId="0" fontId="24" fillId="18" borderId="14" applyNumberFormat="0" applyFont="0" applyAlignment="0" applyProtection="0">
      <alignment vertical="center"/>
    </xf>
    <xf numFmtId="0" fontId="29" fillId="0" borderId="15" applyNumberFormat="0" applyFill="0" applyAlignment="0" applyProtection="0">
      <alignment vertical="center"/>
    </xf>
    <xf numFmtId="0" fontId="31" fillId="14" borderId="12" applyNumberFormat="0" applyAlignment="0" applyProtection="0">
      <alignment vertical="center"/>
    </xf>
    <xf numFmtId="0" fontId="20" fillId="14" borderId="13" applyNumberFormat="0" applyAlignment="0" applyProtection="0">
      <alignment vertical="center"/>
    </xf>
    <xf numFmtId="0" fontId="15" fillId="0" borderId="0"/>
    <xf numFmtId="0" fontId="23" fillId="3" borderId="13" applyNumberFormat="0" applyAlignment="0" applyProtection="0">
      <alignment vertical="center"/>
    </xf>
    <xf numFmtId="0" fontId="31" fillId="14" borderId="12" applyNumberFormat="0" applyAlignment="0" applyProtection="0">
      <alignment vertical="center"/>
    </xf>
    <xf numFmtId="0" fontId="20" fillId="14" borderId="13" applyNumberFormat="0" applyAlignment="0" applyProtection="0">
      <alignment vertical="center"/>
    </xf>
    <xf numFmtId="0" fontId="19" fillId="0" borderId="4" applyNumberFormat="0" applyFill="0" applyAlignment="0" applyProtection="0">
      <alignment vertical="center"/>
    </xf>
    <xf numFmtId="0" fontId="24" fillId="18" borderId="14" applyNumberFormat="0" applyFont="0" applyAlignment="0" applyProtection="0">
      <alignment vertical="center"/>
    </xf>
    <xf numFmtId="0" fontId="29" fillId="0" borderId="15" applyNumberFormat="0" applyFill="0" applyAlignment="0" applyProtection="0">
      <alignment vertical="center"/>
    </xf>
    <xf numFmtId="0" fontId="15" fillId="0" borderId="0"/>
    <xf numFmtId="0" fontId="19" fillId="0" borderId="4" applyNumberFormat="0" applyFill="0" applyAlignment="0" applyProtection="0">
      <alignment vertical="center"/>
    </xf>
    <xf numFmtId="0" fontId="38" fillId="0" borderId="0"/>
    <xf numFmtId="0" fontId="37" fillId="0" borderId="0">
      <alignment vertical="center"/>
    </xf>
    <xf numFmtId="0" fontId="37" fillId="0" borderId="0"/>
    <xf numFmtId="0" fontId="3"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 fillId="0" borderId="0">
      <alignment vertical="center"/>
    </xf>
  </cellStyleXfs>
  <cellXfs count="119">
    <xf numFmtId="0" fontId="0" fillId="0" borderId="0" xfId="0"/>
    <xf numFmtId="0" fontId="41" fillId="0" borderId="0" xfId="129" applyFont="1" applyAlignment="1">
      <alignment vertical="center"/>
    </xf>
    <xf numFmtId="0" fontId="39" fillId="0" borderId="0" xfId="38" applyFont="1"/>
    <xf numFmtId="0" fontId="39" fillId="0" borderId="0" xfId="38" applyFont="1" applyAlignment="1">
      <alignment vertical="top"/>
    </xf>
    <xf numFmtId="0" fontId="39" fillId="0" borderId="0" xfId="38" applyFont="1" applyAlignment="1">
      <alignment wrapText="1"/>
    </xf>
    <xf numFmtId="0" fontId="42" fillId="0" borderId="0" xfId="0" applyFont="1"/>
    <xf numFmtId="0" fontId="43" fillId="0" borderId="0" xfId="38" applyFont="1"/>
    <xf numFmtId="0" fontId="42" fillId="0" borderId="16" xfId="0" applyFont="1" applyBorder="1" applyAlignment="1">
      <alignment vertical="top" wrapText="1"/>
    </xf>
    <xf numFmtId="0" fontId="48" fillId="0" borderId="0" xfId="0" applyFont="1"/>
    <xf numFmtId="0" fontId="48" fillId="0" borderId="16" xfId="0" applyFont="1" applyBorder="1" applyAlignment="1">
      <alignment horizontal="left" vertical="top"/>
    </xf>
    <xf numFmtId="0" fontId="48" fillId="0" borderId="16" xfId="0" applyFont="1" applyBorder="1" applyAlignment="1">
      <alignment horizontal="left" vertical="top" wrapText="1"/>
    </xf>
    <xf numFmtId="0" fontId="44" fillId="0" borderId="0" xfId="38" applyFont="1"/>
    <xf numFmtId="0" fontId="41" fillId="24" borderId="16" xfId="38" applyFont="1" applyFill="1" applyBorder="1" applyAlignment="1">
      <alignment horizontal="centerContinuous" vertical="center" wrapText="1"/>
    </xf>
    <xf numFmtId="0" fontId="41" fillId="24" borderId="16" xfId="38" applyFont="1" applyFill="1" applyBorder="1" applyAlignment="1">
      <alignment horizontal="centerContinuous" vertical="center"/>
    </xf>
    <xf numFmtId="0" fontId="40" fillId="24" borderId="16" xfId="38" applyFont="1" applyFill="1" applyBorder="1" applyAlignment="1">
      <alignment horizontal="centerContinuous" vertical="center"/>
    </xf>
    <xf numFmtId="0" fontId="50" fillId="0" borderId="16" xfId="38" applyFont="1" applyBorder="1" applyAlignment="1">
      <alignment horizontal="left" vertical="top"/>
    </xf>
    <xf numFmtId="0" fontId="50" fillId="0" borderId="16" xfId="38" applyFont="1" applyBorder="1" applyAlignment="1">
      <alignment horizontal="left" vertical="top" wrapText="1"/>
    </xf>
    <xf numFmtId="0" fontId="49" fillId="0" borderId="16" xfId="38" applyFont="1" applyBorder="1" applyAlignment="1">
      <alignment horizontal="center" vertical="top" wrapText="1"/>
    </xf>
    <xf numFmtId="0" fontId="49" fillId="0" borderId="16" xfId="38" applyFont="1" applyBorder="1" applyAlignment="1">
      <alignment vertical="top" wrapText="1"/>
    </xf>
    <xf numFmtId="0" fontId="49" fillId="0" borderId="16" xfId="131" applyFont="1" applyBorder="1" applyAlignment="1">
      <alignment horizontal="left" vertical="top" wrapText="1"/>
    </xf>
    <xf numFmtId="0" fontId="49" fillId="0" borderId="16" xfId="38" applyFont="1" applyBorder="1" applyAlignment="1">
      <alignment horizontal="left" vertical="top" wrapText="1"/>
    </xf>
    <xf numFmtId="0" fontId="49" fillId="0" borderId="16" xfId="131" applyFont="1" applyBorder="1" applyAlignment="1">
      <alignment horizontal="center" vertical="top" wrapText="1"/>
    </xf>
    <xf numFmtId="0" fontId="42" fillId="24" borderId="16" xfId="38" applyFont="1" applyFill="1" applyBorder="1" applyAlignment="1">
      <alignment horizontal="center" vertical="center"/>
    </xf>
    <xf numFmtId="0" fontId="42" fillId="24" borderId="16" xfId="38" applyFont="1" applyFill="1" applyBorder="1" applyAlignment="1">
      <alignment horizontal="center" vertical="center" wrapText="1"/>
    </xf>
    <xf numFmtId="0" fontId="39" fillId="0" borderId="0" xfId="38" quotePrefix="1" applyFont="1"/>
    <xf numFmtId="0" fontId="42" fillId="24" borderId="16" xfId="38" applyFont="1" applyFill="1" applyBorder="1" applyAlignment="1">
      <alignment horizontal="center" vertical="center" wrapText="1"/>
    </xf>
    <xf numFmtId="0" fontId="42" fillId="24" borderId="16" xfId="38" applyFont="1" applyFill="1" applyBorder="1" applyAlignment="1">
      <alignment horizontal="center" vertical="center" wrapText="1"/>
    </xf>
    <xf numFmtId="0" fontId="42" fillId="24" borderId="16" xfId="38" applyFont="1" applyFill="1" applyBorder="1" applyAlignment="1">
      <alignment horizontal="center" vertical="center"/>
    </xf>
    <xf numFmtId="0" fontId="40" fillId="0" borderId="0" xfId="0" applyFont="1" applyAlignment="1">
      <alignment vertical="center"/>
    </xf>
    <xf numFmtId="0" fontId="42" fillId="0" borderId="0" xfId="0" applyFont="1" applyAlignment="1">
      <alignment vertical="center"/>
    </xf>
    <xf numFmtId="0" fontId="48" fillId="0" borderId="0" xfId="0" applyFont="1" applyAlignment="1">
      <alignment vertical="center"/>
    </xf>
    <xf numFmtId="0" fontId="48" fillId="24" borderId="17" xfId="0" applyFont="1" applyFill="1" applyBorder="1" applyAlignment="1">
      <alignment vertical="center" wrapText="1"/>
    </xf>
    <xf numFmtId="0" fontId="48" fillId="24" borderId="18" xfId="0" applyFont="1" applyFill="1" applyBorder="1" applyAlignment="1">
      <alignment vertical="center" wrapText="1"/>
    </xf>
    <xf numFmtId="0" fontId="48" fillId="24" borderId="16" xfId="0" applyFont="1" applyFill="1" applyBorder="1" applyAlignment="1">
      <alignment vertical="center" wrapText="1"/>
    </xf>
    <xf numFmtId="0" fontId="45" fillId="24" borderId="16" xfId="38" applyFont="1" applyFill="1" applyBorder="1" applyAlignment="1">
      <alignment horizontal="center" vertical="center" wrapText="1"/>
    </xf>
    <xf numFmtId="0" fontId="41" fillId="0" borderId="0" xfId="0" applyFont="1"/>
    <xf numFmtId="0" fontId="51" fillId="0" borderId="0" xfId="38" applyFont="1"/>
    <xf numFmtId="0" fontId="39" fillId="0" borderId="16" xfId="38" applyFont="1" applyFill="1" applyBorder="1" applyAlignment="1">
      <alignment vertical="top" wrapText="1"/>
    </xf>
    <xf numFmtId="0" fontId="39" fillId="0" borderId="16" xfId="131" applyFont="1" applyFill="1" applyBorder="1" applyAlignment="1">
      <alignment horizontal="left" vertical="top" wrapText="1"/>
    </xf>
    <xf numFmtId="0" fontId="39" fillId="0" borderId="16" xfId="38" applyFont="1" applyFill="1" applyBorder="1" applyAlignment="1">
      <alignment horizontal="left" vertical="top" wrapText="1"/>
    </xf>
    <xf numFmtId="0" fontId="44" fillId="0" borderId="0" xfId="38" applyFont="1" applyAlignment="1">
      <alignment wrapText="1"/>
    </xf>
    <xf numFmtId="0" fontId="42" fillId="0" borderId="16" xfId="0" applyFont="1" applyFill="1" applyBorder="1" applyAlignment="1">
      <alignment vertical="top" wrapText="1"/>
    </xf>
    <xf numFmtId="0" fontId="39" fillId="0" borderId="16" xfId="38" applyFont="1" applyFill="1" applyBorder="1" applyAlignment="1">
      <alignment horizontal="center" vertical="top" wrapText="1"/>
    </xf>
    <xf numFmtId="0" fontId="39" fillId="0" borderId="16" xfId="131" applyFont="1" applyFill="1" applyBorder="1" applyAlignment="1">
      <alignment horizontal="center" vertical="top" wrapText="1"/>
    </xf>
    <xf numFmtId="0" fontId="39" fillId="0" borderId="16" xfId="131" applyFont="1" applyFill="1" applyBorder="1" applyAlignment="1">
      <alignment vertical="top" wrapText="1"/>
    </xf>
    <xf numFmtId="0" fontId="44" fillId="0" borderId="16" xfId="38" quotePrefix="1" applyFont="1" applyFill="1" applyBorder="1" applyAlignment="1">
      <alignment horizontal="left" vertical="top"/>
    </xf>
    <xf numFmtId="0" fontId="39" fillId="0" borderId="16" xfId="38" quotePrefix="1" applyFont="1" applyFill="1" applyBorder="1" applyAlignment="1">
      <alignment horizontal="left" vertical="top"/>
    </xf>
    <xf numFmtId="0" fontId="49" fillId="0" borderId="16" xfId="38" applyFont="1" applyFill="1" applyBorder="1" applyAlignment="1">
      <alignment vertical="top" wrapText="1"/>
    </xf>
    <xf numFmtId="0" fontId="49" fillId="0" borderId="16" xfId="38" applyFont="1" applyFill="1" applyBorder="1" applyAlignment="1">
      <alignment horizontal="left" vertical="top" wrapText="1"/>
    </xf>
    <xf numFmtId="0" fontId="50" fillId="0" borderId="16" xfId="38" quotePrefix="1" applyFont="1" applyFill="1" applyBorder="1" applyAlignment="1">
      <alignment horizontal="left" vertical="top"/>
    </xf>
    <xf numFmtId="0" fontId="49" fillId="0" borderId="16" xfId="38" applyFont="1" applyFill="1" applyBorder="1" applyAlignment="1">
      <alignment horizontal="center" vertical="top" wrapText="1"/>
    </xf>
    <xf numFmtId="0" fontId="49" fillId="0" borderId="16" xfId="131" applyFont="1" applyFill="1" applyBorder="1" applyAlignment="1">
      <alignment horizontal="left" vertical="top" wrapText="1"/>
    </xf>
    <xf numFmtId="0" fontId="49" fillId="0" borderId="16" xfId="131" applyFont="1" applyFill="1" applyBorder="1" applyAlignment="1">
      <alignment horizontal="center" vertical="top" wrapText="1"/>
    </xf>
    <xf numFmtId="0" fontId="52" fillId="0" borderId="16" xfId="38" applyFont="1" applyFill="1" applyBorder="1" applyAlignment="1">
      <alignment horizontal="center" vertical="top" wrapText="1"/>
    </xf>
    <xf numFmtId="0" fontId="52" fillId="0" borderId="16" xfId="38" applyFont="1" applyFill="1" applyBorder="1" applyAlignment="1">
      <alignment vertical="top" wrapText="1"/>
    </xf>
    <xf numFmtId="0" fontId="52" fillId="0" borderId="16" xfId="38" applyFont="1" applyFill="1" applyBorder="1" applyAlignment="1">
      <alignment horizontal="left" vertical="top" wrapText="1"/>
    </xf>
    <xf numFmtId="0" fontId="52" fillId="0" borderId="16" xfId="131" applyFont="1" applyFill="1" applyBorder="1" applyAlignment="1">
      <alignment horizontal="center" vertical="top" wrapText="1"/>
    </xf>
    <xf numFmtId="0" fontId="49" fillId="0" borderId="16" xfId="131" applyFont="1" applyFill="1" applyBorder="1" applyAlignment="1">
      <alignment vertical="top" wrapText="1"/>
    </xf>
    <xf numFmtId="0" fontId="53" fillId="0" borderId="0" xfId="0" applyFont="1"/>
    <xf numFmtId="0" fontId="42" fillId="24" borderId="16" xfId="38" applyFont="1" applyFill="1" applyBorder="1" applyAlignment="1">
      <alignment horizontal="center" vertical="center" wrapText="1"/>
    </xf>
    <xf numFmtId="0" fontId="55" fillId="0" borderId="16" xfId="0" applyFont="1" applyBorder="1" applyAlignment="1">
      <alignment vertical="top" wrapText="1"/>
    </xf>
    <xf numFmtId="0" fontId="55" fillId="0" borderId="0" xfId="0" applyFont="1"/>
    <xf numFmtId="0" fontId="55" fillId="24" borderId="16" xfId="38" applyFont="1" applyFill="1" applyBorder="1" applyAlignment="1">
      <alignment horizontal="center" vertical="center" wrapText="1"/>
    </xf>
    <xf numFmtId="0" fontId="49" fillId="0" borderId="16" xfId="38" quotePrefix="1" applyFont="1" applyFill="1" applyBorder="1" applyAlignment="1">
      <alignment horizontal="left" vertical="top"/>
    </xf>
    <xf numFmtId="0" fontId="57" fillId="0" borderId="16" xfId="38" applyFont="1" applyFill="1" applyBorder="1" applyAlignment="1">
      <alignment vertical="top" wrapText="1"/>
    </xf>
    <xf numFmtId="0" fontId="57" fillId="0" borderId="16" xfId="38" applyFont="1" applyFill="1" applyBorder="1" applyAlignment="1">
      <alignment horizontal="center" vertical="top" wrapText="1"/>
    </xf>
    <xf numFmtId="0" fontId="54" fillId="0" borderId="16" xfId="0" applyFont="1" applyBorder="1" applyAlignment="1">
      <alignment horizontal="left" vertical="top" wrapText="1"/>
    </xf>
    <xf numFmtId="0" fontId="59" fillId="0" borderId="0" xfId="208" applyFont="1">
      <alignment vertical="center"/>
    </xf>
    <xf numFmtId="0" fontId="60" fillId="0" borderId="0" xfId="208" applyFont="1">
      <alignment vertical="center"/>
    </xf>
    <xf numFmtId="0" fontId="61" fillId="0" borderId="0" xfId="208" applyFont="1">
      <alignment vertical="center"/>
    </xf>
    <xf numFmtId="0" fontId="62" fillId="25" borderId="16" xfId="208" applyFont="1" applyFill="1" applyBorder="1" applyAlignment="1">
      <alignment horizontal="center" vertical="center"/>
    </xf>
    <xf numFmtId="0" fontId="62" fillId="25" borderId="16" xfId="208" applyFont="1" applyFill="1" applyBorder="1" applyAlignment="1">
      <alignment horizontal="center" vertical="center" wrapText="1"/>
    </xf>
    <xf numFmtId="0" fontId="60" fillId="0" borderId="16" xfId="208" applyFont="1" applyBorder="1" applyAlignment="1">
      <alignment horizontal="center" vertical="center"/>
    </xf>
    <xf numFmtId="58" fontId="60" fillId="0" borderId="16" xfId="208" applyNumberFormat="1" applyFont="1" applyBorder="1" applyAlignment="1">
      <alignment horizontal="center" vertical="center"/>
    </xf>
    <xf numFmtId="0" fontId="60" fillId="0" borderId="16" xfId="208" applyFont="1" applyBorder="1">
      <alignment vertical="center"/>
    </xf>
    <xf numFmtId="0" fontId="60" fillId="0" borderId="20" xfId="208" applyFont="1" applyBorder="1" applyAlignment="1">
      <alignment horizontal="center" vertical="center"/>
    </xf>
    <xf numFmtId="58" fontId="60" fillId="0" borderId="20" xfId="208" applyNumberFormat="1" applyFont="1" applyBorder="1" applyAlignment="1">
      <alignment horizontal="center" vertical="center"/>
    </xf>
    <xf numFmtId="0" fontId="60" fillId="0" borderId="20" xfId="208" applyFont="1" applyBorder="1">
      <alignment vertical="center"/>
    </xf>
    <xf numFmtId="0" fontId="63" fillId="0" borderId="16" xfId="38" applyFont="1" applyFill="1" applyBorder="1" applyAlignment="1">
      <alignment horizontal="center" vertical="top" wrapText="1"/>
    </xf>
    <xf numFmtId="0" fontId="63" fillId="0" borderId="16" xfId="38" applyFont="1" applyFill="1" applyBorder="1" applyAlignment="1">
      <alignment vertical="top" wrapText="1"/>
    </xf>
    <xf numFmtId="0" fontId="63" fillId="0" borderId="16" xfId="131" applyFont="1" applyFill="1" applyBorder="1" applyAlignment="1">
      <alignment horizontal="center" vertical="top" wrapText="1"/>
    </xf>
    <xf numFmtId="0" fontId="60" fillId="0" borderId="16" xfId="208" applyFont="1" applyBorder="1" applyAlignment="1">
      <alignment horizontal="center" vertical="center" wrapText="1"/>
    </xf>
    <xf numFmtId="49" fontId="60" fillId="0" borderId="16" xfId="208" quotePrefix="1" applyNumberFormat="1" applyFont="1" applyBorder="1" applyAlignment="1">
      <alignment horizontal="center" vertical="center"/>
    </xf>
    <xf numFmtId="58" fontId="60" fillId="0" borderId="16" xfId="208" applyNumberFormat="1" applyFont="1" applyBorder="1" applyAlignment="1">
      <alignment horizontal="center" vertical="center" wrapText="1"/>
    </xf>
    <xf numFmtId="14" fontId="60" fillId="0" borderId="16" xfId="208" applyNumberFormat="1" applyFont="1" applyBorder="1">
      <alignment vertical="center"/>
    </xf>
    <xf numFmtId="58" fontId="39" fillId="0" borderId="16" xfId="131" applyNumberFormat="1" applyFont="1" applyFill="1" applyBorder="1" applyAlignment="1">
      <alignment horizontal="left" vertical="top" wrapText="1"/>
    </xf>
    <xf numFmtId="58" fontId="39" fillId="0" borderId="2" xfId="131" applyNumberFormat="1" applyFont="1" applyFill="1" applyBorder="1" applyAlignment="1">
      <alignment horizontal="left" vertical="top" wrapText="1"/>
    </xf>
    <xf numFmtId="58" fontId="39" fillId="0" borderId="2" xfId="131" applyNumberFormat="1" applyFont="1" applyFill="1" applyBorder="1" applyAlignment="1">
      <alignment vertical="top" wrapText="1"/>
    </xf>
    <xf numFmtId="0" fontId="60" fillId="0" borderId="20" xfId="208" applyFont="1" applyBorder="1" applyAlignment="1">
      <alignment horizontal="center" vertical="top"/>
    </xf>
    <xf numFmtId="0" fontId="60" fillId="0" borderId="1" xfId="208" applyFont="1" applyBorder="1" applyAlignment="1">
      <alignment horizontal="center" vertical="top"/>
    </xf>
    <xf numFmtId="0" fontId="60" fillId="0" borderId="2" xfId="208" applyFont="1" applyBorder="1" applyAlignment="1">
      <alignment horizontal="center" vertical="top"/>
    </xf>
    <xf numFmtId="58" fontId="60" fillId="0" borderId="20" xfId="208" applyNumberFormat="1" applyFont="1" applyFill="1" applyBorder="1" applyAlignment="1">
      <alignment horizontal="center" vertical="top"/>
    </xf>
    <xf numFmtId="58" fontId="60" fillId="0" borderId="1" xfId="208" applyNumberFormat="1" applyFont="1" applyFill="1" applyBorder="1" applyAlignment="1">
      <alignment horizontal="center" vertical="top"/>
    </xf>
    <xf numFmtId="58" fontId="60" fillId="0" borderId="2" xfId="208" applyNumberFormat="1" applyFont="1" applyFill="1" applyBorder="1" applyAlignment="1">
      <alignment horizontal="center" vertical="top"/>
    </xf>
    <xf numFmtId="0" fontId="60" fillId="0" borderId="20" xfId="208" applyFont="1" applyBorder="1" applyAlignment="1">
      <alignment horizontal="left" vertical="top"/>
    </xf>
    <xf numFmtId="0" fontId="60" fillId="0" borderId="1" xfId="208" applyFont="1" applyBorder="1" applyAlignment="1">
      <alignment horizontal="left" vertical="top"/>
    </xf>
    <xf numFmtId="0" fontId="60" fillId="0" borderId="2" xfId="208" applyFont="1" applyBorder="1" applyAlignment="1">
      <alignment horizontal="left" vertical="top"/>
    </xf>
    <xf numFmtId="0" fontId="48" fillId="0" borderId="17" xfId="0" applyFont="1" applyBorder="1" applyAlignment="1">
      <alignment horizontal="left" vertical="top"/>
    </xf>
    <xf numFmtId="0" fontId="48" fillId="0" borderId="19" xfId="0" applyFont="1" applyBorder="1" applyAlignment="1">
      <alignment horizontal="left" vertical="top"/>
    </xf>
    <xf numFmtId="0" fontId="48" fillId="0" borderId="20" xfId="0" applyFont="1" applyBorder="1" applyAlignment="1">
      <alignment horizontal="left" vertical="top"/>
    </xf>
    <xf numFmtId="0" fontId="48" fillId="0" borderId="2" xfId="0" applyFont="1" applyBorder="1" applyAlignment="1">
      <alignment horizontal="left" vertical="top"/>
    </xf>
    <xf numFmtId="0" fontId="48" fillId="0" borderId="1" xfId="0" applyFont="1" applyBorder="1" applyAlignment="1">
      <alignment horizontal="center" vertical="top"/>
    </xf>
    <xf numFmtId="0" fontId="48" fillId="0" borderId="2" xfId="0" applyFont="1" applyBorder="1" applyAlignment="1">
      <alignment horizontal="center" vertical="top"/>
    </xf>
    <xf numFmtId="0" fontId="54" fillId="0" borderId="17" xfId="0" applyFont="1" applyBorder="1" applyAlignment="1">
      <alignment vertical="top" wrapText="1"/>
    </xf>
    <xf numFmtId="0" fontId="54" fillId="0" borderId="19" xfId="0" applyFont="1" applyBorder="1" applyAlignment="1">
      <alignment vertical="top" wrapText="1"/>
    </xf>
    <xf numFmtId="0" fontId="49" fillId="0" borderId="20" xfId="38" applyFont="1" applyFill="1" applyBorder="1" applyAlignment="1">
      <alignment vertical="top" wrapText="1"/>
    </xf>
    <xf numFmtId="0" fontId="39" fillId="0" borderId="2" xfId="38" applyFont="1" applyFill="1" applyBorder="1" applyAlignment="1">
      <alignment vertical="top" wrapText="1"/>
    </xf>
    <xf numFmtId="0" fontId="49" fillId="0" borderId="2" xfId="38" applyFont="1" applyFill="1" applyBorder="1" applyAlignment="1">
      <alignment vertical="top" wrapText="1"/>
    </xf>
    <xf numFmtId="0" fontId="49" fillId="0" borderId="1" xfId="38" applyFont="1" applyFill="1" applyBorder="1" applyAlignment="1">
      <alignment vertical="top" wrapText="1"/>
    </xf>
    <xf numFmtId="0" fontId="49" fillId="0" borderId="20" xfId="131" applyFont="1" applyFill="1" applyBorder="1" applyAlignment="1">
      <alignment vertical="top" wrapText="1"/>
    </xf>
    <xf numFmtId="0" fontId="49" fillId="0" borderId="2" xfId="131" applyFont="1" applyFill="1" applyBorder="1" applyAlignment="1">
      <alignment vertical="top" wrapText="1"/>
    </xf>
    <xf numFmtId="0" fontId="39" fillId="0" borderId="1" xfId="38" applyFont="1" applyFill="1" applyBorder="1" applyAlignment="1">
      <alignment vertical="top" wrapText="1"/>
    </xf>
    <xf numFmtId="0" fontId="42" fillId="24" borderId="16" xfId="38" applyFont="1" applyFill="1" applyBorder="1" applyAlignment="1">
      <alignment horizontal="center" vertical="center" wrapText="1"/>
    </xf>
    <xf numFmtId="0" fontId="42" fillId="24" borderId="16" xfId="38" applyFont="1" applyFill="1" applyBorder="1" applyAlignment="1">
      <alignment horizontal="center" vertical="center"/>
    </xf>
    <xf numFmtId="0" fontId="39" fillId="0" borderId="20" xfId="131" applyFont="1" applyFill="1" applyBorder="1" applyAlignment="1">
      <alignment vertical="top" wrapText="1"/>
    </xf>
    <xf numFmtId="0" fontId="39" fillId="0" borderId="1" xfId="131" applyFont="1" applyFill="1" applyBorder="1" applyAlignment="1">
      <alignment vertical="top" wrapText="1"/>
    </xf>
    <xf numFmtId="0" fontId="39" fillId="0" borderId="2" xfId="131" applyFont="1" applyFill="1" applyBorder="1" applyAlignment="1">
      <alignment vertical="top" wrapText="1"/>
    </xf>
    <xf numFmtId="0" fontId="39" fillId="0" borderId="20" xfId="38" applyFont="1" applyFill="1" applyBorder="1" applyAlignment="1">
      <alignment vertical="top" wrapText="1"/>
    </xf>
    <xf numFmtId="0" fontId="55" fillId="24" borderId="16" xfId="38" applyFont="1" applyFill="1" applyBorder="1" applyAlignment="1">
      <alignment horizontal="center" vertical="center" wrapText="1"/>
    </xf>
  </cellXfs>
  <cellStyles count="209">
    <cellStyle name="20% - アクセント 1 2" xfId="18" xr:uid="{00000000-0005-0000-0000-000044000000}"/>
    <cellStyle name="20% - アクセント 1 2 2" xfId="19" xr:uid="{00000000-0005-0000-0000-000045000000}"/>
    <cellStyle name="20% - アクセント 2 2" xfId="20" xr:uid="{00000000-0005-0000-0000-000046000000}"/>
    <cellStyle name="20% - アクセント 2 2 2" xfId="11" xr:uid="{00000000-0005-0000-0000-000031000000}"/>
    <cellStyle name="20% - アクセント 3 2" xfId="13" xr:uid="{00000000-0005-0000-0000-000037000000}"/>
    <cellStyle name="20% - アクセント 3 2 2" xfId="12" xr:uid="{00000000-0005-0000-0000-000035000000}"/>
    <cellStyle name="20% - アクセント 4 2" xfId="21" xr:uid="{00000000-0005-0000-0000-000047000000}"/>
    <cellStyle name="20% - アクセント 4 2 2" xfId="17" xr:uid="{00000000-0005-0000-0000-000043000000}"/>
    <cellStyle name="20% - アクセント 5 2" xfId="5" xr:uid="{00000000-0005-0000-0000-000014000000}"/>
    <cellStyle name="20% - アクセント 5 2 2" xfId="22" xr:uid="{00000000-0005-0000-0000-000048000000}"/>
    <cellStyle name="20% - アクセント 6 2" xfId="23" xr:uid="{00000000-0005-0000-0000-000049000000}"/>
    <cellStyle name="20% - アクセント 6 2 2" xfId="15" xr:uid="{00000000-0005-0000-0000-000040000000}"/>
    <cellStyle name="40% - アクセント 1 2" xfId="10" xr:uid="{00000000-0005-0000-0000-00002C000000}"/>
    <cellStyle name="40% - アクセント 1 2 2" xfId="6" xr:uid="{00000000-0005-0000-0000-000016000000}"/>
    <cellStyle name="40% - アクセント 2 2" xfId="24" xr:uid="{00000000-0005-0000-0000-00004A000000}"/>
    <cellStyle name="40% - アクセント 2 2 2" xfId="16" xr:uid="{00000000-0005-0000-0000-000042000000}"/>
    <cellStyle name="40% - アクセント 3 2" xfId="25" xr:uid="{00000000-0005-0000-0000-00004B000000}"/>
    <cellStyle name="40% - アクセント 3 2 2" xfId="26" xr:uid="{00000000-0005-0000-0000-00004C000000}"/>
    <cellStyle name="40% - アクセント 4 2" xfId="27" xr:uid="{00000000-0005-0000-0000-00004D000000}"/>
    <cellStyle name="40% - アクセント 4 2 2" xfId="28" xr:uid="{00000000-0005-0000-0000-00004E000000}"/>
    <cellStyle name="40% - アクセント 5 2" xfId="29" xr:uid="{00000000-0005-0000-0000-000050000000}"/>
    <cellStyle name="40% - アクセント 5 2 2" xfId="30" xr:uid="{00000000-0005-0000-0000-000051000000}"/>
    <cellStyle name="40% - アクセント 6 2" xfId="31" xr:uid="{00000000-0005-0000-0000-000052000000}"/>
    <cellStyle name="40% - アクセント 6 2 2" xfId="32" xr:uid="{00000000-0005-0000-0000-000053000000}"/>
    <cellStyle name="60% - アクセント 1 2" xfId="33" xr:uid="{00000000-0005-0000-0000-000054000000}"/>
    <cellStyle name="60% - アクセント 1 2 2" xfId="34" xr:uid="{00000000-0005-0000-0000-000055000000}"/>
    <cellStyle name="60% - アクセント 2 2" xfId="35" xr:uid="{00000000-0005-0000-0000-000056000000}"/>
    <cellStyle name="60% - アクセント 2 2 2" xfId="36" xr:uid="{00000000-0005-0000-0000-000057000000}"/>
    <cellStyle name="60% - アクセント 3 2" xfId="9" xr:uid="{00000000-0005-0000-0000-000024000000}"/>
    <cellStyle name="60% - アクセント 3 2 2" xfId="37" xr:uid="{00000000-0005-0000-0000-000058000000}"/>
    <cellStyle name="60% - アクセント 4 2" xfId="39" xr:uid="{00000000-0005-0000-0000-00005A000000}"/>
    <cellStyle name="60% - アクセント 4 2 2" xfId="40" xr:uid="{00000000-0005-0000-0000-00005B000000}"/>
    <cellStyle name="60% - アクセント 5 2" xfId="7" xr:uid="{00000000-0005-0000-0000-00001E000000}"/>
    <cellStyle name="60% - アクセント 5 2 2" xfId="41" xr:uid="{00000000-0005-0000-0000-00005C000000}"/>
    <cellStyle name="60% - アクセント 6 2" xfId="43" xr:uid="{00000000-0005-0000-0000-00005E000000}"/>
    <cellStyle name="60% - アクセント 6 2 2" xfId="44" xr:uid="{00000000-0005-0000-0000-00005F000000}"/>
    <cellStyle name="アクセント 1 2" xfId="45" xr:uid="{00000000-0005-0000-0000-000060000000}"/>
    <cellStyle name="アクセント 1 2 2" xfId="46" xr:uid="{00000000-0005-0000-0000-000061000000}"/>
    <cellStyle name="アクセント 2 2" xfId="47" xr:uid="{00000000-0005-0000-0000-000062000000}"/>
    <cellStyle name="アクセント 2 2 2" xfId="49" xr:uid="{00000000-0005-0000-0000-000064000000}"/>
    <cellStyle name="アクセント 3 2" xfId="50" xr:uid="{00000000-0005-0000-0000-000065000000}"/>
    <cellStyle name="アクセント 3 2 2" xfId="51" xr:uid="{00000000-0005-0000-0000-000066000000}"/>
    <cellStyle name="アクセント 4 2" xfId="52" xr:uid="{00000000-0005-0000-0000-000067000000}"/>
    <cellStyle name="アクセント 4 2 2" xfId="53" xr:uid="{00000000-0005-0000-0000-000068000000}"/>
    <cellStyle name="アクセント 5 2" xfId="54" xr:uid="{00000000-0005-0000-0000-000069000000}"/>
    <cellStyle name="アクセント 5 2 2" xfId="55" xr:uid="{00000000-0005-0000-0000-00006A000000}"/>
    <cellStyle name="アクセント 6 2" xfId="56" xr:uid="{00000000-0005-0000-0000-00006B000000}"/>
    <cellStyle name="アクセント 6 2 2" xfId="57" xr:uid="{00000000-0005-0000-0000-00006C000000}"/>
    <cellStyle name="タイトル 2" xfId="58" xr:uid="{00000000-0005-0000-0000-00006D000000}"/>
    <cellStyle name="タイトル 2 2" xfId="59" xr:uid="{00000000-0005-0000-0000-00006E000000}"/>
    <cellStyle name="チェック セル 2" xfId="60" xr:uid="{00000000-0005-0000-0000-00006F000000}"/>
    <cellStyle name="チェック セル 2 2" xfId="62" xr:uid="{00000000-0005-0000-0000-000071000000}"/>
    <cellStyle name="どちらでもない 2" xfId="1" xr:uid="{00000000-0005-0000-0000-000003000000}"/>
    <cellStyle name="どちらでもない 2 2" xfId="64" xr:uid="{00000000-0005-0000-0000-000073000000}"/>
    <cellStyle name="メモ 2" xfId="66" xr:uid="{00000000-0005-0000-0000-000075000000}"/>
    <cellStyle name="メモ 2 2" xfId="68" xr:uid="{00000000-0005-0000-0000-000077000000}"/>
    <cellStyle name="メモ 2 2 2" xfId="176" xr:uid="{9A5D59E5-2B87-467F-8F44-D6650A297A58}"/>
    <cellStyle name="メモ 2 2 3" xfId="148" xr:uid="{11C0D2D8-854F-4441-879E-FF2FE4058165}"/>
    <cellStyle name="メモ 2 3" xfId="69" xr:uid="{00000000-0005-0000-0000-000078000000}"/>
    <cellStyle name="メモ 2 3 2" xfId="185" xr:uid="{2F620FD1-D5F3-4B5E-9573-320F1B9AD69B}"/>
    <cellStyle name="メモ 2 4" xfId="147" xr:uid="{3C6AD541-A382-4664-B543-66CB45FE48D7}"/>
    <cellStyle name="リンク セル 2" xfId="70" xr:uid="{00000000-0005-0000-0000-000079000000}"/>
    <cellStyle name="リンク セル 2 2" xfId="71" xr:uid="{00000000-0005-0000-0000-00007A000000}"/>
    <cellStyle name="悪い 2" xfId="72" xr:uid="{00000000-0005-0000-0000-00007B000000}"/>
    <cellStyle name="悪い 2 2" xfId="73" xr:uid="{00000000-0005-0000-0000-00007C000000}"/>
    <cellStyle name="計算 2" xfId="74" xr:uid="{00000000-0005-0000-0000-00007D000000}"/>
    <cellStyle name="計算 2 2" xfId="75" xr:uid="{00000000-0005-0000-0000-00007E000000}"/>
    <cellStyle name="計算 2 2 2" xfId="183" xr:uid="{011CEFBC-B504-4F80-B166-B02F0CEF0519}"/>
    <cellStyle name="計算 2 2 3" xfId="150" xr:uid="{5C3C2672-828B-46B4-832A-E615A29FE07B}"/>
    <cellStyle name="計算 2 3" xfId="76" xr:uid="{00000000-0005-0000-0000-00007F000000}"/>
    <cellStyle name="計算 2 3 2" xfId="179" xr:uid="{492C5F70-73A7-4EA5-B09E-81BEE9876019}"/>
    <cellStyle name="計算 2 4" xfId="149" xr:uid="{23FD4599-CADE-40D1-AFBF-985C10AD81B2}"/>
    <cellStyle name="警告文 2" xfId="77" xr:uid="{00000000-0005-0000-0000-000080000000}"/>
    <cellStyle name="警告文 2 2" xfId="78" xr:uid="{00000000-0005-0000-0000-000081000000}"/>
    <cellStyle name="桁区切り 2" xfId="65" xr:uid="{00000000-0005-0000-0000-000074000000}"/>
    <cellStyle name="桁区切り 2 2" xfId="79" xr:uid="{00000000-0005-0000-0000-000082000000}"/>
    <cellStyle name="桁区切り 2 2 2" xfId="151" xr:uid="{1F72FBED-B7D8-474A-8402-BFB4A415A977}"/>
    <cellStyle name="桁区切り 2 3" xfId="146" xr:uid="{8F7B659D-543C-48CD-A3D3-94B59D61909C}"/>
    <cellStyle name="桁区切り 3" xfId="80" xr:uid="{00000000-0005-0000-0000-000083000000}"/>
    <cellStyle name="桁区切り 3 2" xfId="81" xr:uid="{00000000-0005-0000-0000-000084000000}"/>
    <cellStyle name="桁区切り 3 2 2" xfId="130" xr:uid="{B51992B7-39BB-430C-9F31-061E8E98B59C}"/>
    <cellStyle name="見出し 1 2" xfId="3" xr:uid="{00000000-0005-0000-0000-00000B000000}"/>
    <cellStyle name="見出し 1 2 2" xfId="67" xr:uid="{00000000-0005-0000-0000-000076000000}"/>
    <cellStyle name="見出し 2 2" xfId="42" xr:uid="{00000000-0005-0000-0000-00005D000000}"/>
    <cellStyle name="見出し 2 2 2" xfId="82" xr:uid="{00000000-0005-0000-0000-000085000000}"/>
    <cellStyle name="見出し 3 2" xfId="4" xr:uid="{00000000-0005-0000-0000-000010000000}"/>
    <cellStyle name="見出し 3 2 2" xfId="48" xr:uid="{00000000-0005-0000-0000-000063000000}"/>
    <cellStyle name="見出し 3 2 2 2" xfId="184" xr:uid="{0E31648E-E824-4086-A3B9-90464FC87691}"/>
    <cellStyle name="見出し 3 2 3" xfId="188" xr:uid="{0EDD6151-7254-4D72-B72F-8A0A089CF32E}"/>
    <cellStyle name="見出し 4 2" xfId="83" xr:uid="{00000000-0005-0000-0000-000086000000}"/>
    <cellStyle name="見出し 4 2 2" xfId="84" xr:uid="{00000000-0005-0000-0000-000087000000}"/>
    <cellStyle name="集計 2" xfId="85" xr:uid="{00000000-0005-0000-0000-000088000000}"/>
    <cellStyle name="集計 2 2" xfId="86" xr:uid="{00000000-0005-0000-0000-000089000000}"/>
    <cellStyle name="集計 2 2 2" xfId="177" xr:uid="{37970DEA-C3BC-4519-92C7-827D2C5F5F0A}"/>
    <cellStyle name="集計 2 2 3" xfId="153" xr:uid="{F3D4A60F-7FA8-4B33-9D70-86982147ABC7}"/>
    <cellStyle name="集計 2 3" xfId="87" xr:uid="{00000000-0005-0000-0000-00008A000000}"/>
    <cellStyle name="集計 2 3 2" xfId="186" xr:uid="{D725AB26-39C3-432E-A688-B2FE14AAD7E2}"/>
    <cellStyle name="集計 2 4" xfId="152" xr:uid="{7603C5A9-DC40-44B7-98BF-2F76585F355B}"/>
    <cellStyle name="出力 2" xfId="88" xr:uid="{00000000-0005-0000-0000-00008B000000}"/>
    <cellStyle name="出力 2 2" xfId="89" xr:uid="{00000000-0005-0000-0000-00008C000000}"/>
    <cellStyle name="出力 2 2 2" xfId="182" xr:uid="{AC771388-B6F8-4B77-88C4-2BAF090DB9FB}"/>
    <cellStyle name="出力 2 2 3" xfId="155" xr:uid="{42860825-06E8-4F4D-A0FE-923DDB776ECE}"/>
    <cellStyle name="出力 2 3" xfId="90" xr:uid="{00000000-0005-0000-0000-00008D000000}"/>
    <cellStyle name="出力 2 3 2" xfId="178" xr:uid="{C8B012A3-131A-45E2-8CEE-D764571690C3}"/>
    <cellStyle name="出力 2 4" xfId="154" xr:uid="{B59761FD-5556-472D-AEA3-D0CA7DFAD1D0}"/>
    <cellStyle name="説明文 2" xfId="91" xr:uid="{00000000-0005-0000-0000-00008E000000}"/>
    <cellStyle name="説明文 2 2" xfId="92" xr:uid="{00000000-0005-0000-0000-00008F000000}"/>
    <cellStyle name="入力 2" xfId="61" xr:uid="{00000000-0005-0000-0000-000070000000}"/>
    <cellStyle name="入力 2 2" xfId="63" xr:uid="{00000000-0005-0000-0000-000072000000}"/>
    <cellStyle name="入力 2 2 2" xfId="181" xr:uid="{9E82CE13-120A-474C-8D88-5AC016E3C934}"/>
    <cellStyle name="入力 2 2 3" xfId="145" xr:uid="{FF52155B-3C11-4457-9ADF-062F2D7E9B6D}"/>
    <cellStyle name="入力 2 3" xfId="93" xr:uid="{00000000-0005-0000-0000-000090000000}"/>
    <cellStyle name="入力 2 3 2" xfId="175" xr:uid="{C3B5A459-E522-45DF-A089-4743F7CE8277}"/>
    <cellStyle name="入力 2 4" xfId="144" xr:uid="{8A1DD328-E151-4C69-AEB1-998C85D1319E}"/>
    <cellStyle name="標準" xfId="0" builtinId="0"/>
    <cellStyle name="標準 10" xfId="8" xr:uid="{00000000-0005-0000-0000-000023000000}"/>
    <cellStyle name="標準 10 2" xfId="38" xr:uid="{00000000-0005-0000-0000-000059000000}"/>
    <cellStyle name="標準 10 2 2" xfId="191" xr:uid="{34F67FAB-FEE5-409D-9AAD-C4D869FA09F7}"/>
    <cellStyle name="標準 11" xfId="125" xr:uid="{32B95879-174E-463D-9901-D0BE23DC58AA}"/>
    <cellStyle name="標準 11 2" xfId="127" xr:uid="{334D9B8C-A137-43C5-8AF0-316DEF4AF2B6}"/>
    <cellStyle name="標準 11 2 2" xfId="192" xr:uid="{74D49CC4-5A08-4C8F-817F-F4064EDD3ABB}"/>
    <cellStyle name="標準 11 2 2 2" xfId="207" xr:uid="{63757B9D-B8DA-457A-89FD-9162DC615B03}"/>
    <cellStyle name="標準 11 2 3" xfId="194" xr:uid="{C20811CF-D2D8-4599-8455-569629016D01}"/>
    <cellStyle name="標準 11 3" xfId="193" xr:uid="{9BD82A60-CEA0-4713-92D6-76580833BD86}"/>
    <cellStyle name="標準 12" xfId="128" xr:uid="{885FE12D-5713-4399-9655-4F7B2090C9FD}"/>
    <cellStyle name="標準 12 2" xfId="132" xr:uid="{60439B0F-9914-40DD-BAAE-C3E001FE52B4}"/>
    <cellStyle name="標準 12 2 2" xfId="196" xr:uid="{3B6DE1F5-F90F-430F-9F2B-4828FDBABF91}"/>
    <cellStyle name="標準 12 3" xfId="195" xr:uid="{BA39B52F-C6A3-43AE-89EA-E41DE6D4FA00}"/>
    <cellStyle name="標準 13" xfId="133" xr:uid="{8EA2B840-5A9C-421F-BE25-1CCDC7C3C102}"/>
    <cellStyle name="標準 13 2" xfId="134" xr:uid="{E9C40DFB-78DB-404F-BB79-C5D93AACBB4D}"/>
    <cellStyle name="標準 13 2 2" xfId="137" xr:uid="{84DAD6C7-4611-46BB-860A-B8A46122CF4D}"/>
    <cellStyle name="標準 13 2 2 2" xfId="201" xr:uid="{FA6D6B22-8E3F-4FBB-BCF2-6CA28245CF14}"/>
    <cellStyle name="標準 13 2 3" xfId="198" xr:uid="{ACF42236-316C-4336-AD84-DAB70F2E89E1}"/>
    <cellStyle name="標準 13 3" xfId="138" xr:uid="{1FA2A643-F40E-4A33-BBB4-4DD0ABB0FD64}"/>
    <cellStyle name="標準 13 3 2" xfId="202" xr:uid="{0A82E1D1-1ECC-4DD9-ABDD-78AED8AD4A98}"/>
    <cellStyle name="標準 13 4" xfId="136" xr:uid="{966DE25C-E4D6-4A34-A4F0-DDFC6A1D49E1}"/>
    <cellStyle name="標準 13 4 2" xfId="139" xr:uid="{3B3C8A1E-9DA0-4072-B7BA-CDD51A7B6DFA}"/>
    <cellStyle name="標準 13 4 2 2" xfId="142" xr:uid="{A03133DD-7C80-49AF-B668-8E4C585DB11C}"/>
    <cellStyle name="標準 13 4 2 2 2" xfId="206" xr:uid="{567FB6B1-6783-439B-A23D-F8E3C4C7F448}"/>
    <cellStyle name="標準 13 4 2 3" xfId="203" xr:uid="{56D8C409-5887-48B4-A8ED-D2897D9A8FDE}"/>
    <cellStyle name="標準 13 4 3" xfId="200" xr:uid="{EC0DB27D-134F-4161-81A5-5B3145A2EBC9}"/>
    <cellStyle name="標準 13 5" xfId="141" xr:uid="{89320CEE-2A3F-4177-BECC-82DBCE39F6BB}"/>
    <cellStyle name="標準 13 5 2" xfId="205" xr:uid="{E1B49C31-1D39-4E6C-A1E2-99EAC941337C}"/>
    <cellStyle name="標準 13 6" xfId="197" xr:uid="{B13314E0-206E-4779-97FF-0A0846515660}"/>
    <cellStyle name="標準 14" xfId="135" xr:uid="{590E9909-27E2-4F14-9738-6A47B000970D}"/>
    <cellStyle name="標準 14 2" xfId="199" xr:uid="{7300737F-5C49-4DE5-A986-49D0D7A38B74}"/>
    <cellStyle name="標準 15" xfId="140" xr:uid="{0E9B98EF-4F87-4301-A539-DE350ECA05F0}"/>
    <cellStyle name="標準 15 2" xfId="204" xr:uid="{C5FF0AE9-BA55-4F9A-914A-E03B4D6F0021}"/>
    <cellStyle name="標準 16" xfId="208" xr:uid="{42385615-F5B2-4247-B565-CEA99D01887F}"/>
    <cellStyle name="標準 2" xfId="95" xr:uid="{00000000-0005-0000-0000-000092000000}"/>
    <cellStyle name="標準 2 2" xfId="96" xr:uid="{00000000-0005-0000-0000-000093000000}"/>
    <cellStyle name="標準 2 2 2" xfId="97" xr:uid="{00000000-0005-0000-0000-000094000000}"/>
    <cellStyle name="標準 2 2 2 2" xfId="187" xr:uid="{18D0E4C8-6EE0-43E4-BED5-678B0C244766}"/>
    <cellStyle name="標準 2 2 2 3" xfId="157" xr:uid="{76EFF370-2835-4471-9C4B-C1B2CCE44802}"/>
    <cellStyle name="標準 2 2 3" xfId="180" xr:uid="{FF3C032B-24E1-432C-A2D4-FF1FF708B9AA}"/>
    <cellStyle name="標準 2 2 4" xfId="156" xr:uid="{AB177D2B-9585-4C9B-A0EA-5B5ED2CF8519}"/>
    <cellStyle name="標準 2 3" xfId="98" xr:uid="{00000000-0005-0000-0000-000095000000}"/>
    <cellStyle name="標準 2 3 2" xfId="14" xr:uid="{00000000-0005-0000-0000-00003A000000}"/>
    <cellStyle name="標準 2 3 2 2" xfId="189" xr:uid="{B352AA97-69DA-4985-981C-2F221C96B5AC}"/>
    <cellStyle name="標準 2 4" xfId="126" xr:uid="{A96803A3-FD61-4343-9826-82BE6A54C27C}"/>
    <cellStyle name="標準 3" xfId="99" xr:uid="{00000000-0005-0000-0000-000096000000}"/>
    <cellStyle name="標準 3 2" xfId="100" xr:uid="{00000000-0005-0000-0000-000097000000}"/>
    <cellStyle name="標準 3 2 2" xfId="101" xr:uid="{00000000-0005-0000-0000-000098000000}"/>
    <cellStyle name="標準 3 2 2 2" xfId="158" xr:uid="{D5743F87-028F-468A-970B-EEDDDC6EE9D0}"/>
    <cellStyle name="標準 3 2 3" xfId="124" xr:uid="{30A2640F-7172-4275-B533-D3D4B2339A72}"/>
    <cellStyle name="標準 3 3" xfId="102" xr:uid="{00000000-0005-0000-0000-000099000000}"/>
    <cellStyle name="標準 3 3 2" xfId="159" xr:uid="{48B57E66-7EE7-4C04-8979-168A5DA97A0B}"/>
    <cellStyle name="標準 4" xfId="103" xr:uid="{00000000-0005-0000-0000-00009A000000}"/>
    <cellStyle name="標準 4 2" xfId="104" xr:uid="{00000000-0005-0000-0000-00009B000000}"/>
    <cellStyle name="標準 4 2 2" xfId="105" xr:uid="{00000000-0005-0000-0000-00009C000000}"/>
    <cellStyle name="標準 4 2 2 2" xfId="162" xr:uid="{68345638-67CC-4C4A-9774-4AF2287BB8D5}"/>
    <cellStyle name="標準 4 2 3" xfId="161" xr:uid="{6E4BEA07-72F0-4E55-88E9-0B77363F1D0F}"/>
    <cellStyle name="標準 4 3" xfId="106" xr:uid="{00000000-0005-0000-0000-00009D000000}"/>
    <cellStyle name="標準 4 3 2" xfId="163" xr:uid="{3812C7C7-B4A7-4223-8BFA-0951972C70C7}"/>
    <cellStyle name="標準 4 4" xfId="160" xr:uid="{B5666E7B-13D7-4552-B3FA-5DDD530E2407}"/>
    <cellStyle name="標準 5" xfId="107" xr:uid="{00000000-0005-0000-0000-00009E000000}"/>
    <cellStyle name="標準 5 2" xfId="108" xr:uid="{00000000-0005-0000-0000-00009F000000}"/>
    <cellStyle name="標準 5 2 2" xfId="109" xr:uid="{00000000-0005-0000-0000-0000A0000000}"/>
    <cellStyle name="標準 5 2 2 2" xfId="166" xr:uid="{182DA032-4D00-4552-99C4-CA00144A0548}"/>
    <cellStyle name="標準 5 2 3" xfId="165" xr:uid="{A5413EB5-305A-4B9B-A2F8-DACA756751D3}"/>
    <cellStyle name="標準 5 3" xfId="110" xr:uid="{00000000-0005-0000-0000-0000A1000000}"/>
    <cellStyle name="標準 5 3 2" xfId="167" xr:uid="{A8ABB943-7946-46FF-B1F3-937F7BECB330}"/>
    <cellStyle name="標準 5 4" xfId="164" xr:uid="{E5448186-9130-48B9-AB3A-E856B889ADC3}"/>
    <cellStyle name="標準 6" xfId="111" xr:uid="{00000000-0005-0000-0000-0000A2000000}"/>
    <cellStyle name="標準 6 2" xfId="112" xr:uid="{00000000-0005-0000-0000-0000A3000000}"/>
    <cellStyle name="標準 6 2 2" xfId="113" xr:uid="{00000000-0005-0000-0000-0000A4000000}"/>
    <cellStyle name="標準 6 2 2 2" xfId="169" xr:uid="{21CCCA7E-9CFB-43AF-ACAA-A546847BBF4E}"/>
    <cellStyle name="標準 6 2 3" xfId="168" xr:uid="{CF87331F-0FC0-4951-B96E-D5DE68C88C60}"/>
    <cellStyle name="標準 6 3" xfId="114" xr:uid="{00000000-0005-0000-0000-0000A5000000}"/>
    <cellStyle name="標準 6 3 2" xfId="115" xr:uid="{00000000-0005-0000-0000-0000A6000000}"/>
    <cellStyle name="標準 6 3 2 2" xfId="190" xr:uid="{D36D078B-A705-47B5-9F43-C7B4BF0BEB08}"/>
    <cellStyle name="標準 7" xfId="2" xr:uid="{00000000-0005-0000-0000-000007000000}"/>
    <cellStyle name="標準 7 2" xfId="116" xr:uid="{00000000-0005-0000-0000-0000A7000000}"/>
    <cellStyle name="標準 7 2 2" xfId="117" xr:uid="{00000000-0005-0000-0000-0000A8000000}"/>
    <cellStyle name="標準 7 2 2 2" xfId="171" xr:uid="{9D1595DD-A5F1-4652-8710-20B1B81A2369}"/>
    <cellStyle name="標準 7 2 3" xfId="170" xr:uid="{F2841EE5-8858-41E1-AE44-D0BCBBD34917}"/>
    <cellStyle name="標準 7 3" xfId="118" xr:uid="{00000000-0005-0000-0000-0000A9000000}"/>
    <cellStyle name="標準 7 3 2" xfId="172" xr:uid="{879D7201-7D34-4253-B73C-B6B54751E3B1}"/>
    <cellStyle name="標準 7 4" xfId="143" xr:uid="{3388FF04-4B93-4994-9C86-7028DD021B02}"/>
    <cellStyle name="標準 8" xfId="119" xr:uid="{00000000-0005-0000-0000-0000AA000000}"/>
    <cellStyle name="標準 8 2" xfId="120" xr:uid="{00000000-0005-0000-0000-0000AB000000}"/>
    <cellStyle name="標準 8 2 2" xfId="174" xr:uid="{571B464D-C16B-4A9E-831B-2F565E9D40DB}"/>
    <cellStyle name="標準 8 3" xfId="173" xr:uid="{075B9E48-2316-412C-8FAA-8787369800AD}"/>
    <cellStyle name="標準 9" xfId="121" xr:uid="{00000000-0005-0000-0000-0000AC000000}"/>
    <cellStyle name="標準 9 2" xfId="122" xr:uid="{00000000-0005-0000-0000-0000AD000000}"/>
    <cellStyle name="標準_帳票調査_住民記録_様式2_帳票要件_障害者福祉(手帳）_最終化_110929 2 2" xfId="129" xr:uid="{0D97A81D-7D91-46A4-8319-4F2EC7296228}"/>
    <cellStyle name="標準_別添3_帳票要件_住民記録 2 2" xfId="131" xr:uid="{849579B8-8821-4C5E-97CB-CAC2AFE95B4B}"/>
    <cellStyle name="良い 2" xfId="94" xr:uid="{00000000-0005-0000-0000-000091000000}"/>
    <cellStyle name="良い 2 2" xfId="123" xr:uid="{00000000-0005-0000-0000-0000B5000000}"/>
  </cellStyles>
  <dxfs count="2">
    <dxf>
      <fill>
        <patternFill>
          <bgColor theme="0" tint="-0.14996795556505021"/>
        </patternFill>
      </fill>
    </dxf>
    <dxf>
      <fill>
        <patternFill>
          <bgColor theme="0" tint="-0.14996795556505021"/>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styles.xml" Type="http://schemas.openxmlformats.org/officeDocument/2006/relationships/styles"/><Relationship Id="rId11" Target="sharedStrings.xml" Type="http://schemas.openxmlformats.org/officeDocument/2006/relationships/sharedStrings"/><Relationship Id="rId12" Target="../customXml/item1.xml" Type="http://schemas.openxmlformats.org/officeDocument/2006/relationships/customXml"/><Relationship Id="rId13" Target="../customXml/item2.xml" Type="http://schemas.openxmlformats.org/officeDocument/2006/relationships/customXml"/><Relationship Id="rId14" Target="../customXml/item3.xml" Type="http://schemas.openxmlformats.org/officeDocument/2006/relationships/customXml"/><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externalLinks/externalLink1.xml" Type="http://schemas.openxmlformats.org/officeDocument/2006/relationships/externalLink"/><Relationship Id="rId9" Target="theme/theme1.xml" Type="http://schemas.openxmlformats.org/officeDocument/2006/relationships/theme"/></Relationships>
</file>

<file path=xl/drawings/_rels/drawing1.xml.rels><?xml version="1.0" encoding="UTF-8" standalone="yes"?><Relationships xmlns="http://schemas.openxmlformats.org/package/2006/relationships"><Relationship Id="rId1" Target="../media/image1.png" Type="http://schemas.openxmlformats.org/officeDocument/2006/relationships/image"/><Relationship Id="rId2" Target="../media/image2.png" Type="http://schemas.openxmlformats.org/officeDocument/2006/relationships/image"/><Relationship Id="rId3" Target="../media/image3.png" Type="http://schemas.openxmlformats.org/officeDocument/2006/relationships/image"/><Relationship Id="rId4" Target="../media/image4.png" Type="http://schemas.openxmlformats.org/officeDocument/2006/relationships/image"/><Relationship Id="rId5" Target="../media/image5.png" Type="http://schemas.openxmlformats.org/officeDocument/2006/relationships/image"/><Relationship Id="rId6" Target="../media/image6.png" Type="http://schemas.openxmlformats.org/officeDocument/2006/relationships/image"/></Relationships>
</file>

<file path=xl/drawings/drawing1.xml><?xml version="1.0" encoding="utf-8"?>
<xdr:wsDr xmlns:xdr="http://schemas.openxmlformats.org/drawingml/2006/spreadsheetDrawing" xmlns:a="http://schemas.openxmlformats.org/drawingml/2006/main">
  <xdr:twoCellAnchor editAs="oneCell">
    <xdr:from>
      <xdr:col>2</xdr:col>
      <xdr:colOff>711064</xdr:colOff>
      <xdr:row>38</xdr:row>
      <xdr:rowOff>135150</xdr:rowOff>
    </xdr:from>
    <xdr:to>
      <xdr:col>10</xdr:col>
      <xdr:colOff>222846</xdr:colOff>
      <xdr:row>63</xdr:row>
      <xdr:rowOff>14294</xdr:rowOff>
    </xdr:to>
    <xdr:pic>
      <xdr:nvPicPr>
        <xdr:cNvPr id="6" name="図 5">
          <a:extLst>
            <a:ext uri="{FF2B5EF4-FFF2-40B4-BE49-F238E27FC236}">
              <a16:creationId xmlns:a16="http://schemas.microsoft.com/office/drawing/2014/main" id="{59A6EC51-924A-CC4D-05EE-47E93DAD75ED}"/>
            </a:ext>
          </a:extLst>
        </xdr:cNvPr>
        <xdr:cNvPicPr>
          <a:picLocks noChangeAspect="1"/>
        </xdr:cNvPicPr>
      </xdr:nvPicPr>
      <xdr:blipFill>
        <a:blip xmlns:r="http://schemas.openxmlformats.org/officeDocument/2006/relationships" r:embed="rId1"/>
        <a:stretch>
          <a:fillRect/>
        </a:stretch>
      </xdr:blipFill>
      <xdr:spPr>
        <a:xfrm>
          <a:off x="1299882" y="21586605"/>
          <a:ext cx="11022600" cy="4785962"/>
        </a:xfrm>
        <a:prstGeom prst="rect">
          <a:avLst/>
        </a:prstGeom>
      </xdr:spPr>
    </xdr:pic>
    <xdr:clientData/>
  </xdr:twoCellAnchor>
  <xdr:twoCellAnchor editAs="oneCell">
    <xdr:from>
      <xdr:col>3</xdr:col>
      <xdr:colOff>226154</xdr:colOff>
      <xdr:row>94</xdr:row>
      <xdr:rowOff>60832</xdr:rowOff>
    </xdr:from>
    <xdr:to>
      <xdr:col>4</xdr:col>
      <xdr:colOff>3102996</xdr:colOff>
      <xdr:row>123</xdr:row>
      <xdr:rowOff>165762</xdr:rowOff>
    </xdr:to>
    <xdr:pic>
      <xdr:nvPicPr>
        <xdr:cNvPr id="4" name="図 3">
          <a:extLst>
            <a:ext uri="{FF2B5EF4-FFF2-40B4-BE49-F238E27FC236}">
              <a16:creationId xmlns:a16="http://schemas.microsoft.com/office/drawing/2014/main" id="{0205DC27-56FB-47C1-89CC-FD1F72382690}"/>
            </a:ext>
          </a:extLst>
        </xdr:cNvPr>
        <xdr:cNvPicPr>
          <a:picLocks noChangeAspect="1"/>
        </xdr:cNvPicPr>
      </xdr:nvPicPr>
      <xdr:blipFill>
        <a:blip xmlns:r="http://schemas.openxmlformats.org/officeDocument/2006/relationships" r:embed="rId2"/>
        <a:stretch>
          <a:fillRect/>
        </a:stretch>
      </xdr:blipFill>
      <xdr:spPr>
        <a:xfrm>
          <a:off x="1872618" y="27751368"/>
          <a:ext cx="4455270" cy="6024036"/>
        </a:xfrm>
        <a:prstGeom prst="rect">
          <a:avLst/>
        </a:prstGeom>
        <a:ln w="19050">
          <a:solidFill>
            <a:schemeClr val="bg1">
              <a:lumMod val="50000"/>
            </a:schemeClr>
          </a:solidFill>
        </a:ln>
      </xdr:spPr>
    </xdr:pic>
    <xdr:clientData/>
  </xdr:twoCellAnchor>
  <xdr:twoCellAnchor editAs="oneCell">
    <xdr:from>
      <xdr:col>4</xdr:col>
      <xdr:colOff>3984054</xdr:colOff>
      <xdr:row>94</xdr:row>
      <xdr:rowOff>44532</xdr:rowOff>
    </xdr:from>
    <xdr:to>
      <xdr:col>8</xdr:col>
      <xdr:colOff>519224</xdr:colOff>
      <xdr:row>124</xdr:row>
      <xdr:rowOff>96487</xdr:rowOff>
    </xdr:to>
    <xdr:pic>
      <xdr:nvPicPr>
        <xdr:cNvPr id="5" name="図 4">
          <a:extLst>
            <a:ext uri="{FF2B5EF4-FFF2-40B4-BE49-F238E27FC236}">
              <a16:creationId xmlns:a16="http://schemas.microsoft.com/office/drawing/2014/main" id="{AA077D7E-64CE-4141-B40E-24D191F3EE5F}"/>
            </a:ext>
          </a:extLst>
        </xdr:cNvPr>
        <xdr:cNvPicPr>
          <a:picLocks noChangeAspect="1"/>
        </xdr:cNvPicPr>
      </xdr:nvPicPr>
      <xdr:blipFill>
        <a:blip xmlns:r="http://schemas.openxmlformats.org/officeDocument/2006/relationships" r:embed="rId3"/>
        <a:stretch>
          <a:fillRect/>
        </a:stretch>
      </xdr:blipFill>
      <xdr:spPr>
        <a:xfrm>
          <a:off x="6882375" y="27735068"/>
          <a:ext cx="5134885" cy="6175169"/>
        </a:xfrm>
        <a:prstGeom prst="rect">
          <a:avLst/>
        </a:prstGeom>
        <a:ln w="19050">
          <a:solidFill>
            <a:schemeClr val="bg1">
              <a:lumMod val="50000"/>
            </a:schemeClr>
          </a:solidFill>
        </a:ln>
      </xdr:spPr>
    </xdr:pic>
    <xdr:clientData/>
  </xdr:twoCellAnchor>
  <xdr:twoCellAnchor>
    <xdr:from>
      <xdr:col>2</xdr:col>
      <xdr:colOff>367394</xdr:colOff>
      <xdr:row>35</xdr:row>
      <xdr:rowOff>149678</xdr:rowOff>
    </xdr:from>
    <xdr:to>
      <xdr:col>4</xdr:col>
      <xdr:colOff>149680</xdr:colOff>
      <xdr:row>37</xdr:row>
      <xdr:rowOff>149678</xdr:rowOff>
    </xdr:to>
    <xdr:sp macro="" textlink="">
      <xdr:nvSpPr>
        <xdr:cNvPr id="9" name="正方形/長方形 8">
          <a:extLst>
            <a:ext uri="{FF2B5EF4-FFF2-40B4-BE49-F238E27FC236}">
              <a16:creationId xmlns:a16="http://schemas.microsoft.com/office/drawing/2014/main" id="{38022991-BB0C-4158-9A14-FF1309956F00}"/>
            </a:ext>
          </a:extLst>
        </xdr:cNvPr>
        <xdr:cNvSpPr/>
      </xdr:nvSpPr>
      <xdr:spPr>
        <a:xfrm>
          <a:off x="1006930" y="16206107"/>
          <a:ext cx="2041071" cy="408214"/>
        </a:xfrm>
        <a:prstGeom prst="rect">
          <a:avLst/>
        </a:prstGeom>
        <a:solidFill>
          <a:schemeClr val="accent1">
            <a:lumMod val="20000"/>
            <a:lumOff val="80000"/>
          </a:schemeClr>
        </a:soli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a:solidFill>
                <a:sysClr val="windowText" lastClr="000000"/>
              </a:solidFill>
              <a:latin typeface="Meiryo UI" panose="020B0604030504040204" pitchFamily="50" charset="-128"/>
              <a:ea typeface="Meiryo UI" panose="020B0604030504040204" pitchFamily="50" charset="-128"/>
            </a:rPr>
            <a:t>標準帳票要件</a:t>
          </a:r>
        </a:p>
      </xdr:txBody>
    </xdr:sp>
    <xdr:clientData/>
  </xdr:twoCellAnchor>
  <xdr:twoCellAnchor>
    <xdr:from>
      <xdr:col>4</xdr:col>
      <xdr:colOff>244930</xdr:colOff>
      <xdr:row>35</xdr:row>
      <xdr:rowOff>149678</xdr:rowOff>
    </xdr:from>
    <xdr:to>
      <xdr:col>5</xdr:col>
      <xdr:colOff>0</xdr:colOff>
      <xdr:row>37</xdr:row>
      <xdr:rowOff>149678</xdr:rowOff>
    </xdr:to>
    <xdr:sp macro="" textlink="">
      <xdr:nvSpPr>
        <xdr:cNvPr id="12" name="正方形/長方形 11">
          <a:extLst>
            <a:ext uri="{FF2B5EF4-FFF2-40B4-BE49-F238E27FC236}">
              <a16:creationId xmlns:a16="http://schemas.microsoft.com/office/drawing/2014/main" id="{83D2E0CF-8F17-4108-B9F3-5692F8676029}"/>
            </a:ext>
          </a:extLst>
        </xdr:cNvPr>
        <xdr:cNvSpPr/>
      </xdr:nvSpPr>
      <xdr:spPr>
        <a:xfrm>
          <a:off x="3143251" y="16206107"/>
          <a:ext cx="5456463" cy="408214"/>
        </a:xfrm>
        <a:prstGeom prst="rect">
          <a:avLst/>
        </a:prstGeom>
        <a:no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a:solidFill>
                <a:sysClr val="windowText" lastClr="000000"/>
              </a:solidFill>
              <a:latin typeface="Meiryo UI" panose="020B0604030504040204" pitchFamily="50" charset="-128"/>
              <a:ea typeface="Meiryo UI" panose="020B0604030504040204" pitchFamily="50" charset="-128"/>
            </a:rPr>
            <a:t>標準化対象とする帳票の一覧</a:t>
          </a:r>
        </a:p>
      </xdr:txBody>
    </xdr:sp>
    <xdr:clientData/>
  </xdr:twoCellAnchor>
  <xdr:twoCellAnchor>
    <xdr:from>
      <xdr:col>4</xdr:col>
      <xdr:colOff>244930</xdr:colOff>
      <xdr:row>91</xdr:row>
      <xdr:rowOff>27215</xdr:rowOff>
    </xdr:from>
    <xdr:to>
      <xdr:col>5</xdr:col>
      <xdr:colOff>0</xdr:colOff>
      <xdr:row>93</xdr:row>
      <xdr:rowOff>27214</xdr:rowOff>
    </xdr:to>
    <xdr:sp macro="" textlink="">
      <xdr:nvSpPr>
        <xdr:cNvPr id="14" name="正方形/長方形 13">
          <a:extLst>
            <a:ext uri="{FF2B5EF4-FFF2-40B4-BE49-F238E27FC236}">
              <a16:creationId xmlns:a16="http://schemas.microsoft.com/office/drawing/2014/main" id="{9E201F92-4E6E-4054-A89E-704D0D0D2A62}"/>
            </a:ext>
          </a:extLst>
        </xdr:cNvPr>
        <xdr:cNvSpPr/>
      </xdr:nvSpPr>
      <xdr:spPr>
        <a:xfrm>
          <a:off x="3143251" y="27105429"/>
          <a:ext cx="5456463" cy="408214"/>
        </a:xfrm>
        <a:prstGeom prst="rect">
          <a:avLst/>
        </a:prstGeom>
        <a:no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a:solidFill>
                <a:sysClr val="windowText" lastClr="000000"/>
              </a:solidFill>
              <a:latin typeface="Meiryo UI" panose="020B0604030504040204" pitchFamily="50" charset="-128"/>
              <a:ea typeface="Meiryo UI" panose="020B0604030504040204" pitchFamily="50" charset="-128"/>
            </a:rPr>
            <a:t>標準化する各帳票の印字項目の一覧</a:t>
          </a:r>
        </a:p>
      </xdr:txBody>
    </xdr:sp>
    <xdr:clientData/>
  </xdr:twoCellAnchor>
  <xdr:twoCellAnchor>
    <xdr:from>
      <xdr:col>3</xdr:col>
      <xdr:colOff>1088573</xdr:colOff>
      <xdr:row>41</xdr:row>
      <xdr:rowOff>95250</xdr:rowOff>
    </xdr:from>
    <xdr:to>
      <xdr:col>4</xdr:col>
      <xdr:colOff>6123215</xdr:colOff>
      <xdr:row>43</xdr:row>
      <xdr:rowOff>95250</xdr:rowOff>
    </xdr:to>
    <xdr:sp macro="" textlink="">
      <xdr:nvSpPr>
        <xdr:cNvPr id="15" name="正方形/長方形 14">
          <a:extLst>
            <a:ext uri="{FF2B5EF4-FFF2-40B4-BE49-F238E27FC236}">
              <a16:creationId xmlns:a16="http://schemas.microsoft.com/office/drawing/2014/main" id="{019CF613-EE62-4BF2-812A-5D81A87ACB80}"/>
            </a:ext>
          </a:extLst>
        </xdr:cNvPr>
        <xdr:cNvSpPr/>
      </xdr:nvSpPr>
      <xdr:spPr>
        <a:xfrm>
          <a:off x="2735037" y="20383500"/>
          <a:ext cx="6286499" cy="408214"/>
        </a:xfrm>
        <a:prstGeom prst="rect">
          <a:avLst/>
        </a:prstGeom>
        <a:noFill/>
        <a:ln w="38100">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1088573</xdr:colOff>
      <xdr:row>56</xdr:row>
      <xdr:rowOff>138545</xdr:rowOff>
    </xdr:from>
    <xdr:to>
      <xdr:col>5</xdr:col>
      <xdr:colOff>5278</xdr:colOff>
      <xdr:row>59</xdr:row>
      <xdr:rowOff>184727</xdr:rowOff>
    </xdr:to>
    <xdr:sp macro="" textlink="">
      <xdr:nvSpPr>
        <xdr:cNvPr id="16" name="正方形/長方形 15">
          <a:extLst>
            <a:ext uri="{FF2B5EF4-FFF2-40B4-BE49-F238E27FC236}">
              <a16:creationId xmlns:a16="http://schemas.microsoft.com/office/drawing/2014/main" id="{6B3874A5-A314-48FE-B337-0489BB708978}"/>
            </a:ext>
          </a:extLst>
        </xdr:cNvPr>
        <xdr:cNvSpPr/>
      </xdr:nvSpPr>
      <xdr:spPr>
        <a:xfrm>
          <a:off x="2601028" y="25122909"/>
          <a:ext cx="6386614" cy="635000"/>
        </a:xfrm>
        <a:prstGeom prst="rect">
          <a:avLst/>
        </a:prstGeom>
        <a:noFill/>
        <a:ln w="38100">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557893</xdr:colOff>
      <xdr:row>42</xdr:row>
      <xdr:rowOff>95249</xdr:rowOff>
    </xdr:from>
    <xdr:to>
      <xdr:col>3</xdr:col>
      <xdr:colOff>1088574</xdr:colOff>
      <xdr:row>77</xdr:row>
      <xdr:rowOff>20410</xdr:rowOff>
    </xdr:to>
    <xdr:cxnSp macro="">
      <xdr:nvCxnSpPr>
        <xdr:cNvPr id="18" name="コネクタ: カギ線 17">
          <a:extLst>
            <a:ext uri="{FF2B5EF4-FFF2-40B4-BE49-F238E27FC236}">
              <a16:creationId xmlns:a16="http://schemas.microsoft.com/office/drawing/2014/main" id="{8EAB99FA-439F-42FD-AC2E-BDA0ECA02FFD}"/>
            </a:ext>
          </a:extLst>
        </xdr:cNvPr>
        <xdr:cNvCxnSpPr>
          <a:cxnSpLocks/>
          <a:stCxn id="15" idx="1"/>
          <a:endCxn id="2" idx="1"/>
        </xdr:cNvCxnSpPr>
      </xdr:nvCxnSpPr>
      <xdr:spPr>
        <a:xfrm rot="10800000" flipV="1">
          <a:off x="2204357" y="20587606"/>
          <a:ext cx="530681" cy="7068911"/>
        </a:xfrm>
        <a:prstGeom prst="bentConnector3">
          <a:avLst>
            <a:gd name="adj1" fmla="val 391794"/>
          </a:avLst>
        </a:prstGeom>
        <a:noFill/>
        <a:ln w="38100">
          <a:solidFill>
            <a:schemeClr val="accent6"/>
          </a:solidFill>
          <a:tailEnd type="triangle" w="lg" len="lg"/>
        </a:ln>
      </xdr:spPr>
      <xdr:style>
        <a:lnRef idx="2">
          <a:schemeClr val="accent1">
            <a:shade val="50000"/>
          </a:schemeClr>
        </a:lnRef>
        <a:fillRef idx="1">
          <a:schemeClr val="accent1"/>
        </a:fillRef>
        <a:effectRef idx="0">
          <a:schemeClr val="accent1"/>
        </a:effectRef>
        <a:fontRef idx="minor">
          <a:schemeClr val="lt1"/>
        </a:fontRef>
      </xdr:style>
    </xdr:cxnSp>
    <xdr:clientData/>
  </xdr:twoCellAnchor>
  <xdr:twoCellAnchor>
    <xdr:from>
      <xdr:col>5</xdr:col>
      <xdr:colOff>5278</xdr:colOff>
      <xdr:row>58</xdr:row>
      <xdr:rowOff>63500</xdr:rowOff>
    </xdr:from>
    <xdr:to>
      <xdr:col>7</xdr:col>
      <xdr:colOff>220884</xdr:colOff>
      <xdr:row>79</xdr:row>
      <xdr:rowOff>20411</xdr:rowOff>
    </xdr:to>
    <xdr:cxnSp macro="">
      <xdr:nvCxnSpPr>
        <xdr:cNvPr id="20" name="コネクタ: カギ線 19">
          <a:extLst>
            <a:ext uri="{FF2B5EF4-FFF2-40B4-BE49-F238E27FC236}">
              <a16:creationId xmlns:a16="http://schemas.microsoft.com/office/drawing/2014/main" id="{00E10F88-DA49-46FF-8A22-A4BEBFA575FF}"/>
            </a:ext>
          </a:extLst>
        </xdr:cNvPr>
        <xdr:cNvCxnSpPr>
          <a:cxnSpLocks/>
          <a:stCxn id="16" idx="3"/>
          <a:endCxn id="17" idx="3"/>
        </xdr:cNvCxnSpPr>
      </xdr:nvCxnSpPr>
      <xdr:spPr>
        <a:xfrm>
          <a:off x="8987642" y="25440409"/>
          <a:ext cx="1462515" cy="4078638"/>
        </a:xfrm>
        <a:prstGeom prst="bentConnector3">
          <a:avLst>
            <a:gd name="adj1" fmla="val 115631"/>
          </a:avLst>
        </a:prstGeom>
        <a:noFill/>
        <a:ln w="38100">
          <a:solidFill>
            <a:schemeClr val="accent6"/>
          </a:solidFill>
          <a:tailEnd type="triangle" w="lg" len="lg"/>
        </a:ln>
      </xdr:spPr>
      <xdr:style>
        <a:lnRef idx="2">
          <a:schemeClr val="accent1">
            <a:shade val="50000"/>
          </a:schemeClr>
        </a:lnRef>
        <a:fillRef idx="1">
          <a:schemeClr val="accent1"/>
        </a:fillRef>
        <a:effectRef idx="0">
          <a:schemeClr val="accent1"/>
        </a:effectRef>
        <a:fontRef idx="minor">
          <a:schemeClr val="lt1"/>
        </a:fontRef>
      </xdr:style>
    </xdr:cxnSp>
    <xdr:clientData/>
  </xdr:twoCellAnchor>
  <xdr:twoCellAnchor>
    <xdr:from>
      <xdr:col>2</xdr:col>
      <xdr:colOff>367394</xdr:colOff>
      <xdr:row>65</xdr:row>
      <xdr:rowOff>16079</xdr:rowOff>
    </xdr:from>
    <xdr:to>
      <xdr:col>4</xdr:col>
      <xdr:colOff>149680</xdr:colOff>
      <xdr:row>67</xdr:row>
      <xdr:rowOff>16081</xdr:rowOff>
    </xdr:to>
    <xdr:sp macro="" textlink="">
      <xdr:nvSpPr>
        <xdr:cNvPr id="10" name="正方形/長方形 9">
          <a:extLst>
            <a:ext uri="{FF2B5EF4-FFF2-40B4-BE49-F238E27FC236}">
              <a16:creationId xmlns:a16="http://schemas.microsoft.com/office/drawing/2014/main" id="{326359AC-9043-4033-93C4-A4ABA1045300}"/>
            </a:ext>
          </a:extLst>
        </xdr:cNvPr>
        <xdr:cNvSpPr/>
      </xdr:nvSpPr>
      <xdr:spPr>
        <a:xfrm>
          <a:off x="990849" y="22183352"/>
          <a:ext cx="2033649" cy="415638"/>
        </a:xfrm>
        <a:prstGeom prst="rect">
          <a:avLst/>
        </a:prstGeom>
        <a:solidFill>
          <a:schemeClr val="accent1">
            <a:lumMod val="20000"/>
            <a:lumOff val="80000"/>
          </a:schemeClr>
        </a:soli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a:solidFill>
                <a:sysClr val="windowText" lastClr="000000"/>
              </a:solidFill>
              <a:latin typeface="Meiryo UI" panose="020B0604030504040204" pitchFamily="50" charset="-128"/>
              <a:ea typeface="Meiryo UI" panose="020B0604030504040204" pitchFamily="50" charset="-128"/>
            </a:rPr>
            <a:t>標準レイアウト</a:t>
          </a:r>
        </a:p>
      </xdr:txBody>
    </xdr:sp>
    <xdr:clientData/>
  </xdr:twoCellAnchor>
  <xdr:twoCellAnchor>
    <xdr:from>
      <xdr:col>4</xdr:col>
      <xdr:colOff>244930</xdr:colOff>
      <xdr:row>65</xdr:row>
      <xdr:rowOff>16081</xdr:rowOff>
    </xdr:from>
    <xdr:to>
      <xdr:col>5</xdr:col>
      <xdr:colOff>0</xdr:colOff>
      <xdr:row>67</xdr:row>
      <xdr:rowOff>16081</xdr:rowOff>
    </xdr:to>
    <xdr:sp macro="" textlink="">
      <xdr:nvSpPr>
        <xdr:cNvPr id="13" name="正方形/長方形 12">
          <a:extLst>
            <a:ext uri="{FF2B5EF4-FFF2-40B4-BE49-F238E27FC236}">
              <a16:creationId xmlns:a16="http://schemas.microsoft.com/office/drawing/2014/main" id="{D5F88DEB-6982-480A-A5A5-14242DFBD2C3}"/>
            </a:ext>
          </a:extLst>
        </xdr:cNvPr>
        <xdr:cNvSpPr/>
      </xdr:nvSpPr>
      <xdr:spPr>
        <a:xfrm>
          <a:off x="3119748" y="22183354"/>
          <a:ext cx="5452752" cy="415636"/>
        </a:xfrm>
        <a:prstGeom prst="rect">
          <a:avLst/>
        </a:prstGeom>
        <a:no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a:solidFill>
                <a:sysClr val="windowText" lastClr="000000"/>
              </a:solidFill>
              <a:latin typeface="Meiryo UI" panose="020B0604030504040204" pitchFamily="50" charset="-128"/>
              <a:ea typeface="Meiryo UI" panose="020B0604030504040204" pitchFamily="50" charset="-128"/>
            </a:rPr>
            <a:t>標準化する各帳票のレイアウト</a:t>
          </a:r>
        </a:p>
      </xdr:txBody>
    </xdr:sp>
    <xdr:clientData/>
  </xdr:twoCellAnchor>
  <xdr:twoCellAnchor>
    <xdr:from>
      <xdr:col>4</xdr:col>
      <xdr:colOff>217716</xdr:colOff>
      <xdr:row>41</xdr:row>
      <xdr:rowOff>95250</xdr:rowOff>
    </xdr:from>
    <xdr:to>
      <xdr:col>4</xdr:col>
      <xdr:colOff>762000</xdr:colOff>
      <xdr:row>43</xdr:row>
      <xdr:rowOff>95250</xdr:rowOff>
    </xdr:to>
    <xdr:sp macro="" textlink="">
      <xdr:nvSpPr>
        <xdr:cNvPr id="26" name="正方形/長方形 25">
          <a:extLst>
            <a:ext uri="{FF2B5EF4-FFF2-40B4-BE49-F238E27FC236}">
              <a16:creationId xmlns:a16="http://schemas.microsoft.com/office/drawing/2014/main" id="{8C3BB3E1-E0DE-4441-9863-CBC0777C8ABB}"/>
            </a:ext>
          </a:extLst>
        </xdr:cNvPr>
        <xdr:cNvSpPr/>
      </xdr:nvSpPr>
      <xdr:spPr>
        <a:xfrm>
          <a:off x="3116037" y="17376321"/>
          <a:ext cx="544284" cy="408215"/>
        </a:xfrm>
        <a:prstGeom prst="rect">
          <a:avLst/>
        </a:prstGeom>
        <a:solidFill>
          <a:schemeClr val="accent6">
            <a:lumMod val="20000"/>
            <a:lumOff val="80000"/>
            <a:alpha val="50000"/>
          </a:schemeClr>
        </a:solidFill>
        <a:ln w="19050">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217716</xdr:colOff>
      <xdr:row>56</xdr:row>
      <xdr:rowOff>80818</xdr:rowOff>
    </xdr:from>
    <xdr:to>
      <xdr:col>4</xdr:col>
      <xdr:colOff>762000</xdr:colOff>
      <xdr:row>60</xdr:row>
      <xdr:rowOff>23090</xdr:rowOff>
    </xdr:to>
    <xdr:sp macro="" textlink="">
      <xdr:nvSpPr>
        <xdr:cNvPr id="27" name="正方形/長方形 26">
          <a:extLst>
            <a:ext uri="{FF2B5EF4-FFF2-40B4-BE49-F238E27FC236}">
              <a16:creationId xmlns:a16="http://schemas.microsoft.com/office/drawing/2014/main" id="{50855DEE-252D-4354-BCFC-65C7C522B2D9}"/>
            </a:ext>
          </a:extLst>
        </xdr:cNvPr>
        <xdr:cNvSpPr/>
      </xdr:nvSpPr>
      <xdr:spPr>
        <a:xfrm>
          <a:off x="3196443" y="25065182"/>
          <a:ext cx="544284" cy="727363"/>
        </a:xfrm>
        <a:prstGeom prst="rect">
          <a:avLst/>
        </a:prstGeom>
        <a:solidFill>
          <a:schemeClr val="accent6">
            <a:lumMod val="20000"/>
            <a:lumOff val="80000"/>
            <a:alpha val="50000"/>
          </a:schemeClr>
        </a:solidFill>
        <a:ln w="19050">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295645</xdr:colOff>
      <xdr:row>79</xdr:row>
      <xdr:rowOff>13861</xdr:rowOff>
    </xdr:from>
    <xdr:to>
      <xdr:col>4</xdr:col>
      <xdr:colOff>851647</xdr:colOff>
      <xdr:row>109</xdr:row>
      <xdr:rowOff>136202</xdr:rowOff>
    </xdr:to>
    <xdr:cxnSp macro="">
      <xdr:nvCxnSpPr>
        <xdr:cNvPr id="28" name="コネクタ: カギ線 27">
          <a:extLst>
            <a:ext uri="{FF2B5EF4-FFF2-40B4-BE49-F238E27FC236}">
              <a16:creationId xmlns:a16="http://schemas.microsoft.com/office/drawing/2014/main" id="{22E97141-F35C-473E-99E1-301BC91D6614}"/>
            </a:ext>
          </a:extLst>
        </xdr:cNvPr>
        <xdr:cNvCxnSpPr>
          <a:stCxn id="31" idx="2"/>
          <a:endCxn id="29" idx="1"/>
        </xdr:cNvCxnSpPr>
      </xdr:nvCxnSpPr>
      <xdr:spPr>
        <a:xfrm rot="10800000" flipH="1" flipV="1">
          <a:off x="1771154" y="26808552"/>
          <a:ext cx="1678220" cy="6135214"/>
        </a:xfrm>
        <a:prstGeom prst="bentConnector3">
          <a:avLst>
            <a:gd name="adj1" fmla="val -70785"/>
          </a:avLst>
        </a:prstGeom>
        <a:noFill/>
        <a:ln w="38100">
          <a:solidFill>
            <a:schemeClr val="accent6"/>
          </a:solidFill>
          <a:tailEnd type="triangle" w="lg" len="lg"/>
        </a:ln>
      </xdr:spPr>
      <xdr:style>
        <a:lnRef idx="2">
          <a:schemeClr val="accent1">
            <a:shade val="50000"/>
          </a:schemeClr>
        </a:lnRef>
        <a:fillRef idx="1">
          <a:schemeClr val="accent1"/>
        </a:fillRef>
        <a:effectRef idx="0">
          <a:schemeClr val="accent1"/>
        </a:effectRef>
        <a:fontRef idx="minor">
          <a:schemeClr val="lt1"/>
        </a:fontRef>
      </xdr:style>
    </xdr:cxnSp>
    <xdr:clientData/>
  </xdr:twoCellAnchor>
  <xdr:twoCellAnchor>
    <xdr:from>
      <xdr:col>3</xdr:col>
      <xdr:colOff>295645</xdr:colOff>
      <xdr:row>78</xdr:row>
      <xdr:rowOff>135825</xdr:rowOff>
    </xdr:from>
    <xdr:to>
      <xdr:col>3</xdr:col>
      <xdr:colOff>439645</xdr:colOff>
      <xdr:row>79</xdr:row>
      <xdr:rowOff>85861</xdr:rowOff>
    </xdr:to>
    <xdr:sp macro="" textlink="">
      <xdr:nvSpPr>
        <xdr:cNvPr id="31" name="楕円 30">
          <a:extLst>
            <a:ext uri="{FF2B5EF4-FFF2-40B4-BE49-F238E27FC236}">
              <a16:creationId xmlns:a16="http://schemas.microsoft.com/office/drawing/2014/main" id="{B5E46B3A-C26E-4844-A08B-3A5C9C505B0C}"/>
            </a:ext>
          </a:extLst>
        </xdr:cNvPr>
        <xdr:cNvSpPr/>
      </xdr:nvSpPr>
      <xdr:spPr>
        <a:xfrm>
          <a:off x="1771154" y="26736552"/>
          <a:ext cx="144000" cy="144000"/>
        </a:xfrm>
        <a:prstGeom prst="ellipse">
          <a:avLst/>
        </a:prstGeom>
        <a:solidFill>
          <a:schemeClr val="accent6"/>
        </a:solidFill>
        <a:ln w="38100">
          <a:solidFill>
            <a:schemeClr val="accent6"/>
          </a:solidFill>
          <a:tailEnd type="triangle" w="lg" len="lg"/>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367394</xdr:colOff>
      <xdr:row>91</xdr:row>
      <xdr:rowOff>27213</xdr:rowOff>
    </xdr:from>
    <xdr:to>
      <xdr:col>4</xdr:col>
      <xdr:colOff>149680</xdr:colOff>
      <xdr:row>93</xdr:row>
      <xdr:rowOff>27213</xdr:rowOff>
    </xdr:to>
    <xdr:sp macro="" textlink="">
      <xdr:nvSpPr>
        <xdr:cNvPr id="11" name="正方形/長方形 10">
          <a:extLst>
            <a:ext uri="{FF2B5EF4-FFF2-40B4-BE49-F238E27FC236}">
              <a16:creationId xmlns:a16="http://schemas.microsoft.com/office/drawing/2014/main" id="{8B547285-3880-4367-9D4C-D4D335B2A114}"/>
            </a:ext>
          </a:extLst>
        </xdr:cNvPr>
        <xdr:cNvSpPr/>
      </xdr:nvSpPr>
      <xdr:spPr>
        <a:xfrm>
          <a:off x="1006930" y="27105427"/>
          <a:ext cx="2041071" cy="408215"/>
        </a:xfrm>
        <a:prstGeom prst="rect">
          <a:avLst/>
        </a:prstGeom>
        <a:solidFill>
          <a:schemeClr val="accent1">
            <a:lumMod val="20000"/>
            <a:lumOff val="80000"/>
          </a:schemeClr>
        </a:soli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a:solidFill>
                <a:sysClr val="windowText" lastClr="000000"/>
              </a:solidFill>
              <a:latin typeface="Meiryo UI" panose="020B0604030504040204" pitchFamily="50" charset="-128"/>
              <a:ea typeface="Meiryo UI" panose="020B0604030504040204" pitchFamily="50" charset="-128"/>
            </a:rPr>
            <a:t>標準印字項目</a:t>
          </a:r>
        </a:p>
      </xdr:txBody>
    </xdr:sp>
    <xdr:clientData/>
  </xdr:twoCellAnchor>
  <xdr:twoCellAnchor>
    <xdr:from>
      <xdr:col>7</xdr:col>
      <xdr:colOff>173428</xdr:colOff>
      <xdr:row>80</xdr:row>
      <xdr:rowOff>135824</xdr:rowOff>
    </xdr:from>
    <xdr:to>
      <xdr:col>7</xdr:col>
      <xdr:colOff>357867</xdr:colOff>
      <xdr:row>81</xdr:row>
      <xdr:rowOff>114300</xdr:rowOff>
    </xdr:to>
    <xdr:sp macro="" textlink="">
      <xdr:nvSpPr>
        <xdr:cNvPr id="34" name="楕円 33">
          <a:extLst>
            <a:ext uri="{FF2B5EF4-FFF2-40B4-BE49-F238E27FC236}">
              <a16:creationId xmlns:a16="http://schemas.microsoft.com/office/drawing/2014/main" id="{B8B54DB0-0363-4F02-8CEE-B6E5B64F0EF2}"/>
            </a:ext>
          </a:extLst>
        </xdr:cNvPr>
        <xdr:cNvSpPr/>
      </xdr:nvSpPr>
      <xdr:spPr>
        <a:xfrm>
          <a:off x="10991107" y="28384253"/>
          <a:ext cx="184439" cy="182583"/>
        </a:xfrm>
        <a:prstGeom prst="ellipse">
          <a:avLst/>
        </a:prstGeom>
        <a:solidFill>
          <a:schemeClr val="accent6"/>
        </a:solidFill>
        <a:ln w="38100">
          <a:solidFill>
            <a:schemeClr val="accent6"/>
          </a:solidFill>
          <a:tailEnd type="triangle" w="lg" len="lg"/>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462643</xdr:colOff>
      <xdr:row>81</xdr:row>
      <xdr:rowOff>23009</xdr:rowOff>
    </xdr:from>
    <xdr:to>
      <xdr:col>7</xdr:col>
      <xdr:colOff>357867</xdr:colOff>
      <xdr:row>109</xdr:row>
      <xdr:rowOff>141274</xdr:rowOff>
    </xdr:to>
    <xdr:cxnSp macro="">
      <xdr:nvCxnSpPr>
        <xdr:cNvPr id="35" name="コネクタ: カギ線 34">
          <a:extLst>
            <a:ext uri="{FF2B5EF4-FFF2-40B4-BE49-F238E27FC236}">
              <a16:creationId xmlns:a16="http://schemas.microsoft.com/office/drawing/2014/main" id="{13FCB9B7-F125-473E-A300-54297814A74B}"/>
            </a:ext>
          </a:extLst>
        </xdr:cNvPr>
        <xdr:cNvCxnSpPr>
          <a:stCxn id="34" idx="6"/>
          <a:endCxn id="30" idx="3"/>
        </xdr:cNvCxnSpPr>
      </xdr:nvCxnSpPr>
      <xdr:spPr>
        <a:xfrm flipH="1">
          <a:off x="10599964" y="28475545"/>
          <a:ext cx="575582" cy="5833265"/>
        </a:xfrm>
        <a:prstGeom prst="bentConnector3">
          <a:avLst>
            <a:gd name="adj1" fmla="val -389598"/>
          </a:avLst>
        </a:prstGeom>
        <a:noFill/>
        <a:ln w="38100">
          <a:solidFill>
            <a:schemeClr val="accent6"/>
          </a:solidFill>
          <a:tailEnd type="triangle" w="lg" len="lg"/>
        </a:ln>
      </xdr:spPr>
      <xdr:style>
        <a:lnRef idx="2">
          <a:schemeClr val="accent1">
            <a:shade val="50000"/>
          </a:schemeClr>
        </a:lnRef>
        <a:fillRef idx="1">
          <a:schemeClr val="accent1"/>
        </a:fillRef>
        <a:effectRef idx="0">
          <a:schemeClr val="accent1"/>
        </a:effectRef>
        <a:fontRef idx="minor">
          <a:schemeClr val="lt1"/>
        </a:fontRef>
      </xdr:style>
    </xdr:cxnSp>
    <xdr:clientData/>
  </xdr:twoCellAnchor>
  <xdr:twoCellAnchor>
    <xdr:from>
      <xdr:col>3</xdr:col>
      <xdr:colOff>1129392</xdr:colOff>
      <xdr:row>48</xdr:row>
      <xdr:rowOff>16442</xdr:rowOff>
    </xdr:from>
    <xdr:to>
      <xdr:col>4</xdr:col>
      <xdr:colOff>3673929</xdr:colOff>
      <xdr:row>51</xdr:row>
      <xdr:rowOff>176893</xdr:rowOff>
    </xdr:to>
    <xdr:sp macro="" textlink="">
      <xdr:nvSpPr>
        <xdr:cNvPr id="45" name="テキスト ボックス 44">
          <a:extLst>
            <a:ext uri="{FF2B5EF4-FFF2-40B4-BE49-F238E27FC236}">
              <a16:creationId xmlns:a16="http://schemas.microsoft.com/office/drawing/2014/main" id="{C20D7A48-6C0B-48EC-A7AB-6763EF83AB1D}"/>
            </a:ext>
          </a:extLst>
        </xdr:cNvPr>
        <xdr:cNvSpPr txBox="1"/>
      </xdr:nvSpPr>
      <xdr:spPr>
        <a:xfrm>
          <a:off x="2775856" y="18726263"/>
          <a:ext cx="3796394" cy="772773"/>
        </a:xfrm>
        <a:prstGeom prst="borderCallout1">
          <a:avLst>
            <a:gd name="adj1" fmla="val -365"/>
            <a:gd name="adj2" fmla="val 34971"/>
            <a:gd name="adj3" fmla="val -124652"/>
            <a:gd name="adj4" fmla="val 21820"/>
          </a:avLst>
        </a:prstGeom>
        <a:solidFill>
          <a:schemeClr val="accent6">
            <a:lumMod val="20000"/>
            <a:lumOff val="80000"/>
          </a:schemeClr>
        </a:solidFill>
        <a:ln>
          <a:solidFill>
            <a:schemeClr val="accent6"/>
          </a:solid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r>
            <a:rPr kumimoji="0" lang="ja-JP" altLang="en-US" sz="1400" b="0" i="0" u="none" strike="noStrike">
              <a:solidFill>
                <a:sysClr val="windowText" lastClr="000000"/>
              </a:solidFill>
              <a:effectLst/>
              <a:latin typeface="Meiryo UI" panose="020B0604030504040204" pitchFamily="50" charset="-128"/>
              <a:ea typeface="Meiryo UI" panose="020B0604030504040204" pitchFamily="50" charset="-128"/>
              <a:cs typeface="+mn-cs"/>
            </a:rPr>
            <a:t>標準化方針に応じて、標準レイアウト、標準印字項目を整理</a:t>
          </a:r>
          <a:endParaRPr kumimoji="1" lang="ja-JP" altLang="en-US" sz="1400" b="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4</xdr:col>
      <xdr:colOff>489858</xdr:colOff>
      <xdr:row>52</xdr:row>
      <xdr:rowOff>142257</xdr:rowOff>
    </xdr:from>
    <xdr:to>
      <xdr:col>4</xdr:col>
      <xdr:colOff>1238250</xdr:colOff>
      <xdr:row>56</xdr:row>
      <xdr:rowOff>80818</xdr:rowOff>
    </xdr:to>
    <xdr:cxnSp macro="">
      <xdr:nvCxnSpPr>
        <xdr:cNvPr id="47" name="直線コネクタ 46">
          <a:extLst>
            <a:ext uri="{FF2B5EF4-FFF2-40B4-BE49-F238E27FC236}">
              <a16:creationId xmlns:a16="http://schemas.microsoft.com/office/drawing/2014/main" id="{7482F7EF-B971-48F2-A84C-2E8600E5E216}"/>
            </a:ext>
          </a:extLst>
        </xdr:cNvPr>
        <xdr:cNvCxnSpPr>
          <a:endCxn id="27" idx="0"/>
        </xdr:cNvCxnSpPr>
      </xdr:nvCxnSpPr>
      <xdr:spPr>
        <a:xfrm flipH="1">
          <a:off x="3468585" y="24341530"/>
          <a:ext cx="748392" cy="723652"/>
        </a:xfrm>
        <a:prstGeom prst="line">
          <a:avLst/>
        </a:prstGeom>
        <a:solidFill>
          <a:schemeClr val="accent6">
            <a:lumMod val="20000"/>
            <a:lumOff val="80000"/>
          </a:schemeClr>
        </a:solidFill>
        <a:ln>
          <a:solidFill>
            <a:schemeClr val="accent6"/>
          </a:solidFill>
        </a:ln>
      </xdr:spPr>
      <xdr:style>
        <a:lnRef idx="2">
          <a:schemeClr val="accent1"/>
        </a:lnRef>
        <a:fillRef idx="1">
          <a:schemeClr val="lt1"/>
        </a:fillRef>
        <a:effectRef idx="0">
          <a:schemeClr val="accent1"/>
        </a:effectRef>
        <a:fontRef idx="minor">
          <a:schemeClr val="dk1"/>
        </a:fontRef>
      </xdr:style>
    </xdr:cxnSp>
    <xdr:clientData/>
  </xdr:twoCellAnchor>
  <xdr:twoCellAnchor>
    <xdr:from>
      <xdr:col>2</xdr:col>
      <xdr:colOff>631370</xdr:colOff>
      <xdr:row>124</xdr:row>
      <xdr:rowOff>152400</xdr:rowOff>
    </xdr:from>
    <xdr:to>
      <xdr:col>9</xdr:col>
      <xdr:colOff>348342</xdr:colOff>
      <xdr:row>128</xdr:row>
      <xdr:rowOff>142875</xdr:rowOff>
    </xdr:to>
    <xdr:sp macro="" textlink="">
      <xdr:nvSpPr>
        <xdr:cNvPr id="52" name="テキスト ボックス 51">
          <a:extLst>
            <a:ext uri="{FF2B5EF4-FFF2-40B4-BE49-F238E27FC236}">
              <a16:creationId xmlns:a16="http://schemas.microsoft.com/office/drawing/2014/main" id="{8817E3D9-7AA5-4ED6-88C3-297AF3255DF4}"/>
            </a:ext>
          </a:extLst>
        </xdr:cNvPr>
        <xdr:cNvSpPr txBox="1"/>
      </xdr:nvSpPr>
      <xdr:spPr>
        <a:xfrm>
          <a:off x="1269545" y="36414075"/>
          <a:ext cx="11270797" cy="790575"/>
        </a:xfrm>
        <a:prstGeom prst="rect">
          <a:avLst/>
        </a:prstGeom>
        <a:solidFill>
          <a:schemeClr val="accent6">
            <a:lumMod val="20000"/>
            <a:lumOff val="80000"/>
          </a:schemeClr>
        </a:solidFill>
        <a:ln>
          <a:solidFill>
            <a:schemeClr val="accent6"/>
          </a:solid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r>
            <a:rPr kumimoji="0" lang="ja-JP" altLang="en-US" sz="1400" b="0" i="0" u="none" strike="noStrike">
              <a:solidFill>
                <a:sysClr val="windowText" lastClr="000000"/>
              </a:solidFill>
              <a:effectLst/>
              <a:latin typeface="Meiryo UI" panose="020B0604030504040204" pitchFamily="50" charset="-128"/>
              <a:ea typeface="Meiryo UI" panose="020B0604030504040204" pitchFamily="50" charset="-128"/>
              <a:cs typeface="+mn-cs"/>
            </a:rPr>
            <a:t>帳票の種別が「</a:t>
          </a:r>
          <a:r>
            <a:rPr kumimoji="0" lang="en-US" altLang="ja-JP" sz="1400" b="0" i="0" u="none" strike="noStrike">
              <a:solidFill>
                <a:sysClr val="windowText" lastClr="000000"/>
              </a:solidFill>
              <a:effectLst/>
              <a:latin typeface="Meiryo UI" panose="020B0604030504040204" pitchFamily="50" charset="-128"/>
              <a:ea typeface="Meiryo UI" panose="020B0604030504040204" pitchFamily="50" charset="-128"/>
              <a:cs typeface="+mn-cs"/>
            </a:rPr>
            <a:t>6.</a:t>
          </a:r>
          <a:r>
            <a:rPr kumimoji="0" lang="ja-JP" altLang="en-US" sz="1400" b="0" i="0" u="none" strike="noStrike">
              <a:solidFill>
                <a:sysClr val="windowText" lastClr="000000"/>
              </a:solidFill>
              <a:effectLst/>
              <a:latin typeface="Meiryo UI" panose="020B0604030504040204" pitchFamily="50" charset="-128"/>
              <a:ea typeface="Meiryo UI" panose="020B0604030504040204" pitchFamily="50" charset="-128"/>
              <a:cs typeface="+mn-cs"/>
            </a:rPr>
            <a:t>集計表」「</a:t>
          </a:r>
          <a:r>
            <a:rPr kumimoji="0" lang="en-US" altLang="ja-JP" sz="1400" b="0" i="0" u="none" strike="noStrike">
              <a:solidFill>
                <a:sysClr val="windowText" lastClr="000000"/>
              </a:solidFill>
              <a:effectLst/>
              <a:latin typeface="Meiryo UI" panose="020B0604030504040204" pitchFamily="50" charset="-128"/>
              <a:ea typeface="Meiryo UI" panose="020B0604030504040204" pitchFamily="50" charset="-128"/>
              <a:cs typeface="+mn-cs"/>
            </a:rPr>
            <a:t>7.</a:t>
          </a:r>
          <a:r>
            <a:rPr kumimoji="0" lang="ja-JP" altLang="en-US" sz="1400" b="0" i="0" u="none" strike="noStrike">
              <a:solidFill>
                <a:sysClr val="windowText" lastClr="000000"/>
              </a:solidFill>
              <a:effectLst/>
              <a:latin typeface="Meiryo UI" panose="020B0604030504040204" pitchFamily="50" charset="-128"/>
              <a:ea typeface="Meiryo UI" panose="020B0604030504040204" pitchFamily="50" charset="-128"/>
              <a:cs typeface="+mn-cs"/>
            </a:rPr>
            <a:t>条件別一覧」の帳票については、標準化方針を「印字項目まで」としている。「標準印字項目」のシート「帳票レイアウト共通サンプル」にて、帳票レイアウトのサンプルを掲載するが、実際の帳票レイアウトはパッケージ提供事業者にて定義を行うこと。</a:t>
          </a:r>
        </a:p>
      </xdr:txBody>
    </xdr:sp>
    <xdr:clientData/>
  </xdr:twoCellAnchor>
  <xdr:twoCellAnchor>
    <xdr:from>
      <xdr:col>3</xdr:col>
      <xdr:colOff>122463</xdr:colOff>
      <xdr:row>86</xdr:row>
      <xdr:rowOff>51954</xdr:rowOff>
    </xdr:from>
    <xdr:to>
      <xdr:col>10</xdr:col>
      <xdr:colOff>54428</xdr:colOff>
      <xdr:row>89</xdr:row>
      <xdr:rowOff>155863</xdr:rowOff>
    </xdr:to>
    <xdr:sp macro="" textlink="">
      <xdr:nvSpPr>
        <xdr:cNvPr id="53" name="テキスト ボックス 52">
          <a:extLst>
            <a:ext uri="{FF2B5EF4-FFF2-40B4-BE49-F238E27FC236}">
              <a16:creationId xmlns:a16="http://schemas.microsoft.com/office/drawing/2014/main" id="{265E97F5-5013-4940-A95A-BCE304D6D6FA}"/>
            </a:ext>
          </a:extLst>
        </xdr:cNvPr>
        <xdr:cNvSpPr txBox="1"/>
      </xdr:nvSpPr>
      <xdr:spPr>
        <a:xfrm>
          <a:off x="1750372" y="26583409"/>
          <a:ext cx="10340192" cy="727363"/>
        </a:xfrm>
        <a:prstGeom prst="rect">
          <a:avLst/>
        </a:prstGeom>
        <a:solidFill>
          <a:schemeClr val="accent6">
            <a:lumMod val="20000"/>
            <a:lumOff val="80000"/>
          </a:schemeClr>
        </a:solidFill>
        <a:ln>
          <a:solidFill>
            <a:schemeClr val="accent6"/>
          </a:solid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r>
            <a:rPr kumimoji="0" lang="ja-JP" altLang="en-US" sz="1400" b="0" i="0" u="none" strike="noStrike">
              <a:solidFill>
                <a:sysClr val="windowText" lastClr="000000"/>
              </a:solidFill>
              <a:effectLst/>
              <a:latin typeface="Meiryo UI" panose="020B0604030504040204" pitchFamily="50" charset="-128"/>
              <a:ea typeface="Meiryo UI" panose="020B0604030504040204" pitchFamily="50" charset="-128"/>
              <a:cs typeface="+mn-cs"/>
            </a:rPr>
            <a:t>帳票の種別が「</a:t>
          </a:r>
          <a:r>
            <a:rPr kumimoji="0" lang="en-US" altLang="ja-JP" sz="1400" b="0" i="0" u="none" strike="noStrike">
              <a:solidFill>
                <a:sysClr val="windowText" lastClr="000000"/>
              </a:solidFill>
              <a:effectLst/>
              <a:latin typeface="Meiryo UI" panose="020B0604030504040204" pitchFamily="50" charset="-128"/>
              <a:ea typeface="Meiryo UI" panose="020B0604030504040204" pitchFamily="50" charset="-128"/>
              <a:cs typeface="+mn-cs"/>
            </a:rPr>
            <a:t>1.</a:t>
          </a:r>
          <a:r>
            <a:rPr kumimoji="0" lang="ja-JP" altLang="en-US" sz="1400" b="0" i="0" u="none" strike="noStrike">
              <a:solidFill>
                <a:sysClr val="windowText" lastClr="000000"/>
              </a:solidFill>
              <a:effectLst/>
              <a:latin typeface="Meiryo UI" panose="020B0604030504040204" pitchFamily="50" charset="-128"/>
              <a:ea typeface="Meiryo UI" panose="020B0604030504040204" pitchFamily="50" charset="-128"/>
              <a:cs typeface="+mn-cs"/>
            </a:rPr>
            <a:t>法令様式のある帳票」「</a:t>
          </a:r>
          <a:r>
            <a:rPr kumimoji="0" lang="en-US" altLang="ja-JP" sz="1400" b="0" i="0" u="none" strike="noStrike">
              <a:solidFill>
                <a:sysClr val="windowText" lastClr="000000"/>
              </a:solidFill>
              <a:effectLst/>
              <a:latin typeface="Meiryo UI" panose="020B0604030504040204" pitchFamily="50" charset="-128"/>
              <a:ea typeface="Meiryo UI" panose="020B0604030504040204" pitchFamily="50" charset="-128"/>
              <a:cs typeface="+mn-cs"/>
            </a:rPr>
            <a:t>2.</a:t>
          </a:r>
          <a:r>
            <a:rPr kumimoji="0" lang="ja-JP" altLang="en-US" sz="1400" b="0" i="0" u="none" strike="noStrike">
              <a:solidFill>
                <a:sysClr val="windowText" lastClr="000000"/>
              </a:solidFill>
              <a:effectLst/>
              <a:latin typeface="Meiryo UI" panose="020B0604030504040204" pitchFamily="50" charset="-128"/>
              <a:ea typeface="Meiryo UI" panose="020B0604030504040204" pitchFamily="50" charset="-128"/>
              <a:cs typeface="+mn-cs"/>
            </a:rPr>
            <a:t>投票所入場券」「</a:t>
          </a:r>
          <a:r>
            <a:rPr kumimoji="0" lang="en-US" altLang="ja-JP" sz="1400" b="0" i="0" u="none" strike="noStrike">
              <a:solidFill>
                <a:sysClr val="windowText" lastClr="000000"/>
              </a:solidFill>
              <a:effectLst/>
              <a:latin typeface="Meiryo UI" panose="020B0604030504040204" pitchFamily="50" charset="-128"/>
              <a:ea typeface="Meiryo UI" panose="020B0604030504040204" pitchFamily="50" charset="-128"/>
              <a:cs typeface="+mn-cs"/>
            </a:rPr>
            <a:t>3.</a:t>
          </a:r>
          <a:r>
            <a:rPr kumimoji="0" lang="ja-JP" altLang="en-US" sz="1400" b="0" i="0" u="none" strike="noStrike">
              <a:solidFill>
                <a:sysClr val="windowText" lastClr="000000"/>
              </a:solidFill>
              <a:effectLst/>
              <a:latin typeface="Meiryo UI" panose="020B0604030504040204" pitchFamily="50" charset="-128"/>
              <a:ea typeface="Meiryo UI" panose="020B0604030504040204" pitchFamily="50" charset="-128"/>
              <a:cs typeface="+mn-cs"/>
            </a:rPr>
            <a:t>自治体間通知」等の外部向けに利用する帳票は、標準化の必要性が高いことから、レイアウト及び印字項目を定義する。</a:t>
          </a:r>
        </a:p>
      </xdr:txBody>
    </xdr:sp>
    <xdr:clientData/>
  </xdr:twoCellAnchor>
  <xdr:twoCellAnchor>
    <xdr:from>
      <xdr:col>4</xdr:col>
      <xdr:colOff>851647</xdr:colOff>
      <xdr:row>95</xdr:row>
      <xdr:rowOff>67235</xdr:rowOff>
    </xdr:from>
    <xdr:to>
      <xdr:col>4</xdr:col>
      <xdr:colOff>1131794</xdr:colOff>
      <xdr:row>124</xdr:row>
      <xdr:rowOff>11205</xdr:rowOff>
    </xdr:to>
    <xdr:sp macro="" textlink="">
      <xdr:nvSpPr>
        <xdr:cNvPr id="29" name="正方形/長方形 28">
          <a:extLst>
            <a:ext uri="{FF2B5EF4-FFF2-40B4-BE49-F238E27FC236}">
              <a16:creationId xmlns:a16="http://schemas.microsoft.com/office/drawing/2014/main" id="{3B2C816E-A770-4081-92E0-D753636F5180}"/>
            </a:ext>
          </a:extLst>
        </xdr:cNvPr>
        <xdr:cNvSpPr/>
      </xdr:nvSpPr>
      <xdr:spPr>
        <a:xfrm>
          <a:off x="3742765" y="28227617"/>
          <a:ext cx="280147" cy="5793441"/>
        </a:xfrm>
        <a:prstGeom prst="rect">
          <a:avLst/>
        </a:prstGeom>
        <a:noFill/>
        <a:ln w="38100">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54429</xdr:colOff>
      <xdr:row>95</xdr:row>
      <xdr:rowOff>67235</xdr:rowOff>
    </xdr:from>
    <xdr:to>
      <xdr:col>6</xdr:col>
      <xdr:colOff>462643</xdr:colOff>
      <xdr:row>124</xdr:row>
      <xdr:rowOff>11205</xdr:rowOff>
    </xdr:to>
    <xdr:sp macro="" textlink="">
      <xdr:nvSpPr>
        <xdr:cNvPr id="30" name="正方形/長方形 29">
          <a:extLst>
            <a:ext uri="{FF2B5EF4-FFF2-40B4-BE49-F238E27FC236}">
              <a16:creationId xmlns:a16="http://schemas.microsoft.com/office/drawing/2014/main" id="{E7A0A27C-56C2-4A38-8B7D-DAFA3C84E466}"/>
            </a:ext>
          </a:extLst>
        </xdr:cNvPr>
        <xdr:cNvSpPr/>
      </xdr:nvSpPr>
      <xdr:spPr>
        <a:xfrm>
          <a:off x="10191750" y="31377271"/>
          <a:ext cx="408214" cy="5863077"/>
        </a:xfrm>
        <a:prstGeom prst="rect">
          <a:avLst/>
        </a:prstGeom>
        <a:noFill/>
        <a:ln w="38100">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3</xdr:col>
      <xdr:colOff>557892</xdr:colOff>
      <xdr:row>68</xdr:row>
      <xdr:rowOff>122464</xdr:rowOff>
    </xdr:from>
    <xdr:to>
      <xdr:col>4</xdr:col>
      <xdr:colOff>1510810</xdr:colOff>
      <xdr:row>85</xdr:row>
      <xdr:rowOff>122464</xdr:rowOff>
    </xdr:to>
    <xdr:pic>
      <xdr:nvPicPr>
        <xdr:cNvPr id="2" name="図 1">
          <a:extLst>
            <a:ext uri="{FF2B5EF4-FFF2-40B4-BE49-F238E27FC236}">
              <a16:creationId xmlns:a16="http://schemas.microsoft.com/office/drawing/2014/main" id="{16569F15-1FBB-4D4A-B549-0E02B6A9CEC3}"/>
            </a:ext>
          </a:extLst>
        </xdr:cNvPr>
        <xdr:cNvPicPr>
          <a:picLocks noChangeAspect="1"/>
        </xdr:cNvPicPr>
      </xdr:nvPicPr>
      <xdr:blipFill>
        <a:blip xmlns:r="http://schemas.openxmlformats.org/officeDocument/2006/relationships" r:embed="rId4"/>
        <a:stretch>
          <a:fillRect/>
        </a:stretch>
      </xdr:blipFill>
      <xdr:spPr>
        <a:xfrm>
          <a:off x="2204356" y="25159607"/>
          <a:ext cx="2531346" cy="3469821"/>
        </a:xfrm>
        <a:prstGeom prst="rect">
          <a:avLst/>
        </a:prstGeom>
        <a:ln w="19050">
          <a:solidFill>
            <a:schemeClr val="bg1">
              <a:lumMod val="50000"/>
            </a:schemeClr>
          </a:solidFill>
        </a:ln>
      </xdr:spPr>
    </xdr:pic>
    <xdr:clientData/>
  </xdr:twoCellAnchor>
  <xdr:twoCellAnchor editAs="oneCell">
    <xdr:from>
      <xdr:col>4</xdr:col>
      <xdr:colOff>3306536</xdr:colOff>
      <xdr:row>69</xdr:row>
      <xdr:rowOff>13608</xdr:rowOff>
    </xdr:from>
    <xdr:to>
      <xdr:col>6</xdr:col>
      <xdr:colOff>231322</xdr:colOff>
      <xdr:row>79</xdr:row>
      <xdr:rowOff>91071</xdr:rowOff>
    </xdr:to>
    <xdr:pic>
      <xdr:nvPicPr>
        <xdr:cNvPr id="19" name="図 18">
          <a:extLst>
            <a:ext uri="{FF2B5EF4-FFF2-40B4-BE49-F238E27FC236}">
              <a16:creationId xmlns:a16="http://schemas.microsoft.com/office/drawing/2014/main" id="{800E8933-C7D7-461A-B8B7-03A4CA669952}"/>
            </a:ext>
          </a:extLst>
        </xdr:cNvPr>
        <xdr:cNvPicPr>
          <a:picLocks noChangeAspect="1"/>
        </xdr:cNvPicPr>
      </xdr:nvPicPr>
      <xdr:blipFill>
        <a:blip xmlns:r="http://schemas.openxmlformats.org/officeDocument/2006/relationships" r:embed="rId5"/>
        <a:stretch>
          <a:fillRect/>
        </a:stretch>
      </xdr:blipFill>
      <xdr:spPr>
        <a:xfrm>
          <a:off x="6204857" y="25254858"/>
          <a:ext cx="4163786" cy="2118534"/>
        </a:xfrm>
        <a:prstGeom prst="rect">
          <a:avLst/>
        </a:prstGeom>
        <a:ln w="19050">
          <a:solidFill>
            <a:schemeClr val="bg1">
              <a:lumMod val="50000"/>
            </a:schemeClr>
          </a:solidFill>
        </a:ln>
      </xdr:spPr>
    </xdr:pic>
    <xdr:clientData/>
  </xdr:twoCellAnchor>
  <xdr:twoCellAnchor editAs="oneCell">
    <xdr:from>
      <xdr:col>4</xdr:col>
      <xdr:colOff>4068537</xdr:colOff>
      <xdr:row>74</xdr:row>
      <xdr:rowOff>40821</xdr:rowOff>
    </xdr:from>
    <xdr:to>
      <xdr:col>7</xdr:col>
      <xdr:colOff>220884</xdr:colOff>
      <xdr:row>84</xdr:row>
      <xdr:rowOff>-1</xdr:rowOff>
    </xdr:to>
    <xdr:pic>
      <xdr:nvPicPr>
        <xdr:cNvPr id="17" name="図 16">
          <a:extLst>
            <a:ext uri="{FF2B5EF4-FFF2-40B4-BE49-F238E27FC236}">
              <a16:creationId xmlns:a16="http://schemas.microsoft.com/office/drawing/2014/main" id="{A845B888-60C1-466D-BAC2-C3224BB138CB}"/>
            </a:ext>
          </a:extLst>
        </xdr:cNvPr>
        <xdr:cNvPicPr>
          <a:picLocks noChangeAspect="1"/>
        </xdr:cNvPicPr>
      </xdr:nvPicPr>
      <xdr:blipFill>
        <a:blip xmlns:r="http://schemas.openxmlformats.org/officeDocument/2006/relationships" r:embed="rId6"/>
        <a:stretch>
          <a:fillRect/>
        </a:stretch>
      </xdr:blipFill>
      <xdr:spPr>
        <a:xfrm>
          <a:off x="6966858" y="26302607"/>
          <a:ext cx="4071706" cy="2000250"/>
        </a:xfrm>
        <a:prstGeom prst="rect">
          <a:avLst/>
        </a:prstGeom>
        <a:ln w="19050">
          <a:solidFill>
            <a:schemeClr val="bg1">
              <a:lumMod val="50000"/>
            </a:schemeClr>
          </a:solidFill>
        </a:ln>
      </xdr:spPr>
    </xdr:pic>
    <xdr:clientData/>
  </xdr:twoCellAnchor>
</xdr:wsDr>
</file>

<file path=xl/externalLinks/_rels/externalLink1.xml.rels><?xml version="1.0" encoding="UTF-8" standalone="yes"?><Relationships xmlns="http://schemas.openxmlformats.org/package/2006/relationships"><Relationship Id="rId1" Target="file://///jptokfs/Divisions/&#35914;&#23798;&#21306;/21&#24180;&#24230;/3.&#20013;&#38291;&#25104;&#26524;&#29289;/&#24246;&#21209;&#20107;&#21209;&#12471;&#12473;&#12486;&#12512;/&#35201;&#20214;&#23450;&#32681;&#65288;&#35443;&#32048;&#65289;&#12498;&#12450;&#12522;&#12531;&#12464;&#32080;&#26524;&#21453;&#26144;&#29256;/&#32887;&#21729;&#20581;&#24247;&#12464;&#12523;&#12540;&#12503;/&#32102;&#19982;&#31119;&#21033;&#12464;&#12523;&#12540;&#12503;/&#20225;&#30011;&#25552;&#26696;&#23455;&#26045;&#35201;&#38936;_&#21029;&#32025;3_&#27231;&#33021;&#35201;&#20214;&#23550;&#24540;&#34920;.xls"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_土地評価調書兼土地課税・補充台帳"/>
      <sheetName val="72_家屋評価調書件家屋課税・補充課税台帳"/>
      <sheetName val="74_固定資産(家屋)の価格等決定通知書"/>
      <sheetName val="75_固定資産税軽減期間満了のお知らせ"/>
      <sheetName val="115_償却資産課税台帳(評価調書)"/>
      <sheetName val="131_償却資産の申告について(催告)"/>
      <sheetName val="203_名寄帳兼課税台帳"/>
      <sheetName val="221_更正決定通知書"/>
      <sheetName val="227_価格決定（修正）通知書"/>
      <sheetName val="234_土地縦覧帳簿"/>
      <sheetName val="235_家屋縦覧帳簿"/>
      <sheetName val="238_納税通知書 (当初_納付書)"/>
      <sheetName val="244_納税通知書(当初_納通)"/>
      <sheetName val="255_課税明細書"/>
      <sheetName val="268_資産明細書"/>
      <sheetName val="270_登録事項証明書 "/>
      <sheetName val="271_公課証明書"/>
      <sheetName val="275_課税証明書 "/>
      <sheetName val="276_車庫証明書"/>
      <sheetName val="279_資産証明書(物件単位)"/>
      <sheetName val="283_資産証明書(名寄)"/>
      <sheetName val="284_無資産証明書"/>
      <sheetName val="285_評価通知書 (法務局)"/>
      <sheetName val="288_評価通知書(市区町村民)"/>
      <sheetName val="290_滅失証明書"/>
      <sheetName val="291_評価証明書"/>
      <sheetName val="【記入例 】xx（連番）_xxxx（帳票名）"/>
      <sheetName val="プルダウンリスト"/>
      <sheetName val="記載方法説明"/>
      <sheetName val="財務会計システム機能要件対応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ow r="364">
          <cell r="A364" t="str">
            <v>A</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1.xml" Type="http://schemas.openxmlformats.org/officeDocument/2006/relationships/drawing"/></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9DCBF6-F981-4699-A4EA-18568D388638}">
  <sheetPr>
    <pageSetUpPr fitToPage="1"/>
  </sheetPr>
  <dimension ref="A1:F19"/>
  <sheetViews>
    <sheetView tabSelected="1" zoomScale="85" zoomScaleNormal="85" zoomScaleSheetLayoutView="70" workbookViewId="0">
      <pane ySplit="3" topLeftCell="A4" activePane="bottomLeft" state="frozen"/>
      <selection pane="bottomLeft"/>
    </sheetView>
  </sheetViews>
  <sheetFormatPr defaultColWidth="9" defaultRowHeight="14" x14ac:dyDescent="0.2"/>
  <cols>
    <col min="1" max="1" width="16.08984375" style="68" customWidth="1"/>
    <col min="2" max="2" width="17.6328125" style="68" bestFit="1" customWidth="1"/>
    <col min="3" max="3" width="76.90625" style="68" customWidth="1"/>
    <col min="4" max="4" width="17.08984375" style="68" customWidth="1"/>
    <col min="5" max="5" width="19.36328125" style="68" customWidth="1"/>
    <col min="6" max="6" width="18.453125" style="68" customWidth="1"/>
    <col min="7" max="16384" width="9" style="69"/>
  </cols>
  <sheetData>
    <row r="1" spans="1:6" ht="31.25" customHeight="1" x14ac:dyDescent="0.2">
      <c r="A1" s="67" t="s">
        <v>761</v>
      </c>
    </row>
    <row r="2" spans="1:6" ht="39" customHeight="1" x14ac:dyDescent="0.2">
      <c r="A2" s="67" t="s">
        <v>762</v>
      </c>
    </row>
    <row r="3" spans="1:6" ht="66.650000000000006" customHeight="1" x14ac:dyDescent="0.2">
      <c r="A3" s="70" t="s">
        <v>754</v>
      </c>
      <c r="B3" s="70" t="s">
        <v>755</v>
      </c>
      <c r="C3" s="70" t="s">
        <v>756</v>
      </c>
      <c r="D3" s="71" t="s">
        <v>802</v>
      </c>
      <c r="E3" s="71" t="s">
        <v>803</v>
      </c>
      <c r="F3" s="71" t="s">
        <v>757</v>
      </c>
    </row>
    <row r="4" spans="1:6" ht="39" customHeight="1" x14ac:dyDescent="0.2">
      <c r="A4" s="72" t="s">
        <v>763</v>
      </c>
      <c r="B4" s="73">
        <v>44804</v>
      </c>
      <c r="C4" s="74" t="s">
        <v>758</v>
      </c>
      <c r="D4" s="72" t="s">
        <v>759</v>
      </c>
      <c r="E4" s="72" t="s">
        <v>759</v>
      </c>
      <c r="F4" s="72" t="s">
        <v>759</v>
      </c>
    </row>
    <row r="5" spans="1:6" ht="39" customHeight="1" x14ac:dyDescent="0.2">
      <c r="A5" s="75" t="s">
        <v>764</v>
      </c>
      <c r="B5" s="76">
        <v>44985</v>
      </c>
      <c r="C5" s="77" t="s">
        <v>766</v>
      </c>
      <c r="D5" s="72" t="s">
        <v>661</v>
      </c>
      <c r="E5" s="72" t="s">
        <v>661</v>
      </c>
      <c r="F5" s="81" t="s">
        <v>661</v>
      </c>
    </row>
    <row r="6" spans="1:6" ht="39" customHeight="1" x14ac:dyDescent="0.2">
      <c r="A6" s="75" t="s">
        <v>765</v>
      </c>
      <c r="B6" s="76">
        <v>45016</v>
      </c>
      <c r="C6" s="77" t="s">
        <v>767</v>
      </c>
      <c r="D6" s="72" t="s">
        <v>661</v>
      </c>
      <c r="E6" s="72" t="s">
        <v>661</v>
      </c>
      <c r="F6" s="81" t="s">
        <v>661</v>
      </c>
    </row>
    <row r="7" spans="1:6" ht="39" customHeight="1" x14ac:dyDescent="0.2">
      <c r="A7" s="88" t="s">
        <v>768</v>
      </c>
      <c r="B7" s="91">
        <v>45351</v>
      </c>
      <c r="C7" s="94" t="s">
        <v>769</v>
      </c>
      <c r="D7" s="82" t="s">
        <v>824</v>
      </c>
      <c r="E7" s="72" t="s">
        <v>760</v>
      </c>
      <c r="F7" s="81" t="s">
        <v>759</v>
      </c>
    </row>
    <row r="8" spans="1:6" ht="39" customHeight="1" x14ac:dyDescent="0.2">
      <c r="A8" s="89"/>
      <c r="B8" s="92"/>
      <c r="C8" s="95"/>
      <c r="D8" s="82" t="s">
        <v>816</v>
      </c>
      <c r="E8" s="72" t="s">
        <v>770</v>
      </c>
      <c r="F8" s="83">
        <v>46113</v>
      </c>
    </row>
    <row r="9" spans="1:6" ht="39" customHeight="1" x14ac:dyDescent="0.2">
      <c r="A9" s="89"/>
      <c r="B9" s="92"/>
      <c r="C9" s="95"/>
      <c r="D9" s="82" t="s">
        <v>825</v>
      </c>
      <c r="E9" s="72" t="s">
        <v>760</v>
      </c>
      <c r="F9" s="81" t="s">
        <v>759</v>
      </c>
    </row>
    <row r="10" spans="1:6" ht="39" customHeight="1" x14ac:dyDescent="0.2">
      <c r="A10" s="89"/>
      <c r="B10" s="92"/>
      <c r="C10" s="95"/>
      <c r="D10" s="82" t="s">
        <v>818</v>
      </c>
      <c r="E10" s="72" t="s">
        <v>770</v>
      </c>
      <c r="F10" s="83">
        <v>46113</v>
      </c>
    </row>
    <row r="11" spans="1:6" ht="39" customHeight="1" x14ac:dyDescent="0.2">
      <c r="A11" s="89"/>
      <c r="B11" s="92"/>
      <c r="C11" s="95"/>
      <c r="D11" s="82" t="s">
        <v>820</v>
      </c>
      <c r="E11" s="72" t="s">
        <v>770</v>
      </c>
      <c r="F11" s="83">
        <v>46113</v>
      </c>
    </row>
    <row r="12" spans="1:6" ht="39" customHeight="1" x14ac:dyDescent="0.2">
      <c r="A12" s="89"/>
      <c r="B12" s="92"/>
      <c r="C12" s="95"/>
      <c r="D12" s="82" t="s">
        <v>822</v>
      </c>
      <c r="E12" s="72" t="s">
        <v>770</v>
      </c>
      <c r="F12" s="83">
        <v>46113</v>
      </c>
    </row>
    <row r="13" spans="1:6" ht="39" customHeight="1" x14ac:dyDescent="0.2">
      <c r="A13" s="89"/>
      <c r="B13" s="92"/>
      <c r="C13" s="95"/>
      <c r="D13" s="82" t="s">
        <v>796</v>
      </c>
      <c r="E13" s="72" t="s">
        <v>770</v>
      </c>
      <c r="F13" s="83">
        <v>46113</v>
      </c>
    </row>
    <row r="14" spans="1:6" ht="39" customHeight="1" x14ac:dyDescent="0.2">
      <c r="A14" s="89"/>
      <c r="B14" s="92"/>
      <c r="C14" s="95"/>
      <c r="D14" s="82" t="s">
        <v>797</v>
      </c>
      <c r="E14" s="72" t="s">
        <v>770</v>
      </c>
      <c r="F14" s="83">
        <v>46113</v>
      </c>
    </row>
    <row r="15" spans="1:6" ht="39" customHeight="1" x14ac:dyDescent="0.2">
      <c r="A15" s="89"/>
      <c r="B15" s="92"/>
      <c r="C15" s="95"/>
      <c r="D15" s="82" t="s">
        <v>798</v>
      </c>
      <c r="E15" s="72" t="s">
        <v>770</v>
      </c>
      <c r="F15" s="83">
        <v>46113</v>
      </c>
    </row>
    <row r="16" spans="1:6" ht="39" customHeight="1" x14ac:dyDescent="0.2">
      <c r="A16" s="89"/>
      <c r="B16" s="92"/>
      <c r="C16" s="95"/>
      <c r="D16" s="82" t="s">
        <v>799</v>
      </c>
      <c r="E16" s="72" t="s">
        <v>770</v>
      </c>
      <c r="F16" s="83">
        <v>46113</v>
      </c>
    </row>
    <row r="17" spans="1:6" ht="39" customHeight="1" x14ac:dyDescent="0.2">
      <c r="A17" s="89"/>
      <c r="B17" s="92"/>
      <c r="C17" s="95"/>
      <c r="D17" s="82" t="s">
        <v>800</v>
      </c>
      <c r="E17" s="72" t="s">
        <v>770</v>
      </c>
      <c r="F17" s="83">
        <v>46113</v>
      </c>
    </row>
    <row r="18" spans="1:6" ht="39" customHeight="1" x14ac:dyDescent="0.2">
      <c r="A18" s="90"/>
      <c r="B18" s="93"/>
      <c r="C18" s="96"/>
      <c r="D18" s="82" t="s">
        <v>801</v>
      </c>
      <c r="E18" s="72" t="s">
        <v>770</v>
      </c>
      <c r="F18" s="83">
        <v>46113</v>
      </c>
    </row>
    <row r="19" spans="1:6" s="68" customFormat="1" ht="39" customHeight="1" x14ac:dyDescent="0.2">
      <c r="A19" s="72" t="s">
        <v>827</v>
      </c>
      <c r="B19" s="84">
        <v>45688</v>
      </c>
      <c r="C19" s="74" t="s">
        <v>828</v>
      </c>
      <c r="D19" s="72" t="s">
        <v>759</v>
      </c>
      <c r="E19" s="72" t="s">
        <v>759</v>
      </c>
      <c r="F19" s="72" t="s">
        <v>759</v>
      </c>
    </row>
  </sheetData>
  <mergeCells count="3">
    <mergeCell ref="A7:A18"/>
    <mergeCell ref="B7:B18"/>
    <mergeCell ref="C7:C18"/>
  </mergeCells>
  <phoneticPr fontId="35"/>
  <pageMargins left="0.23622047244094491" right="0.23622047244094491" top="0.74803149606299213" bottom="0.74803149606299213" header="0.31496062992125984" footer="0.31496062992125984"/>
  <pageSetup paperSize="9" scale="88"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E3C88D-1C66-42C3-A15B-AFFC656F37EC}">
  <sheetPr codeName="Sheet1">
    <pageSetUpPr fitToPage="1"/>
  </sheetPr>
  <dimension ref="A1:E35"/>
  <sheetViews>
    <sheetView showGridLines="0" zoomScaleNormal="100" zoomScaleSheetLayoutView="55" workbookViewId="0"/>
  </sheetViews>
  <sheetFormatPr defaultColWidth="9" defaultRowHeight="15" x14ac:dyDescent="0.35"/>
  <cols>
    <col min="1" max="1" width="3.453125" style="5" customWidth="1"/>
    <col min="2" max="2" width="4.90625" style="5" customWidth="1"/>
    <col min="3" max="3" width="13.1796875" style="5" bestFit="1" customWidth="1"/>
    <col min="4" max="4" width="21" style="5" customWidth="1"/>
    <col min="5" max="5" width="86" style="5" customWidth="1"/>
    <col min="6" max="11" width="9" style="5"/>
    <col min="12" max="12" width="2.81640625" style="5" customWidth="1"/>
    <col min="13" max="16384" width="9" style="5"/>
  </cols>
  <sheetData>
    <row r="1" spans="1:5" ht="19.5" x14ac:dyDescent="0.35">
      <c r="A1" s="1" t="s">
        <v>516</v>
      </c>
    </row>
    <row r="3" spans="1:5" ht="18.649999999999999" customHeight="1" x14ac:dyDescent="0.45">
      <c r="B3" s="35" t="s">
        <v>487</v>
      </c>
    </row>
    <row r="4" spans="1:5" x14ac:dyDescent="0.35">
      <c r="B4" s="8" t="s">
        <v>0</v>
      </c>
    </row>
    <row r="5" spans="1:5" x14ac:dyDescent="0.35">
      <c r="C5" s="5" t="s">
        <v>1</v>
      </c>
    </row>
    <row r="7" spans="1:5" s="29" customFormat="1" ht="16.25" customHeight="1" x14ac:dyDescent="0.2">
      <c r="A7" s="28"/>
      <c r="C7" s="30" t="s">
        <v>2</v>
      </c>
    </row>
    <row r="8" spans="1:5" s="29" customFormat="1" ht="16.25" customHeight="1" x14ac:dyDescent="0.2">
      <c r="A8" s="28"/>
      <c r="C8" s="31" t="s">
        <v>3</v>
      </c>
      <c r="D8" s="32"/>
      <c r="E8" s="33" t="s">
        <v>4</v>
      </c>
    </row>
    <row r="9" spans="1:5" s="29" customFormat="1" ht="30.75" customHeight="1" x14ac:dyDescent="0.2">
      <c r="A9" s="28"/>
      <c r="C9" s="97" t="s">
        <v>5</v>
      </c>
      <c r="D9" s="98"/>
      <c r="E9" s="7" t="s">
        <v>6</v>
      </c>
    </row>
    <row r="10" spans="1:5" s="29" customFormat="1" ht="240" x14ac:dyDescent="0.2">
      <c r="A10" s="28"/>
      <c r="C10" s="97" t="s">
        <v>429</v>
      </c>
      <c r="D10" s="98"/>
      <c r="E10" s="7" t="s">
        <v>489</v>
      </c>
    </row>
    <row r="11" spans="1:5" s="29" customFormat="1" ht="60" x14ac:dyDescent="0.2">
      <c r="A11" s="28"/>
      <c r="C11" s="99" t="s">
        <v>7</v>
      </c>
      <c r="D11" s="9" t="s">
        <v>8</v>
      </c>
      <c r="E11" s="7" t="s">
        <v>9</v>
      </c>
    </row>
    <row r="12" spans="1:5" s="29" customFormat="1" ht="180" x14ac:dyDescent="0.2">
      <c r="A12" s="28"/>
      <c r="C12" s="100"/>
      <c r="D12" s="9" t="s">
        <v>10</v>
      </c>
      <c r="E12" s="7" t="s">
        <v>572</v>
      </c>
    </row>
    <row r="13" spans="1:5" s="29" customFormat="1" ht="75" x14ac:dyDescent="0.2">
      <c r="A13" s="28"/>
      <c r="C13" s="101" t="s">
        <v>430</v>
      </c>
      <c r="D13" s="9" t="s">
        <v>11</v>
      </c>
      <c r="E13" s="7" t="s">
        <v>834</v>
      </c>
    </row>
    <row r="14" spans="1:5" s="29" customFormat="1" ht="75" x14ac:dyDescent="0.2">
      <c r="A14" s="28"/>
      <c r="C14" s="101"/>
      <c r="D14" s="66" t="s">
        <v>665</v>
      </c>
      <c r="E14" s="60" t="s">
        <v>829</v>
      </c>
    </row>
    <row r="15" spans="1:5" ht="41.5" customHeight="1" x14ac:dyDescent="0.35">
      <c r="B15" s="29"/>
      <c r="C15" s="101"/>
      <c r="D15" s="10" t="s">
        <v>830</v>
      </c>
      <c r="E15" s="7" t="s">
        <v>12</v>
      </c>
    </row>
    <row r="16" spans="1:5" ht="60" x14ac:dyDescent="0.35">
      <c r="C16" s="102"/>
      <c r="D16" s="10" t="s">
        <v>831</v>
      </c>
      <c r="E16" s="7" t="s">
        <v>13</v>
      </c>
    </row>
    <row r="17" spans="2:5" ht="30.75" customHeight="1" x14ac:dyDescent="0.35">
      <c r="C17" s="97" t="s">
        <v>14</v>
      </c>
      <c r="D17" s="98"/>
      <c r="E17" s="7" t="s">
        <v>15</v>
      </c>
    </row>
    <row r="18" spans="2:5" ht="30" x14ac:dyDescent="0.35">
      <c r="C18" s="97" t="s">
        <v>16</v>
      </c>
      <c r="D18" s="98"/>
      <c r="E18" s="7" t="s">
        <v>488</v>
      </c>
    </row>
    <row r="19" spans="2:5" ht="45" x14ac:dyDescent="0.35">
      <c r="C19" s="97" t="s">
        <v>17</v>
      </c>
      <c r="D19" s="98"/>
      <c r="E19" s="7" t="s">
        <v>18</v>
      </c>
    </row>
    <row r="20" spans="2:5" ht="30" x14ac:dyDescent="0.35">
      <c r="C20" s="97" t="s">
        <v>19</v>
      </c>
      <c r="D20" s="98"/>
      <c r="E20" s="7" t="s">
        <v>511</v>
      </c>
    </row>
    <row r="21" spans="2:5" ht="30" x14ac:dyDescent="0.35">
      <c r="C21" s="97" t="s">
        <v>20</v>
      </c>
      <c r="D21" s="98"/>
      <c r="E21" s="7" t="s">
        <v>504</v>
      </c>
    </row>
    <row r="22" spans="2:5" ht="45" x14ac:dyDescent="0.35">
      <c r="C22" s="97" t="s">
        <v>21</v>
      </c>
      <c r="D22" s="98"/>
      <c r="E22" s="7" t="s">
        <v>22</v>
      </c>
    </row>
    <row r="23" spans="2:5" ht="45" x14ac:dyDescent="0.35">
      <c r="C23" s="97" t="s">
        <v>23</v>
      </c>
      <c r="D23" s="98"/>
      <c r="E23" s="7" t="s">
        <v>24</v>
      </c>
    </row>
    <row r="24" spans="2:5" ht="60" customHeight="1" x14ac:dyDescent="0.35">
      <c r="C24" s="103" t="s">
        <v>663</v>
      </c>
      <c r="D24" s="104"/>
      <c r="E24" s="60" t="s">
        <v>664</v>
      </c>
    </row>
    <row r="25" spans="2:5" ht="30.75" customHeight="1" x14ac:dyDescent="0.35">
      <c r="C25" s="97" t="s">
        <v>25</v>
      </c>
      <c r="D25" s="98"/>
      <c r="E25" s="7" t="s">
        <v>26</v>
      </c>
    </row>
    <row r="26" spans="2:5" ht="225" x14ac:dyDescent="0.35">
      <c r="C26" s="97" t="s">
        <v>27</v>
      </c>
      <c r="D26" s="98"/>
      <c r="E26" s="7" t="s">
        <v>573</v>
      </c>
    </row>
    <row r="27" spans="2:5" ht="45" x14ac:dyDescent="0.35">
      <c r="C27" s="97" t="s">
        <v>28</v>
      </c>
      <c r="D27" s="98"/>
      <c r="E27" s="41" t="s">
        <v>518</v>
      </c>
    </row>
    <row r="29" spans="2:5" x14ac:dyDescent="0.35">
      <c r="B29" s="61" t="s">
        <v>667</v>
      </c>
      <c r="C29" s="61"/>
    </row>
    <row r="30" spans="2:5" x14ac:dyDescent="0.35">
      <c r="B30" s="61"/>
      <c r="C30" s="61" t="s">
        <v>669</v>
      </c>
      <c r="D30" s="58"/>
      <c r="E30" s="58"/>
    </row>
    <row r="31" spans="2:5" x14ac:dyDescent="0.35">
      <c r="B31" s="61"/>
      <c r="C31" s="61" t="s">
        <v>668</v>
      </c>
      <c r="D31" s="58"/>
      <c r="E31" s="58"/>
    </row>
    <row r="32" spans="2:5" x14ac:dyDescent="0.35">
      <c r="B32" s="61"/>
      <c r="C32" s="61" t="s">
        <v>670</v>
      </c>
      <c r="D32" s="58"/>
      <c r="E32" s="58"/>
    </row>
    <row r="34" spans="2:3" x14ac:dyDescent="0.35">
      <c r="B34" s="8" t="s">
        <v>29</v>
      </c>
    </row>
    <row r="35" spans="2:3" x14ac:dyDescent="0.35">
      <c r="C35" s="5" t="s">
        <v>30</v>
      </c>
    </row>
  </sheetData>
  <mergeCells count="15">
    <mergeCell ref="C10:D10"/>
    <mergeCell ref="C9:D9"/>
    <mergeCell ref="C11:C12"/>
    <mergeCell ref="C27:D27"/>
    <mergeCell ref="C26:D26"/>
    <mergeCell ref="C25:D25"/>
    <mergeCell ref="C23:D23"/>
    <mergeCell ref="C22:D22"/>
    <mergeCell ref="C21:D21"/>
    <mergeCell ref="C20:D20"/>
    <mergeCell ref="C19:D19"/>
    <mergeCell ref="C18:D18"/>
    <mergeCell ref="C17:D17"/>
    <mergeCell ref="C13:C16"/>
    <mergeCell ref="C24:D24"/>
  </mergeCells>
  <phoneticPr fontId="35"/>
  <pageMargins left="0.23622047244094491" right="0.23622047244094491" top="0.74803149606299213" bottom="0.74803149606299213" header="0.31496062992125984" footer="0.31496062992125984"/>
  <pageSetup paperSize="9" scale="52" fitToHeight="0" orientation="portrait" r:id="rId1"/>
  <headerFooter>
    <oddHeader>&amp;L&amp;"Meiryo UI,標準"別紙５－１</oddHeader>
    <oddFooter>&amp;C&amp;"Meiryo UI,標準"&amp;P／&amp;N&amp;R&amp;"Meiryo UI,標準"&amp;A</oddFooter>
  </headerFooter>
  <rowBreaks count="2" manualBreakCount="2">
    <brk id="27" max="12" man="1"/>
    <brk id="33" max="12"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4484BA-B0C2-43D3-AACD-E865C620CFD8}">
  <sheetPr codeName="Sheet3">
    <pageSetUpPr fitToPage="1"/>
  </sheetPr>
  <dimension ref="A1:V101"/>
  <sheetViews>
    <sheetView showGridLines="0" zoomScale="70" zoomScaleNormal="70" zoomScaleSheetLayoutView="40" workbookViewId="0">
      <pane xSplit="11" ySplit="5" topLeftCell="L6" activePane="bottomRight" state="frozen"/>
      <selection pane="topRight"/>
      <selection pane="bottomLeft"/>
      <selection pane="bottomRight"/>
    </sheetView>
  </sheetViews>
  <sheetFormatPr defaultColWidth="9" defaultRowHeight="13.5" x14ac:dyDescent="0.3"/>
  <cols>
    <col min="1" max="1" width="3" style="2" customWidth="1"/>
    <col min="2" max="2" width="11.81640625" style="2" customWidth="1"/>
    <col min="3" max="3" width="15.6328125" style="4" customWidth="1"/>
    <col min="4" max="4" width="8.81640625" style="2" customWidth="1"/>
    <col min="5" max="7" width="11.6328125" style="4" customWidth="1"/>
    <col min="8" max="9" width="14.26953125" style="4" customWidth="1"/>
    <col min="10" max="10" width="15.6328125" style="3" customWidth="1"/>
    <col min="11" max="11" width="50.1796875" style="2" customWidth="1"/>
    <col min="12" max="12" width="45.6328125" style="2" customWidth="1"/>
    <col min="13" max="13" width="12.6328125" style="4" customWidth="1"/>
    <col min="14" max="14" width="12.1796875" style="2" customWidth="1"/>
    <col min="15" max="15" width="13" style="2" bestFit="1" customWidth="1"/>
    <col min="16" max="17" width="12.1796875" style="2" customWidth="1"/>
    <col min="18" max="20" width="10.6328125" style="2" customWidth="1"/>
    <col min="21" max="22" width="50.1796875" style="2" customWidth="1"/>
    <col min="23" max="16384" width="9" style="2"/>
  </cols>
  <sheetData>
    <row r="1" spans="1:22" ht="19.5" x14ac:dyDescent="0.3">
      <c r="A1" s="1" t="s">
        <v>516</v>
      </c>
      <c r="J1" s="2"/>
      <c r="M1" s="2"/>
    </row>
    <row r="2" spans="1:22" x14ac:dyDescent="0.3">
      <c r="B2" s="24"/>
      <c r="C2" s="2"/>
      <c r="E2" s="2"/>
      <c r="F2" s="2"/>
      <c r="G2" s="2"/>
      <c r="H2" s="2"/>
      <c r="I2" s="2"/>
      <c r="J2" s="2"/>
      <c r="M2" s="2"/>
    </row>
    <row r="3" spans="1:22" ht="18.649999999999999" customHeight="1" x14ac:dyDescent="0.3">
      <c r="B3" s="112" t="s">
        <v>366</v>
      </c>
      <c r="C3" s="12" t="s">
        <v>31</v>
      </c>
      <c r="D3" s="13"/>
      <c r="E3" s="12"/>
      <c r="F3" s="12"/>
      <c r="G3" s="12"/>
      <c r="H3" s="12"/>
      <c r="I3" s="12"/>
      <c r="J3" s="14"/>
      <c r="K3" s="14"/>
      <c r="L3" s="14"/>
      <c r="M3" s="14"/>
      <c r="N3" s="14"/>
      <c r="O3" s="14"/>
      <c r="P3" s="14"/>
      <c r="Q3" s="14"/>
      <c r="R3" s="14"/>
      <c r="S3" s="14"/>
      <c r="T3" s="14"/>
      <c r="U3" s="14"/>
      <c r="V3" s="14"/>
    </row>
    <row r="4" spans="1:22" ht="15" x14ac:dyDescent="0.3">
      <c r="B4" s="113"/>
      <c r="C4" s="112" t="s">
        <v>432</v>
      </c>
      <c r="D4" s="113" t="s">
        <v>7</v>
      </c>
      <c r="E4" s="113"/>
      <c r="F4" s="113" t="s">
        <v>431</v>
      </c>
      <c r="G4" s="113"/>
      <c r="H4" s="113"/>
      <c r="I4" s="113"/>
      <c r="J4" s="112" t="s">
        <v>14</v>
      </c>
      <c r="K4" s="112" t="s">
        <v>32</v>
      </c>
      <c r="L4" s="112" t="s">
        <v>33</v>
      </c>
      <c r="M4" s="112" t="s">
        <v>34</v>
      </c>
      <c r="N4" s="112" t="s">
        <v>35</v>
      </c>
      <c r="O4" s="112" t="s">
        <v>36</v>
      </c>
      <c r="P4" s="112" t="s">
        <v>23</v>
      </c>
      <c r="Q4" s="118" t="s">
        <v>682</v>
      </c>
      <c r="R4" s="112" t="s">
        <v>37</v>
      </c>
      <c r="S4" s="112" t="s">
        <v>27</v>
      </c>
      <c r="T4" s="112" t="s">
        <v>28</v>
      </c>
      <c r="U4" s="112" t="s">
        <v>609</v>
      </c>
      <c r="V4" s="112" t="s">
        <v>826</v>
      </c>
    </row>
    <row r="5" spans="1:22" ht="60.5" customHeight="1" x14ac:dyDescent="0.3">
      <c r="B5" s="113"/>
      <c r="C5" s="112"/>
      <c r="D5" s="27" t="s">
        <v>38</v>
      </c>
      <c r="E5" s="26" t="s">
        <v>10</v>
      </c>
      <c r="F5" s="26" t="s">
        <v>11</v>
      </c>
      <c r="G5" s="59" t="s">
        <v>652</v>
      </c>
      <c r="H5" s="34" t="s">
        <v>832</v>
      </c>
      <c r="I5" s="34" t="s">
        <v>833</v>
      </c>
      <c r="J5" s="112"/>
      <c r="K5" s="113"/>
      <c r="L5" s="113"/>
      <c r="M5" s="113"/>
      <c r="N5" s="112"/>
      <c r="O5" s="112"/>
      <c r="P5" s="112"/>
      <c r="Q5" s="118"/>
      <c r="R5" s="112"/>
      <c r="S5" s="112"/>
      <c r="T5" s="112"/>
      <c r="U5" s="113"/>
      <c r="V5" s="113"/>
    </row>
    <row r="6" spans="1:22" ht="67.5" x14ac:dyDescent="0.3">
      <c r="B6" s="45" t="s">
        <v>375</v>
      </c>
      <c r="C6" s="39" t="s">
        <v>39</v>
      </c>
      <c r="D6" s="42" t="s">
        <v>40</v>
      </c>
      <c r="E6" s="37" t="s">
        <v>41</v>
      </c>
      <c r="F6" s="37" t="s">
        <v>42</v>
      </c>
      <c r="G6" s="37"/>
      <c r="H6" s="42" t="s">
        <v>43</v>
      </c>
      <c r="I6" s="42"/>
      <c r="J6" s="37" t="s">
        <v>433</v>
      </c>
      <c r="K6" s="114" t="s">
        <v>214</v>
      </c>
      <c r="L6" s="114" t="s">
        <v>44</v>
      </c>
      <c r="M6" s="39" t="s">
        <v>519</v>
      </c>
      <c r="N6" s="42" t="s">
        <v>45</v>
      </c>
      <c r="O6" s="43" t="s">
        <v>46</v>
      </c>
      <c r="P6" s="42" t="s">
        <v>47</v>
      </c>
      <c r="Q6" s="50" t="s">
        <v>651</v>
      </c>
      <c r="R6" s="42" t="s">
        <v>48</v>
      </c>
      <c r="S6" s="42" t="s">
        <v>219</v>
      </c>
      <c r="T6" s="42" t="s">
        <v>50</v>
      </c>
      <c r="U6" s="109" t="s">
        <v>674</v>
      </c>
      <c r="V6" s="85">
        <v>46113</v>
      </c>
    </row>
    <row r="7" spans="1:22" ht="67.5" x14ac:dyDescent="0.3">
      <c r="B7" s="45" t="s">
        <v>253</v>
      </c>
      <c r="C7" s="39" t="s">
        <v>39</v>
      </c>
      <c r="D7" s="42" t="s">
        <v>40</v>
      </c>
      <c r="E7" s="37" t="s">
        <v>41</v>
      </c>
      <c r="F7" s="37" t="s">
        <v>42</v>
      </c>
      <c r="G7" s="37"/>
      <c r="H7" s="42" t="s">
        <v>50</v>
      </c>
      <c r="I7" s="42"/>
      <c r="J7" s="37" t="s">
        <v>389</v>
      </c>
      <c r="K7" s="116"/>
      <c r="L7" s="116"/>
      <c r="M7" s="39" t="s">
        <v>519</v>
      </c>
      <c r="N7" s="42" t="s">
        <v>45</v>
      </c>
      <c r="O7" s="43" t="s">
        <v>46</v>
      </c>
      <c r="P7" s="42" t="s">
        <v>47</v>
      </c>
      <c r="Q7" s="50" t="s">
        <v>651</v>
      </c>
      <c r="R7" s="42" t="s">
        <v>48</v>
      </c>
      <c r="S7" s="42" t="s">
        <v>219</v>
      </c>
      <c r="T7" s="42" t="s">
        <v>50</v>
      </c>
      <c r="U7" s="110"/>
      <c r="V7" s="86">
        <v>46113</v>
      </c>
    </row>
    <row r="8" spans="1:22" ht="108" x14ac:dyDescent="0.3">
      <c r="B8" s="45" t="s">
        <v>254</v>
      </c>
      <c r="C8" s="39" t="s">
        <v>51</v>
      </c>
      <c r="D8" s="42" t="s">
        <v>52</v>
      </c>
      <c r="E8" s="37" t="s">
        <v>41</v>
      </c>
      <c r="F8" s="37" t="s">
        <v>42</v>
      </c>
      <c r="G8" s="37"/>
      <c r="H8" s="42" t="s">
        <v>43</v>
      </c>
      <c r="I8" s="42"/>
      <c r="J8" s="37" t="s">
        <v>53</v>
      </c>
      <c r="K8" s="38" t="s">
        <v>434</v>
      </c>
      <c r="L8" s="38" t="s">
        <v>44</v>
      </c>
      <c r="M8" s="39" t="s">
        <v>519</v>
      </c>
      <c r="N8" s="42" t="s">
        <v>45</v>
      </c>
      <c r="O8" s="43" t="s">
        <v>46</v>
      </c>
      <c r="P8" s="42" t="s">
        <v>47</v>
      </c>
      <c r="Q8" s="50" t="s">
        <v>651</v>
      </c>
      <c r="R8" s="42" t="s">
        <v>48</v>
      </c>
      <c r="S8" s="42" t="s">
        <v>219</v>
      </c>
      <c r="T8" s="42" t="s">
        <v>46</v>
      </c>
      <c r="U8" s="51" t="s">
        <v>675</v>
      </c>
      <c r="V8" s="85">
        <v>46113</v>
      </c>
    </row>
    <row r="9" spans="1:22" ht="67.5" x14ac:dyDescent="0.3">
      <c r="A9" s="4" t="s">
        <v>435</v>
      </c>
      <c r="B9" s="45" t="s">
        <v>255</v>
      </c>
      <c r="C9" s="39" t="s">
        <v>51</v>
      </c>
      <c r="D9" s="42" t="s">
        <v>40</v>
      </c>
      <c r="E9" s="37" t="s">
        <v>54</v>
      </c>
      <c r="F9" s="37" t="s">
        <v>42</v>
      </c>
      <c r="G9" s="37"/>
      <c r="H9" s="42" t="s">
        <v>43</v>
      </c>
      <c r="I9" s="42"/>
      <c r="J9" s="37" t="s">
        <v>631</v>
      </c>
      <c r="K9" s="117" t="s">
        <v>220</v>
      </c>
      <c r="L9" s="114" t="s">
        <v>44</v>
      </c>
      <c r="M9" s="43" t="s">
        <v>46</v>
      </c>
      <c r="N9" s="43" t="s">
        <v>46</v>
      </c>
      <c r="O9" s="43" t="s">
        <v>46</v>
      </c>
      <c r="P9" s="42" t="s">
        <v>47</v>
      </c>
      <c r="Q9" s="50" t="s">
        <v>651</v>
      </c>
      <c r="R9" s="42" t="s">
        <v>55</v>
      </c>
      <c r="S9" s="42" t="s">
        <v>219</v>
      </c>
      <c r="T9" s="42" t="s">
        <v>50</v>
      </c>
      <c r="U9" s="105" t="s">
        <v>675</v>
      </c>
      <c r="V9" s="85">
        <v>46113</v>
      </c>
    </row>
    <row r="10" spans="1:22" ht="67.5" x14ac:dyDescent="0.3">
      <c r="A10" s="4" t="s">
        <v>435</v>
      </c>
      <c r="B10" s="45" t="s">
        <v>256</v>
      </c>
      <c r="C10" s="39" t="s">
        <v>51</v>
      </c>
      <c r="D10" s="42" t="s">
        <v>40</v>
      </c>
      <c r="E10" s="37" t="s">
        <v>54</v>
      </c>
      <c r="F10" s="37" t="s">
        <v>42</v>
      </c>
      <c r="G10" s="37"/>
      <c r="H10" s="42" t="s">
        <v>43</v>
      </c>
      <c r="I10" s="42"/>
      <c r="J10" s="37" t="s">
        <v>632</v>
      </c>
      <c r="K10" s="106"/>
      <c r="L10" s="116"/>
      <c r="M10" s="43" t="s">
        <v>46</v>
      </c>
      <c r="N10" s="43" t="s">
        <v>46</v>
      </c>
      <c r="O10" s="43" t="s">
        <v>46</v>
      </c>
      <c r="P10" s="42" t="s">
        <v>47</v>
      </c>
      <c r="Q10" s="50" t="s">
        <v>651</v>
      </c>
      <c r="R10" s="42" t="s">
        <v>55</v>
      </c>
      <c r="S10" s="42" t="s">
        <v>219</v>
      </c>
      <c r="T10" s="42" t="s">
        <v>50</v>
      </c>
      <c r="U10" s="106"/>
      <c r="V10" s="85">
        <v>46113</v>
      </c>
    </row>
    <row r="11" spans="1:22" ht="94.5" x14ac:dyDescent="0.3">
      <c r="A11" s="4" t="s">
        <v>435</v>
      </c>
      <c r="B11" s="45" t="s">
        <v>257</v>
      </c>
      <c r="C11" s="39" t="s">
        <v>51</v>
      </c>
      <c r="D11" s="42" t="s">
        <v>52</v>
      </c>
      <c r="E11" s="37" t="s">
        <v>41</v>
      </c>
      <c r="F11" s="37" t="s">
        <v>42</v>
      </c>
      <c r="G11" s="37"/>
      <c r="H11" s="42" t="s">
        <v>43</v>
      </c>
      <c r="I11" s="42"/>
      <c r="J11" s="37" t="s">
        <v>56</v>
      </c>
      <c r="K11" s="39" t="s">
        <v>57</v>
      </c>
      <c r="L11" s="38" t="s">
        <v>44</v>
      </c>
      <c r="M11" s="39" t="s">
        <v>574</v>
      </c>
      <c r="N11" s="42" t="s">
        <v>45</v>
      </c>
      <c r="O11" s="43" t="s">
        <v>46</v>
      </c>
      <c r="P11" s="42" t="s">
        <v>58</v>
      </c>
      <c r="Q11" s="50" t="s">
        <v>662</v>
      </c>
      <c r="R11" s="42" t="s">
        <v>59</v>
      </c>
      <c r="S11" s="42" t="s">
        <v>60</v>
      </c>
      <c r="T11" s="42" t="s">
        <v>46</v>
      </c>
      <c r="U11" s="39"/>
      <c r="V11" s="85">
        <v>46113</v>
      </c>
    </row>
    <row r="12" spans="1:22" ht="81" x14ac:dyDescent="0.3">
      <c r="A12" s="4" t="s">
        <v>435</v>
      </c>
      <c r="B12" s="45" t="s">
        <v>258</v>
      </c>
      <c r="C12" s="39" t="s">
        <v>51</v>
      </c>
      <c r="D12" s="42" t="s">
        <v>52</v>
      </c>
      <c r="E12" s="37" t="s">
        <v>41</v>
      </c>
      <c r="F12" s="37" t="s">
        <v>42</v>
      </c>
      <c r="G12" s="37"/>
      <c r="H12" s="42" t="s">
        <v>43</v>
      </c>
      <c r="I12" s="42"/>
      <c r="J12" s="37" t="s">
        <v>61</v>
      </c>
      <c r="K12" s="39" t="s">
        <v>62</v>
      </c>
      <c r="L12" s="38" t="s">
        <v>44</v>
      </c>
      <c r="M12" s="39" t="s">
        <v>575</v>
      </c>
      <c r="N12" s="42" t="s">
        <v>45</v>
      </c>
      <c r="O12" s="43" t="s">
        <v>46</v>
      </c>
      <c r="P12" s="42" t="s">
        <v>58</v>
      </c>
      <c r="Q12" s="50" t="s">
        <v>661</v>
      </c>
      <c r="R12" s="42" t="s">
        <v>59</v>
      </c>
      <c r="S12" s="42" t="s">
        <v>60</v>
      </c>
      <c r="T12" s="42" t="s">
        <v>46</v>
      </c>
      <c r="U12" s="39"/>
      <c r="V12" s="85">
        <v>46113</v>
      </c>
    </row>
    <row r="13" spans="1:22" ht="100.5" customHeight="1" x14ac:dyDescent="0.3">
      <c r="A13" s="4" t="s">
        <v>435</v>
      </c>
      <c r="B13" s="45" t="s">
        <v>259</v>
      </c>
      <c r="C13" s="39" t="s">
        <v>51</v>
      </c>
      <c r="D13" s="42" t="s">
        <v>52</v>
      </c>
      <c r="E13" s="37" t="s">
        <v>41</v>
      </c>
      <c r="F13" s="37" t="s">
        <v>42</v>
      </c>
      <c r="G13" s="37"/>
      <c r="H13" s="42" t="s">
        <v>43</v>
      </c>
      <c r="I13" s="42"/>
      <c r="J13" s="37" t="s">
        <v>63</v>
      </c>
      <c r="K13" s="39" t="s">
        <v>64</v>
      </c>
      <c r="L13" s="38" t="s">
        <v>44</v>
      </c>
      <c r="M13" s="39" t="s">
        <v>576</v>
      </c>
      <c r="N13" s="42" t="s">
        <v>45</v>
      </c>
      <c r="O13" s="43" t="s">
        <v>46</v>
      </c>
      <c r="P13" s="42" t="s">
        <v>58</v>
      </c>
      <c r="Q13" s="50" t="s">
        <v>661</v>
      </c>
      <c r="R13" s="42" t="s">
        <v>59</v>
      </c>
      <c r="S13" s="42" t="s">
        <v>60</v>
      </c>
      <c r="T13" s="42" t="s">
        <v>46</v>
      </c>
      <c r="U13" s="39"/>
      <c r="V13" s="85">
        <v>46113</v>
      </c>
    </row>
    <row r="14" spans="1:22" ht="100.5" customHeight="1" x14ac:dyDescent="0.3">
      <c r="A14" s="4"/>
      <c r="B14" s="49" t="s">
        <v>617</v>
      </c>
      <c r="C14" s="48" t="s">
        <v>51</v>
      </c>
      <c r="D14" s="50" t="s">
        <v>52</v>
      </c>
      <c r="E14" s="47" t="s">
        <v>41</v>
      </c>
      <c r="F14" s="47" t="s">
        <v>42</v>
      </c>
      <c r="G14" s="37"/>
      <c r="H14" s="42" t="s">
        <v>43</v>
      </c>
      <c r="I14" s="42"/>
      <c r="J14" s="47" t="s">
        <v>613</v>
      </c>
      <c r="K14" s="48" t="s">
        <v>614</v>
      </c>
      <c r="L14" s="51" t="s">
        <v>44</v>
      </c>
      <c r="M14" s="48" t="s">
        <v>576</v>
      </c>
      <c r="N14" s="50" t="s">
        <v>45</v>
      </c>
      <c r="O14" s="52" t="s">
        <v>46</v>
      </c>
      <c r="P14" s="50" t="s">
        <v>58</v>
      </c>
      <c r="Q14" s="50" t="s">
        <v>661</v>
      </c>
      <c r="R14" s="50" t="s">
        <v>59</v>
      </c>
      <c r="S14" s="50" t="s">
        <v>60</v>
      </c>
      <c r="T14" s="50" t="s">
        <v>46</v>
      </c>
      <c r="U14" s="48" t="s">
        <v>616</v>
      </c>
      <c r="V14" s="85">
        <v>46113</v>
      </c>
    </row>
    <row r="15" spans="1:22" ht="76.5" customHeight="1" x14ac:dyDescent="0.3">
      <c r="A15" s="4" t="s">
        <v>436</v>
      </c>
      <c r="B15" s="45" t="s">
        <v>260</v>
      </c>
      <c r="C15" s="39" t="s">
        <v>51</v>
      </c>
      <c r="D15" s="42" t="s">
        <v>52</v>
      </c>
      <c r="E15" s="37" t="s">
        <v>65</v>
      </c>
      <c r="F15" s="37" t="s">
        <v>42</v>
      </c>
      <c r="G15" s="37"/>
      <c r="H15" s="42" t="s">
        <v>43</v>
      </c>
      <c r="I15" s="42"/>
      <c r="J15" s="37" t="s">
        <v>437</v>
      </c>
      <c r="K15" s="117" t="s">
        <v>583</v>
      </c>
      <c r="L15" s="114" t="s">
        <v>589</v>
      </c>
      <c r="M15" s="39" t="s">
        <v>520</v>
      </c>
      <c r="N15" s="43" t="s">
        <v>503</v>
      </c>
      <c r="O15" s="43" t="s">
        <v>46</v>
      </c>
      <c r="P15" s="42" t="s">
        <v>23</v>
      </c>
      <c r="Q15" s="50" t="s">
        <v>651</v>
      </c>
      <c r="R15" s="42" t="s">
        <v>55</v>
      </c>
      <c r="S15" s="42" t="s">
        <v>568</v>
      </c>
      <c r="T15" s="42" t="s">
        <v>50</v>
      </c>
      <c r="U15" s="105" t="s">
        <v>713</v>
      </c>
      <c r="V15" s="85">
        <v>46113</v>
      </c>
    </row>
    <row r="16" spans="1:22" ht="76.5" customHeight="1" x14ac:dyDescent="0.3">
      <c r="A16" s="4" t="s">
        <v>436</v>
      </c>
      <c r="B16" s="45" t="s">
        <v>261</v>
      </c>
      <c r="C16" s="39" t="s">
        <v>51</v>
      </c>
      <c r="D16" s="42" t="s">
        <v>52</v>
      </c>
      <c r="E16" s="37" t="s">
        <v>65</v>
      </c>
      <c r="F16" s="37" t="s">
        <v>42</v>
      </c>
      <c r="G16" s="37"/>
      <c r="H16" s="42" t="s">
        <v>43</v>
      </c>
      <c r="I16" s="42"/>
      <c r="J16" s="37" t="s">
        <v>379</v>
      </c>
      <c r="K16" s="111"/>
      <c r="L16" s="115"/>
      <c r="M16" s="39" t="s">
        <v>520</v>
      </c>
      <c r="N16" s="43" t="s">
        <v>503</v>
      </c>
      <c r="O16" s="43" t="s">
        <v>46</v>
      </c>
      <c r="P16" s="42" t="s">
        <v>23</v>
      </c>
      <c r="Q16" s="50" t="s">
        <v>651</v>
      </c>
      <c r="R16" s="42" t="s">
        <v>55</v>
      </c>
      <c r="S16" s="42" t="s">
        <v>569</v>
      </c>
      <c r="T16" s="42" t="s">
        <v>50</v>
      </c>
      <c r="U16" s="111"/>
      <c r="V16" s="85">
        <v>46113</v>
      </c>
    </row>
    <row r="17" spans="1:22" ht="76.5" customHeight="1" x14ac:dyDescent="0.3">
      <c r="A17" s="4" t="s">
        <v>436</v>
      </c>
      <c r="B17" s="45" t="s">
        <v>262</v>
      </c>
      <c r="C17" s="39" t="s">
        <v>51</v>
      </c>
      <c r="D17" s="42" t="s">
        <v>52</v>
      </c>
      <c r="E17" s="37" t="s">
        <v>65</v>
      </c>
      <c r="F17" s="37" t="s">
        <v>42</v>
      </c>
      <c r="G17" s="37"/>
      <c r="H17" s="42"/>
      <c r="I17" s="42" t="s">
        <v>50</v>
      </c>
      <c r="J17" s="37" t="s">
        <v>380</v>
      </c>
      <c r="K17" s="111"/>
      <c r="L17" s="115"/>
      <c r="M17" s="39" t="s">
        <v>520</v>
      </c>
      <c r="N17" s="43" t="s">
        <v>503</v>
      </c>
      <c r="O17" s="43" t="s">
        <v>46</v>
      </c>
      <c r="P17" s="42" t="s">
        <v>23</v>
      </c>
      <c r="Q17" s="50" t="s">
        <v>651</v>
      </c>
      <c r="R17" s="42" t="s">
        <v>55</v>
      </c>
      <c r="S17" s="42" t="s">
        <v>569</v>
      </c>
      <c r="T17" s="42" t="s">
        <v>50</v>
      </c>
      <c r="U17" s="111"/>
      <c r="V17" s="87" t="s">
        <v>662</v>
      </c>
    </row>
    <row r="18" spans="1:22" ht="76.5" customHeight="1" x14ac:dyDescent="0.3">
      <c r="A18" s="4" t="s">
        <v>436</v>
      </c>
      <c r="B18" s="45" t="s">
        <v>263</v>
      </c>
      <c r="C18" s="39" t="s">
        <v>51</v>
      </c>
      <c r="D18" s="42" t="s">
        <v>52</v>
      </c>
      <c r="E18" s="37" t="s">
        <v>65</v>
      </c>
      <c r="F18" s="37" t="s">
        <v>42</v>
      </c>
      <c r="G18" s="37"/>
      <c r="H18" s="42"/>
      <c r="I18" s="42" t="s">
        <v>50</v>
      </c>
      <c r="J18" s="37" t="s">
        <v>381</v>
      </c>
      <c r="K18" s="111"/>
      <c r="L18" s="115"/>
      <c r="M18" s="39" t="s">
        <v>520</v>
      </c>
      <c r="N18" s="43" t="s">
        <v>503</v>
      </c>
      <c r="O18" s="43" t="s">
        <v>46</v>
      </c>
      <c r="P18" s="42" t="s">
        <v>23</v>
      </c>
      <c r="Q18" s="50" t="s">
        <v>651</v>
      </c>
      <c r="R18" s="42" t="s">
        <v>55</v>
      </c>
      <c r="S18" s="42" t="s">
        <v>569</v>
      </c>
      <c r="T18" s="42" t="s">
        <v>50</v>
      </c>
      <c r="U18" s="111"/>
      <c r="V18" s="87" t="s">
        <v>662</v>
      </c>
    </row>
    <row r="19" spans="1:22" ht="76.5" customHeight="1" x14ac:dyDescent="0.3">
      <c r="A19" s="4" t="s">
        <v>436</v>
      </c>
      <c r="B19" s="45" t="s">
        <v>264</v>
      </c>
      <c r="C19" s="39" t="s">
        <v>51</v>
      </c>
      <c r="D19" s="42" t="s">
        <v>52</v>
      </c>
      <c r="E19" s="37" t="s">
        <v>65</v>
      </c>
      <c r="F19" s="37" t="s">
        <v>42</v>
      </c>
      <c r="G19" s="37"/>
      <c r="H19" s="42"/>
      <c r="I19" s="42" t="s">
        <v>50</v>
      </c>
      <c r="J19" s="37" t="s">
        <v>382</v>
      </c>
      <c r="K19" s="106"/>
      <c r="L19" s="116"/>
      <c r="M19" s="39" t="s">
        <v>520</v>
      </c>
      <c r="N19" s="43" t="s">
        <v>503</v>
      </c>
      <c r="O19" s="43" t="s">
        <v>46</v>
      </c>
      <c r="P19" s="42" t="s">
        <v>23</v>
      </c>
      <c r="Q19" s="50" t="s">
        <v>651</v>
      </c>
      <c r="R19" s="42" t="s">
        <v>55</v>
      </c>
      <c r="S19" s="42" t="s">
        <v>569</v>
      </c>
      <c r="T19" s="42" t="s">
        <v>50</v>
      </c>
      <c r="U19" s="106"/>
      <c r="V19" s="87" t="s">
        <v>662</v>
      </c>
    </row>
    <row r="20" spans="1:22" ht="69" customHeight="1" x14ac:dyDescent="0.3">
      <c r="A20" s="4" t="s">
        <v>436</v>
      </c>
      <c r="B20" s="45" t="s">
        <v>265</v>
      </c>
      <c r="C20" s="39" t="s">
        <v>252</v>
      </c>
      <c r="D20" s="42" t="s">
        <v>52</v>
      </c>
      <c r="E20" s="37" t="s">
        <v>41</v>
      </c>
      <c r="F20" s="37" t="s">
        <v>42</v>
      </c>
      <c r="G20" s="37"/>
      <c r="H20" s="42" t="s">
        <v>43</v>
      </c>
      <c r="I20" s="42"/>
      <c r="J20" s="37" t="s">
        <v>438</v>
      </c>
      <c r="K20" s="117" t="s">
        <v>623</v>
      </c>
      <c r="L20" s="114" t="s">
        <v>590</v>
      </c>
      <c r="M20" s="39" t="s">
        <v>521</v>
      </c>
      <c r="N20" s="42" t="s">
        <v>522</v>
      </c>
      <c r="O20" s="43" t="s">
        <v>46</v>
      </c>
      <c r="P20" s="42" t="s">
        <v>23</v>
      </c>
      <c r="Q20" s="50" t="s">
        <v>651</v>
      </c>
      <c r="R20" s="42" t="s">
        <v>55</v>
      </c>
      <c r="S20" s="42" t="s">
        <v>387</v>
      </c>
      <c r="T20" s="42" t="s">
        <v>50</v>
      </c>
      <c r="U20" s="105" t="s">
        <v>714</v>
      </c>
      <c r="V20" s="85">
        <v>46113</v>
      </c>
    </row>
    <row r="21" spans="1:22" ht="69" customHeight="1" x14ac:dyDescent="0.3">
      <c r="A21" s="4" t="s">
        <v>436</v>
      </c>
      <c r="B21" s="45" t="s">
        <v>266</v>
      </c>
      <c r="C21" s="39" t="s">
        <v>252</v>
      </c>
      <c r="D21" s="42" t="s">
        <v>52</v>
      </c>
      <c r="E21" s="37" t="s">
        <v>41</v>
      </c>
      <c r="F21" s="37" t="s">
        <v>42</v>
      </c>
      <c r="G21" s="37"/>
      <c r="H21" s="42" t="s">
        <v>43</v>
      </c>
      <c r="I21" s="42"/>
      <c r="J21" s="37" t="s">
        <v>383</v>
      </c>
      <c r="K21" s="111"/>
      <c r="L21" s="115"/>
      <c r="M21" s="39" t="s">
        <v>521</v>
      </c>
      <c r="N21" s="42" t="s">
        <v>522</v>
      </c>
      <c r="O21" s="43" t="s">
        <v>46</v>
      </c>
      <c r="P21" s="42" t="s">
        <v>23</v>
      </c>
      <c r="Q21" s="50" t="s">
        <v>651</v>
      </c>
      <c r="R21" s="42" t="s">
        <v>55</v>
      </c>
      <c r="S21" s="42" t="s">
        <v>388</v>
      </c>
      <c r="T21" s="42" t="s">
        <v>50</v>
      </c>
      <c r="U21" s="111"/>
      <c r="V21" s="85">
        <v>46113</v>
      </c>
    </row>
    <row r="22" spans="1:22" ht="69" customHeight="1" x14ac:dyDescent="0.3">
      <c r="A22" s="4" t="s">
        <v>436</v>
      </c>
      <c r="B22" s="45" t="s">
        <v>267</v>
      </c>
      <c r="C22" s="39" t="s">
        <v>252</v>
      </c>
      <c r="D22" s="42" t="s">
        <v>52</v>
      </c>
      <c r="E22" s="37" t="s">
        <v>41</v>
      </c>
      <c r="F22" s="37" t="s">
        <v>42</v>
      </c>
      <c r="G22" s="37"/>
      <c r="H22" s="42"/>
      <c r="I22" s="42" t="s">
        <v>50</v>
      </c>
      <c r="J22" s="37" t="s">
        <v>384</v>
      </c>
      <c r="K22" s="111"/>
      <c r="L22" s="115"/>
      <c r="M22" s="39" t="s">
        <v>521</v>
      </c>
      <c r="N22" s="42" t="s">
        <v>522</v>
      </c>
      <c r="O22" s="43" t="s">
        <v>46</v>
      </c>
      <c r="P22" s="42" t="s">
        <v>23</v>
      </c>
      <c r="Q22" s="50" t="s">
        <v>651</v>
      </c>
      <c r="R22" s="42" t="s">
        <v>55</v>
      </c>
      <c r="S22" s="42" t="s">
        <v>388</v>
      </c>
      <c r="T22" s="42" t="s">
        <v>50</v>
      </c>
      <c r="U22" s="111"/>
      <c r="V22" s="87" t="s">
        <v>662</v>
      </c>
    </row>
    <row r="23" spans="1:22" ht="69" customHeight="1" x14ac:dyDescent="0.3">
      <c r="A23" s="4" t="s">
        <v>436</v>
      </c>
      <c r="B23" s="45" t="s">
        <v>268</v>
      </c>
      <c r="C23" s="39" t="s">
        <v>252</v>
      </c>
      <c r="D23" s="42" t="s">
        <v>52</v>
      </c>
      <c r="E23" s="37" t="s">
        <v>41</v>
      </c>
      <c r="F23" s="37" t="s">
        <v>42</v>
      </c>
      <c r="G23" s="37"/>
      <c r="H23" s="42"/>
      <c r="I23" s="42" t="s">
        <v>50</v>
      </c>
      <c r="J23" s="37" t="s">
        <v>385</v>
      </c>
      <c r="K23" s="111"/>
      <c r="L23" s="115"/>
      <c r="M23" s="39" t="s">
        <v>521</v>
      </c>
      <c r="N23" s="42" t="s">
        <v>522</v>
      </c>
      <c r="O23" s="43" t="s">
        <v>46</v>
      </c>
      <c r="P23" s="42" t="s">
        <v>23</v>
      </c>
      <c r="Q23" s="50" t="s">
        <v>651</v>
      </c>
      <c r="R23" s="42" t="s">
        <v>55</v>
      </c>
      <c r="S23" s="42" t="s">
        <v>388</v>
      </c>
      <c r="T23" s="42" t="s">
        <v>50</v>
      </c>
      <c r="U23" s="111"/>
      <c r="V23" s="87" t="s">
        <v>662</v>
      </c>
    </row>
    <row r="24" spans="1:22" ht="69" customHeight="1" x14ac:dyDescent="0.3">
      <c r="A24" s="4" t="s">
        <v>436</v>
      </c>
      <c r="B24" s="45" t="s">
        <v>269</v>
      </c>
      <c r="C24" s="39" t="s">
        <v>252</v>
      </c>
      <c r="D24" s="42" t="s">
        <v>52</v>
      </c>
      <c r="E24" s="37" t="s">
        <v>41</v>
      </c>
      <c r="F24" s="37" t="s">
        <v>42</v>
      </c>
      <c r="G24" s="37"/>
      <c r="H24" s="42"/>
      <c r="I24" s="42" t="s">
        <v>50</v>
      </c>
      <c r="J24" s="37" t="s">
        <v>386</v>
      </c>
      <c r="K24" s="106"/>
      <c r="L24" s="116"/>
      <c r="M24" s="39" t="s">
        <v>521</v>
      </c>
      <c r="N24" s="42" t="s">
        <v>522</v>
      </c>
      <c r="O24" s="43" t="s">
        <v>46</v>
      </c>
      <c r="P24" s="42" t="s">
        <v>23</v>
      </c>
      <c r="Q24" s="50" t="s">
        <v>651</v>
      </c>
      <c r="R24" s="42" t="s">
        <v>55</v>
      </c>
      <c r="S24" s="42" t="s">
        <v>388</v>
      </c>
      <c r="T24" s="42" t="s">
        <v>50</v>
      </c>
      <c r="U24" s="106"/>
      <c r="V24" s="87" t="s">
        <v>662</v>
      </c>
    </row>
    <row r="25" spans="1:22" ht="108" x14ac:dyDescent="0.3">
      <c r="A25" s="4" t="s">
        <v>436</v>
      </c>
      <c r="B25" s="45" t="s">
        <v>270</v>
      </c>
      <c r="C25" s="39" t="s">
        <v>51</v>
      </c>
      <c r="D25" s="42" t="s">
        <v>52</v>
      </c>
      <c r="E25" s="37" t="s">
        <v>66</v>
      </c>
      <c r="F25" s="37" t="s">
        <v>42</v>
      </c>
      <c r="G25" s="37"/>
      <c r="H25" s="42" t="s">
        <v>43</v>
      </c>
      <c r="I25" s="42"/>
      <c r="J25" s="37" t="s">
        <v>67</v>
      </c>
      <c r="K25" s="51" t="s">
        <v>683</v>
      </c>
      <c r="L25" s="38" t="s">
        <v>44</v>
      </c>
      <c r="M25" s="39" t="s">
        <v>523</v>
      </c>
      <c r="N25" s="43" t="s">
        <v>503</v>
      </c>
      <c r="O25" s="43" t="s">
        <v>46</v>
      </c>
      <c r="P25" s="42" t="s">
        <v>58</v>
      </c>
      <c r="Q25" s="50" t="s">
        <v>661</v>
      </c>
      <c r="R25" s="42" t="s">
        <v>59</v>
      </c>
      <c r="S25" s="42" t="s">
        <v>221</v>
      </c>
      <c r="T25" s="42" t="s">
        <v>46</v>
      </c>
      <c r="U25" s="51" t="s">
        <v>680</v>
      </c>
      <c r="V25" s="85">
        <v>46113</v>
      </c>
    </row>
    <row r="26" spans="1:22" ht="121.5" x14ac:dyDescent="0.3">
      <c r="A26" s="4" t="s">
        <v>436</v>
      </c>
      <c r="B26" s="45" t="s">
        <v>271</v>
      </c>
      <c r="C26" s="39" t="s">
        <v>51</v>
      </c>
      <c r="D26" s="42" t="s">
        <v>52</v>
      </c>
      <c r="E26" s="37" t="s">
        <v>66</v>
      </c>
      <c r="F26" s="37" t="s">
        <v>42</v>
      </c>
      <c r="G26" s="37"/>
      <c r="H26" s="42" t="s">
        <v>43</v>
      </c>
      <c r="I26" s="42"/>
      <c r="J26" s="37" t="s">
        <v>68</v>
      </c>
      <c r="K26" s="51" t="s">
        <v>684</v>
      </c>
      <c r="L26" s="38" t="s">
        <v>44</v>
      </c>
      <c r="M26" s="39" t="s">
        <v>524</v>
      </c>
      <c r="N26" s="43" t="s">
        <v>503</v>
      </c>
      <c r="O26" s="43" t="s">
        <v>46</v>
      </c>
      <c r="P26" s="42" t="s">
        <v>58</v>
      </c>
      <c r="Q26" s="50" t="s">
        <v>661</v>
      </c>
      <c r="R26" s="42" t="s">
        <v>59</v>
      </c>
      <c r="S26" s="42" t="s">
        <v>221</v>
      </c>
      <c r="T26" s="42" t="s">
        <v>46</v>
      </c>
      <c r="U26" s="51" t="s">
        <v>681</v>
      </c>
      <c r="V26" s="85">
        <v>46113</v>
      </c>
    </row>
    <row r="27" spans="1:22" ht="81" x14ac:dyDescent="0.3">
      <c r="A27" s="4" t="s">
        <v>436</v>
      </c>
      <c r="B27" s="45" t="s">
        <v>272</v>
      </c>
      <c r="C27" s="39" t="s">
        <v>51</v>
      </c>
      <c r="D27" s="42" t="s">
        <v>52</v>
      </c>
      <c r="E27" s="37" t="s">
        <v>66</v>
      </c>
      <c r="F27" s="37" t="s">
        <v>42</v>
      </c>
      <c r="G27" s="37"/>
      <c r="H27" s="42" t="s">
        <v>43</v>
      </c>
      <c r="I27" s="42"/>
      <c r="J27" s="37" t="s">
        <v>69</v>
      </c>
      <c r="K27" s="39" t="s">
        <v>584</v>
      </c>
      <c r="L27" s="38" t="s">
        <v>44</v>
      </c>
      <c r="M27" s="43" t="s">
        <v>46</v>
      </c>
      <c r="N27" s="43" t="s">
        <v>46</v>
      </c>
      <c r="O27" s="43" t="s">
        <v>46</v>
      </c>
      <c r="P27" s="42" t="s">
        <v>23</v>
      </c>
      <c r="Q27" s="50" t="s">
        <v>651</v>
      </c>
      <c r="R27" s="42" t="s">
        <v>55</v>
      </c>
      <c r="S27" s="42" t="s">
        <v>221</v>
      </c>
      <c r="T27" s="42" t="s">
        <v>50</v>
      </c>
      <c r="U27" s="48" t="s">
        <v>675</v>
      </c>
      <c r="V27" s="85">
        <v>46113</v>
      </c>
    </row>
    <row r="28" spans="1:22" ht="54" x14ac:dyDescent="0.3">
      <c r="A28" s="4" t="s">
        <v>436</v>
      </c>
      <c r="B28" s="45" t="s">
        <v>273</v>
      </c>
      <c r="C28" s="39" t="s">
        <v>51</v>
      </c>
      <c r="D28" s="42" t="s">
        <v>52</v>
      </c>
      <c r="E28" s="37" t="s">
        <v>66</v>
      </c>
      <c r="F28" s="37" t="s">
        <v>42</v>
      </c>
      <c r="G28" s="37"/>
      <c r="H28" s="42" t="s">
        <v>43</v>
      </c>
      <c r="I28" s="42"/>
      <c r="J28" s="37" t="s">
        <v>440</v>
      </c>
      <c r="K28" s="117" t="s">
        <v>585</v>
      </c>
      <c r="L28" s="114" t="s">
        <v>44</v>
      </c>
      <c r="M28" s="43" t="s">
        <v>46</v>
      </c>
      <c r="N28" s="43" t="s">
        <v>46</v>
      </c>
      <c r="O28" s="43" t="s">
        <v>46</v>
      </c>
      <c r="P28" s="42" t="s">
        <v>23</v>
      </c>
      <c r="Q28" s="50" t="s">
        <v>651</v>
      </c>
      <c r="R28" s="42" t="s">
        <v>55</v>
      </c>
      <c r="S28" s="42" t="s">
        <v>222</v>
      </c>
      <c r="T28" s="42" t="s">
        <v>50</v>
      </c>
      <c r="U28" s="105" t="s">
        <v>675</v>
      </c>
      <c r="V28" s="85">
        <v>46113</v>
      </c>
    </row>
    <row r="29" spans="1:22" ht="54" x14ac:dyDescent="0.3">
      <c r="A29" s="4" t="s">
        <v>436</v>
      </c>
      <c r="B29" s="45" t="s">
        <v>274</v>
      </c>
      <c r="C29" s="39" t="s">
        <v>51</v>
      </c>
      <c r="D29" s="42" t="s">
        <v>52</v>
      </c>
      <c r="E29" s="37" t="s">
        <v>66</v>
      </c>
      <c r="F29" s="37" t="s">
        <v>42</v>
      </c>
      <c r="G29" s="37"/>
      <c r="H29" s="42" t="s">
        <v>43</v>
      </c>
      <c r="I29" s="42"/>
      <c r="J29" s="37" t="s">
        <v>390</v>
      </c>
      <c r="K29" s="106"/>
      <c r="L29" s="116"/>
      <c r="M29" s="43" t="s">
        <v>46</v>
      </c>
      <c r="N29" s="43" t="s">
        <v>46</v>
      </c>
      <c r="O29" s="43" t="s">
        <v>46</v>
      </c>
      <c r="P29" s="42" t="s">
        <v>23</v>
      </c>
      <c r="Q29" s="50" t="s">
        <v>651</v>
      </c>
      <c r="R29" s="42" t="s">
        <v>55</v>
      </c>
      <c r="S29" s="42" t="s">
        <v>222</v>
      </c>
      <c r="T29" s="42" t="s">
        <v>50</v>
      </c>
      <c r="U29" s="107"/>
      <c r="V29" s="85">
        <v>46113</v>
      </c>
    </row>
    <row r="30" spans="1:22" ht="94.5" x14ac:dyDescent="0.3">
      <c r="A30" s="4" t="s">
        <v>436</v>
      </c>
      <c r="B30" s="45" t="s">
        <v>275</v>
      </c>
      <c r="C30" s="39" t="s">
        <v>39</v>
      </c>
      <c r="D30" s="42" t="s">
        <v>52</v>
      </c>
      <c r="E30" s="37" t="s">
        <v>98</v>
      </c>
      <c r="F30" s="37" t="s">
        <v>42</v>
      </c>
      <c r="G30" s="37"/>
      <c r="H30" s="42"/>
      <c r="I30" s="42" t="s">
        <v>610</v>
      </c>
      <c r="J30" s="37" t="s">
        <v>138</v>
      </c>
      <c r="K30" s="39" t="s">
        <v>139</v>
      </c>
      <c r="L30" s="38" t="s">
        <v>44</v>
      </c>
      <c r="M30" s="43" t="s">
        <v>46</v>
      </c>
      <c r="N30" s="43" t="s">
        <v>46</v>
      </c>
      <c r="O30" s="43" t="s">
        <v>46</v>
      </c>
      <c r="P30" s="42" t="s">
        <v>23</v>
      </c>
      <c r="Q30" s="50" t="s">
        <v>651</v>
      </c>
      <c r="R30" s="42" t="s">
        <v>55</v>
      </c>
      <c r="S30" s="42" t="s">
        <v>49</v>
      </c>
      <c r="T30" s="42" t="s">
        <v>50</v>
      </c>
      <c r="U30" s="48" t="s">
        <v>715</v>
      </c>
      <c r="V30" s="87" t="s">
        <v>662</v>
      </c>
    </row>
    <row r="31" spans="1:22" ht="256.5" x14ac:dyDescent="0.3">
      <c r="A31" s="4" t="s">
        <v>436</v>
      </c>
      <c r="B31" s="45" t="s">
        <v>276</v>
      </c>
      <c r="C31" s="39" t="s">
        <v>51</v>
      </c>
      <c r="D31" s="42" t="s">
        <v>70</v>
      </c>
      <c r="E31" s="37" t="s">
        <v>71</v>
      </c>
      <c r="F31" s="37" t="s">
        <v>72</v>
      </c>
      <c r="G31" s="37"/>
      <c r="H31" s="42" t="s">
        <v>43</v>
      </c>
      <c r="I31" s="42"/>
      <c r="J31" s="37" t="s">
        <v>249</v>
      </c>
      <c r="K31" s="37" t="s">
        <v>73</v>
      </c>
      <c r="L31" s="37" t="s">
        <v>685</v>
      </c>
      <c r="M31" s="43" t="s">
        <v>46</v>
      </c>
      <c r="N31" s="43" t="s">
        <v>46</v>
      </c>
      <c r="O31" s="43" t="s">
        <v>46</v>
      </c>
      <c r="P31" s="42" t="s">
        <v>47</v>
      </c>
      <c r="Q31" s="50" t="s">
        <v>651</v>
      </c>
      <c r="R31" s="42" t="s">
        <v>59</v>
      </c>
      <c r="S31" s="42" t="s">
        <v>202</v>
      </c>
      <c r="T31" s="42" t="s">
        <v>50</v>
      </c>
      <c r="U31" s="47" t="s">
        <v>675</v>
      </c>
      <c r="V31" s="85">
        <v>46113</v>
      </c>
    </row>
    <row r="32" spans="1:22" ht="216" x14ac:dyDescent="0.3">
      <c r="A32" s="4" t="s">
        <v>436</v>
      </c>
      <c r="B32" s="45" t="s">
        <v>277</v>
      </c>
      <c r="C32" s="39" t="s">
        <v>51</v>
      </c>
      <c r="D32" s="42" t="s">
        <v>70</v>
      </c>
      <c r="E32" s="37" t="s">
        <v>71</v>
      </c>
      <c r="F32" s="37" t="s">
        <v>72</v>
      </c>
      <c r="G32" s="37"/>
      <c r="H32" s="42" t="s">
        <v>43</v>
      </c>
      <c r="I32" s="42"/>
      <c r="J32" s="37" t="s">
        <v>74</v>
      </c>
      <c r="K32" s="37" t="s">
        <v>480</v>
      </c>
      <c r="L32" s="37" t="s">
        <v>686</v>
      </c>
      <c r="M32" s="39" t="s">
        <v>525</v>
      </c>
      <c r="N32" s="43" t="s">
        <v>503</v>
      </c>
      <c r="O32" s="43" t="s">
        <v>46</v>
      </c>
      <c r="P32" s="42" t="s">
        <v>47</v>
      </c>
      <c r="Q32" s="50" t="s">
        <v>651</v>
      </c>
      <c r="R32" s="42" t="s">
        <v>59</v>
      </c>
      <c r="S32" s="42" t="s">
        <v>202</v>
      </c>
      <c r="T32" s="42" t="s">
        <v>50</v>
      </c>
      <c r="U32" s="47" t="s">
        <v>675</v>
      </c>
      <c r="V32" s="85">
        <v>46113</v>
      </c>
    </row>
    <row r="33" spans="1:22" ht="310.5" x14ac:dyDescent="0.3">
      <c r="A33" s="4" t="s">
        <v>436</v>
      </c>
      <c r="B33" s="45" t="s">
        <v>278</v>
      </c>
      <c r="C33" s="39" t="s">
        <v>51</v>
      </c>
      <c r="D33" s="42" t="s">
        <v>40</v>
      </c>
      <c r="E33" s="37" t="s">
        <v>71</v>
      </c>
      <c r="F33" s="37" t="s">
        <v>72</v>
      </c>
      <c r="G33" s="37"/>
      <c r="H33" s="42" t="s">
        <v>43</v>
      </c>
      <c r="I33" s="42"/>
      <c r="J33" s="37" t="s">
        <v>75</v>
      </c>
      <c r="K33" s="37" t="s">
        <v>76</v>
      </c>
      <c r="L33" s="37" t="s">
        <v>687</v>
      </c>
      <c r="M33" s="43" t="s">
        <v>46</v>
      </c>
      <c r="N33" s="43" t="s">
        <v>46</v>
      </c>
      <c r="O33" s="43" t="s">
        <v>46</v>
      </c>
      <c r="P33" s="42" t="s">
        <v>47</v>
      </c>
      <c r="Q33" s="50" t="s">
        <v>651</v>
      </c>
      <c r="R33" s="42" t="s">
        <v>59</v>
      </c>
      <c r="S33" s="42" t="s">
        <v>202</v>
      </c>
      <c r="T33" s="42" t="s">
        <v>50</v>
      </c>
      <c r="U33" s="47" t="s">
        <v>675</v>
      </c>
      <c r="V33" s="85">
        <v>46113</v>
      </c>
    </row>
    <row r="34" spans="1:22" ht="297" x14ac:dyDescent="0.3">
      <c r="A34" s="4" t="s">
        <v>436</v>
      </c>
      <c r="B34" s="45" t="s">
        <v>279</v>
      </c>
      <c r="C34" s="39" t="s">
        <v>51</v>
      </c>
      <c r="D34" s="42" t="s">
        <v>40</v>
      </c>
      <c r="E34" s="37" t="s">
        <v>77</v>
      </c>
      <c r="F34" s="37" t="s">
        <v>72</v>
      </c>
      <c r="G34" s="37"/>
      <c r="H34" s="42" t="s">
        <v>43</v>
      </c>
      <c r="I34" s="42"/>
      <c r="J34" s="37" t="s">
        <v>78</v>
      </c>
      <c r="K34" s="38" t="s">
        <v>79</v>
      </c>
      <c r="L34" s="38" t="s">
        <v>688</v>
      </c>
      <c r="M34" s="43" t="s">
        <v>46</v>
      </c>
      <c r="N34" s="43" t="s">
        <v>46</v>
      </c>
      <c r="O34" s="43" t="s">
        <v>46</v>
      </c>
      <c r="P34" s="42" t="s">
        <v>47</v>
      </c>
      <c r="Q34" s="50" t="s">
        <v>651</v>
      </c>
      <c r="R34" s="42" t="s">
        <v>55</v>
      </c>
      <c r="S34" s="42" t="s">
        <v>202</v>
      </c>
      <c r="T34" s="42" t="s">
        <v>50</v>
      </c>
      <c r="U34" s="51" t="s">
        <v>675</v>
      </c>
      <c r="V34" s="85">
        <v>46113</v>
      </c>
    </row>
    <row r="35" spans="1:22" ht="409.5" x14ac:dyDescent="0.3">
      <c r="A35" s="4" t="s">
        <v>436</v>
      </c>
      <c r="B35" s="45" t="s">
        <v>280</v>
      </c>
      <c r="C35" s="39" t="s">
        <v>51</v>
      </c>
      <c r="D35" s="42" t="s">
        <v>40</v>
      </c>
      <c r="E35" s="37" t="s">
        <v>77</v>
      </c>
      <c r="F35" s="37" t="s">
        <v>72</v>
      </c>
      <c r="G35" s="37"/>
      <c r="H35" s="42" t="s">
        <v>43</v>
      </c>
      <c r="I35" s="42"/>
      <c r="J35" s="37" t="s">
        <v>441</v>
      </c>
      <c r="K35" s="38" t="s">
        <v>587</v>
      </c>
      <c r="L35" s="38" t="s">
        <v>689</v>
      </c>
      <c r="M35" s="43" t="s">
        <v>46</v>
      </c>
      <c r="N35" s="43" t="s">
        <v>46</v>
      </c>
      <c r="O35" s="43" t="s">
        <v>46</v>
      </c>
      <c r="P35" s="42" t="s">
        <v>47</v>
      </c>
      <c r="Q35" s="50" t="s">
        <v>651</v>
      </c>
      <c r="R35" s="42" t="s">
        <v>59</v>
      </c>
      <c r="S35" s="42" t="s">
        <v>202</v>
      </c>
      <c r="T35" s="42" t="s">
        <v>50</v>
      </c>
      <c r="U35" s="51" t="s">
        <v>675</v>
      </c>
      <c r="V35" s="85">
        <v>46113</v>
      </c>
    </row>
    <row r="36" spans="1:22" ht="297" x14ac:dyDescent="0.3">
      <c r="A36" s="4" t="s">
        <v>436</v>
      </c>
      <c r="B36" s="45" t="s">
        <v>281</v>
      </c>
      <c r="C36" s="39" t="s">
        <v>51</v>
      </c>
      <c r="D36" s="42" t="s">
        <v>40</v>
      </c>
      <c r="E36" s="37" t="s">
        <v>77</v>
      </c>
      <c r="F36" s="37" t="s">
        <v>72</v>
      </c>
      <c r="G36" s="37"/>
      <c r="H36" s="42" t="s">
        <v>43</v>
      </c>
      <c r="I36" s="42"/>
      <c r="J36" s="37" t="s">
        <v>80</v>
      </c>
      <c r="K36" s="38" t="s">
        <v>81</v>
      </c>
      <c r="L36" s="38" t="s">
        <v>690</v>
      </c>
      <c r="M36" s="43" t="s">
        <v>46</v>
      </c>
      <c r="N36" s="43" t="s">
        <v>46</v>
      </c>
      <c r="O36" s="43" t="s">
        <v>46</v>
      </c>
      <c r="P36" s="42" t="s">
        <v>47</v>
      </c>
      <c r="Q36" s="50" t="s">
        <v>651</v>
      </c>
      <c r="R36" s="42" t="s">
        <v>59</v>
      </c>
      <c r="S36" s="42" t="s">
        <v>202</v>
      </c>
      <c r="T36" s="42" t="s">
        <v>50</v>
      </c>
      <c r="U36" s="51" t="s">
        <v>675</v>
      </c>
      <c r="V36" s="85">
        <v>46113</v>
      </c>
    </row>
    <row r="37" spans="1:22" ht="283.5" x14ac:dyDescent="0.3">
      <c r="A37" s="4" t="s">
        <v>436</v>
      </c>
      <c r="B37" s="45" t="s">
        <v>282</v>
      </c>
      <c r="C37" s="39" t="s">
        <v>51</v>
      </c>
      <c r="D37" s="42" t="s">
        <v>40</v>
      </c>
      <c r="E37" s="37" t="s">
        <v>77</v>
      </c>
      <c r="F37" s="37" t="s">
        <v>72</v>
      </c>
      <c r="G37" s="37"/>
      <c r="H37" s="42" t="s">
        <v>43</v>
      </c>
      <c r="I37" s="42"/>
      <c r="J37" s="37" t="s">
        <v>251</v>
      </c>
      <c r="K37" s="39" t="s">
        <v>526</v>
      </c>
      <c r="L37" s="38" t="s">
        <v>691</v>
      </c>
      <c r="M37" s="43" t="s">
        <v>46</v>
      </c>
      <c r="N37" s="43" t="s">
        <v>46</v>
      </c>
      <c r="O37" s="43" t="s">
        <v>46</v>
      </c>
      <c r="P37" s="42" t="s">
        <v>47</v>
      </c>
      <c r="Q37" s="50" t="s">
        <v>651</v>
      </c>
      <c r="R37" s="42" t="s">
        <v>59</v>
      </c>
      <c r="S37" s="42" t="s">
        <v>202</v>
      </c>
      <c r="T37" s="42" t="s">
        <v>50</v>
      </c>
      <c r="U37" s="48" t="s">
        <v>675</v>
      </c>
      <c r="V37" s="85">
        <v>46113</v>
      </c>
    </row>
    <row r="38" spans="1:22" ht="297" x14ac:dyDescent="0.3">
      <c r="A38" s="4" t="s">
        <v>436</v>
      </c>
      <c r="B38" s="45" t="s">
        <v>283</v>
      </c>
      <c r="C38" s="39" t="s">
        <v>51</v>
      </c>
      <c r="D38" s="42" t="s">
        <v>40</v>
      </c>
      <c r="E38" s="37" t="s">
        <v>77</v>
      </c>
      <c r="F38" s="37" t="s">
        <v>72</v>
      </c>
      <c r="G38" s="42" t="s">
        <v>653</v>
      </c>
      <c r="H38" s="42" t="s">
        <v>653</v>
      </c>
      <c r="I38" s="42"/>
      <c r="J38" s="37" t="s">
        <v>442</v>
      </c>
      <c r="K38" s="39" t="s">
        <v>443</v>
      </c>
      <c r="L38" s="38" t="s">
        <v>495</v>
      </c>
      <c r="M38" s="43" t="s">
        <v>46</v>
      </c>
      <c r="N38" s="43" t="s">
        <v>46</v>
      </c>
      <c r="O38" s="43" t="s">
        <v>46</v>
      </c>
      <c r="P38" s="42" t="s">
        <v>47</v>
      </c>
      <c r="Q38" s="50" t="s">
        <v>651</v>
      </c>
      <c r="R38" s="42" t="s">
        <v>59</v>
      </c>
      <c r="S38" s="42" t="s">
        <v>202</v>
      </c>
      <c r="T38" s="42" t="s">
        <v>50</v>
      </c>
      <c r="U38" s="48" t="s">
        <v>675</v>
      </c>
      <c r="V38" s="85">
        <v>46113</v>
      </c>
    </row>
    <row r="39" spans="1:22" ht="283.5" x14ac:dyDescent="0.3">
      <c r="A39" s="4" t="s">
        <v>436</v>
      </c>
      <c r="B39" s="45" t="s">
        <v>284</v>
      </c>
      <c r="C39" s="39" t="s">
        <v>51</v>
      </c>
      <c r="D39" s="42" t="s">
        <v>40</v>
      </c>
      <c r="E39" s="37" t="s">
        <v>77</v>
      </c>
      <c r="F39" s="37" t="s">
        <v>72</v>
      </c>
      <c r="G39" s="37"/>
      <c r="H39" s="42" t="s">
        <v>43</v>
      </c>
      <c r="I39" s="42"/>
      <c r="J39" s="37" t="s">
        <v>82</v>
      </c>
      <c r="K39" s="38" t="s">
        <v>83</v>
      </c>
      <c r="L39" s="38" t="s">
        <v>692</v>
      </c>
      <c r="M39" s="43" t="s">
        <v>46</v>
      </c>
      <c r="N39" s="43" t="s">
        <v>46</v>
      </c>
      <c r="O39" s="43" t="s">
        <v>46</v>
      </c>
      <c r="P39" s="42" t="s">
        <v>47</v>
      </c>
      <c r="Q39" s="50" t="s">
        <v>651</v>
      </c>
      <c r="R39" s="42" t="s">
        <v>59</v>
      </c>
      <c r="S39" s="42" t="s">
        <v>202</v>
      </c>
      <c r="T39" s="42" t="s">
        <v>50</v>
      </c>
      <c r="U39" s="51" t="s">
        <v>675</v>
      </c>
      <c r="V39" s="85">
        <v>46113</v>
      </c>
    </row>
    <row r="40" spans="1:22" ht="283.5" x14ac:dyDescent="0.3">
      <c r="A40" s="4" t="s">
        <v>436</v>
      </c>
      <c r="B40" s="45" t="s">
        <v>285</v>
      </c>
      <c r="C40" s="39" t="s">
        <v>51</v>
      </c>
      <c r="D40" s="42" t="s">
        <v>40</v>
      </c>
      <c r="E40" s="37" t="s">
        <v>77</v>
      </c>
      <c r="F40" s="37" t="s">
        <v>72</v>
      </c>
      <c r="G40" s="37"/>
      <c r="H40" s="42" t="s">
        <v>43</v>
      </c>
      <c r="I40" s="42"/>
      <c r="J40" s="37" t="s">
        <v>203</v>
      </c>
      <c r="K40" s="38" t="s">
        <v>204</v>
      </c>
      <c r="L40" s="38" t="s">
        <v>693</v>
      </c>
      <c r="M40" s="43" t="s">
        <v>46</v>
      </c>
      <c r="N40" s="43" t="s">
        <v>46</v>
      </c>
      <c r="O40" s="43" t="s">
        <v>46</v>
      </c>
      <c r="P40" s="42" t="s">
        <v>47</v>
      </c>
      <c r="Q40" s="50" t="s">
        <v>651</v>
      </c>
      <c r="R40" s="42" t="s">
        <v>59</v>
      </c>
      <c r="S40" s="42" t="s">
        <v>202</v>
      </c>
      <c r="T40" s="42" t="s">
        <v>50</v>
      </c>
      <c r="U40" s="51" t="s">
        <v>675</v>
      </c>
      <c r="V40" s="85">
        <v>46113</v>
      </c>
    </row>
    <row r="41" spans="1:22" ht="243" x14ac:dyDescent="0.3">
      <c r="A41" s="4" t="s">
        <v>436</v>
      </c>
      <c r="B41" s="45" t="s">
        <v>286</v>
      </c>
      <c r="C41" s="39" t="s">
        <v>51</v>
      </c>
      <c r="D41" s="42" t="s">
        <v>40</v>
      </c>
      <c r="E41" s="37" t="s">
        <v>77</v>
      </c>
      <c r="F41" s="37" t="s">
        <v>72</v>
      </c>
      <c r="G41" s="37"/>
      <c r="H41" s="42" t="s">
        <v>43</v>
      </c>
      <c r="I41" s="42"/>
      <c r="J41" s="37" t="s">
        <v>84</v>
      </c>
      <c r="K41" s="39" t="s">
        <v>481</v>
      </c>
      <c r="L41" s="38" t="s">
        <v>694</v>
      </c>
      <c r="M41" s="43" t="s">
        <v>46</v>
      </c>
      <c r="N41" s="43" t="s">
        <v>46</v>
      </c>
      <c r="O41" s="43" t="s">
        <v>46</v>
      </c>
      <c r="P41" s="42" t="s">
        <v>47</v>
      </c>
      <c r="Q41" s="50" t="s">
        <v>651</v>
      </c>
      <c r="R41" s="42" t="s">
        <v>59</v>
      </c>
      <c r="S41" s="42" t="s">
        <v>202</v>
      </c>
      <c r="T41" s="42" t="s">
        <v>46</v>
      </c>
      <c r="U41" s="48" t="s">
        <v>675</v>
      </c>
      <c r="V41" s="85">
        <v>46113</v>
      </c>
    </row>
    <row r="42" spans="1:22" ht="170.5" customHeight="1" x14ac:dyDescent="0.3">
      <c r="A42" s="4" t="s">
        <v>436</v>
      </c>
      <c r="B42" s="45" t="s">
        <v>287</v>
      </c>
      <c r="C42" s="39" t="s">
        <v>51</v>
      </c>
      <c r="D42" s="42" t="s">
        <v>40</v>
      </c>
      <c r="E42" s="37" t="s">
        <v>77</v>
      </c>
      <c r="F42" s="37" t="s">
        <v>72</v>
      </c>
      <c r="G42" s="37"/>
      <c r="H42" s="42" t="s">
        <v>43</v>
      </c>
      <c r="I42" s="42"/>
      <c r="J42" s="37" t="s">
        <v>444</v>
      </c>
      <c r="K42" s="114" t="s">
        <v>445</v>
      </c>
      <c r="L42" s="114" t="s">
        <v>835</v>
      </c>
      <c r="M42" s="43" t="s">
        <v>46</v>
      </c>
      <c r="N42" s="43" t="s">
        <v>46</v>
      </c>
      <c r="O42" s="43" t="s">
        <v>46</v>
      </c>
      <c r="P42" s="42" t="s">
        <v>47</v>
      </c>
      <c r="Q42" s="50" t="s">
        <v>651</v>
      </c>
      <c r="R42" s="42" t="s">
        <v>59</v>
      </c>
      <c r="S42" s="42" t="s">
        <v>202</v>
      </c>
      <c r="T42" s="42" t="s">
        <v>50</v>
      </c>
      <c r="U42" s="109" t="s">
        <v>675</v>
      </c>
      <c r="V42" s="85">
        <v>46113</v>
      </c>
    </row>
    <row r="43" spans="1:22" ht="170.5" customHeight="1" x14ac:dyDescent="0.3">
      <c r="A43" s="4" t="s">
        <v>436</v>
      </c>
      <c r="B43" s="45" t="s">
        <v>288</v>
      </c>
      <c r="C43" s="39" t="s">
        <v>51</v>
      </c>
      <c r="D43" s="42" t="s">
        <v>40</v>
      </c>
      <c r="E43" s="37" t="s">
        <v>77</v>
      </c>
      <c r="F43" s="37" t="s">
        <v>72</v>
      </c>
      <c r="G43" s="37"/>
      <c r="H43" s="42" t="s">
        <v>43</v>
      </c>
      <c r="I43" s="42"/>
      <c r="J43" s="37" t="s">
        <v>446</v>
      </c>
      <c r="K43" s="116"/>
      <c r="L43" s="116"/>
      <c r="M43" s="43" t="s">
        <v>46</v>
      </c>
      <c r="N43" s="43" t="s">
        <v>46</v>
      </c>
      <c r="O43" s="43" t="s">
        <v>46</v>
      </c>
      <c r="P43" s="42" t="s">
        <v>47</v>
      </c>
      <c r="Q43" s="50" t="s">
        <v>651</v>
      </c>
      <c r="R43" s="42" t="s">
        <v>59</v>
      </c>
      <c r="S43" s="42" t="s">
        <v>202</v>
      </c>
      <c r="T43" s="42" t="s">
        <v>50</v>
      </c>
      <c r="U43" s="110"/>
      <c r="V43" s="85">
        <v>46113</v>
      </c>
    </row>
    <row r="44" spans="1:22" ht="81" x14ac:dyDescent="0.3">
      <c r="A44" s="4" t="s">
        <v>436</v>
      </c>
      <c r="B44" s="45" t="s">
        <v>771</v>
      </c>
      <c r="C44" s="39" t="s">
        <v>810</v>
      </c>
      <c r="D44" s="78"/>
      <c r="E44" s="79"/>
      <c r="F44" s="79"/>
      <c r="G44" s="79"/>
      <c r="H44" s="78"/>
      <c r="I44" s="78"/>
      <c r="J44" s="39" t="s">
        <v>810</v>
      </c>
      <c r="K44" s="39" t="s">
        <v>810</v>
      </c>
      <c r="L44" s="39" t="s">
        <v>810</v>
      </c>
      <c r="M44" s="80"/>
      <c r="N44" s="80"/>
      <c r="O44" s="80"/>
      <c r="P44" s="78"/>
      <c r="Q44" s="78"/>
      <c r="R44" s="78"/>
      <c r="S44" s="78"/>
      <c r="T44" s="78"/>
      <c r="U44" s="39" t="s">
        <v>814</v>
      </c>
      <c r="V44" s="39"/>
    </row>
    <row r="45" spans="1:22" ht="297" x14ac:dyDescent="0.3">
      <c r="A45" s="4" t="s">
        <v>436</v>
      </c>
      <c r="B45" s="45" t="s">
        <v>289</v>
      </c>
      <c r="C45" s="39" t="s">
        <v>51</v>
      </c>
      <c r="D45" s="42" t="s">
        <v>40</v>
      </c>
      <c r="E45" s="37" t="s">
        <v>77</v>
      </c>
      <c r="F45" s="37" t="s">
        <v>72</v>
      </c>
      <c r="G45" s="37"/>
      <c r="H45" s="42"/>
      <c r="I45" s="42" t="s">
        <v>43</v>
      </c>
      <c r="J45" s="37" t="s">
        <v>86</v>
      </c>
      <c r="K45" s="38" t="s">
        <v>87</v>
      </c>
      <c r="L45" s="38" t="s">
        <v>695</v>
      </c>
      <c r="M45" s="43" t="s">
        <v>46</v>
      </c>
      <c r="N45" s="43" t="s">
        <v>46</v>
      </c>
      <c r="O45" s="43" t="s">
        <v>46</v>
      </c>
      <c r="P45" s="42" t="s">
        <v>47</v>
      </c>
      <c r="Q45" s="50" t="s">
        <v>651</v>
      </c>
      <c r="R45" s="42" t="s">
        <v>55</v>
      </c>
      <c r="S45" s="42" t="s">
        <v>202</v>
      </c>
      <c r="T45" s="42" t="s">
        <v>50</v>
      </c>
      <c r="U45" s="51" t="s">
        <v>675</v>
      </c>
      <c r="V45" s="87" t="s">
        <v>662</v>
      </c>
    </row>
    <row r="46" spans="1:22" ht="243" x14ac:dyDescent="0.3">
      <c r="A46" s="4" t="s">
        <v>436</v>
      </c>
      <c r="B46" s="45" t="s">
        <v>290</v>
      </c>
      <c r="C46" s="39" t="s">
        <v>51</v>
      </c>
      <c r="D46" s="42" t="s">
        <v>40</v>
      </c>
      <c r="E46" s="37" t="s">
        <v>88</v>
      </c>
      <c r="F46" s="37" t="s">
        <v>72</v>
      </c>
      <c r="G46" s="37"/>
      <c r="H46" s="42"/>
      <c r="I46" s="42" t="s">
        <v>610</v>
      </c>
      <c r="J46" s="37" t="s">
        <v>643</v>
      </c>
      <c r="K46" s="39" t="s">
        <v>644</v>
      </c>
      <c r="L46" s="38" t="s">
        <v>696</v>
      </c>
      <c r="M46" s="43" t="s">
        <v>46</v>
      </c>
      <c r="N46" s="43" t="s">
        <v>46</v>
      </c>
      <c r="O46" s="43" t="s">
        <v>46</v>
      </c>
      <c r="P46" s="42" t="s">
        <v>47</v>
      </c>
      <c r="Q46" s="50" t="s">
        <v>651</v>
      </c>
      <c r="R46" s="42" t="s">
        <v>55</v>
      </c>
      <c r="S46" s="42" t="s">
        <v>202</v>
      </c>
      <c r="T46" s="42" t="s">
        <v>50</v>
      </c>
      <c r="U46" s="48" t="s">
        <v>716</v>
      </c>
      <c r="V46" s="87" t="s">
        <v>662</v>
      </c>
    </row>
    <row r="47" spans="1:22" ht="202.5" x14ac:dyDescent="0.3">
      <c r="A47" s="4" t="s">
        <v>436</v>
      </c>
      <c r="B47" s="45" t="s">
        <v>291</v>
      </c>
      <c r="C47" s="39" t="s">
        <v>51</v>
      </c>
      <c r="D47" s="42" t="s">
        <v>40</v>
      </c>
      <c r="E47" s="37" t="s">
        <v>89</v>
      </c>
      <c r="F47" s="37" t="s">
        <v>90</v>
      </c>
      <c r="G47" s="37"/>
      <c r="H47" s="42" t="s">
        <v>43</v>
      </c>
      <c r="I47" s="42"/>
      <c r="J47" s="37" t="s">
        <v>215</v>
      </c>
      <c r="K47" s="39" t="s">
        <v>645</v>
      </c>
      <c r="L47" s="39" t="s">
        <v>697</v>
      </c>
      <c r="M47" s="43" t="s">
        <v>46</v>
      </c>
      <c r="N47" s="43" t="s">
        <v>46</v>
      </c>
      <c r="O47" s="43" t="s">
        <v>644</v>
      </c>
      <c r="P47" s="42" t="s">
        <v>47</v>
      </c>
      <c r="Q47" s="50" t="s">
        <v>651</v>
      </c>
      <c r="R47" s="42" t="s">
        <v>59</v>
      </c>
      <c r="S47" s="42" t="s">
        <v>91</v>
      </c>
      <c r="T47" s="42" t="s">
        <v>50</v>
      </c>
      <c r="U47" s="48" t="s">
        <v>675</v>
      </c>
      <c r="V47" s="85">
        <v>46113</v>
      </c>
    </row>
    <row r="48" spans="1:22" ht="175.5" x14ac:dyDescent="0.3">
      <c r="A48" s="4" t="s">
        <v>436</v>
      </c>
      <c r="B48" s="45" t="s">
        <v>292</v>
      </c>
      <c r="C48" s="39" t="s">
        <v>51</v>
      </c>
      <c r="D48" s="42" t="s">
        <v>52</v>
      </c>
      <c r="E48" s="37" t="s">
        <v>92</v>
      </c>
      <c r="F48" s="37" t="s">
        <v>93</v>
      </c>
      <c r="G48" s="37"/>
      <c r="H48" s="42" t="s">
        <v>43</v>
      </c>
      <c r="I48" s="42"/>
      <c r="J48" s="37" t="s">
        <v>447</v>
      </c>
      <c r="K48" s="39" t="s">
        <v>223</v>
      </c>
      <c r="L48" s="38" t="s">
        <v>212</v>
      </c>
      <c r="M48" s="43" t="s">
        <v>46</v>
      </c>
      <c r="N48" s="43" t="s">
        <v>46</v>
      </c>
      <c r="O48" s="43" t="s">
        <v>46</v>
      </c>
      <c r="P48" s="42" t="s">
        <v>47</v>
      </c>
      <c r="Q48" s="50" t="s">
        <v>651</v>
      </c>
      <c r="R48" s="42" t="s">
        <v>55</v>
      </c>
      <c r="S48" s="42" t="s">
        <v>91</v>
      </c>
      <c r="T48" s="42" t="s">
        <v>50</v>
      </c>
      <c r="U48" s="48" t="s">
        <v>675</v>
      </c>
      <c r="V48" s="85">
        <v>46113</v>
      </c>
    </row>
    <row r="49" spans="1:22" ht="243" x14ac:dyDescent="0.3">
      <c r="A49" s="4" t="s">
        <v>436</v>
      </c>
      <c r="B49" s="45" t="s">
        <v>293</v>
      </c>
      <c r="C49" s="39" t="s">
        <v>51</v>
      </c>
      <c r="D49" s="42" t="s">
        <v>40</v>
      </c>
      <c r="E49" s="37" t="s">
        <v>89</v>
      </c>
      <c r="F49" s="37" t="s">
        <v>90</v>
      </c>
      <c r="G49" s="37"/>
      <c r="H49" s="42" t="s">
        <v>43</v>
      </c>
      <c r="I49" s="42"/>
      <c r="J49" s="37" t="s">
        <v>448</v>
      </c>
      <c r="K49" s="39" t="s">
        <v>94</v>
      </c>
      <c r="L49" s="39" t="s">
        <v>698</v>
      </c>
      <c r="M49" s="43" t="s">
        <v>46</v>
      </c>
      <c r="N49" s="43" t="s">
        <v>46</v>
      </c>
      <c r="O49" s="43" t="s">
        <v>46</v>
      </c>
      <c r="P49" s="42" t="s">
        <v>47</v>
      </c>
      <c r="Q49" s="50" t="s">
        <v>651</v>
      </c>
      <c r="R49" s="42" t="s">
        <v>59</v>
      </c>
      <c r="S49" s="42" t="s">
        <v>91</v>
      </c>
      <c r="T49" s="42" t="s">
        <v>50</v>
      </c>
      <c r="U49" s="48" t="s">
        <v>675</v>
      </c>
      <c r="V49" s="85">
        <v>46113</v>
      </c>
    </row>
    <row r="50" spans="1:22" ht="202.5" x14ac:dyDescent="0.3">
      <c r="A50" s="4" t="s">
        <v>436</v>
      </c>
      <c r="B50" s="45" t="s">
        <v>294</v>
      </c>
      <c r="C50" s="39" t="s">
        <v>51</v>
      </c>
      <c r="D50" s="42" t="s">
        <v>40</v>
      </c>
      <c r="E50" s="37" t="s">
        <v>89</v>
      </c>
      <c r="F50" s="37" t="s">
        <v>90</v>
      </c>
      <c r="G50" s="37"/>
      <c r="H50" s="42" t="s">
        <v>43</v>
      </c>
      <c r="I50" s="42"/>
      <c r="J50" s="37" t="s">
        <v>95</v>
      </c>
      <c r="K50" s="38" t="s">
        <v>96</v>
      </c>
      <c r="L50" s="39" t="s">
        <v>699</v>
      </c>
      <c r="M50" s="43" t="s">
        <v>46</v>
      </c>
      <c r="N50" s="43" t="s">
        <v>46</v>
      </c>
      <c r="O50" s="43" t="s">
        <v>46</v>
      </c>
      <c r="P50" s="42" t="s">
        <v>47</v>
      </c>
      <c r="Q50" s="50" t="s">
        <v>651</v>
      </c>
      <c r="R50" s="42" t="s">
        <v>59</v>
      </c>
      <c r="S50" s="42" t="s">
        <v>91</v>
      </c>
      <c r="T50" s="42" t="s">
        <v>50</v>
      </c>
      <c r="U50" s="51" t="s">
        <v>675</v>
      </c>
      <c r="V50" s="85">
        <v>46113</v>
      </c>
    </row>
    <row r="51" spans="1:22" ht="256.5" x14ac:dyDescent="0.3">
      <c r="A51" s="4" t="s">
        <v>436</v>
      </c>
      <c r="B51" s="45" t="s">
        <v>295</v>
      </c>
      <c r="C51" s="39" t="s">
        <v>51</v>
      </c>
      <c r="D51" s="42" t="s">
        <v>40</v>
      </c>
      <c r="E51" s="37" t="s">
        <v>89</v>
      </c>
      <c r="F51" s="37" t="s">
        <v>90</v>
      </c>
      <c r="G51" s="37"/>
      <c r="H51" s="42"/>
      <c r="I51" s="42" t="s">
        <v>43</v>
      </c>
      <c r="J51" s="37" t="s">
        <v>224</v>
      </c>
      <c r="K51" s="39" t="s">
        <v>225</v>
      </c>
      <c r="L51" s="39" t="s">
        <v>700</v>
      </c>
      <c r="M51" s="43" t="s">
        <v>46</v>
      </c>
      <c r="N51" s="43" t="s">
        <v>46</v>
      </c>
      <c r="O51" s="43" t="s">
        <v>46</v>
      </c>
      <c r="P51" s="42" t="s">
        <v>47</v>
      </c>
      <c r="Q51" s="50" t="s">
        <v>651</v>
      </c>
      <c r="R51" s="42" t="s">
        <v>55</v>
      </c>
      <c r="S51" s="42" t="s">
        <v>91</v>
      </c>
      <c r="T51" s="42" t="s">
        <v>50</v>
      </c>
      <c r="U51" s="48" t="s">
        <v>675</v>
      </c>
      <c r="V51" s="87" t="s">
        <v>662</v>
      </c>
    </row>
    <row r="52" spans="1:22" ht="243" x14ac:dyDescent="0.3">
      <c r="A52" s="4" t="s">
        <v>436</v>
      </c>
      <c r="B52" s="45" t="s">
        <v>416</v>
      </c>
      <c r="C52" s="39" t="s">
        <v>51</v>
      </c>
      <c r="D52" s="42" t="s">
        <v>40</v>
      </c>
      <c r="E52" s="37" t="s">
        <v>89</v>
      </c>
      <c r="F52" s="37" t="s">
        <v>90</v>
      </c>
      <c r="G52" s="37"/>
      <c r="H52" s="42" t="s">
        <v>43</v>
      </c>
      <c r="I52" s="42"/>
      <c r="J52" s="37" t="s">
        <v>97</v>
      </c>
      <c r="K52" s="39" t="s">
        <v>588</v>
      </c>
      <c r="L52" s="39" t="s">
        <v>701</v>
      </c>
      <c r="M52" s="43" t="s">
        <v>46</v>
      </c>
      <c r="N52" s="43" t="s">
        <v>46</v>
      </c>
      <c r="O52" s="43" t="s">
        <v>46</v>
      </c>
      <c r="P52" s="42" t="s">
        <v>47</v>
      </c>
      <c r="Q52" s="50" t="s">
        <v>651</v>
      </c>
      <c r="R52" s="42" t="s">
        <v>59</v>
      </c>
      <c r="S52" s="42" t="s">
        <v>91</v>
      </c>
      <c r="T52" s="42" t="s">
        <v>50</v>
      </c>
      <c r="U52" s="48" t="s">
        <v>675</v>
      </c>
      <c r="V52" s="85">
        <v>46113</v>
      </c>
    </row>
    <row r="53" spans="1:22" ht="200.5" customHeight="1" x14ac:dyDescent="0.3">
      <c r="A53" s="4"/>
      <c r="B53" s="49" t="s">
        <v>671</v>
      </c>
      <c r="C53" s="48" t="s">
        <v>51</v>
      </c>
      <c r="D53" s="50" t="s">
        <v>40</v>
      </c>
      <c r="E53" s="47" t="s">
        <v>89</v>
      </c>
      <c r="F53" s="47" t="s">
        <v>90</v>
      </c>
      <c r="G53" s="42"/>
      <c r="H53" s="42"/>
      <c r="I53" s="42" t="s">
        <v>50</v>
      </c>
      <c r="J53" s="47" t="s">
        <v>654</v>
      </c>
      <c r="K53" s="48" t="s">
        <v>657</v>
      </c>
      <c r="L53" s="48" t="s">
        <v>836</v>
      </c>
      <c r="M53" s="52" t="s">
        <v>605</v>
      </c>
      <c r="N53" s="52" t="s">
        <v>605</v>
      </c>
      <c r="O53" s="52" t="s">
        <v>605</v>
      </c>
      <c r="P53" s="50" t="s">
        <v>47</v>
      </c>
      <c r="Q53" s="50" t="s">
        <v>651</v>
      </c>
      <c r="R53" s="50" t="s">
        <v>59</v>
      </c>
      <c r="S53" s="50" t="s">
        <v>606</v>
      </c>
      <c r="T53" s="50" t="s">
        <v>50</v>
      </c>
      <c r="U53" s="48" t="s">
        <v>678</v>
      </c>
      <c r="V53" s="87" t="s">
        <v>662</v>
      </c>
    </row>
    <row r="54" spans="1:22" ht="210.5" customHeight="1" x14ac:dyDescent="0.3">
      <c r="A54" s="4"/>
      <c r="B54" s="63" t="s">
        <v>672</v>
      </c>
      <c r="C54" s="48" t="s">
        <v>51</v>
      </c>
      <c r="D54" s="50" t="s">
        <v>40</v>
      </c>
      <c r="E54" s="47" t="s">
        <v>89</v>
      </c>
      <c r="F54" s="47" t="s">
        <v>90</v>
      </c>
      <c r="G54" s="42"/>
      <c r="H54" s="42"/>
      <c r="I54" s="42" t="s">
        <v>50</v>
      </c>
      <c r="J54" s="47" t="s">
        <v>655</v>
      </c>
      <c r="K54" s="48" t="s">
        <v>658</v>
      </c>
      <c r="L54" s="48" t="s">
        <v>837</v>
      </c>
      <c r="M54" s="52" t="s">
        <v>605</v>
      </c>
      <c r="N54" s="52" t="s">
        <v>605</v>
      </c>
      <c r="O54" s="52" t="s">
        <v>605</v>
      </c>
      <c r="P54" s="50" t="s">
        <v>47</v>
      </c>
      <c r="Q54" s="50" t="s">
        <v>651</v>
      </c>
      <c r="R54" s="50" t="s">
        <v>59</v>
      </c>
      <c r="S54" s="50" t="s">
        <v>606</v>
      </c>
      <c r="T54" s="50" t="s">
        <v>50</v>
      </c>
      <c r="U54" s="48" t="s">
        <v>679</v>
      </c>
      <c r="V54" s="87" t="s">
        <v>662</v>
      </c>
    </row>
    <row r="55" spans="1:22" ht="260.5" customHeight="1" x14ac:dyDescent="0.3">
      <c r="A55" s="4"/>
      <c r="B55" s="63" t="s">
        <v>673</v>
      </c>
      <c r="C55" s="48" t="s">
        <v>51</v>
      </c>
      <c r="D55" s="50" t="s">
        <v>40</v>
      </c>
      <c r="E55" s="47" t="s">
        <v>89</v>
      </c>
      <c r="F55" s="47" t="s">
        <v>90</v>
      </c>
      <c r="G55" s="42"/>
      <c r="H55" s="42"/>
      <c r="I55" s="42" t="s">
        <v>50</v>
      </c>
      <c r="J55" s="47" t="s">
        <v>656</v>
      </c>
      <c r="K55" s="48" t="s">
        <v>659</v>
      </c>
      <c r="L55" s="48" t="s">
        <v>838</v>
      </c>
      <c r="M55" s="52" t="s">
        <v>605</v>
      </c>
      <c r="N55" s="52" t="s">
        <v>605</v>
      </c>
      <c r="O55" s="52" t="s">
        <v>605</v>
      </c>
      <c r="P55" s="50" t="s">
        <v>47</v>
      </c>
      <c r="Q55" s="50" t="s">
        <v>651</v>
      </c>
      <c r="R55" s="50" t="s">
        <v>59</v>
      </c>
      <c r="S55" s="50" t="s">
        <v>606</v>
      </c>
      <c r="T55" s="50" t="s">
        <v>50</v>
      </c>
      <c r="U55" s="48" t="s">
        <v>679</v>
      </c>
      <c r="V55" s="87" t="s">
        <v>662</v>
      </c>
    </row>
    <row r="56" spans="1:22" ht="162" x14ac:dyDescent="0.3">
      <c r="A56" s="4"/>
      <c r="B56" s="49" t="s">
        <v>618</v>
      </c>
      <c r="C56" s="48" t="s">
        <v>570</v>
      </c>
      <c r="D56" s="50" t="s">
        <v>40</v>
      </c>
      <c r="E56" s="47" t="s">
        <v>101</v>
      </c>
      <c r="F56" s="47" t="s">
        <v>90</v>
      </c>
      <c r="G56" s="37"/>
      <c r="H56" s="42" t="s">
        <v>50</v>
      </c>
      <c r="I56" s="42"/>
      <c r="J56" s="47" t="s">
        <v>607</v>
      </c>
      <c r="K56" s="48" t="s">
        <v>624</v>
      </c>
      <c r="L56" s="48" t="s">
        <v>702</v>
      </c>
      <c r="M56" s="52" t="s">
        <v>603</v>
      </c>
      <c r="N56" s="52" t="s">
        <v>604</v>
      </c>
      <c r="O56" s="52" t="s">
        <v>605</v>
      </c>
      <c r="P56" s="50" t="s">
        <v>47</v>
      </c>
      <c r="Q56" s="50" t="s">
        <v>651</v>
      </c>
      <c r="R56" s="50" t="s">
        <v>59</v>
      </c>
      <c r="S56" s="50" t="s">
        <v>606</v>
      </c>
      <c r="T56" s="50" t="s">
        <v>605</v>
      </c>
      <c r="U56" s="48" t="s">
        <v>717</v>
      </c>
      <c r="V56" s="85">
        <v>46113</v>
      </c>
    </row>
    <row r="57" spans="1:22" ht="162" x14ac:dyDescent="0.3">
      <c r="A57" s="4" t="s">
        <v>436</v>
      </c>
      <c r="B57" s="45" t="s">
        <v>417</v>
      </c>
      <c r="C57" s="39" t="s">
        <v>570</v>
      </c>
      <c r="D57" s="42" t="s">
        <v>40</v>
      </c>
      <c r="E57" s="37" t="s">
        <v>218</v>
      </c>
      <c r="F57" s="37" t="s">
        <v>93</v>
      </c>
      <c r="G57" s="37"/>
      <c r="H57" s="42" t="s">
        <v>43</v>
      </c>
      <c r="I57" s="42"/>
      <c r="J57" s="37" t="s">
        <v>226</v>
      </c>
      <c r="K57" s="51" t="s">
        <v>646</v>
      </c>
      <c r="L57" s="51" t="s">
        <v>702</v>
      </c>
      <c r="M57" s="39" t="s">
        <v>527</v>
      </c>
      <c r="N57" s="43" t="s">
        <v>503</v>
      </c>
      <c r="O57" s="43" t="s">
        <v>46</v>
      </c>
      <c r="P57" s="42" t="s">
        <v>47</v>
      </c>
      <c r="Q57" s="50" t="s">
        <v>651</v>
      </c>
      <c r="R57" s="42" t="s">
        <v>59</v>
      </c>
      <c r="S57" s="42" t="s">
        <v>91</v>
      </c>
      <c r="T57" s="42" t="s">
        <v>46</v>
      </c>
      <c r="U57" s="51" t="s">
        <v>718</v>
      </c>
      <c r="V57" s="85">
        <v>46113</v>
      </c>
    </row>
    <row r="58" spans="1:22" ht="162" x14ac:dyDescent="0.3">
      <c r="A58" s="4"/>
      <c r="B58" s="49" t="s">
        <v>619</v>
      </c>
      <c r="C58" s="48" t="s">
        <v>570</v>
      </c>
      <c r="D58" s="50" t="s">
        <v>40</v>
      </c>
      <c r="E58" s="47" t="s">
        <v>101</v>
      </c>
      <c r="F58" s="47" t="s">
        <v>90</v>
      </c>
      <c r="G58" s="37"/>
      <c r="H58" s="42" t="s">
        <v>50</v>
      </c>
      <c r="I58" s="42"/>
      <c r="J58" s="47" t="s">
        <v>647</v>
      </c>
      <c r="K58" s="51" t="s">
        <v>625</v>
      </c>
      <c r="L58" s="51" t="s">
        <v>702</v>
      </c>
      <c r="M58" s="48" t="s">
        <v>608</v>
      </c>
      <c r="N58" s="52" t="s">
        <v>604</v>
      </c>
      <c r="O58" s="52" t="s">
        <v>605</v>
      </c>
      <c r="P58" s="50" t="s">
        <v>47</v>
      </c>
      <c r="Q58" s="50" t="s">
        <v>651</v>
      </c>
      <c r="R58" s="50" t="s">
        <v>59</v>
      </c>
      <c r="S58" s="50" t="s">
        <v>606</v>
      </c>
      <c r="T58" s="50" t="s">
        <v>605</v>
      </c>
      <c r="U58" s="51" t="s">
        <v>717</v>
      </c>
      <c r="V58" s="85">
        <v>46113</v>
      </c>
    </row>
    <row r="59" spans="1:22" ht="162" x14ac:dyDescent="0.3">
      <c r="A59" s="4" t="s">
        <v>436</v>
      </c>
      <c r="B59" s="45" t="s">
        <v>296</v>
      </c>
      <c r="C59" s="39" t="s">
        <v>570</v>
      </c>
      <c r="D59" s="42" t="s">
        <v>40</v>
      </c>
      <c r="E59" s="37" t="s">
        <v>213</v>
      </c>
      <c r="F59" s="37" t="s">
        <v>93</v>
      </c>
      <c r="G59" s="37"/>
      <c r="H59" s="42" t="s">
        <v>43</v>
      </c>
      <c r="I59" s="42"/>
      <c r="J59" s="37" t="s">
        <v>227</v>
      </c>
      <c r="K59" s="51" t="s">
        <v>626</v>
      </c>
      <c r="L59" s="51" t="s">
        <v>702</v>
      </c>
      <c r="M59" s="39" t="s">
        <v>528</v>
      </c>
      <c r="N59" s="43" t="s">
        <v>503</v>
      </c>
      <c r="O59" s="43" t="s">
        <v>46</v>
      </c>
      <c r="P59" s="42" t="s">
        <v>47</v>
      </c>
      <c r="Q59" s="50" t="s">
        <v>651</v>
      </c>
      <c r="R59" s="42" t="s">
        <v>59</v>
      </c>
      <c r="S59" s="42" t="s">
        <v>91</v>
      </c>
      <c r="T59" s="42" t="s">
        <v>46</v>
      </c>
      <c r="U59" s="51" t="s">
        <v>719</v>
      </c>
      <c r="V59" s="85">
        <v>46113</v>
      </c>
    </row>
    <row r="60" spans="1:22" ht="54" x14ac:dyDescent="0.3">
      <c r="A60" s="4" t="s">
        <v>436</v>
      </c>
      <c r="B60" s="45" t="s">
        <v>297</v>
      </c>
      <c r="C60" s="48" t="s">
        <v>627</v>
      </c>
      <c r="D60" s="53"/>
      <c r="E60" s="54"/>
      <c r="F60" s="54"/>
      <c r="G60" s="64"/>
      <c r="H60" s="65"/>
      <c r="I60" s="65"/>
      <c r="J60" s="47" t="s">
        <v>627</v>
      </c>
      <c r="K60" s="51" t="s">
        <v>627</v>
      </c>
      <c r="L60" s="51" t="s">
        <v>627</v>
      </c>
      <c r="M60" s="55"/>
      <c r="N60" s="56"/>
      <c r="O60" s="56"/>
      <c r="P60" s="53"/>
      <c r="Q60" s="53"/>
      <c r="R60" s="53"/>
      <c r="S60" s="53"/>
      <c r="T60" s="53"/>
      <c r="U60" s="38" t="s">
        <v>648</v>
      </c>
      <c r="V60" s="38"/>
    </row>
    <row r="61" spans="1:22" ht="54" x14ac:dyDescent="0.3">
      <c r="A61" s="4" t="s">
        <v>436</v>
      </c>
      <c r="B61" s="45" t="s">
        <v>298</v>
      </c>
      <c r="C61" s="48" t="s">
        <v>627</v>
      </c>
      <c r="D61" s="53"/>
      <c r="E61" s="54"/>
      <c r="F61" s="54"/>
      <c r="G61" s="64"/>
      <c r="H61" s="65"/>
      <c r="I61" s="65"/>
      <c r="J61" s="47" t="s">
        <v>627</v>
      </c>
      <c r="K61" s="51" t="s">
        <v>627</v>
      </c>
      <c r="L61" s="51" t="s">
        <v>627</v>
      </c>
      <c r="M61" s="55"/>
      <c r="N61" s="56"/>
      <c r="O61" s="56"/>
      <c r="P61" s="53"/>
      <c r="Q61" s="53"/>
      <c r="R61" s="53"/>
      <c r="S61" s="53"/>
      <c r="T61" s="53"/>
      <c r="U61" s="38" t="s">
        <v>649</v>
      </c>
      <c r="V61" s="38"/>
    </row>
    <row r="62" spans="1:22" ht="310.5" x14ac:dyDescent="0.3">
      <c r="A62" s="4" t="s">
        <v>436</v>
      </c>
      <c r="B62" s="45" t="s">
        <v>299</v>
      </c>
      <c r="C62" s="39" t="s">
        <v>571</v>
      </c>
      <c r="D62" s="42" t="s">
        <v>40</v>
      </c>
      <c r="E62" s="37" t="s">
        <v>77</v>
      </c>
      <c r="F62" s="37" t="s">
        <v>72</v>
      </c>
      <c r="G62" s="37"/>
      <c r="H62" s="42"/>
      <c r="I62" s="42" t="s">
        <v>610</v>
      </c>
      <c r="J62" s="37" t="s">
        <v>102</v>
      </c>
      <c r="K62" s="38" t="s">
        <v>449</v>
      </c>
      <c r="L62" s="38" t="s">
        <v>703</v>
      </c>
      <c r="M62" s="43" t="s">
        <v>46</v>
      </c>
      <c r="N62" s="43" t="s">
        <v>46</v>
      </c>
      <c r="O62" s="43" t="s">
        <v>46</v>
      </c>
      <c r="P62" s="42" t="s">
        <v>47</v>
      </c>
      <c r="Q62" s="50" t="s">
        <v>651</v>
      </c>
      <c r="R62" s="42" t="s">
        <v>59</v>
      </c>
      <c r="S62" s="42" t="s">
        <v>202</v>
      </c>
      <c r="T62" s="42" t="s">
        <v>46</v>
      </c>
      <c r="U62" s="51" t="s">
        <v>720</v>
      </c>
      <c r="V62" s="87" t="s">
        <v>662</v>
      </c>
    </row>
    <row r="63" spans="1:22" ht="310.5" x14ac:dyDescent="0.3">
      <c r="A63" s="4" t="s">
        <v>436</v>
      </c>
      <c r="B63" s="45" t="s">
        <v>418</v>
      </c>
      <c r="C63" s="39" t="s">
        <v>571</v>
      </c>
      <c r="D63" s="42" t="s">
        <v>40</v>
      </c>
      <c r="E63" s="37" t="s">
        <v>77</v>
      </c>
      <c r="F63" s="37" t="s">
        <v>72</v>
      </c>
      <c r="G63" s="37"/>
      <c r="H63" s="42"/>
      <c r="I63" s="42" t="s">
        <v>610</v>
      </c>
      <c r="J63" s="37" t="s">
        <v>103</v>
      </c>
      <c r="K63" s="38" t="s">
        <v>450</v>
      </c>
      <c r="L63" s="38" t="s">
        <v>703</v>
      </c>
      <c r="M63" s="43" t="s">
        <v>46</v>
      </c>
      <c r="N63" s="43" t="s">
        <v>46</v>
      </c>
      <c r="O63" s="43" t="s">
        <v>46</v>
      </c>
      <c r="P63" s="42" t="s">
        <v>47</v>
      </c>
      <c r="Q63" s="50" t="s">
        <v>651</v>
      </c>
      <c r="R63" s="42" t="s">
        <v>59</v>
      </c>
      <c r="S63" s="42" t="s">
        <v>202</v>
      </c>
      <c r="T63" s="42" t="s">
        <v>46</v>
      </c>
      <c r="U63" s="51" t="s">
        <v>720</v>
      </c>
      <c r="V63" s="87" t="s">
        <v>662</v>
      </c>
    </row>
    <row r="64" spans="1:22" ht="97.5" customHeight="1" x14ac:dyDescent="0.3">
      <c r="A64" s="4" t="s">
        <v>436</v>
      </c>
      <c r="B64" s="45" t="s">
        <v>419</v>
      </c>
      <c r="C64" s="39" t="s">
        <v>104</v>
      </c>
      <c r="D64" s="42" t="s">
        <v>40</v>
      </c>
      <c r="E64" s="37" t="s">
        <v>41</v>
      </c>
      <c r="F64" s="37" t="s">
        <v>42</v>
      </c>
      <c r="G64" s="37"/>
      <c r="H64" s="42" t="s">
        <v>43</v>
      </c>
      <c r="I64" s="42"/>
      <c r="J64" s="37" t="s">
        <v>451</v>
      </c>
      <c r="K64" s="117" t="s">
        <v>216</v>
      </c>
      <c r="L64" s="114" t="s">
        <v>44</v>
      </c>
      <c r="M64" s="39" t="s">
        <v>529</v>
      </c>
      <c r="N64" s="42" t="s">
        <v>45</v>
      </c>
      <c r="O64" s="43" t="s">
        <v>46</v>
      </c>
      <c r="P64" s="42" t="s">
        <v>47</v>
      </c>
      <c r="Q64" s="50" t="s">
        <v>651</v>
      </c>
      <c r="R64" s="42" t="s">
        <v>105</v>
      </c>
      <c r="S64" s="42" t="s">
        <v>219</v>
      </c>
      <c r="T64" s="42" t="s">
        <v>46</v>
      </c>
      <c r="U64" s="105" t="s">
        <v>675</v>
      </c>
      <c r="V64" s="85">
        <v>46113</v>
      </c>
    </row>
    <row r="65" spans="1:22" ht="97.5" customHeight="1" x14ac:dyDescent="0.3">
      <c r="A65" s="4" t="s">
        <v>436</v>
      </c>
      <c r="B65" s="45" t="s">
        <v>300</v>
      </c>
      <c r="C65" s="39" t="s">
        <v>104</v>
      </c>
      <c r="D65" s="42" t="s">
        <v>40</v>
      </c>
      <c r="E65" s="37" t="s">
        <v>41</v>
      </c>
      <c r="F65" s="37" t="s">
        <v>42</v>
      </c>
      <c r="G65" s="37"/>
      <c r="H65" s="42" t="s">
        <v>43</v>
      </c>
      <c r="I65" s="42"/>
      <c r="J65" s="37" t="s">
        <v>452</v>
      </c>
      <c r="K65" s="106"/>
      <c r="L65" s="116"/>
      <c r="M65" s="39" t="s">
        <v>529</v>
      </c>
      <c r="N65" s="42" t="s">
        <v>45</v>
      </c>
      <c r="O65" s="43" t="s">
        <v>46</v>
      </c>
      <c r="P65" s="42" t="s">
        <v>47</v>
      </c>
      <c r="Q65" s="50" t="s">
        <v>651</v>
      </c>
      <c r="R65" s="42" t="s">
        <v>105</v>
      </c>
      <c r="S65" s="42" t="s">
        <v>219</v>
      </c>
      <c r="T65" s="42" t="s">
        <v>46</v>
      </c>
      <c r="U65" s="107"/>
      <c r="V65" s="85">
        <v>46113</v>
      </c>
    </row>
    <row r="66" spans="1:22" ht="97.5" customHeight="1" x14ac:dyDescent="0.3">
      <c r="A66" s="4" t="s">
        <v>436</v>
      </c>
      <c r="B66" s="45" t="s">
        <v>301</v>
      </c>
      <c r="C66" s="39" t="s">
        <v>106</v>
      </c>
      <c r="D66" s="42" t="s">
        <v>52</v>
      </c>
      <c r="E66" s="37" t="s">
        <v>41</v>
      </c>
      <c r="F66" s="37" t="s">
        <v>42</v>
      </c>
      <c r="G66" s="37"/>
      <c r="H66" s="42" t="s">
        <v>43</v>
      </c>
      <c r="I66" s="42"/>
      <c r="J66" s="37" t="s">
        <v>453</v>
      </c>
      <c r="K66" s="38" t="s">
        <v>228</v>
      </c>
      <c r="L66" s="38" t="s">
        <v>44</v>
      </c>
      <c r="M66" s="39" t="s">
        <v>530</v>
      </c>
      <c r="N66" s="42" t="s">
        <v>45</v>
      </c>
      <c r="O66" s="43" t="s">
        <v>46</v>
      </c>
      <c r="P66" s="42" t="s">
        <v>47</v>
      </c>
      <c r="Q66" s="50" t="s">
        <v>651</v>
      </c>
      <c r="R66" s="42" t="s">
        <v>105</v>
      </c>
      <c r="S66" s="42" t="s">
        <v>219</v>
      </c>
      <c r="T66" s="42" t="s">
        <v>46</v>
      </c>
      <c r="U66" s="51" t="s">
        <v>675</v>
      </c>
      <c r="V66" s="85">
        <v>46113</v>
      </c>
    </row>
    <row r="67" spans="1:22" ht="67.5" customHeight="1" x14ac:dyDescent="0.3">
      <c r="A67" s="4" t="s">
        <v>436</v>
      </c>
      <c r="B67" s="45" t="s">
        <v>302</v>
      </c>
      <c r="C67" s="39" t="s">
        <v>106</v>
      </c>
      <c r="D67" s="42" t="s">
        <v>40</v>
      </c>
      <c r="E67" s="37" t="s">
        <v>54</v>
      </c>
      <c r="F67" s="37" t="s">
        <v>42</v>
      </c>
      <c r="G67" s="37"/>
      <c r="H67" s="42" t="s">
        <v>43</v>
      </c>
      <c r="I67" s="42"/>
      <c r="J67" s="37" t="s">
        <v>454</v>
      </c>
      <c r="K67" s="117" t="s">
        <v>229</v>
      </c>
      <c r="L67" s="114" t="s">
        <v>44</v>
      </c>
      <c r="M67" s="43" t="s">
        <v>46</v>
      </c>
      <c r="N67" s="43" t="s">
        <v>46</v>
      </c>
      <c r="O67" s="43" t="s">
        <v>46</v>
      </c>
      <c r="P67" s="42" t="s">
        <v>47</v>
      </c>
      <c r="Q67" s="50" t="s">
        <v>651</v>
      </c>
      <c r="R67" s="42" t="s">
        <v>105</v>
      </c>
      <c r="S67" s="42" t="s">
        <v>219</v>
      </c>
      <c r="T67" s="42" t="s">
        <v>46</v>
      </c>
      <c r="U67" s="105" t="s">
        <v>675</v>
      </c>
      <c r="V67" s="85">
        <v>46113</v>
      </c>
    </row>
    <row r="68" spans="1:22" ht="67.5" customHeight="1" x14ac:dyDescent="0.3">
      <c r="A68" s="4" t="s">
        <v>436</v>
      </c>
      <c r="B68" s="45" t="s">
        <v>303</v>
      </c>
      <c r="C68" s="39" t="s">
        <v>106</v>
      </c>
      <c r="D68" s="42" t="s">
        <v>40</v>
      </c>
      <c r="E68" s="37" t="s">
        <v>54</v>
      </c>
      <c r="F68" s="37" t="s">
        <v>42</v>
      </c>
      <c r="G68" s="37"/>
      <c r="H68" s="42" t="s">
        <v>43</v>
      </c>
      <c r="I68" s="42"/>
      <c r="J68" s="37" t="s">
        <v>455</v>
      </c>
      <c r="K68" s="106"/>
      <c r="L68" s="116"/>
      <c r="M68" s="43" t="s">
        <v>46</v>
      </c>
      <c r="N68" s="43" t="s">
        <v>46</v>
      </c>
      <c r="O68" s="43" t="s">
        <v>46</v>
      </c>
      <c r="P68" s="42" t="s">
        <v>47</v>
      </c>
      <c r="Q68" s="50" t="s">
        <v>651</v>
      </c>
      <c r="R68" s="42" t="s">
        <v>105</v>
      </c>
      <c r="S68" s="42" t="s">
        <v>219</v>
      </c>
      <c r="T68" s="42" t="s">
        <v>46</v>
      </c>
      <c r="U68" s="107"/>
      <c r="V68" s="85">
        <v>46113</v>
      </c>
    </row>
    <row r="69" spans="1:22" ht="103.5" customHeight="1" x14ac:dyDescent="0.3">
      <c r="A69" s="4" t="s">
        <v>436</v>
      </c>
      <c r="B69" s="45" t="s">
        <v>304</v>
      </c>
      <c r="C69" s="39" t="s">
        <v>106</v>
      </c>
      <c r="D69" s="42" t="s">
        <v>52</v>
      </c>
      <c r="E69" s="37" t="s">
        <v>65</v>
      </c>
      <c r="F69" s="37" t="s">
        <v>42</v>
      </c>
      <c r="G69" s="37"/>
      <c r="H69" s="42" t="s">
        <v>43</v>
      </c>
      <c r="I69" s="42"/>
      <c r="J69" s="37" t="s">
        <v>456</v>
      </c>
      <c r="K69" s="117" t="s">
        <v>230</v>
      </c>
      <c r="L69" s="114" t="s">
        <v>44</v>
      </c>
      <c r="M69" s="39" t="s">
        <v>531</v>
      </c>
      <c r="N69" s="43" t="s">
        <v>503</v>
      </c>
      <c r="O69" s="43" t="s">
        <v>46</v>
      </c>
      <c r="P69" s="42" t="s">
        <v>23</v>
      </c>
      <c r="Q69" s="50" t="s">
        <v>651</v>
      </c>
      <c r="R69" s="42" t="s">
        <v>105</v>
      </c>
      <c r="S69" s="42" t="s">
        <v>568</v>
      </c>
      <c r="T69" s="42" t="s">
        <v>46</v>
      </c>
      <c r="U69" s="105" t="s">
        <v>713</v>
      </c>
      <c r="V69" s="85">
        <v>46113</v>
      </c>
    </row>
    <row r="70" spans="1:22" ht="103.5" customHeight="1" x14ac:dyDescent="0.3">
      <c r="A70" s="4" t="s">
        <v>436</v>
      </c>
      <c r="B70" s="45" t="s">
        <v>305</v>
      </c>
      <c r="C70" s="39" t="s">
        <v>106</v>
      </c>
      <c r="D70" s="42" t="s">
        <v>52</v>
      </c>
      <c r="E70" s="37" t="s">
        <v>65</v>
      </c>
      <c r="F70" s="37" t="s">
        <v>42</v>
      </c>
      <c r="G70" s="37"/>
      <c r="H70" s="42" t="s">
        <v>43</v>
      </c>
      <c r="I70" s="42"/>
      <c r="J70" s="37" t="s">
        <v>391</v>
      </c>
      <c r="K70" s="111"/>
      <c r="L70" s="115"/>
      <c r="M70" s="39" t="s">
        <v>531</v>
      </c>
      <c r="N70" s="43" t="s">
        <v>503</v>
      </c>
      <c r="O70" s="43" t="s">
        <v>46</v>
      </c>
      <c r="P70" s="42" t="s">
        <v>23</v>
      </c>
      <c r="Q70" s="50" t="s">
        <v>651</v>
      </c>
      <c r="R70" s="42" t="s">
        <v>105</v>
      </c>
      <c r="S70" s="42" t="s">
        <v>569</v>
      </c>
      <c r="T70" s="42" t="s">
        <v>46</v>
      </c>
      <c r="U70" s="111"/>
      <c r="V70" s="85">
        <v>46113</v>
      </c>
    </row>
    <row r="71" spans="1:22" ht="103.5" customHeight="1" x14ac:dyDescent="0.3">
      <c r="A71" s="4" t="s">
        <v>436</v>
      </c>
      <c r="B71" s="45" t="s">
        <v>306</v>
      </c>
      <c r="C71" s="39" t="s">
        <v>106</v>
      </c>
      <c r="D71" s="42" t="s">
        <v>52</v>
      </c>
      <c r="E71" s="37" t="s">
        <v>65</v>
      </c>
      <c r="F71" s="37" t="s">
        <v>42</v>
      </c>
      <c r="G71" s="37"/>
      <c r="H71" s="42"/>
      <c r="I71" s="42" t="s">
        <v>50</v>
      </c>
      <c r="J71" s="37" t="s">
        <v>392</v>
      </c>
      <c r="K71" s="111"/>
      <c r="L71" s="115"/>
      <c r="M71" s="39" t="s">
        <v>531</v>
      </c>
      <c r="N71" s="43" t="s">
        <v>503</v>
      </c>
      <c r="O71" s="43" t="s">
        <v>46</v>
      </c>
      <c r="P71" s="42" t="s">
        <v>23</v>
      </c>
      <c r="Q71" s="50" t="s">
        <v>651</v>
      </c>
      <c r="R71" s="42" t="s">
        <v>105</v>
      </c>
      <c r="S71" s="42" t="s">
        <v>569</v>
      </c>
      <c r="T71" s="42" t="s">
        <v>46</v>
      </c>
      <c r="U71" s="111"/>
      <c r="V71" s="87" t="s">
        <v>662</v>
      </c>
    </row>
    <row r="72" spans="1:22" ht="103.5" customHeight="1" x14ac:dyDescent="0.3">
      <c r="A72" s="4" t="s">
        <v>436</v>
      </c>
      <c r="B72" s="45" t="s">
        <v>307</v>
      </c>
      <c r="C72" s="39" t="s">
        <v>106</v>
      </c>
      <c r="D72" s="42" t="s">
        <v>52</v>
      </c>
      <c r="E72" s="37" t="s">
        <v>65</v>
      </c>
      <c r="F72" s="37" t="s">
        <v>42</v>
      </c>
      <c r="G72" s="37"/>
      <c r="H72" s="42"/>
      <c r="I72" s="42" t="s">
        <v>50</v>
      </c>
      <c r="J72" s="37" t="s">
        <v>393</v>
      </c>
      <c r="K72" s="111"/>
      <c r="L72" s="115"/>
      <c r="M72" s="39" t="s">
        <v>505</v>
      </c>
      <c r="N72" s="43" t="s">
        <v>503</v>
      </c>
      <c r="O72" s="43" t="s">
        <v>46</v>
      </c>
      <c r="P72" s="42" t="s">
        <v>23</v>
      </c>
      <c r="Q72" s="50" t="s">
        <v>651</v>
      </c>
      <c r="R72" s="42" t="s">
        <v>105</v>
      </c>
      <c r="S72" s="42" t="s">
        <v>569</v>
      </c>
      <c r="T72" s="42" t="s">
        <v>46</v>
      </c>
      <c r="U72" s="111"/>
      <c r="V72" s="87" t="s">
        <v>662</v>
      </c>
    </row>
    <row r="73" spans="1:22" ht="103.5" customHeight="1" x14ac:dyDescent="0.3">
      <c r="A73" s="4" t="s">
        <v>436</v>
      </c>
      <c r="B73" s="45" t="s">
        <v>308</v>
      </c>
      <c r="C73" s="39" t="s">
        <v>106</v>
      </c>
      <c r="D73" s="42" t="s">
        <v>52</v>
      </c>
      <c r="E73" s="37" t="s">
        <v>65</v>
      </c>
      <c r="F73" s="37" t="s">
        <v>42</v>
      </c>
      <c r="G73" s="37"/>
      <c r="H73" s="42"/>
      <c r="I73" s="42" t="s">
        <v>50</v>
      </c>
      <c r="J73" s="37" t="s">
        <v>394</v>
      </c>
      <c r="K73" s="106"/>
      <c r="L73" s="116"/>
      <c r="M73" s="39" t="s">
        <v>505</v>
      </c>
      <c r="N73" s="43" t="s">
        <v>503</v>
      </c>
      <c r="O73" s="43" t="s">
        <v>46</v>
      </c>
      <c r="P73" s="42" t="s">
        <v>23</v>
      </c>
      <c r="Q73" s="50" t="s">
        <v>651</v>
      </c>
      <c r="R73" s="42" t="s">
        <v>105</v>
      </c>
      <c r="S73" s="42" t="s">
        <v>569</v>
      </c>
      <c r="T73" s="42" t="s">
        <v>46</v>
      </c>
      <c r="U73" s="106"/>
      <c r="V73" s="87" t="s">
        <v>662</v>
      </c>
    </row>
    <row r="74" spans="1:22" ht="108" x14ac:dyDescent="0.3">
      <c r="A74" s="4" t="s">
        <v>436</v>
      </c>
      <c r="B74" s="45" t="s">
        <v>309</v>
      </c>
      <c r="C74" s="39" t="s">
        <v>106</v>
      </c>
      <c r="D74" s="42" t="s">
        <v>52</v>
      </c>
      <c r="E74" s="37" t="s">
        <v>66</v>
      </c>
      <c r="F74" s="37" t="s">
        <v>42</v>
      </c>
      <c r="G74" s="37"/>
      <c r="H74" s="42" t="s">
        <v>43</v>
      </c>
      <c r="I74" s="42"/>
      <c r="J74" s="37" t="s">
        <v>107</v>
      </c>
      <c r="K74" s="39" t="s">
        <v>482</v>
      </c>
      <c r="L74" s="38" t="s">
        <v>44</v>
      </c>
      <c r="M74" s="44" t="s">
        <v>506</v>
      </c>
      <c r="N74" s="42" t="s">
        <v>108</v>
      </c>
      <c r="O74" s="43" t="s">
        <v>46</v>
      </c>
      <c r="P74" s="42" t="s">
        <v>23</v>
      </c>
      <c r="Q74" s="50" t="s">
        <v>651</v>
      </c>
      <c r="R74" s="42" t="s">
        <v>105</v>
      </c>
      <c r="S74" s="42" t="s">
        <v>221</v>
      </c>
      <c r="T74" s="42" t="s">
        <v>46</v>
      </c>
      <c r="U74" s="48" t="s">
        <v>675</v>
      </c>
      <c r="V74" s="85">
        <v>46113</v>
      </c>
    </row>
    <row r="75" spans="1:22" ht="67.5" x14ac:dyDescent="0.3">
      <c r="A75" s="4" t="s">
        <v>436</v>
      </c>
      <c r="B75" s="45" t="s">
        <v>310</v>
      </c>
      <c r="C75" s="39" t="s">
        <v>106</v>
      </c>
      <c r="D75" s="42" t="s">
        <v>52</v>
      </c>
      <c r="E75" s="37" t="s">
        <v>66</v>
      </c>
      <c r="F75" s="37" t="s">
        <v>42</v>
      </c>
      <c r="G75" s="37"/>
      <c r="H75" s="42" t="s">
        <v>43</v>
      </c>
      <c r="I75" s="42"/>
      <c r="J75" s="37" t="s">
        <v>457</v>
      </c>
      <c r="K75" s="117" t="s">
        <v>483</v>
      </c>
      <c r="L75" s="114" t="s">
        <v>44</v>
      </c>
      <c r="M75" s="44" t="s">
        <v>633</v>
      </c>
      <c r="N75" s="42" t="s">
        <v>108</v>
      </c>
      <c r="O75" s="43" t="s">
        <v>46</v>
      </c>
      <c r="P75" s="42" t="s">
        <v>23</v>
      </c>
      <c r="Q75" s="50" t="s">
        <v>651</v>
      </c>
      <c r="R75" s="42" t="s">
        <v>105</v>
      </c>
      <c r="S75" s="42" t="s">
        <v>222</v>
      </c>
      <c r="T75" s="42" t="s">
        <v>46</v>
      </c>
      <c r="U75" s="105" t="s">
        <v>675</v>
      </c>
      <c r="V75" s="85">
        <v>46113</v>
      </c>
    </row>
    <row r="76" spans="1:22" ht="67.5" x14ac:dyDescent="0.3">
      <c r="A76" s="4" t="s">
        <v>436</v>
      </c>
      <c r="B76" s="45" t="s">
        <v>398</v>
      </c>
      <c r="C76" s="39" t="s">
        <v>106</v>
      </c>
      <c r="D76" s="42" t="s">
        <v>52</v>
      </c>
      <c r="E76" s="37" t="s">
        <v>66</v>
      </c>
      <c r="F76" s="37" t="s">
        <v>42</v>
      </c>
      <c r="G76" s="37"/>
      <c r="H76" s="42" t="s">
        <v>43</v>
      </c>
      <c r="I76" s="42"/>
      <c r="J76" s="37" t="s">
        <v>397</v>
      </c>
      <c r="K76" s="106"/>
      <c r="L76" s="116"/>
      <c r="M76" s="44" t="s">
        <v>633</v>
      </c>
      <c r="N76" s="42" t="s">
        <v>108</v>
      </c>
      <c r="O76" s="43" t="s">
        <v>46</v>
      </c>
      <c r="P76" s="42" t="s">
        <v>23</v>
      </c>
      <c r="Q76" s="50" t="s">
        <v>651</v>
      </c>
      <c r="R76" s="42" t="s">
        <v>105</v>
      </c>
      <c r="S76" s="42" t="s">
        <v>222</v>
      </c>
      <c r="T76" s="42" t="s">
        <v>46</v>
      </c>
      <c r="U76" s="106"/>
      <c r="V76" s="85">
        <v>46113</v>
      </c>
    </row>
    <row r="77" spans="1:22" ht="67.5" x14ac:dyDescent="0.3">
      <c r="A77" s="4" t="s">
        <v>436</v>
      </c>
      <c r="B77" s="45" t="s">
        <v>399</v>
      </c>
      <c r="C77" s="39" t="s">
        <v>106</v>
      </c>
      <c r="D77" s="42" t="s">
        <v>52</v>
      </c>
      <c r="E77" s="37" t="s">
        <v>66</v>
      </c>
      <c r="F77" s="37" t="s">
        <v>42</v>
      </c>
      <c r="G77" s="37"/>
      <c r="H77" s="42" t="s">
        <v>43</v>
      </c>
      <c r="I77" s="42"/>
      <c r="J77" s="37" t="s">
        <v>458</v>
      </c>
      <c r="K77" s="117" t="s">
        <v>231</v>
      </c>
      <c r="L77" s="114" t="s">
        <v>44</v>
      </c>
      <c r="M77" s="44" t="s">
        <v>633</v>
      </c>
      <c r="N77" s="42" t="s">
        <v>108</v>
      </c>
      <c r="O77" s="43" t="s">
        <v>46</v>
      </c>
      <c r="P77" s="42" t="s">
        <v>23</v>
      </c>
      <c r="Q77" s="50" t="s">
        <v>651</v>
      </c>
      <c r="R77" s="42" t="s">
        <v>105</v>
      </c>
      <c r="S77" s="42" t="s">
        <v>222</v>
      </c>
      <c r="T77" s="42" t="s">
        <v>46</v>
      </c>
      <c r="U77" s="105" t="s">
        <v>675</v>
      </c>
      <c r="V77" s="85">
        <v>46113</v>
      </c>
    </row>
    <row r="78" spans="1:22" ht="67.5" x14ac:dyDescent="0.3">
      <c r="A78" s="4" t="s">
        <v>436</v>
      </c>
      <c r="B78" s="45" t="s">
        <v>400</v>
      </c>
      <c r="C78" s="39" t="s">
        <v>106</v>
      </c>
      <c r="D78" s="42" t="s">
        <v>52</v>
      </c>
      <c r="E78" s="37" t="s">
        <v>66</v>
      </c>
      <c r="F78" s="37" t="s">
        <v>42</v>
      </c>
      <c r="G78" s="37"/>
      <c r="H78" s="42" t="s">
        <v>43</v>
      </c>
      <c r="I78" s="42"/>
      <c r="J78" s="37" t="s">
        <v>395</v>
      </c>
      <c r="K78" s="106"/>
      <c r="L78" s="116"/>
      <c r="M78" s="44" t="s">
        <v>633</v>
      </c>
      <c r="N78" s="42" t="s">
        <v>108</v>
      </c>
      <c r="O78" s="43" t="s">
        <v>46</v>
      </c>
      <c r="P78" s="42" t="s">
        <v>23</v>
      </c>
      <c r="Q78" s="50" t="s">
        <v>651</v>
      </c>
      <c r="R78" s="42" t="s">
        <v>105</v>
      </c>
      <c r="S78" s="42" t="s">
        <v>222</v>
      </c>
      <c r="T78" s="42" t="s">
        <v>46</v>
      </c>
      <c r="U78" s="107"/>
      <c r="V78" s="85">
        <v>46113</v>
      </c>
    </row>
    <row r="79" spans="1:22" ht="67.5" x14ac:dyDescent="0.3">
      <c r="A79" s="4" t="s">
        <v>436</v>
      </c>
      <c r="B79" s="45" t="s">
        <v>401</v>
      </c>
      <c r="C79" s="39" t="s">
        <v>106</v>
      </c>
      <c r="D79" s="42" t="s">
        <v>52</v>
      </c>
      <c r="E79" s="37" t="s">
        <v>66</v>
      </c>
      <c r="F79" s="37" t="s">
        <v>42</v>
      </c>
      <c r="G79" s="37"/>
      <c r="H79" s="42" t="s">
        <v>43</v>
      </c>
      <c r="I79" s="42"/>
      <c r="J79" s="37" t="s">
        <v>459</v>
      </c>
      <c r="K79" s="117" t="s">
        <v>232</v>
      </c>
      <c r="L79" s="114" t="s">
        <v>44</v>
      </c>
      <c r="M79" s="44" t="s">
        <v>633</v>
      </c>
      <c r="N79" s="42" t="s">
        <v>108</v>
      </c>
      <c r="O79" s="43" t="s">
        <v>46</v>
      </c>
      <c r="P79" s="42" t="s">
        <v>23</v>
      </c>
      <c r="Q79" s="50" t="s">
        <v>651</v>
      </c>
      <c r="R79" s="42" t="s">
        <v>105</v>
      </c>
      <c r="S79" s="42" t="s">
        <v>222</v>
      </c>
      <c r="T79" s="42" t="s">
        <v>46</v>
      </c>
      <c r="U79" s="105" t="s">
        <v>675</v>
      </c>
      <c r="V79" s="85">
        <v>46113</v>
      </c>
    </row>
    <row r="80" spans="1:22" ht="67.5" x14ac:dyDescent="0.3">
      <c r="A80" s="4" t="s">
        <v>436</v>
      </c>
      <c r="B80" s="45" t="s">
        <v>402</v>
      </c>
      <c r="C80" s="39" t="s">
        <v>106</v>
      </c>
      <c r="D80" s="42" t="s">
        <v>52</v>
      </c>
      <c r="E80" s="37" t="s">
        <v>66</v>
      </c>
      <c r="F80" s="37" t="s">
        <v>42</v>
      </c>
      <c r="G80" s="37"/>
      <c r="H80" s="42" t="s">
        <v>43</v>
      </c>
      <c r="I80" s="42"/>
      <c r="J80" s="37" t="s">
        <v>396</v>
      </c>
      <c r="K80" s="106"/>
      <c r="L80" s="116"/>
      <c r="M80" s="44" t="s">
        <v>633</v>
      </c>
      <c r="N80" s="42" t="s">
        <v>108</v>
      </c>
      <c r="O80" s="43" t="s">
        <v>46</v>
      </c>
      <c r="P80" s="42" t="s">
        <v>23</v>
      </c>
      <c r="Q80" s="50" t="s">
        <v>651</v>
      </c>
      <c r="R80" s="42" t="s">
        <v>105</v>
      </c>
      <c r="S80" s="42" t="s">
        <v>222</v>
      </c>
      <c r="T80" s="42" t="s">
        <v>46</v>
      </c>
      <c r="U80" s="107"/>
      <c r="V80" s="85">
        <v>46113</v>
      </c>
    </row>
    <row r="81" spans="1:22" ht="81" x14ac:dyDescent="0.3">
      <c r="A81" s="4" t="s">
        <v>436</v>
      </c>
      <c r="B81" s="45" t="s">
        <v>403</v>
      </c>
      <c r="C81" s="39" t="s">
        <v>106</v>
      </c>
      <c r="D81" s="42" t="s">
        <v>52</v>
      </c>
      <c r="E81" s="37" t="s">
        <v>66</v>
      </c>
      <c r="F81" s="37" t="s">
        <v>42</v>
      </c>
      <c r="G81" s="37"/>
      <c r="H81" s="42" t="s">
        <v>43</v>
      </c>
      <c r="I81" s="42"/>
      <c r="J81" s="37" t="s">
        <v>109</v>
      </c>
      <c r="K81" s="39" t="s">
        <v>496</v>
      </c>
      <c r="L81" s="38" t="s">
        <v>44</v>
      </c>
      <c r="M81" s="44" t="s">
        <v>507</v>
      </c>
      <c r="N81" s="42" t="s">
        <v>108</v>
      </c>
      <c r="O81" s="43" t="s">
        <v>46</v>
      </c>
      <c r="P81" s="42" t="s">
        <v>23</v>
      </c>
      <c r="Q81" s="50" t="s">
        <v>651</v>
      </c>
      <c r="R81" s="42" t="s">
        <v>105</v>
      </c>
      <c r="S81" s="42" t="s">
        <v>221</v>
      </c>
      <c r="T81" s="42" t="s">
        <v>46</v>
      </c>
      <c r="U81" s="48" t="s">
        <v>675</v>
      </c>
      <c r="V81" s="85">
        <v>46113</v>
      </c>
    </row>
    <row r="82" spans="1:22" ht="202.5" x14ac:dyDescent="0.3">
      <c r="A82" s="4" t="s">
        <v>436</v>
      </c>
      <c r="B82" s="45" t="s">
        <v>404</v>
      </c>
      <c r="C82" s="39" t="s">
        <v>106</v>
      </c>
      <c r="D82" s="42" t="s">
        <v>40</v>
      </c>
      <c r="E82" s="37" t="s">
        <v>71</v>
      </c>
      <c r="F82" s="37" t="s">
        <v>72</v>
      </c>
      <c r="G82" s="37"/>
      <c r="H82" s="42" t="s">
        <v>43</v>
      </c>
      <c r="I82" s="42"/>
      <c r="J82" s="37" t="s">
        <v>110</v>
      </c>
      <c r="K82" s="39" t="s">
        <v>484</v>
      </c>
      <c r="L82" s="37" t="s">
        <v>704</v>
      </c>
      <c r="M82" s="43" t="s">
        <v>46</v>
      </c>
      <c r="N82" s="43" t="s">
        <v>46</v>
      </c>
      <c r="O82" s="43" t="s">
        <v>46</v>
      </c>
      <c r="P82" s="42" t="s">
        <v>47</v>
      </c>
      <c r="Q82" s="50" t="s">
        <v>651</v>
      </c>
      <c r="R82" s="42" t="s">
        <v>105</v>
      </c>
      <c r="S82" s="42" t="s">
        <v>202</v>
      </c>
      <c r="T82" s="42" t="s">
        <v>46</v>
      </c>
      <c r="U82" s="48" t="s">
        <v>675</v>
      </c>
      <c r="V82" s="85">
        <v>46113</v>
      </c>
    </row>
    <row r="83" spans="1:22" ht="297" x14ac:dyDescent="0.3">
      <c r="A83" s="4" t="s">
        <v>436</v>
      </c>
      <c r="B83" s="46" t="s">
        <v>514</v>
      </c>
      <c r="C83" s="39" t="s">
        <v>106</v>
      </c>
      <c r="D83" s="42" t="s">
        <v>40</v>
      </c>
      <c r="E83" s="37" t="s">
        <v>77</v>
      </c>
      <c r="F83" s="37" t="s">
        <v>72</v>
      </c>
      <c r="G83" s="37"/>
      <c r="H83" s="42" t="s">
        <v>43</v>
      </c>
      <c r="I83" s="42"/>
      <c r="J83" s="37" t="s">
        <v>111</v>
      </c>
      <c r="K83" s="39" t="s">
        <v>112</v>
      </c>
      <c r="L83" s="38" t="s">
        <v>705</v>
      </c>
      <c r="M83" s="43" t="s">
        <v>46</v>
      </c>
      <c r="N83" s="43" t="s">
        <v>46</v>
      </c>
      <c r="O83" s="43" t="s">
        <v>46</v>
      </c>
      <c r="P83" s="42" t="s">
        <v>47</v>
      </c>
      <c r="Q83" s="50" t="s">
        <v>651</v>
      </c>
      <c r="R83" s="42" t="s">
        <v>105</v>
      </c>
      <c r="S83" s="42" t="s">
        <v>202</v>
      </c>
      <c r="T83" s="42" t="s">
        <v>46</v>
      </c>
      <c r="U83" s="48" t="s">
        <v>675</v>
      </c>
      <c r="V83" s="85">
        <v>46113</v>
      </c>
    </row>
    <row r="84" spans="1:22" ht="270" x14ac:dyDescent="0.3">
      <c r="A84" s="4" t="s">
        <v>436</v>
      </c>
      <c r="B84" s="46" t="s">
        <v>405</v>
      </c>
      <c r="C84" s="39" t="s">
        <v>106</v>
      </c>
      <c r="D84" s="42" t="s">
        <v>40</v>
      </c>
      <c r="E84" s="37" t="s">
        <v>77</v>
      </c>
      <c r="F84" s="37" t="s">
        <v>72</v>
      </c>
      <c r="G84" s="37"/>
      <c r="H84" s="42" t="s">
        <v>43</v>
      </c>
      <c r="I84" s="42"/>
      <c r="J84" s="37" t="s">
        <v>113</v>
      </c>
      <c r="K84" s="39" t="s">
        <v>114</v>
      </c>
      <c r="L84" s="38" t="s">
        <v>706</v>
      </c>
      <c r="M84" s="43" t="s">
        <v>46</v>
      </c>
      <c r="N84" s="43" t="s">
        <v>46</v>
      </c>
      <c r="O84" s="43" t="s">
        <v>46</v>
      </c>
      <c r="P84" s="42" t="s">
        <v>47</v>
      </c>
      <c r="Q84" s="50" t="s">
        <v>651</v>
      </c>
      <c r="R84" s="42" t="s">
        <v>105</v>
      </c>
      <c r="S84" s="42" t="s">
        <v>202</v>
      </c>
      <c r="T84" s="42" t="s">
        <v>46</v>
      </c>
      <c r="U84" s="48" t="s">
        <v>675</v>
      </c>
      <c r="V84" s="85">
        <v>46113</v>
      </c>
    </row>
    <row r="85" spans="1:22" ht="81" x14ac:dyDescent="0.3">
      <c r="A85" s="40" t="s">
        <v>436</v>
      </c>
      <c r="B85" s="46" t="s">
        <v>517</v>
      </c>
      <c r="C85" s="39" t="s">
        <v>810</v>
      </c>
      <c r="D85" s="78"/>
      <c r="E85" s="79"/>
      <c r="F85" s="79"/>
      <c r="G85" s="79"/>
      <c r="H85" s="78"/>
      <c r="I85" s="78"/>
      <c r="J85" s="39" t="s">
        <v>810</v>
      </c>
      <c r="K85" s="39" t="s">
        <v>810</v>
      </c>
      <c r="L85" s="39" t="s">
        <v>810</v>
      </c>
      <c r="M85" s="80"/>
      <c r="N85" s="80"/>
      <c r="O85" s="80"/>
      <c r="P85" s="78"/>
      <c r="Q85" s="78"/>
      <c r="R85" s="78"/>
      <c r="S85" s="78"/>
      <c r="T85" s="78"/>
      <c r="U85" s="39" t="s">
        <v>815</v>
      </c>
      <c r="V85" s="39"/>
    </row>
    <row r="86" spans="1:22" ht="283.5" x14ac:dyDescent="0.3">
      <c r="A86" s="4" t="s">
        <v>436</v>
      </c>
      <c r="B86" s="46" t="s">
        <v>406</v>
      </c>
      <c r="C86" s="39" t="s">
        <v>106</v>
      </c>
      <c r="D86" s="42" t="s">
        <v>40</v>
      </c>
      <c r="E86" s="37" t="s">
        <v>77</v>
      </c>
      <c r="F86" s="37" t="s">
        <v>72</v>
      </c>
      <c r="G86" s="37"/>
      <c r="H86" s="42"/>
      <c r="I86" s="42" t="s">
        <v>43</v>
      </c>
      <c r="J86" s="37" t="s">
        <v>117</v>
      </c>
      <c r="K86" s="38" t="s">
        <v>118</v>
      </c>
      <c r="L86" s="38" t="s">
        <v>707</v>
      </c>
      <c r="M86" s="43" t="s">
        <v>46</v>
      </c>
      <c r="N86" s="43" t="s">
        <v>46</v>
      </c>
      <c r="O86" s="43" t="s">
        <v>46</v>
      </c>
      <c r="P86" s="42" t="s">
        <v>47</v>
      </c>
      <c r="Q86" s="50" t="s">
        <v>651</v>
      </c>
      <c r="R86" s="42" t="s">
        <v>105</v>
      </c>
      <c r="S86" s="42" t="s">
        <v>202</v>
      </c>
      <c r="T86" s="42" t="s">
        <v>46</v>
      </c>
      <c r="U86" s="51" t="s">
        <v>675</v>
      </c>
      <c r="V86" s="87" t="s">
        <v>662</v>
      </c>
    </row>
    <row r="87" spans="1:22" ht="243" x14ac:dyDescent="0.3">
      <c r="A87" s="4" t="s">
        <v>436</v>
      </c>
      <c r="B87" s="46" t="s">
        <v>407</v>
      </c>
      <c r="C87" s="39" t="s">
        <v>106</v>
      </c>
      <c r="D87" s="42" t="s">
        <v>40</v>
      </c>
      <c r="E87" s="37" t="s">
        <v>77</v>
      </c>
      <c r="F87" s="37" t="s">
        <v>72</v>
      </c>
      <c r="G87" s="37"/>
      <c r="H87" s="42"/>
      <c r="I87" s="42" t="s">
        <v>50</v>
      </c>
      <c r="J87" s="37" t="s">
        <v>119</v>
      </c>
      <c r="K87" s="39" t="s">
        <v>463</v>
      </c>
      <c r="L87" s="38" t="s">
        <v>708</v>
      </c>
      <c r="M87" s="43" t="s">
        <v>46</v>
      </c>
      <c r="N87" s="43" t="s">
        <v>46</v>
      </c>
      <c r="O87" s="43" t="s">
        <v>46</v>
      </c>
      <c r="P87" s="42" t="s">
        <v>47</v>
      </c>
      <c r="Q87" s="50" t="s">
        <v>651</v>
      </c>
      <c r="R87" s="42" t="s">
        <v>105</v>
      </c>
      <c r="S87" s="42" t="s">
        <v>202</v>
      </c>
      <c r="T87" s="42" t="s">
        <v>46</v>
      </c>
      <c r="U87" s="48" t="s">
        <v>716</v>
      </c>
      <c r="V87" s="87" t="s">
        <v>662</v>
      </c>
    </row>
    <row r="88" spans="1:22" ht="85" customHeight="1" x14ac:dyDescent="0.3">
      <c r="A88" s="4" t="s">
        <v>439</v>
      </c>
      <c r="B88" s="46" t="s">
        <v>408</v>
      </c>
      <c r="C88" s="39" t="s">
        <v>106</v>
      </c>
      <c r="D88" s="42" t="s">
        <v>40</v>
      </c>
      <c r="E88" s="37" t="s">
        <v>77</v>
      </c>
      <c r="F88" s="37" t="s">
        <v>72</v>
      </c>
      <c r="G88" s="37"/>
      <c r="H88" s="42" t="s">
        <v>43</v>
      </c>
      <c r="I88" s="42"/>
      <c r="J88" s="37" t="s">
        <v>460</v>
      </c>
      <c r="K88" s="117" t="s">
        <v>120</v>
      </c>
      <c r="L88" s="114" t="s">
        <v>839</v>
      </c>
      <c r="M88" s="43" t="s">
        <v>46</v>
      </c>
      <c r="N88" s="43" t="s">
        <v>46</v>
      </c>
      <c r="O88" s="43" t="s">
        <v>46</v>
      </c>
      <c r="P88" s="42" t="s">
        <v>47</v>
      </c>
      <c r="Q88" s="50" t="s">
        <v>651</v>
      </c>
      <c r="R88" s="42" t="s">
        <v>105</v>
      </c>
      <c r="S88" s="42" t="s">
        <v>202</v>
      </c>
      <c r="T88" s="42" t="s">
        <v>46</v>
      </c>
      <c r="U88" s="105" t="s">
        <v>675</v>
      </c>
      <c r="V88" s="85">
        <v>46113</v>
      </c>
    </row>
    <row r="89" spans="1:22" ht="85" customHeight="1" x14ac:dyDescent="0.3">
      <c r="A89" s="4" t="s">
        <v>439</v>
      </c>
      <c r="B89" s="46" t="s">
        <v>409</v>
      </c>
      <c r="C89" s="39" t="s">
        <v>106</v>
      </c>
      <c r="D89" s="42" t="s">
        <v>40</v>
      </c>
      <c r="E89" s="37" t="s">
        <v>77</v>
      </c>
      <c r="F89" s="37" t="s">
        <v>72</v>
      </c>
      <c r="G89" s="37"/>
      <c r="H89" s="42" t="s">
        <v>43</v>
      </c>
      <c r="I89" s="42"/>
      <c r="J89" s="37" t="s">
        <v>423</v>
      </c>
      <c r="K89" s="111"/>
      <c r="L89" s="115"/>
      <c r="M89" s="43" t="s">
        <v>46</v>
      </c>
      <c r="N89" s="43" t="s">
        <v>46</v>
      </c>
      <c r="O89" s="43" t="s">
        <v>46</v>
      </c>
      <c r="P89" s="42" t="s">
        <v>47</v>
      </c>
      <c r="Q89" s="50" t="s">
        <v>651</v>
      </c>
      <c r="R89" s="42" t="s">
        <v>105</v>
      </c>
      <c r="S89" s="42" t="s">
        <v>202</v>
      </c>
      <c r="T89" s="42" t="s">
        <v>46</v>
      </c>
      <c r="U89" s="108"/>
      <c r="V89" s="85">
        <v>46113</v>
      </c>
    </row>
    <row r="90" spans="1:22" ht="85" customHeight="1" x14ac:dyDescent="0.3">
      <c r="A90" s="4" t="s">
        <v>439</v>
      </c>
      <c r="B90" s="46" t="s">
        <v>420</v>
      </c>
      <c r="C90" s="39" t="s">
        <v>106</v>
      </c>
      <c r="D90" s="42" t="s">
        <v>40</v>
      </c>
      <c r="E90" s="37" t="s">
        <v>77</v>
      </c>
      <c r="F90" s="37" t="s">
        <v>72</v>
      </c>
      <c r="G90" s="37"/>
      <c r="H90" s="42" t="s">
        <v>43</v>
      </c>
      <c r="I90" s="42"/>
      <c r="J90" s="37" t="s">
        <v>424</v>
      </c>
      <c r="K90" s="111"/>
      <c r="L90" s="115"/>
      <c r="M90" s="43" t="s">
        <v>46</v>
      </c>
      <c r="N90" s="43" t="s">
        <v>46</v>
      </c>
      <c r="O90" s="43" t="s">
        <v>46</v>
      </c>
      <c r="P90" s="42" t="s">
        <v>47</v>
      </c>
      <c r="Q90" s="50" t="s">
        <v>651</v>
      </c>
      <c r="R90" s="42" t="s">
        <v>105</v>
      </c>
      <c r="S90" s="42" t="s">
        <v>202</v>
      </c>
      <c r="T90" s="42" t="s">
        <v>46</v>
      </c>
      <c r="U90" s="108"/>
      <c r="V90" s="85">
        <v>46113</v>
      </c>
    </row>
    <row r="91" spans="1:22" ht="85" customHeight="1" x14ac:dyDescent="0.3">
      <c r="A91" s="4" t="s">
        <v>439</v>
      </c>
      <c r="B91" s="46" t="s">
        <v>410</v>
      </c>
      <c r="C91" s="39" t="s">
        <v>106</v>
      </c>
      <c r="D91" s="42" t="s">
        <v>40</v>
      </c>
      <c r="E91" s="37" t="s">
        <v>77</v>
      </c>
      <c r="F91" s="37" t="s">
        <v>72</v>
      </c>
      <c r="G91" s="37"/>
      <c r="H91" s="42" t="s">
        <v>43</v>
      </c>
      <c r="I91" s="42"/>
      <c r="J91" s="37" t="s">
        <v>425</v>
      </c>
      <c r="K91" s="106"/>
      <c r="L91" s="116"/>
      <c r="M91" s="43" t="s">
        <v>46</v>
      </c>
      <c r="N91" s="43" t="s">
        <v>46</v>
      </c>
      <c r="O91" s="43" t="s">
        <v>46</v>
      </c>
      <c r="P91" s="42" t="s">
        <v>47</v>
      </c>
      <c r="Q91" s="50" t="s">
        <v>651</v>
      </c>
      <c r="R91" s="42" t="s">
        <v>105</v>
      </c>
      <c r="S91" s="42" t="s">
        <v>202</v>
      </c>
      <c r="T91" s="42" t="s">
        <v>46</v>
      </c>
      <c r="U91" s="107"/>
      <c r="V91" s="85">
        <v>46113</v>
      </c>
    </row>
    <row r="92" spans="1:22" ht="175.5" x14ac:dyDescent="0.3">
      <c r="A92" s="4" t="s">
        <v>436</v>
      </c>
      <c r="B92" s="46" t="s">
        <v>411</v>
      </c>
      <c r="C92" s="39" t="s">
        <v>106</v>
      </c>
      <c r="D92" s="42" t="s">
        <v>40</v>
      </c>
      <c r="E92" s="37" t="s">
        <v>89</v>
      </c>
      <c r="F92" s="37" t="s">
        <v>90</v>
      </c>
      <c r="G92" s="37"/>
      <c r="H92" s="42" t="s">
        <v>43</v>
      </c>
      <c r="I92" s="42"/>
      <c r="J92" s="37" t="s">
        <v>121</v>
      </c>
      <c r="K92" s="39" t="s">
        <v>485</v>
      </c>
      <c r="L92" s="39" t="s">
        <v>709</v>
      </c>
      <c r="M92" s="43" t="s">
        <v>46</v>
      </c>
      <c r="N92" s="43" t="s">
        <v>46</v>
      </c>
      <c r="O92" s="43" t="s">
        <v>46</v>
      </c>
      <c r="P92" s="42" t="s">
        <v>47</v>
      </c>
      <c r="Q92" s="50" t="s">
        <v>651</v>
      </c>
      <c r="R92" s="42" t="s">
        <v>105</v>
      </c>
      <c r="S92" s="42" t="s">
        <v>91</v>
      </c>
      <c r="T92" s="42" t="s">
        <v>46</v>
      </c>
      <c r="U92" s="48" t="s">
        <v>675</v>
      </c>
      <c r="V92" s="85">
        <v>46113</v>
      </c>
    </row>
    <row r="93" spans="1:22" ht="202.5" x14ac:dyDescent="0.3">
      <c r="A93" s="4" t="s">
        <v>436</v>
      </c>
      <c r="B93" s="46" t="s">
        <v>412</v>
      </c>
      <c r="C93" s="39" t="s">
        <v>106</v>
      </c>
      <c r="D93" s="42" t="s">
        <v>40</v>
      </c>
      <c r="E93" s="37" t="s">
        <v>89</v>
      </c>
      <c r="F93" s="37" t="s">
        <v>90</v>
      </c>
      <c r="G93" s="37"/>
      <c r="H93" s="42" t="s">
        <v>43</v>
      </c>
      <c r="I93" s="42"/>
      <c r="J93" s="37" t="s">
        <v>122</v>
      </c>
      <c r="K93" s="39" t="s">
        <v>123</v>
      </c>
      <c r="L93" s="39" t="s">
        <v>710</v>
      </c>
      <c r="M93" s="43" t="s">
        <v>46</v>
      </c>
      <c r="N93" s="43" t="s">
        <v>46</v>
      </c>
      <c r="O93" s="43" t="s">
        <v>46</v>
      </c>
      <c r="P93" s="42" t="s">
        <v>47</v>
      </c>
      <c r="Q93" s="50" t="s">
        <v>651</v>
      </c>
      <c r="R93" s="42" t="s">
        <v>105</v>
      </c>
      <c r="S93" s="42" t="s">
        <v>91</v>
      </c>
      <c r="T93" s="42" t="s">
        <v>46</v>
      </c>
      <c r="U93" s="48" t="s">
        <v>675</v>
      </c>
      <c r="V93" s="85">
        <v>46113</v>
      </c>
    </row>
    <row r="94" spans="1:22" ht="256.5" x14ac:dyDescent="0.3">
      <c r="A94" s="4" t="s">
        <v>436</v>
      </c>
      <c r="B94" s="46" t="s">
        <v>515</v>
      </c>
      <c r="C94" s="39" t="s">
        <v>106</v>
      </c>
      <c r="D94" s="42" t="s">
        <v>40</v>
      </c>
      <c r="E94" s="37" t="s">
        <v>89</v>
      </c>
      <c r="F94" s="37" t="s">
        <v>90</v>
      </c>
      <c r="G94" s="37"/>
      <c r="H94" s="42" t="s">
        <v>43</v>
      </c>
      <c r="I94" s="42"/>
      <c r="J94" s="37" t="s">
        <v>461</v>
      </c>
      <c r="K94" s="39" t="s">
        <v>124</v>
      </c>
      <c r="L94" s="39" t="s">
        <v>711</v>
      </c>
      <c r="M94" s="43" t="s">
        <v>46</v>
      </c>
      <c r="N94" s="43" t="s">
        <v>46</v>
      </c>
      <c r="O94" s="43" t="s">
        <v>46</v>
      </c>
      <c r="P94" s="42" t="s">
        <v>47</v>
      </c>
      <c r="Q94" s="50" t="s">
        <v>651</v>
      </c>
      <c r="R94" s="42" t="s">
        <v>105</v>
      </c>
      <c r="S94" s="42" t="s">
        <v>91</v>
      </c>
      <c r="T94" s="42" t="s">
        <v>46</v>
      </c>
      <c r="U94" s="48" t="s">
        <v>675</v>
      </c>
      <c r="V94" s="85">
        <v>46113</v>
      </c>
    </row>
    <row r="95" spans="1:22" ht="202.5" x14ac:dyDescent="0.3">
      <c r="A95" s="4" t="s">
        <v>436</v>
      </c>
      <c r="B95" s="46" t="s">
        <v>413</v>
      </c>
      <c r="C95" s="39" t="s">
        <v>106</v>
      </c>
      <c r="D95" s="42" t="s">
        <v>40</v>
      </c>
      <c r="E95" s="37" t="s">
        <v>89</v>
      </c>
      <c r="F95" s="37" t="s">
        <v>90</v>
      </c>
      <c r="G95" s="37"/>
      <c r="H95" s="42" t="s">
        <v>43</v>
      </c>
      <c r="I95" s="42"/>
      <c r="J95" s="37" t="s">
        <v>125</v>
      </c>
      <c r="K95" s="37" t="s">
        <v>126</v>
      </c>
      <c r="L95" s="39" t="s">
        <v>699</v>
      </c>
      <c r="M95" s="43" t="s">
        <v>46</v>
      </c>
      <c r="N95" s="43" t="s">
        <v>46</v>
      </c>
      <c r="O95" s="43" t="s">
        <v>46</v>
      </c>
      <c r="P95" s="42" t="s">
        <v>47</v>
      </c>
      <c r="Q95" s="50" t="s">
        <v>651</v>
      </c>
      <c r="R95" s="42" t="s">
        <v>105</v>
      </c>
      <c r="S95" s="42" t="s">
        <v>91</v>
      </c>
      <c r="T95" s="42" t="s">
        <v>46</v>
      </c>
      <c r="U95" s="47" t="s">
        <v>675</v>
      </c>
      <c r="V95" s="85">
        <v>46113</v>
      </c>
    </row>
    <row r="96" spans="1:22" ht="256.5" x14ac:dyDescent="0.3">
      <c r="A96" s="4" t="s">
        <v>436</v>
      </c>
      <c r="B96" s="46" t="s">
        <v>421</v>
      </c>
      <c r="C96" s="39" t="s">
        <v>106</v>
      </c>
      <c r="D96" s="42" t="s">
        <v>40</v>
      </c>
      <c r="E96" s="37" t="s">
        <v>89</v>
      </c>
      <c r="F96" s="37" t="s">
        <v>90</v>
      </c>
      <c r="G96" s="37"/>
      <c r="H96" s="42"/>
      <c r="I96" s="42" t="s">
        <v>43</v>
      </c>
      <c r="J96" s="37" t="s">
        <v>233</v>
      </c>
      <c r="K96" s="39" t="s">
        <v>234</v>
      </c>
      <c r="L96" s="39" t="s">
        <v>712</v>
      </c>
      <c r="M96" s="43" t="s">
        <v>46</v>
      </c>
      <c r="N96" s="43" t="s">
        <v>46</v>
      </c>
      <c r="O96" s="43" t="s">
        <v>46</v>
      </c>
      <c r="P96" s="42" t="s">
        <v>47</v>
      </c>
      <c r="Q96" s="50" t="s">
        <v>651</v>
      </c>
      <c r="R96" s="42" t="s">
        <v>105</v>
      </c>
      <c r="S96" s="42" t="s">
        <v>91</v>
      </c>
      <c r="T96" s="42" t="s">
        <v>46</v>
      </c>
      <c r="U96" s="48" t="s">
        <v>675</v>
      </c>
      <c r="V96" s="87" t="s">
        <v>662</v>
      </c>
    </row>
    <row r="97" spans="1:22" ht="189" x14ac:dyDescent="0.3">
      <c r="A97" s="4" t="s">
        <v>436</v>
      </c>
      <c r="B97" s="46" t="s">
        <v>422</v>
      </c>
      <c r="C97" s="39" t="s">
        <v>106</v>
      </c>
      <c r="D97" s="42" t="s">
        <v>52</v>
      </c>
      <c r="E97" s="37" t="s">
        <v>101</v>
      </c>
      <c r="F97" s="37" t="s">
        <v>93</v>
      </c>
      <c r="G97" s="37"/>
      <c r="H97" s="42" t="s">
        <v>43</v>
      </c>
      <c r="I97" s="42"/>
      <c r="J97" s="37" t="s">
        <v>462</v>
      </c>
      <c r="K97" s="39" t="s">
        <v>235</v>
      </c>
      <c r="L97" s="38" t="s">
        <v>127</v>
      </c>
      <c r="M97" s="43" t="s">
        <v>46</v>
      </c>
      <c r="N97" s="43" t="s">
        <v>46</v>
      </c>
      <c r="O97" s="43" t="s">
        <v>46</v>
      </c>
      <c r="P97" s="42" t="s">
        <v>47</v>
      </c>
      <c r="Q97" s="50" t="s">
        <v>651</v>
      </c>
      <c r="R97" s="42" t="s">
        <v>105</v>
      </c>
      <c r="S97" s="42" t="s">
        <v>91</v>
      </c>
      <c r="T97" s="42" t="s">
        <v>46</v>
      </c>
      <c r="U97" s="48" t="s">
        <v>675</v>
      </c>
      <c r="V97" s="85">
        <v>46113</v>
      </c>
    </row>
    <row r="98" spans="1:22" ht="409.5" x14ac:dyDescent="0.3">
      <c r="A98" s="4" t="s">
        <v>436</v>
      </c>
      <c r="B98" s="45" t="s">
        <v>817</v>
      </c>
      <c r="C98" s="39" t="s">
        <v>51</v>
      </c>
      <c r="D98" s="42" t="s">
        <v>40</v>
      </c>
      <c r="E98" s="37" t="s">
        <v>77</v>
      </c>
      <c r="F98" s="37" t="s">
        <v>72</v>
      </c>
      <c r="G98" s="37"/>
      <c r="H98" s="42" t="s">
        <v>43</v>
      </c>
      <c r="I98" s="42"/>
      <c r="J98" s="37" t="s">
        <v>85</v>
      </c>
      <c r="K98" s="39" t="s">
        <v>586</v>
      </c>
      <c r="L98" s="38" t="s">
        <v>811</v>
      </c>
      <c r="M98" s="43" t="s">
        <v>46</v>
      </c>
      <c r="N98" s="43" t="s">
        <v>46</v>
      </c>
      <c r="O98" s="43" t="s">
        <v>46</v>
      </c>
      <c r="P98" s="42" t="s">
        <v>47</v>
      </c>
      <c r="Q98" s="50" t="s">
        <v>651</v>
      </c>
      <c r="R98" s="42" t="s">
        <v>59</v>
      </c>
      <c r="S98" s="42" t="s">
        <v>202</v>
      </c>
      <c r="T98" s="42" t="s">
        <v>50</v>
      </c>
      <c r="U98" s="39" t="s">
        <v>809</v>
      </c>
      <c r="V98" s="85">
        <v>46113</v>
      </c>
    </row>
    <row r="99" spans="1:22" ht="283.5" x14ac:dyDescent="0.3">
      <c r="A99" s="40" t="s">
        <v>436</v>
      </c>
      <c r="B99" s="46" t="s">
        <v>819</v>
      </c>
      <c r="C99" s="39" t="s">
        <v>106</v>
      </c>
      <c r="D99" s="42" t="s">
        <v>40</v>
      </c>
      <c r="E99" s="37" t="s">
        <v>77</v>
      </c>
      <c r="F99" s="37" t="s">
        <v>72</v>
      </c>
      <c r="G99" s="37"/>
      <c r="H99" s="42" t="s">
        <v>43</v>
      </c>
      <c r="I99" s="42"/>
      <c r="J99" s="37" t="s">
        <v>115</v>
      </c>
      <c r="K99" s="39" t="s">
        <v>116</v>
      </c>
      <c r="L99" s="38" t="s">
        <v>812</v>
      </c>
      <c r="M99" s="43" t="s">
        <v>46</v>
      </c>
      <c r="N99" s="43" t="s">
        <v>46</v>
      </c>
      <c r="O99" s="43" t="s">
        <v>46</v>
      </c>
      <c r="P99" s="42" t="s">
        <v>47</v>
      </c>
      <c r="Q99" s="42" t="s">
        <v>651</v>
      </c>
      <c r="R99" s="42" t="s">
        <v>105</v>
      </c>
      <c r="S99" s="42" t="s">
        <v>202</v>
      </c>
      <c r="T99" s="42" t="s">
        <v>46</v>
      </c>
      <c r="U99" s="39" t="s">
        <v>813</v>
      </c>
      <c r="V99" s="85">
        <v>46113</v>
      </c>
    </row>
    <row r="100" spans="1:22" ht="211.5" customHeight="1" x14ac:dyDescent="0.3">
      <c r="A100" s="40"/>
      <c r="B100" s="46" t="s">
        <v>821</v>
      </c>
      <c r="C100" s="39" t="s">
        <v>772</v>
      </c>
      <c r="D100" s="42" t="s">
        <v>70</v>
      </c>
      <c r="E100" s="37" t="s">
        <v>89</v>
      </c>
      <c r="F100" s="37" t="s">
        <v>90</v>
      </c>
      <c r="G100" s="37"/>
      <c r="H100" s="42"/>
      <c r="I100" s="42" t="s">
        <v>50</v>
      </c>
      <c r="J100" s="37" t="s">
        <v>773</v>
      </c>
      <c r="K100" s="39" t="s">
        <v>774</v>
      </c>
      <c r="L100" s="38" t="s">
        <v>840</v>
      </c>
      <c r="M100" s="43" t="s">
        <v>605</v>
      </c>
      <c r="N100" s="43" t="s">
        <v>605</v>
      </c>
      <c r="O100" s="43" t="s">
        <v>605</v>
      </c>
      <c r="P100" s="42" t="s">
        <v>47</v>
      </c>
      <c r="Q100" s="42" t="s">
        <v>651</v>
      </c>
      <c r="R100" s="42" t="s">
        <v>59</v>
      </c>
      <c r="S100" s="42" t="s">
        <v>606</v>
      </c>
      <c r="T100" s="42" t="s">
        <v>605</v>
      </c>
      <c r="U100" s="39" t="s">
        <v>775</v>
      </c>
      <c r="V100" s="87" t="s">
        <v>662</v>
      </c>
    </row>
    <row r="101" spans="1:22" ht="203" customHeight="1" x14ac:dyDescent="0.3">
      <c r="A101" s="40"/>
      <c r="B101" s="46" t="s">
        <v>823</v>
      </c>
      <c r="C101" s="39" t="s">
        <v>106</v>
      </c>
      <c r="D101" s="42" t="s">
        <v>70</v>
      </c>
      <c r="E101" s="37" t="s">
        <v>89</v>
      </c>
      <c r="F101" s="37" t="s">
        <v>90</v>
      </c>
      <c r="G101" s="37"/>
      <c r="H101" s="42"/>
      <c r="I101" s="42" t="s">
        <v>50</v>
      </c>
      <c r="J101" s="37" t="s">
        <v>776</v>
      </c>
      <c r="K101" s="39" t="s">
        <v>774</v>
      </c>
      <c r="L101" s="38" t="s">
        <v>841</v>
      </c>
      <c r="M101" s="43" t="s">
        <v>605</v>
      </c>
      <c r="N101" s="43" t="s">
        <v>605</v>
      </c>
      <c r="O101" s="43" t="s">
        <v>605</v>
      </c>
      <c r="P101" s="42" t="s">
        <v>47</v>
      </c>
      <c r="Q101" s="42" t="s">
        <v>651</v>
      </c>
      <c r="R101" s="42" t="s">
        <v>59</v>
      </c>
      <c r="S101" s="42" t="s">
        <v>606</v>
      </c>
      <c r="T101" s="42" t="s">
        <v>605</v>
      </c>
      <c r="U101" s="39" t="s">
        <v>775</v>
      </c>
      <c r="V101" s="87" t="s">
        <v>662</v>
      </c>
    </row>
  </sheetData>
  <autoFilter ref="A5:V101" xr:uid="{014484BA-B0C2-43D3-AACD-E865C620CFD8}"/>
  <mergeCells count="56">
    <mergeCell ref="V4:V5"/>
    <mergeCell ref="Q4:Q5"/>
    <mergeCell ref="L88:L91"/>
    <mergeCell ref="K88:K91"/>
    <mergeCell ref="T4:T5"/>
    <mergeCell ref="P4:P5"/>
    <mergeCell ref="R4:R5"/>
    <mergeCell ref="S4:S5"/>
    <mergeCell ref="K15:K19"/>
    <mergeCell ref="L15:L19"/>
    <mergeCell ref="L20:L24"/>
    <mergeCell ref="K20:K24"/>
    <mergeCell ref="L6:L7"/>
    <mergeCell ref="K6:K7"/>
    <mergeCell ref="L9:L10"/>
    <mergeCell ref="K9:K10"/>
    <mergeCell ref="L28:L29"/>
    <mergeCell ref="K28:K29"/>
    <mergeCell ref="F4:I4"/>
    <mergeCell ref="J4:J5"/>
    <mergeCell ref="K4:K5"/>
    <mergeCell ref="B3:B5"/>
    <mergeCell ref="O4:O5"/>
    <mergeCell ref="N4:N5"/>
    <mergeCell ref="M4:M5"/>
    <mergeCell ref="L4:L5"/>
    <mergeCell ref="C4:C5"/>
    <mergeCell ref="D4:E4"/>
    <mergeCell ref="L64:L65"/>
    <mergeCell ref="K64:K65"/>
    <mergeCell ref="K67:K68"/>
    <mergeCell ref="L67:L68"/>
    <mergeCell ref="L42:L43"/>
    <mergeCell ref="K42:K43"/>
    <mergeCell ref="L69:L73"/>
    <mergeCell ref="K69:K73"/>
    <mergeCell ref="L79:L80"/>
    <mergeCell ref="K79:K80"/>
    <mergeCell ref="L77:L78"/>
    <mergeCell ref="K77:K78"/>
    <mergeCell ref="L75:L76"/>
    <mergeCell ref="K75:K76"/>
    <mergeCell ref="U4:U5"/>
    <mergeCell ref="U6:U7"/>
    <mergeCell ref="U9:U10"/>
    <mergeCell ref="U15:U19"/>
    <mergeCell ref="U20:U24"/>
    <mergeCell ref="U75:U76"/>
    <mergeCell ref="U77:U78"/>
    <mergeCell ref="U79:U80"/>
    <mergeCell ref="U88:U91"/>
    <mergeCell ref="U28:U29"/>
    <mergeCell ref="U42:U43"/>
    <mergeCell ref="U64:U65"/>
    <mergeCell ref="U67:U68"/>
    <mergeCell ref="U69:U73"/>
  </mergeCells>
  <phoneticPr fontId="35"/>
  <pageMargins left="0.23622047244094491" right="0.23622047244094491" top="0.55118110236220474" bottom="0.55118110236220474" header="0.31496062992125984" footer="0.31496062992125984"/>
  <pageSetup paperSize="9" scale="24" fitToHeight="0" orientation="portrait" r:id="rId1"/>
  <headerFooter>
    <oddHeader>&amp;L&amp;"Meiryo UI,標準"別紙５－１</oddHeader>
    <oddFooter>&amp;C&amp;"Meiryo UI,標準"&amp;P／&amp;N&amp;R&amp;"Meiryo UI,標準"&amp;A</oddFooter>
  </headerFooter>
  <rowBreaks count="1" manualBreakCount="1">
    <brk id="66" max="21"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737186-930A-4F5E-8034-F93B07BEADF4}">
  <sheetPr codeName="Sheet4">
    <pageSetUpPr fitToPage="1"/>
  </sheetPr>
  <dimension ref="A1:V46"/>
  <sheetViews>
    <sheetView showGridLines="0" zoomScale="70" zoomScaleNormal="70" zoomScaleSheetLayoutView="40" workbookViewId="0">
      <pane xSplit="11" ySplit="5" topLeftCell="S6" activePane="bottomRight" state="frozen"/>
      <selection pane="topRight"/>
      <selection pane="bottomLeft"/>
      <selection pane="bottomRight"/>
    </sheetView>
  </sheetViews>
  <sheetFormatPr defaultColWidth="9" defaultRowHeight="13.5" x14ac:dyDescent="0.3"/>
  <cols>
    <col min="1" max="1" width="3" style="2" customWidth="1"/>
    <col min="2" max="2" width="11.81640625" style="2" customWidth="1"/>
    <col min="3" max="3" width="15.6328125" style="4" customWidth="1"/>
    <col min="4" max="4" width="8.81640625" style="2" customWidth="1"/>
    <col min="5" max="7" width="11.6328125" style="4" customWidth="1"/>
    <col min="8" max="9" width="14.453125" style="4" customWidth="1"/>
    <col min="10" max="10" width="15.6328125" style="3" customWidth="1"/>
    <col min="11" max="11" width="50.1796875" style="2" customWidth="1"/>
    <col min="12" max="12" width="45.6328125" style="2" customWidth="1"/>
    <col min="13" max="13" width="12.6328125" style="4" customWidth="1"/>
    <col min="14" max="14" width="12.1796875" style="2" customWidth="1"/>
    <col min="15" max="15" width="13" style="2" bestFit="1" customWidth="1"/>
    <col min="16" max="17" width="12.1796875" style="2" customWidth="1"/>
    <col min="18" max="20" width="10.6328125" style="2" customWidth="1"/>
    <col min="21" max="22" width="50.1796875" style="2" customWidth="1"/>
    <col min="23" max="16384" width="9" style="2"/>
  </cols>
  <sheetData>
    <row r="1" spans="1:22" ht="19.5" x14ac:dyDescent="0.3">
      <c r="A1" s="1" t="s">
        <v>516</v>
      </c>
      <c r="J1" s="2"/>
      <c r="M1" s="2"/>
    </row>
    <row r="2" spans="1:22" x14ac:dyDescent="0.3">
      <c r="B2" s="24"/>
      <c r="C2" s="2"/>
      <c r="E2" s="2"/>
      <c r="F2" s="2"/>
      <c r="G2" s="2"/>
      <c r="H2" s="2"/>
      <c r="I2" s="2"/>
      <c r="J2" s="2"/>
      <c r="M2" s="2"/>
    </row>
    <row r="3" spans="1:22" ht="18.649999999999999" customHeight="1" x14ac:dyDescent="0.3">
      <c r="B3" s="112" t="s">
        <v>366</v>
      </c>
      <c r="C3" s="12" t="s">
        <v>31</v>
      </c>
      <c r="D3" s="13"/>
      <c r="E3" s="12"/>
      <c r="F3" s="12"/>
      <c r="G3" s="12"/>
      <c r="H3" s="12"/>
      <c r="I3" s="12"/>
      <c r="J3" s="14"/>
      <c r="K3" s="14"/>
      <c r="L3" s="14"/>
      <c r="M3" s="14"/>
      <c r="N3" s="14"/>
      <c r="O3" s="14"/>
      <c r="P3" s="14"/>
      <c r="Q3" s="14"/>
      <c r="R3" s="14"/>
      <c r="S3" s="14"/>
      <c r="T3" s="14"/>
      <c r="U3" s="14"/>
      <c r="V3" s="14"/>
    </row>
    <row r="4" spans="1:22" ht="15" x14ac:dyDescent="0.3">
      <c r="B4" s="113"/>
      <c r="C4" s="112" t="s">
        <v>432</v>
      </c>
      <c r="D4" s="113" t="s">
        <v>7</v>
      </c>
      <c r="E4" s="113"/>
      <c r="F4" s="113" t="s">
        <v>431</v>
      </c>
      <c r="G4" s="113"/>
      <c r="H4" s="113"/>
      <c r="I4" s="113"/>
      <c r="J4" s="112" t="s">
        <v>14</v>
      </c>
      <c r="K4" s="112" t="s">
        <v>32</v>
      </c>
      <c r="L4" s="112" t="s">
        <v>33</v>
      </c>
      <c r="M4" s="112" t="s">
        <v>34</v>
      </c>
      <c r="N4" s="112" t="s">
        <v>35</v>
      </c>
      <c r="O4" s="112" t="s">
        <v>36</v>
      </c>
      <c r="P4" s="112" t="s">
        <v>23</v>
      </c>
      <c r="Q4" s="112" t="s">
        <v>721</v>
      </c>
      <c r="R4" s="112" t="s">
        <v>37</v>
      </c>
      <c r="S4" s="112" t="s">
        <v>27</v>
      </c>
      <c r="T4" s="112" t="s">
        <v>28</v>
      </c>
      <c r="U4" s="112" t="s">
        <v>609</v>
      </c>
      <c r="V4" s="112" t="s">
        <v>826</v>
      </c>
    </row>
    <row r="5" spans="1:22" ht="60.5" customHeight="1" x14ac:dyDescent="0.3">
      <c r="B5" s="113"/>
      <c r="C5" s="112"/>
      <c r="D5" s="25" t="s">
        <v>8</v>
      </c>
      <c r="E5" s="23" t="s">
        <v>10</v>
      </c>
      <c r="F5" s="26" t="s">
        <v>11</v>
      </c>
      <c r="G5" s="59" t="s">
        <v>652</v>
      </c>
      <c r="H5" s="34" t="s">
        <v>832</v>
      </c>
      <c r="I5" s="34" t="s">
        <v>833</v>
      </c>
      <c r="J5" s="112"/>
      <c r="K5" s="113"/>
      <c r="L5" s="113"/>
      <c r="M5" s="113"/>
      <c r="N5" s="112"/>
      <c r="O5" s="112"/>
      <c r="P5" s="112"/>
      <c r="Q5" s="112"/>
      <c r="R5" s="112"/>
      <c r="S5" s="112"/>
      <c r="T5" s="112"/>
      <c r="U5" s="113"/>
      <c r="V5" s="113"/>
    </row>
    <row r="6" spans="1:22" ht="67.5" x14ac:dyDescent="0.3">
      <c r="B6" s="45" t="s">
        <v>376</v>
      </c>
      <c r="C6" s="39" t="s">
        <v>128</v>
      </c>
      <c r="D6" s="42" t="s">
        <v>52</v>
      </c>
      <c r="E6" s="37" t="s">
        <v>41</v>
      </c>
      <c r="F6" s="37" t="s">
        <v>42</v>
      </c>
      <c r="G6" s="37"/>
      <c r="H6" s="42"/>
      <c r="I6" s="42" t="s">
        <v>43</v>
      </c>
      <c r="J6" s="37" t="s">
        <v>129</v>
      </c>
      <c r="K6" s="39" t="s">
        <v>130</v>
      </c>
      <c r="L6" s="38" t="s">
        <v>44</v>
      </c>
      <c r="M6" s="39" t="s">
        <v>521</v>
      </c>
      <c r="N6" s="42" t="s">
        <v>45</v>
      </c>
      <c r="O6" s="43" t="s">
        <v>46</v>
      </c>
      <c r="P6" s="42" t="s">
        <v>58</v>
      </c>
      <c r="Q6" s="42" t="s">
        <v>666</v>
      </c>
      <c r="R6" s="42" t="s">
        <v>59</v>
      </c>
      <c r="S6" s="42" t="s">
        <v>49</v>
      </c>
      <c r="T6" s="42" t="s">
        <v>50</v>
      </c>
      <c r="U6" s="39"/>
      <c r="V6" s="39" t="s">
        <v>662</v>
      </c>
    </row>
    <row r="7" spans="1:22" ht="54" x14ac:dyDescent="0.3">
      <c r="B7" s="45" t="s">
        <v>311</v>
      </c>
      <c r="C7" s="39" t="s">
        <v>131</v>
      </c>
      <c r="D7" s="42" t="s">
        <v>52</v>
      </c>
      <c r="E7" s="37" t="s">
        <v>41</v>
      </c>
      <c r="F7" s="37" t="s">
        <v>42</v>
      </c>
      <c r="G7" s="37"/>
      <c r="H7" s="42"/>
      <c r="I7" s="42" t="s">
        <v>43</v>
      </c>
      <c r="J7" s="37" t="s">
        <v>132</v>
      </c>
      <c r="K7" s="39" t="s">
        <v>236</v>
      </c>
      <c r="L7" s="38" t="s">
        <v>44</v>
      </c>
      <c r="M7" s="39" t="s">
        <v>534</v>
      </c>
      <c r="N7" s="42" t="s">
        <v>45</v>
      </c>
      <c r="O7" s="43" t="s">
        <v>46</v>
      </c>
      <c r="P7" s="42" t="s">
        <v>58</v>
      </c>
      <c r="Q7" s="42" t="s">
        <v>666</v>
      </c>
      <c r="R7" s="42" t="s">
        <v>55</v>
      </c>
      <c r="S7" s="42" t="s">
        <v>49</v>
      </c>
      <c r="T7" s="42" t="s">
        <v>50</v>
      </c>
      <c r="U7" s="39"/>
      <c r="V7" s="39" t="s">
        <v>662</v>
      </c>
    </row>
    <row r="8" spans="1:22" ht="67.5" x14ac:dyDescent="0.3">
      <c r="B8" s="45" t="s">
        <v>312</v>
      </c>
      <c r="C8" s="39" t="s">
        <v>131</v>
      </c>
      <c r="D8" s="42" t="s">
        <v>52</v>
      </c>
      <c r="E8" s="37" t="s">
        <v>41</v>
      </c>
      <c r="F8" s="37" t="s">
        <v>42</v>
      </c>
      <c r="G8" s="37"/>
      <c r="H8" s="42" t="s">
        <v>43</v>
      </c>
      <c r="I8" s="42"/>
      <c r="J8" s="37" t="s">
        <v>133</v>
      </c>
      <c r="K8" s="39" t="s">
        <v>134</v>
      </c>
      <c r="L8" s="38" t="s">
        <v>44</v>
      </c>
      <c r="M8" s="39" t="s">
        <v>535</v>
      </c>
      <c r="N8" s="42" t="s">
        <v>45</v>
      </c>
      <c r="O8" s="43" t="s">
        <v>46</v>
      </c>
      <c r="P8" s="42" t="s">
        <v>58</v>
      </c>
      <c r="Q8" s="42" t="s">
        <v>666</v>
      </c>
      <c r="R8" s="42" t="s">
        <v>59</v>
      </c>
      <c r="S8" s="42" t="s">
        <v>60</v>
      </c>
      <c r="T8" s="42" t="s">
        <v>46</v>
      </c>
      <c r="U8" s="39"/>
      <c r="V8" s="85">
        <v>46113</v>
      </c>
    </row>
    <row r="9" spans="1:22" ht="108" x14ac:dyDescent="0.3">
      <c r="B9" s="45" t="s">
        <v>313</v>
      </c>
      <c r="C9" s="39" t="s">
        <v>131</v>
      </c>
      <c r="D9" s="42" t="s">
        <v>100</v>
      </c>
      <c r="E9" s="37" t="s">
        <v>41</v>
      </c>
      <c r="F9" s="37" t="s">
        <v>42</v>
      </c>
      <c r="G9" s="37"/>
      <c r="H9" s="42" t="s">
        <v>43</v>
      </c>
      <c r="I9" s="42"/>
      <c r="J9" s="37" t="s">
        <v>135</v>
      </c>
      <c r="K9" s="39" t="s">
        <v>532</v>
      </c>
      <c r="L9" s="38" t="s">
        <v>44</v>
      </c>
      <c r="M9" s="39" t="s">
        <v>579</v>
      </c>
      <c r="N9" s="42" t="s">
        <v>45</v>
      </c>
      <c r="O9" s="43" t="s">
        <v>46</v>
      </c>
      <c r="P9" s="42" t="s">
        <v>58</v>
      </c>
      <c r="Q9" s="42" t="s">
        <v>666</v>
      </c>
      <c r="R9" s="42" t="s">
        <v>55</v>
      </c>
      <c r="S9" s="42" t="s">
        <v>49</v>
      </c>
      <c r="T9" s="42" t="s">
        <v>50</v>
      </c>
      <c r="U9" s="39"/>
      <c r="V9" s="85">
        <v>46113</v>
      </c>
    </row>
    <row r="10" spans="1:22" ht="108" x14ac:dyDescent="0.3">
      <c r="B10" s="45" t="s">
        <v>314</v>
      </c>
      <c r="C10" s="39" t="s">
        <v>131</v>
      </c>
      <c r="D10" s="42" t="s">
        <v>40</v>
      </c>
      <c r="E10" s="37" t="s">
        <v>41</v>
      </c>
      <c r="F10" s="37" t="s">
        <v>42</v>
      </c>
      <c r="G10" s="37"/>
      <c r="H10" s="50"/>
      <c r="I10" s="50" t="s">
        <v>610</v>
      </c>
      <c r="J10" s="39" t="s">
        <v>237</v>
      </c>
      <c r="K10" s="39" t="s">
        <v>533</v>
      </c>
      <c r="L10" s="38" t="s">
        <v>44</v>
      </c>
      <c r="M10" s="39" t="s">
        <v>580</v>
      </c>
      <c r="N10" s="42" t="s">
        <v>45</v>
      </c>
      <c r="O10" s="43" t="s">
        <v>46</v>
      </c>
      <c r="P10" s="42" t="s">
        <v>58</v>
      </c>
      <c r="Q10" s="42" t="s">
        <v>661</v>
      </c>
      <c r="R10" s="42" t="s">
        <v>55</v>
      </c>
      <c r="S10" s="42" t="s">
        <v>49</v>
      </c>
      <c r="T10" s="42" t="s">
        <v>50</v>
      </c>
      <c r="U10" s="39" t="s">
        <v>615</v>
      </c>
      <c r="V10" s="39" t="s">
        <v>662</v>
      </c>
    </row>
    <row r="11" spans="1:22" ht="108" x14ac:dyDescent="0.3">
      <c r="B11" s="45" t="s">
        <v>315</v>
      </c>
      <c r="C11" s="39" t="s">
        <v>131</v>
      </c>
      <c r="D11" s="42" t="s">
        <v>40</v>
      </c>
      <c r="E11" s="37" t="s">
        <v>41</v>
      </c>
      <c r="F11" s="37" t="s">
        <v>42</v>
      </c>
      <c r="G11" s="37"/>
      <c r="H11" s="50"/>
      <c r="I11" s="50" t="s">
        <v>610</v>
      </c>
      <c r="J11" s="39" t="s">
        <v>198</v>
      </c>
      <c r="K11" s="39" t="s">
        <v>464</v>
      </c>
      <c r="L11" s="38" t="s">
        <v>44</v>
      </c>
      <c r="M11" s="39" t="s">
        <v>580</v>
      </c>
      <c r="N11" s="42" t="s">
        <v>45</v>
      </c>
      <c r="O11" s="43" t="s">
        <v>46</v>
      </c>
      <c r="P11" s="42" t="s">
        <v>58</v>
      </c>
      <c r="Q11" s="42" t="s">
        <v>661</v>
      </c>
      <c r="R11" s="42" t="s">
        <v>55</v>
      </c>
      <c r="S11" s="42" t="s">
        <v>49</v>
      </c>
      <c r="T11" s="42" t="s">
        <v>50</v>
      </c>
      <c r="U11" s="39" t="s">
        <v>650</v>
      </c>
      <c r="V11" s="39" t="s">
        <v>662</v>
      </c>
    </row>
    <row r="12" spans="1:22" ht="108" x14ac:dyDescent="0.3">
      <c r="B12" s="45" t="s">
        <v>316</v>
      </c>
      <c r="C12" s="39" t="s">
        <v>131</v>
      </c>
      <c r="D12" s="42" t="s">
        <v>40</v>
      </c>
      <c r="E12" s="37" t="s">
        <v>41</v>
      </c>
      <c r="F12" s="37" t="s">
        <v>42</v>
      </c>
      <c r="G12" s="37"/>
      <c r="H12" s="42" t="s">
        <v>43</v>
      </c>
      <c r="I12" s="42"/>
      <c r="J12" s="37" t="s">
        <v>238</v>
      </c>
      <c r="K12" s="39" t="s">
        <v>465</v>
      </c>
      <c r="L12" s="38" t="s">
        <v>44</v>
      </c>
      <c r="M12" s="39" t="s">
        <v>580</v>
      </c>
      <c r="N12" s="42" t="s">
        <v>522</v>
      </c>
      <c r="O12" s="43" t="s">
        <v>46</v>
      </c>
      <c r="P12" s="42" t="s">
        <v>58</v>
      </c>
      <c r="Q12" s="42" t="s">
        <v>661</v>
      </c>
      <c r="R12" s="42" t="s">
        <v>55</v>
      </c>
      <c r="S12" s="42" t="s">
        <v>49</v>
      </c>
      <c r="T12" s="42" t="s">
        <v>50</v>
      </c>
      <c r="U12" s="39"/>
      <c r="V12" s="85">
        <v>46113</v>
      </c>
    </row>
    <row r="13" spans="1:22" ht="135" x14ac:dyDescent="0.3">
      <c r="B13" s="45" t="s">
        <v>317</v>
      </c>
      <c r="C13" s="39" t="s">
        <v>131</v>
      </c>
      <c r="D13" s="42" t="s">
        <v>40</v>
      </c>
      <c r="E13" s="37" t="s">
        <v>41</v>
      </c>
      <c r="F13" s="37" t="s">
        <v>42</v>
      </c>
      <c r="G13" s="37"/>
      <c r="H13" s="50"/>
      <c r="I13" s="50" t="s">
        <v>610</v>
      </c>
      <c r="J13" s="39" t="s">
        <v>200</v>
      </c>
      <c r="K13" s="39" t="s">
        <v>497</v>
      </c>
      <c r="L13" s="38" t="s">
        <v>44</v>
      </c>
      <c r="M13" s="44" t="s">
        <v>536</v>
      </c>
      <c r="N13" s="43" t="s">
        <v>522</v>
      </c>
      <c r="O13" s="43" t="s">
        <v>46</v>
      </c>
      <c r="P13" s="42" t="s">
        <v>58</v>
      </c>
      <c r="Q13" s="42" t="s">
        <v>661</v>
      </c>
      <c r="R13" s="42" t="s">
        <v>55</v>
      </c>
      <c r="S13" s="42" t="s">
        <v>49</v>
      </c>
      <c r="T13" s="42" t="s">
        <v>50</v>
      </c>
      <c r="U13" s="39" t="s">
        <v>615</v>
      </c>
      <c r="V13" s="39" t="s">
        <v>662</v>
      </c>
    </row>
    <row r="14" spans="1:22" ht="135" x14ac:dyDescent="0.3">
      <c r="B14" s="45" t="s">
        <v>318</v>
      </c>
      <c r="C14" s="39" t="s">
        <v>131</v>
      </c>
      <c r="D14" s="42" t="s">
        <v>40</v>
      </c>
      <c r="E14" s="37" t="s">
        <v>41</v>
      </c>
      <c r="F14" s="37" t="s">
        <v>42</v>
      </c>
      <c r="G14" s="37"/>
      <c r="H14" s="50"/>
      <c r="I14" s="50" t="s">
        <v>610</v>
      </c>
      <c r="J14" s="39" t="s">
        <v>199</v>
      </c>
      <c r="K14" s="39" t="s">
        <v>498</v>
      </c>
      <c r="L14" s="38" t="s">
        <v>44</v>
      </c>
      <c r="M14" s="44" t="s">
        <v>537</v>
      </c>
      <c r="N14" s="43" t="s">
        <v>522</v>
      </c>
      <c r="O14" s="43" t="s">
        <v>46</v>
      </c>
      <c r="P14" s="42" t="s">
        <v>58</v>
      </c>
      <c r="Q14" s="42" t="s">
        <v>661</v>
      </c>
      <c r="R14" s="42" t="s">
        <v>55</v>
      </c>
      <c r="S14" s="42" t="s">
        <v>49</v>
      </c>
      <c r="T14" s="42" t="s">
        <v>50</v>
      </c>
      <c r="U14" s="39" t="s">
        <v>650</v>
      </c>
      <c r="V14" s="39" t="s">
        <v>662</v>
      </c>
    </row>
    <row r="15" spans="1:22" ht="135" x14ac:dyDescent="0.3">
      <c r="B15" s="45" t="s">
        <v>319</v>
      </c>
      <c r="C15" s="39" t="s">
        <v>131</v>
      </c>
      <c r="D15" s="42" t="s">
        <v>40</v>
      </c>
      <c r="E15" s="37" t="s">
        <v>41</v>
      </c>
      <c r="F15" s="37" t="s">
        <v>42</v>
      </c>
      <c r="G15" s="37"/>
      <c r="H15" s="42" t="s">
        <v>43</v>
      </c>
      <c r="I15" s="42"/>
      <c r="J15" s="37" t="s">
        <v>136</v>
      </c>
      <c r="K15" s="39" t="s">
        <v>499</v>
      </c>
      <c r="L15" s="38" t="s">
        <v>44</v>
      </c>
      <c r="M15" s="44" t="s">
        <v>538</v>
      </c>
      <c r="N15" s="43" t="s">
        <v>522</v>
      </c>
      <c r="O15" s="43" t="s">
        <v>46</v>
      </c>
      <c r="P15" s="42" t="s">
        <v>58</v>
      </c>
      <c r="Q15" s="42" t="s">
        <v>661</v>
      </c>
      <c r="R15" s="42" t="s">
        <v>55</v>
      </c>
      <c r="S15" s="42" t="s">
        <v>49</v>
      </c>
      <c r="T15" s="42" t="s">
        <v>50</v>
      </c>
      <c r="U15" s="39"/>
      <c r="V15" s="85">
        <v>46113</v>
      </c>
    </row>
    <row r="16" spans="1:22" ht="81" x14ac:dyDescent="0.3">
      <c r="B16" s="45" t="s">
        <v>320</v>
      </c>
      <c r="C16" s="39" t="s">
        <v>131</v>
      </c>
      <c r="D16" s="42" t="s">
        <v>40</v>
      </c>
      <c r="E16" s="37" t="s">
        <v>41</v>
      </c>
      <c r="F16" s="37" t="s">
        <v>42</v>
      </c>
      <c r="G16" s="37"/>
      <c r="H16" s="42" t="s">
        <v>43</v>
      </c>
      <c r="I16" s="42"/>
      <c r="J16" s="37" t="s">
        <v>427</v>
      </c>
      <c r="K16" s="39" t="s">
        <v>539</v>
      </c>
      <c r="L16" s="38" t="s">
        <v>44</v>
      </c>
      <c r="M16" s="44" t="s">
        <v>577</v>
      </c>
      <c r="N16" s="42" t="s">
        <v>168</v>
      </c>
      <c r="O16" s="43" t="s">
        <v>46</v>
      </c>
      <c r="P16" s="42" t="s">
        <v>58</v>
      </c>
      <c r="Q16" s="42" t="s">
        <v>661</v>
      </c>
      <c r="R16" s="42" t="s">
        <v>55</v>
      </c>
      <c r="S16" s="42" t="s">
        <v>49</v>
      </c>
      <c r="T16" s="42" t="s">
        <v>50</v>
      </c>
      <c r="U16" s="39"/>
      <c r="V16" s="85">
        <v>46113</v>
      </c>
    </row>
    <row r="17" spans="2:22" ht="67.5" x14ac:dyDescent="0.3">
      <c r="B17" s="45" t="s">
        <v>321</v>
      </c>
      <c r="C17" s="39" t="s">
        <v>131</v>
      </c>
      <c r="D17" s="42" t="s">
        <v>52</v>
      </c>
      <c r="E17" s="37" t="s">
        <v>98</v>
      </c>
      <c r="F17" s="37" t="s">
        <v>42</v>
      </c>
      <c r="G17" s="37"/>
      <c r="H17" s="42" t="s">
        <v>43</v>
      </c>
      <c r="I17" s="42"/>
      <c r="J17" s="37" t="s">
        <v>137</v>
      </c>
      <c r="K17" s="39" t="s">
        <v>540</v>
      </c>
      <c r="L17" s="38" t="s">
        <v>44</v>
      </c>
      <c r="M17" s="43" t="s">
        <v>46</v>
      </c>
      <c r="N17" s="43" t="s">
        <v>46</v>
      </c>
      <c r="O17" s="43" t="s">
        <v>46</v>
      </c>
      <c r="P17" s="42" t="s">
        <v>58</v>
      </c>
      <c r="Q17" s="42" t="s">
        <v>661</v>
      </c>
      <c r="R17" s="42" t="s">
        <v>55</v>
      </c>
      <c r="S17" s="42" t="s">
        <v>49</v>
      </c>
      <c r="T17" s="42" t="s">
        <v>50</v>
      </c>
      <c r="U17" s="39" t="s">
        <v>676</v>
      </c>
      <c r="V17" s="85">
        <v>46113</v>
      </c>
    </row>
    <row r="18" spans="2:22" ht="67.5" x14ac:dyDescent="0.3">
      <c r="B18" s="45" t="s">
        <v>322</v>
      </c>
      <c r="C18" s="39" t="s">
        <v>131</v>
      </c>
      <c r="D18" s="42" t="s">
        <v>52</v>
      </c>
      <c r="E18" s="37" t="s">
        <v>98</v>
      </c>
      <c r="F18" s="37" t="s">
        <v>42</v>
      </c>
      <c r="G18" s="37"/>
      <c r="H18" s="42" t="s">
        <v>43</v>
      </c>
      <c r="I18" s="42"/>
      <c r="J18" s="37" t="s">
        <v>140</v>
      </c>
      <c r="K18" s="39" t="s">
        <v>541</v>
      </c>
      <c r="L18" s="38" t="s">
        <v>44</v>
      </c>
      <c r="M18" s="43" t="s">
        <v>46</v>
      </c>
      <c r="N18" s="43" t="s">
        <v>46</v>
      </c>
      <c r="O18" s="43" t="s">
        <v>46</v>
      </c>
      <c r="P18" s="42" t="s">
        <v>23</v>
      </c>
      <c r="Q18" s="42" t="s">
        <v>660</v>
      </c>
      <c r="R18" s="42" t="s">
        <v>55</v>
      </c>
      <c r="S18" s="42" t="s">
        <v>49</v>
      </c>
      <c r="T18" s="42" t="s">
        <v>50</v>
      </c>
      <c r="U18" s="39" t="s">
        <v>675</v>
      </c>
      <c r="V18" s="85">
        <v>46113</v>
      </c>
    </row>
    <row r="19" spans="2:22" ht="54" x14ac:dyDescent="0.3">
      <c r="B19" s="45" t="s">
        <v>323</v>
      </c>
      <c r="C19" s="39" t="s">
        <v>131</v>
      </c>
      <c r="D19" s="42" t="s">
        <v>52</v>
      </c>
      <c r="E19" s="37" t="s">
        <v>98</v>
      </c>
      <c r="F19" s="37" t="s">
        <v>42</v>
      </c>
      <c r="G19" s="37"/>
      <c r="H19" s="42" t="s">
        <v>43</v>
      </c>
      <c r="I19" s="42"/>
      <c r="J19" s="37" t="s">
        <v>141</v>
      </c>
      <c r="K19" s="39" t="s">
        <v>542</v>
      </c>
      <c r="L19" s="38" t="s">
        <v>44</v>
      </c>
      <c r="M19" s="43" t="s">
        <v>46</v>
      </c>
      <c r="N19" s="43" t="s">
        <v>46</v>
      </c>
      <c r="O19" s="43" t="s">
        <v>46</v>
      </c>
      <c r="P19" s="42" t="s">
        <v>23</v>
      </c>
      <c r="Q19" s="42" t="s">
        <v>660</v>
      </c>
      <c r="R19" s="42" t="s">
        <v>55</v>
      </c>
      <c r="S19" s="42" t="s">
        <v>49</v>
      </c>
      <c r="T19" s="42" t="s">
        <v>50</v>
      </c>
      <c r="U19" s="39" t="s">
        <v>675</v>
      </c>
      <c r="V19" s="85">
        <v>46113</v>
      </c>
    </row>
    <row r="20" spans="2:22" ht="121.5" x14ac:dyDescent="0.3">
      <c r="B20" s="45" t="s">
        <v>324</v>
      </c>
      <c r="C20" s="39" t="s">
        <v>131</v>
      </c>
      <c r="D20" s="42" t="s">
        <v>52</v>
      </c>
      <c r="E20" s="37" t="s">
        <v>142</v>
      </c>
      <c r="F20" s="37" t="s">
        <v>72</v>
      </c>
      <c r="G20" s="37"/>
      <c r="H20" s="42" t="s">
        <v>43</v>
      </c>
      <c r="I20" s="42"/>
      <c r="J20" s="37" t="s">
        <v>143</v>
      </c>
      <c r="K20" s="39" t="s">
        <v>144</v>
      </c>
      <c r="L20" s="38" t="s">
        <v>44</v>
      </c>
      <c r="M20" s="43" t="s">
        <v>46</v>
      </c>
      <c r="N20" s="43" t="s">
        <v>46</v>
      </c>
      <c r="O20" s="43" t="s">
        <v>46</v>
      </c>
      <c r="P20" s="42" t="s">
        <v>23</v>
      </c>
      <c r="Q20" s="42" t="s">
        <v>660</v>
      </c>
      <c r="R20" s="42" t="s">
        <v>59</v>
      </c>
      <c r="S20" s="42" t="s">
        <v>60</v>
      </c>
      <c r="T20" s="42" t="s">
        <v>50</v>
      </c>
      <c r="U20" s="39" t="s">
        <v>675</v>
      </c>
      <c r="V20" s="85">
        <v>46113</v>
      </c>
    </row>
    <row r="21" spans="2:22" ht="256.5" x14ac:dyDescent="0.3">
      <c r="B21" s="45" t="s">
        <v>325</v>
      </c>
      <c r="C21" s="39" t="s">
        <v>131</v>
      </c>
      <c r="D21" s="42" t="s">
        <v>70</v>
      </c>
      <c r="E21" s="37" t="s">
        <v>71</v>
      </c>
      <c r="F21" s="37" t="s">
        <v>72</v>
      </c>
      <c r="G21" s="37"/>
      <c r="H21" s="50"/>
      <c r="I21" s="50" t="s">
        <v>43</v>
      </c>
      <c r="J21" s="38" t="s">
        <v>145</v>
      </c>
      <c r="K21" s="37" t="s">
        <v>578</v>
      </c>
      <c r="L21" s="37" t="s">
        <v>726</v>
      </c>
      <c r="M21" s="43" t="s">
        <v>46</v>
      </c>
      <c r="N21" s="43" t="s">
        <v>46</v>
      </c>
      <c r="O21" s="43" t="s">
        <v>46</v>
      </c>
      <c r="P21" s="42" t="s">
        <v>47</v>
      </c>
      <c r="Q21" s="42" t="s">
        <v>660</v>
      </c>
      <c r="R21" s="42" t="s">
        <v>55</v>
      </c>
      <c r="S21" s="42" t="s">
        <v>202</v>
      </c>
      <c r="T21" s="42" t="s">
        <v>50</v>
      </c>
      <c r="U21" s="37" t="s">
        <v>722</v>
      </c>
      <c r="V21" s="39" t="s">
        <v>662</v>
      </c>
    </row>
    <row r="22" spans="2:22" ht="202.5" x14ac:dyDescent="0.3">
      <c r="B22" s="45" t="s">
        <v>326</v>
      </c>
      <c r="C22" s="39" t="s">
        <v>131</v>
      </c>
      <c r="D22" s="42" t="s">
        <v>40</v>
      </c>
      <c r="E22" s="37" t="s">
        <v>71</v>
      </c>
      <c r="F22" s="37" t="s">
        <v>72</v>
      </c>
      <c r="G22" s="37"/>
      <c r="H22" s="50"/>
      <c r="I22" s="50" t="s">
        <v>43</v>
      </c>
      <c r="J22" s="37" t="s">
        <v>146</v>
      </c>
      <c r="K22" s="37" t="s">
        <v>492</v>
      </c>
      <c r="L22" s="37" t="s">
        <v>727</v>
      </c>
      <c r="M22" s="43" t="s">
        <v>46</v>
      </c>
      <c r="N22" s="43" t="s">
        <v>46</v>
      </c>
      <c r="O22" s="43" t="s">
        <v>46</v>
      </c>
      <c r="P22" s="42" t="s">
        <v>47</v>
      </c>
      <c r="Q22" s="42" t="s">
        <v>660</v>
      </c>
      <c r="R22" s="42" t="s">
        <v>55</v>
      </c>
      <c r="S22" s="42" t="s">
        <v>202</v>
      </c>
      <c r="T22" s="42" t="s">
        <v>50</v>
      </c>
      <c r="U22" s="37" t="s">
        <v>722</v>
      </c>
      <c r="V22" s="39" t="s">
        <v>662</v>
      </c>
    </row>
    <row r="23" spans="2:22" ht="216" x14ac:dyDescent="0.3">
      <c r="B23" s="45" t="s">
        <v>327</v>
      </c>
      <c r="C23" s="39" t="s">
        <v>131</v>
      </c>
      <c r="D23" s="42" t="s">
        <v>40</v>
      </c>
      <c r="E23" s="37" t="s">
        <v>71</v>
      </c>
      <c r="F23" s="37" t="s">
        <v>72</v>
      </c>
      <c r="G23" s="37"/>
      <c r="H23" s="42" t="s">
        <v>43</v>
      </c>
      <c r="I23" s="42"/>
      <c r="J23" s="37" t="s">
        <v>147</v>
      </c>
      <c r="K23" s="37" t="s">
        <v>148</v>
      </c>
      <c r="L23" s="37" t="s">
        <v>728</v>
      </c>
      <c r="M23" s="43" t="s">
        <v>46</v>
      </c>
      <c r="N23" s="43" t="s">
        <v>46</v>
      </c>
      <c r="O23" s="43" t="s">
        <v>46</v>
      </c>
      <c r="P23" s="42" t="s">
        <v>47</v>
      </c>
      <c r="Q23" s="42" t="s">
        <v>660</v>
      </c>
      <c r="R23" s="42" t="s">
        <v>55</v>
      </c>
      <c r="S23" s="42" t="s">
        <v>202</v>
      </c>
      <c r="T23" s="42" t="s">
        <v>50</v>
      </c>
      <c r="U23" s="37" t="s">
        <v>723</v>
      </c>
      <c r="V23" s="85">
        <v>46113</v>
      </c>
    </row>
    <row r="24" spans="2:22" ht="202.5" x14ac:dyDescent="0.3">
      <c r="B24" s="45" t="s">
        <v>328</v>
      </c>
      <c r="C24" s="39" t="s">
        <v>131</v>
      </c>
      <c r="D24" s="42" t="s">
        <v>40</v>
      </c>
      <c r="E24" s="37" t="s">
        <v>71</v>
      </c>
      <c r="F24" s="37" t="s">
        <v>72</v>
      </c>
      <c r="G24" s="37"/>
      <c r="H24" s="53"/>
      <c r="I24" s="50" t="s">
        <v>43</v>
      </c>
      <c r="J24" s="37" t="s">
        <v>611</v>
      </c>
      <c r="K24" s="37" t="s">
        <v>149</v>
      </c>
      <c r="L24" s="37" t="s">
        <v>729</v>
      </c>
      <c r="M24" s="43" t="s">
        <v>46</v>
      </c>
      <c r="N24" s="43" t="s">
        <v>46</v>
      </c>
      <c r="O24" s="43" t="s">
        <v>46</v>
      </c>
      <c r="P24" s="42" t="s">
        <v>47</v>
      </c>
      <c r="Q24" s="42" t="s">
        <v>660</v>
      </c>
      <c r="R24" s="42" t="s">
        <v>55</v>
      </c>
      <c r="S24" s="42" t="s">
        <v>202</v>
      </c>
      <c r="T24" s="42" t="s">
        <v>50</v>
      </c>
      <c r="U24" s="37" t="s">
        <v>722</v>
      </c>
      <c r="V24" s="39" t="s">
        <v>662</v>
      </c>
    </row>
    <row r="25" spans="2:22" ht="189" x14ac:dyDescent="0.3">
      <c r="B25" s="45" t="s">
        <v>612</v>
      </c>
      <c r="C25" s="39" t="s">
        <v>131</v>
      </c>
      <c r="D25" s="42" t="s">
        <v>70</v>
      </c>
      <c r="E25" s="37" t="s">
        <v>71</v>
      </c>
      <c r="F25" s="37" t="s">
        <v>72</v>
      </c>
      <c r="G25" s="37"/>
      <c r="H25" s="42" t="s">
        <v>43</v>
      </c>
      <c r="I25" s="42"/>
      <c r="J25" s="37" t="s">
        <v>150</v>
      </c>
      <c r="K25" s="37" t="s">
        <v>151</v>
      </c>
      <c r="L25" s="37" t="s">
        <v>730</v>
      </c>
      <c r="M25" s="43" t="s">
        <v>46</v>
      </c>
      <c r="N25" s="43" t="s">
        <v>46</v>
      </c>
      <c r="O25" s="43" t="s">
        <v>46</v>
      </c>
      <c r="P25" s="42" t="s">
        <v>47</v>
      </c>
      <c r="Q25" s="42" t="s">
        <v>660</v>
      </c>
      <c r="R25" s="42" t="s">
        <v>55</v>
      </c>
      <c r="S25" s="42" t="s">
        <v>202</v>
      </c>
      <c r="T25" s="42" t="s">
        <v>50</v>
      </c>
      <c r="U25" s="37" t="s">
        <v>723</v>
      </c>
      <c r="V25" s="85">
        <v>46113</v>
      </c>
    </row>
    <row r="26" spans="2:22" ht="216" x14ac:dyDescent="0.3">
      <c r="B26" s="45" t="s">
        <v>329</v>
      </c>
      <c r="C26" s="39" t="s">
        <v>131</v>
      </c>
      <c r="D26" s="42" t="s">
        <v>70</v>
      </c>
      <c r="E26" s="37" t="s">
        <v>71</v>
      </c>
      <c r="F26" s="37" t="s">
        <v>72</v>
      </c>
      <c r="G26" s="37"/>
      <c r="H26" s="42" t="s">
        <v>43</v>
      </c>
      <c r="I26" s="42"/>
      <c r="J26" s="37" t="s">
        <v>206</v>
      </c>
      <c r="K26" s="37" t="s">
        <v>152</v>
      </c>
      <c r="L26" s="37" t="s">
        <v>731</v>
      </c>
      <c r="M26" s="43" t="s">
        <v>46</v>
      </c>
      <c r="N26" s="43" t="s">
        <v>46</v>
      </c>
      <c r="O26" s="43" t="s">
        <v>46</v>
      </c>
      <c r="P26" s="42" t="s">
        <v>47</v>
      </c>
      <c r="Q26" s="42" t="s">
        <v>660</v>
      </c>
      <c r="R26" s="42" t="s">
        <v>55</v>
      </c>
      <c r="S26" s="42" t="s">
        <v>202</v>
      </c>
      <c r="T26" s="42" t="s">
        <v>50</v>
      </c>
      <c r="U26" s="37" t="s">
        <v>675</v>
      </c>
      <c r="V26" s="85">
        <v>46113</v>
      </c>
    </row>
    <row r="27" spans="2:22" ht="229.5" x14ac:dyDescent="0.3">
      <c r="B27" s="45" t="s">
        <v>330</v>
      </c>
      <c r="C27" s="39" t="s">
        <v>131</v>
      </c>
      <c r="D27" s="42" t="s">
        <v>40</v>
      </c>
      <c r="E27" s="37" t="s">
        <v>71</v>
      </c>
      <c r="F27" s="37" t="s">
        <v>72</v>
      </c>
      <c r="G27" s="37"/>
      <c r="H27" s="42" t="s">
        <v>43</v>
      </c>
      <c r="I27" s="42"/>
      <c r="J27" s="37" t="s">
        <v>153</v>
      </c>
      <c r="K27" s="37" t="s">
        <v>154</v>
      </c>
      <c r="L27" s="37" t="s">
        <v>732</v>
      </c>
      <c r="M27" s="43" t="s">
        <v>46</v>
      </c>
      <c r="N27" s="43" t="s">
        <v>46</v>
      </c>
      <c r="O27" s="43" t="s">
        <v>46</v>
      </c>
      <c r="P27" s="42" t="s">
        <v>47</v>
      </c>
      <c r="Q27" s="42" t="s">
        <v>660</v>
      </c>
      <c r="R27" s="42" t="s">
        <v>55</v>
      </c>
      <c r="S27" s="42" t="s">
        <v>202</v>
      </c>
      <c r="T27" s="42" t="s">
        <v>50</v>
      </c>
      <c r="U27" s="37" t="s">
        <v>675</v>
      </c>
      <c r="V27" s="85">
        <v>46113</v>
      </c>
    </row>
    <row r="28" spans="2:22" ht="202.5" x14ac:dyDescent="0.3">
      <c r="B28" s="45" t="s">
        <v>331</v>
      </c>
      <c r="C28" s="39" t="s">
        <v>131</v>
      </c>
      <c r="D28" s="42" t="s">
        <v>40</v>
      </c>
      <c r="E28" s="37" t="s">
        <v>71</v>
      </c>
      <c r="F28" s="37" t="s">
        <v>72</v>
      </c>
      <c r="G28" s="37"/>
      <c r="H28" s="42" t="s">
        <v>43</v>
      </c>
      <c r="I28" s="42"/>
      <c r="J28" s="37" t="s">
        <v>155</v>
      </c>
      <c r="K28" s="37" t="s">
        <v>513</v>
      </c>
      <c r="L28" s="37" t="s">
        <v>733</v>
      </c>
      <c r="M28" s="43" t="s">
        <v>46</v>
      </c>
      <c r="N28" s="43" t="s">
        <v>46</v>
      </c>
      <c r="O28" s="43" t="s">
        <v>46</v>
      </c>
      <c r="P28" s="42" t="s">
        <v>47</v>
      </c>
      <c r="Q28" s="42" t="s">
        <v>660</v>
      </c>
      <c r="R28" s="42" t="s">
        <v>55</v>
      </c>
      <c r="S28" s="42" t="s">
        <v>202</v>
      </c>
      <c r="T28" s="42" t="s">
        <v>50</v>
      </c>
      <c r="U28" s="37" t="s">
        <v>675</v>
      </c>
      <c r="V28" s="85">
        <v>46113</v>
      </c>
    </row>
    <row r="29" spans="2:22" ht="202.5" x14ac:dyDescent="0.3">
      <c r="B29" s="45" t="s">
        <v>332</v>
      </c>
      <c r="C29" s="39" t="s">
        <v>131</v>
      </c>
      <c r="D29" s="42" t="s">
        <v>40</v>
      </c>
      <c r="E29" s="37" t="s">
        <v>71</v>
      </c>
      <c r="F29" s="37" t="s">
        <v>72</v>
      </c>
      <c r="G29" s="37"/>
      <c r="H29" s="42" t="s">
        <v>43</v>
      </c>
      <c r="I29" s="42"/>
      <c r="J29" s="37" t="s">
        <v>156</v>
      </c>
      <c r="K29" s="37" t="s">
        <v>157</v>
      </c>
      <c r="L29" s="37" t="s">
        <v>734</v>
      </c>
      <c r="M29" s="43" t="s">
        <v>46</v>
      </c>
      <c r="N29" s="43" t="s">
        <v>46</v>
      </c>
      <c r="O29" s="43" t="s">
        <v>46</v>
      </c>
      <c r="P29" s="42" t="s">
        <v>47</v>
      </c>
      <c r="Q29" s="42" t="s">
        <v>660</v>
      </c>
      <c r="R29" s="42" t="s">
        <v>55</v>
      </c>
      <c r="S29" s="42" t="s">
        <v>202</v>
      </c>
      <c r="T29" s="42" t="s">
        <v>50</v>
      </c>
      <c r="U29" s="37" t="s">
        <v>675</v>
      </c>
      <c r="V29" s="85">
        <v>46113</v>
      </c>
    </row>
    <row r="30" spans="2:22" ht="202.5" x14ac:dyDescent="0.3">
      <c r="B30" s="45" t="s">
        <v>333</v>
      </c>
      <c r="C30" s="39" t="s">
        <v>131</v>
      </c>
      <c r="D30" s="42" t="s">
        <v>40</v>
      </c>
      <c r="E30" s="37" t="s">
        <v>71</v>
      </c>
      <c r="F30" s="37" t="s">
        <v>72</v>
      </c>
      <c r="G30" s="37"/>
      <c r="H30" s="42" t="s">
        <v>43</v>
      </c>
      <c r="I30" s="42"/>
      <c r="J30" s="37" t="s">
        <v>158</v>
      </c>
      <c r="K30" s="37" t="s">
        <v>159</v>
      </c>
      <c r="L30" s="37" t="s">
        <v>735</v>
      </c>
      <c r="M30" s="43" t="s">
        <v>46</v>
      </c>
      <c r="N30" s="43" t="s">
        <v>46</v>
      </c>
      <c r="O30" s="43" t="s">
        <v>46</v>
      </c>
      <c r="P30" s="42" t="s">
        <v>47</v>
      </c>
      <c r="Q30" s="42" t="s">
        <v>660</v>
      </c>
      <c r="R30" s="42" t="s">
        <v>55</v>
      </c>
      <c r="S30" s="42" t="s">
        <v>202</v>
      </c>
      <c r="T30" s="42" t="s">
        <v>50</v>
      </c>
      <c r="U30" s="37" t="s">
        <v>675</v>
      </c>
      <c r="V30" s="85">
        <v>46113</v>
      </c>
    </row>
    <row r="31" spans="2:22" ht="229.5" x14ac:dyDescent="0.3">
      <c r="B31" s="45" t="s">
        <v>334</v>
      </c>
      <c r="C31" s="39" t="s">
        <v>131</v>
      </c>
      <c r="D31" s="42" t="s">
        <v>40</v>
      </c>
      <c r="E31" s="37" t="s">
        <v>71</v>
      </c>
      <c r="F31" s="37" t="s">
        <v>72</v>
      </c>
      <c r="G31" s="37"/>
      <c r="H31" s="42" t="s">
        <v>43</v>
      </c>
      <c r="I31" s="42"/>
      <c r="J31" s="37" t="s">
        <v>205</v>
      </c>
      <c r="K31" s="37" t="s">
        <v>512</v>
      </c>
      <c r="L31" s="37" t="s">
        <v>736</v>
      </c>
      <c r="M31" s="43" t="s">
        <v>46</v>
      </c>
      <c r="N31" s="43" t="s">
        <v>46</v>
      </c>
      <c r="O31" s="43" t="s">
        <v>46</v>
      </c>
      <c r="P31" s="42" t="s">
        <v>47</v>
      </c>
      <c r="Q31" s="42" t="s">
        <v>660</v>
      </c>
      <c r="R31" s="42" t="s">
        <v>55</v>
      </c>
      <c r="S31" s="42" t="s">
        <v>202</v>
      </c>
      <c r="T31" s="42" t="s">
        <v>50</v>
      </c>
      <c r="U31" s="37" t="s">
        <v>675</v>
      </c>
      <c r="V31" s="85">
        <v>46113</v>
      </c>
    </row>
    <row r="32" spans="2:22" ht="40.5" x14ac:dyDescent="0.3">
      <c r="B32" s="49" t="s">
        <v>335</v>
      </c>
      <c r="C32" s="48" t="s">
        <v>627</v>
      </c>
      <c r="D32" s="50"/>
      <c r="E32" s="47"/>
      <c r="F32" s="47"/>
      <c r="G32" s="47"/>
      <c r="H32" s="50"/>
      <c r="I32" s="50"/>
      <c r="J32" s="47" t="s">
        <v>628</v>
      </c>
      <c r="K32" s="47" t="s">
        <v>629</v>
      </c>
      <c r="L32" s="47" t="s">
        <v>630</v>
      </c>
      <c r="M32" s="52"/>
      <c r="N32" s="52"/>
      <c r="O32" s="52"/>
      <c r="P32" s="50"/>
      <c r="Q32" s="42"/>
      <c r="R32" s="50"/>
      <c r="S32" s="50"/>
      <c r="T32" s="50"/>
      <c r="U32" s="47" t="s">
        <v>639</v>
      </c>
      <c r="V32" s="37"/>
    </row>
    <row r="33" spans="2:22" ht="189" x14ac:dyDescent="0.3">
      <c r="B33" s="45" t="s">
        <v>336</v>
      </c>
      <c r="C33" s="39" t="s">
        <v>131</v>
      </c>
      <c r="D33" s="42" t="s">
        <v>40</v>
      </c>
      <c r="E33" s="37" t="s">
        <v>71</v>
      </c>
      <c r="F33" s="37" t="s">
        <v>72</v>
      </c>
      <c r="G33" s="37"/>
      <c r="H33" s="42" t="s">
        <v>43</v>
      </c>
      <c r="I33" s="42"/>
      <c r="J33" s="37" t="s">
        <v>207</v>
      </c>
      <c r="K33" s="37" t="s">
        <v>239</v>
      </c>
      <c r="L33" s="37" t="s">
        <v>737</v>
      </c>
      <c r="M33" s="43" t="s">
        <v>46</v>
      </c>
      <c r="N33" s="43" t="s">
        <v>46</v>
      </c>
      <c r="O33" s="43" t="s">
        <v>46</v>
      </c>
      <c r="P33" s="42" t="s">
        <v>47</v>
      </c>
      <c r="Q33" s="42" t="s">
        <v>660</v>
      </c>
      <c r="R33" s="42" t="s">
        <v>55</v>
      </c>
      <c r="S33" s="42" t="s">
        <v>202</v>
      </c>
      <c r="T33" s="42" t="s">
        <v>50</v>
      </c>
      <c r="U33" s="37" t="s">
        <v>675</v>
      </c>
      <c r="V33" s="85">
        <v>46113</v>
      </c>
    </row>
    <row r="34" spans="2:22" ht="202.5" x14ac:dyDescent="0.3">
      <c r="B34" s="45" t="s">
        <v>337</v>
      </c>
      <c r="C34" s="39" t="s">
        <v>131</v>
      </c>
      <c r="D34" s="42" t="s">
        <v>70</v>
      </c>
      <c r="E34" s="37" t="s">
        <v>71</v>
      </c>
      <c r="F34" s="37" t="s">
        <v>72</v>
      </c>
      <c r="G34" s="37"/>
      <c r="H34" s="42" t="s">
        <v>43</v>
      </c>
      <c r="I34" s="42"/>
      <c r="J34" s="37" t="s">
        <v>209</v>
      </c>
      <c r="K34" s="37" t="s">
        <v>160</v>
      </c>
      <c r="L34" s="37" t="s">
        <v>738</v>
      </c>
      <c r="M34" s="43" t="s">
        <v>46</v>
      </c>
      <c r="N34" s="43" t="s">
        <v>46</v>
      </c>
      <c r="O34" s="43" t="s">
        <v>46</v>
      </c>
      <c r="P34" s="42" t="s">
        <v>47</v>
      </c>
      <c r="Q34" s="42" t="s">
        <v>660</v>
      </c>
      <c r="R34" s="42" t="s">
        <v>55</v>
      </c>
      <c r="S34" s="42" t="s">
        <v>202</v>
      </c>
      <c r="T34" s="42" t="s">
        <v>50</v>
      </c>
      <c r="U34" s="37" t="s">
        <v>675</v>
      </c>
      <c r="V34" s="85">
        <v>46113</v>
      </c>
    </row>
    <row r="35" spans="2:22" ht="202.5" x14ac:dyDescent="0.3">
      <c r="B35" s="45" t="s">
        <v>338</v>
      </c>
      <c r="C35" s="39" t="s">
        <v>131</v>
      </c>
      <c r="D35" s="42" t="s">
        <v>70</v>
      </c>
      <c r="E35" s="37" t="s">
        <v>71</v>
      </c>
      <c r="F35" s="37" t="s">
        <v>72</v>
      </c>
      <c r="G35" s="37"/>
      <c r="H35" s="42" t="s">
        <v>43</v>
      </c>
      <c r="I35" s="42"/>
      <c r="J35" s="37" t="s">
        <v>210</v>
      </c>
      <c r="K35" s="37" t="s">
        <v>161</v>
      </c>
      <c r="L35" s="37" t="s">
        <v>739</v>
      </c>
      <c r="M35" s="43" t="s">
        <v>46</v>
      </c>
      <c r="N35" s="43" t="s">
        <v>46</v>
      </c>
      <c r="O35" s="43" t="s">
        <v>46</v>
      </c>
      <c r="P35" s="42" t="s">
        <v>47</v>
      </c>
      <c r="Q35" s="42" t="s">
        <v>660</v>
      </c>
      <c r="R35" s="42" t="s">
        <v>55</v>
      </c>
      <c r="S35" s="42" t="s">
        <v>202</v>
      </c>
      <c r="T35" s="42" t="s">
        <v>50</v>
      </c>
      <c r="U35" s="37" t="s">
        <v>675</v>
      </c>
      <c r="V35" s="85">
        <v>46113</v>
      </c>
    </row>
    <row r="36" spans="2:22" ht="216" x14ac:dyDescent="0.3">
      <c r="B36" s="45" t="s">
        <v>339</v>
      </c>
      <c r="C36" s="39" t="s">
        <v>131</v>
      </c>
      <c r="D36" s="42" t="s">
        <v>70</v>
      </c>
      <c r="E36" s="37" t="s">
        <v>71</v>
      </c>
      <c r="F36" s="37" t="s">
        <v>72</v>
      </c>
      <c r="G36" s="37"/>
      <c r="H36" s="42" t="s">
        <v>43</v>
      </c>
      <c r="I36" s="42"/>
      <c r="J36" s="37" t="s">
        <v>211</v>
      </c>
      <c r="K36" s="37" t="s">
        <v>162</v>
      </c>
      <c r="L36" s="37" t="s">
        <v>740</v>
      </c>
      <c r="M36" s="43" t="s">
        <v>46</v>
      </c>
      <c r="N36" s="43" t="s">
        <v>46</v>
      </c>
      <c r="O36" s="43" t="s">
        <v>46</v>
      </c>
      <c r="P36" s="42" t="s">
        <v>47</v>
      </c>
      <c r="Q36" s="42" t="s">
        <v>660</v>
      </c>
      <c r="R36" s="42" t="s">
        <v>55</v>
      </c>
      <c r="S36" s="42" t="s">
        <v>202</v>
      </c>
      <c r="T36" s="42" t="s">
        <v>50</v>
      </c>
      <c r="U36" s="37" t="s">
        <v>675</v>
      </c>
      <c r="V36" s="85">
        <v>46113</v>
      </c>
    </row>
    <row r="37" spans="2:22" ht="40.5" x14ac:dyDescent="0.3">
      <c r="B37" s="49" t="s">
        <v>340</v>
      </c>
      <c r="C37" s="48" t="s">
        <v>628</v>
      </c>
      <c r="D37" s="50"/>
      <c r="E37" s="47"/>
      <c r="F37" s="47"/>
      <c r="G37" s="47"/>
      <c r="H37" s="50"/>
      <c r="I37" s="50"/>
      <c r="J37" s="47" t="s">
        <v>628</v>
      </c>
      <c r="K37" s="47" t="s">
        <v>629</v>
      </c>
      <c r="L37" s="47" t="s">
        <v>630</v>
      </c>
      <c r="M37" s="52"/>
      <c r="N37" s="52"/>
      <c r="O37" s="52"/>
      <c r="P37" s="50"/>
      <c r="Q37" s="42"/>
      <c r="R37" s="50"/>
      <c r="S37" s="50"/>
      <c r="T37" s="50"/>
      <c r="U37" s="47" t="s">
        <v>640</v>
      </c>
      <c r="V37" s="37"/>
    </row>
    <row r="38" spans="2:22" ht="297" x14ac:dyDescent="0.3">
      <c r="B38" s="45" t="s">
        <v>341</v>
      </c>
      <c r="C38" s="39" t="s">
        <v>131</v>
      </c>
      <c r="D38" s="42" t="s">
        <v>40</v>
      </c>
      <c r="E38" s="37" t="s">
        <v>77</v>
      </c>
      <c r="F38" s="37" t="s">
        <v>72</v>
      </c>
      <c r="G38" s="37"/>
      <c r="H38" s="42" t="s">
        <v>43</v>
      </c>
      <c r="I38" s="42"/>
      <c r="J38" s="37" t="s">
        <v>163</v>
      </c>
      <c r="K38" s="39" t="s">
        <v>240</v>
      </c>
      <c r="L38" s="38" t="s">
        <v>741</v>
      </c>
      <c r="M38" s="43" t="s">
        <v>46</v>
      </c>
      <c r="N38" s="43" t="s">
        <v>46</v>
      </c>
      <c r="O38" s="43" t="s">
        <v>46</v>
      </c>
      <c r="P38" s="42" t="s">
        <v>47</v>
      </c>
      <c r="Q38" s="42" t="s">
        <v>660</v>
      </c>
      <c r="R38" s="42" t="s">
        <v>55</v>
      </c>
      <c r="S38" s="42" t="s">
        <v>202</v>
      </c>
      <c r="T38" s="42" t="s">
        <v>50</v>
      </c>
      <c r="U38" s="39" t="s">
        <v>724</v>
      </c>
      <c r="V38" s="85">
        <v>46113</v>
      </c>
    </row>
    <row r="39" spans="2:22" ht="337.5" x14ac:dyDescent="0.3">
      <c r="B39" s="45" t="s">
        <v>428</v>
      </c>
      <c r="C39" s="39" t="s">
        <v>131</v>
      </c>
      <c r="D39" s="42" t="s">
        <v>40</v>
      </c>
      <c r="E39" s="37" t="s">
        <v>77</v>
      </c>
      <c r="F39" s="37" t="s">
        <v>72</v>
      </c>
      <c r="G39" s="37"/>
      <c r="H39" s="42" t="s">
        <v>43</v>
      </c>
      <c r="I39" s="42"/>
      <c r="J39" s="37" t="s">
        <v>164</v>
      </c>
      <c r="K39" s="39" t="s">
        <v>165</v>
      </c>
      <c r="L39" s="38" t="s">
        <v>742</v>
      </c>
      <c r="M39" s="43" t="s">
        <v>46</v>
      </c>
      <c r="N39" s="43" t="s">
        <v>46</v>
      </c>
      <c r="O39" s="43" t="s">
        <v>46</v>
      </c>
      <c r="P39" s="42" t="s">
        <v>47</v>
      </c>
      <c r="Q39" s="42" t="s">
        <v>660</v>
      </c>
      <c r="R39" s="42" t="s">
        <v>55</v>
      </c>
      <c r="S39" s="42" t="s">
        <v>202</v>
      </c>
      <c r="T39" s="42" t="s">
        <v>50</v>
      </c>
      <c r="U39" s="39" t="s">
        <v>725</v>
      </c>
      <c r="V39" s="85">
        <v>46113</v>
      </c>
    </row>
    <row r="40" spans="2:22" ht="121.5" x14ac:dyDescent="0.3">
      <c r="B40" s="49" t="s">
        <v>620</v>
      </c>
      <c r="C40" s="48" t="s">
        <v>131</v>
      </c>
      <c r="D40" s="50" t="s">
        <v>40</v>
      </c>
      <c r="E40" s="47" t="s">
        <v>41</v>
      </c>
      <c r="F40" s="47" t="s">
        <v>42</v>
      </c>
      <c r="G40" s="47"/>
      <c r="H40" s="50"/>
      <c r="I40" s="50" t="s">
        <v>610</v>
      </c>
      <c r="J40" s="48" t="s">
        <v>591</v>
      </c>
      <c r="K40" s="48" t="s">
        <v>594</v>
      </c>
      <c r="L40" s="51" t="s">
        <v>44</v>
      </c>
      <c r="M40" s="57" t="s">
        <v>634</v>
      </c>
      <c r="N40" s="50" t="s">
        <v>45</v>
      </c>
      <c r="O40" s="52" t="s">
        <v>46</v>
      </c>
      <c r="P40" s="50" t="s">
        <v>58</v>
      </c>
      <c r="Q40" s="42" t="s">
        <v>661</v>
      </c>
      <c r="R40" s="50" t="s">
        <v>55</v>
      </c>
      <c r="S40" s="50" t="s">
        <v>49</v>
      </c>
      <c r="T40" s="50"/>
      <c r="U40" s="48" t="s">
        <v>641</v>
      </c>
      <c r="V40" s="39" t="s">
        <v>662</v>
      </c>
    </row>
    <row r="41" spans="2:22" ht="121.5" x14ac:dyDescent="0.3">
      <c r="B41" s="49" t="s">
        <v>621</v>
      </c>
      <c r="C41" s="48" t="s">
        <v>131</v>
      </c>
      <c r="D41" s="50" t="s">
        <v>40</v>
      </c>
      <c r="E41" s="47" t="s">
        <v>41</v>
      </c>
      <c r="F41" s="47" t="s">
        <v>42</v>
      </c>
      <c r="G41" s="47"/>
      <c r="H41" s="50"/>
      <c r="I41" s="50" t="s">
        <v>610</v>
      </c>
      <c r="J41" s="48" t="s">
        <v>592</v>
      </c>
      <c r="K41" s="48" t="s">
        <v>595</v>
      </c>
      <c r="L41" s="51" t="s">
        <v>44</v>
      </c>
      <c r="M41" s="57" t="s">
        <v>634</v>
      </c>
      <c r="N41" s="50" t="s">
        <v>45</v>
      </c>
      <c r="O41" s="52" t="s">
        <v>46</v>
      </c>
      <c r="P41" s="50" t="s">
        <v>58</v>
      </c>
      <c r="Q41" s="42" t="s">
        <v>661</v>
      </c>
      <c r="R41" s="50" t="s">
        <v>55</v>
      </c>
      <c r="S41" s="50" t="s">
        <v>49</v>
      </c>
      <c r="T41" s="50"/>
      <c r="U41" s="48" t="s">
        <v>641</v>
      </c>
      <c r="V41" s="39" t="s">
        <v>662</v>
      </c>
    </row>
    <row r="42" spans="2:22" ht="121.5" x14ac:dyDescent="0.3">
      <c r="B42" s="49" t="s">
        <v>622</v>
      </c>
      <c r="C42" s="48" t="s">
        <v>131</v>
      </c>
      <c r="D42" s="50" t="s">
        <v>40</v>
      </c>
      <c r="E42" s="47" t="s">
        <v>41</v>
      </c>
      <c r="F42" s="47" t="s">
        <v>42</v>
      </c>
      <c r="G42" s="47"/>
      <c r="H42" s="50" t="s">
        <v>43</v>
      </c>
      <c r="I42" s="50"/>
      <c r="J42" s="47" t="s">
        <v>593</v>
      </c>
      <c r="K42" s="48" t="s">
        <v>596</v>
      </c>
      <c r="L42" s="51" t="s">
        <v>44</v>
      </c>
      <c r="M42" s="57" t="s">
        <v>634</v>
      </c>
      <c r="N42" s="50" t="s">
        <v>522</v>
      </c>
      <c r="O42" s="52" t="s">
        <v>46</v>
      </c>
      <c r="P42" s="50" t="s">
        <v>58</v>
      </c>
      <c r="Q42" s="42" t="s">
        <v>661</v>
      </c>
      <c r="R42" s="50" t="s">
        <v>55</v>
      </c>
      <c r="S42" s="50" t="s">
        <v>49</v>
      </c>
      <c r="T42" s="50"/>
      <c r="U42" s="48" t="s">
        <v>641</v>
      </c>
      <c r="V42" s="85">
        <v>46113</v>
      </c>
    </row>
    <row r="43" spans="2:22" ht="135" x14ac:dyDescent="0.3">
      <c r="B43" s="49" t="s">
        <v>636</v>
      </c>
      <c r="C43" s="48" t="s">
        <v>131</v>
      </c>
      <c r="D43" s="50" t="s">
        <v>40</v>
      </c>
      <c r="E43" s="47" t="s">
        <v>41</v>
      </c>
      <c r="F43" s="47" t="s">
        <v>42</v>
      </c>
      <c r="G43" s="47"/>
      <c r="H43" s="50"/>
      <c r="I43" s="50" t="s">
        <v>610</v>
      </c>
      <c r="J43" s="48" t="s">
        <v>600</v>
      </c>
      <c r="K43" s="48" t="s">
        <v>597</v>
      </c>
      <c r="L43" s="51" t="s">
        <v>44</v>
      </c>
      <c r="M43" s="57" t="s">
        <v>634</v>
      </c>
      <c r="N43" s="52" t="s">
        <v>522</v>
      </c>
      <c r="O43" s="52" t="s">
        <v>46</v>
      </c>
      <c r="P43" s="50" t="s">
        <v>58</v>
      </c>
      <c r="Q43" s="42" t="s">
        <v>661</v>
      </c>
      <c r="R43" s="50" t="s">
        <v>55</v>
      </c>
      <c r="S43" s="50" t="s">
        <v>49</v>
      </c>
      <c r="T43" s="50"/>
      <c r="U43" s="48" t="s">
        <v>642</v>
      </c>
      <c r="V43" s="39" t="s">
        <v>662</v>
      </c>
    </row>
    <row r="44" spans="2:22" ht="135" x14ac:dyDescent="0.3">
      <c r="B44" s="49" t="s">
        <v>637</v>
      </c>
      <c r="C44" s="48" t="s">
        <v>131</v>
      </c>
      <c r="D44" s="50" t="s">
        <v>40</v>
      </c>
      <c r="E44" s="47" t="s">
        <v>41</v>
      </c>
      <c r="F44" s="47" t="s">
        <v>42</v>
      </c>
      <c r="G44" s="47"/>
      <c r="H44" s="50"/>
      <c r="I44" s="50" t="s">
        <v>610</v>
      </c>
      <c r="J44" s="48" t="s">
        <v>601</v>
      </c>
      <c r="K44" s="48" t="s">
        <v>598</v>
      </c>
      <c r="L44" s="51" t="s">
        <v>44</v>
      </c>
      <c r="M44" s="57" t="s">
        <v>634</v>
      </c>
      <c r="N44" s="52" t="s">
        <v>522</v>
      </c>
      <c r="O44" s="52" t="s">
        <v>46</v>
      </c>
      <c r="P44" s="50" t="s">
        <v>58</v>
      </c>
      <c r="Q44" s="42" t="s">
        <v>661</v>
      </c>
      <c r="R44" s="50" t="s">
        <v>55</v>
      </c>
      <c r="S44" s="50" t="s">
        <v>49</v>
      </c>
      <c r="T44" s="50"/>
      <c r="U44" s="48" t="s">
        <v>642</v>
      </c>
      <c r="V44" s="39" t="s">
        <v>662</v>
      </c>
    </row>
    <row r="45" spans="2:22" ht="135" x14ac:dyDescent="0.3">
      <c r="B45" s="49" t="s">
        <v>638</v>
      </c>
      <c r="C45" s="48" t="s">
        <v>131</v>
      </c>
      <c r="D45" s="50" t="s">
        <v>40</v>
      </c>
      <c r="E45" s="47" t="s">
        <v>41</v>
      </c>
      <c r="F45" s="47" t="s">
        <v>42</v>
      </c>
      <c r="G45" s="47"/>
      <c r="H45" s="50" t="s">
        <v>43</v>
      </c>
      <c r="I45" s="50"/>
      <c r="J45" s="47" t="s">
        <v>602</v>
      </c>
      <c r="K45" s="48" t="s">
        <v>599</v>
      </c>
      <c r="L45" s="51" t="s">
        <v>44</v>
      </c>
      <c r="M45" s="57" t="s">
        <v>635</v>
      </c>
      <c r="N45" s="52" t="s">
        <v>522</v>
      </c>
      <c r="O45" s="52" t="s">
        <v>46</v>
      </c>
      <c r="P45" s="50" t="s">
        <v>58</v>
      </c>
      <c r="Q45" s="42" t="s">
        <v>661</v>
      </c>
      <c r="R45" s="50" t="s">
        <v>55</v>
      </c>
      <c r="S45" s="50" t="s">
        <v>49</v>
      </c>
      <c r="T45" s="50"/>
      <c r="U45" s="48" t="s">
        <v>642</v>
      </c>
      <c r="V45" s="85">
        <v>46113</v>
      </c>
    </row>
    <row r="46" spans="2:22" ht="65.400000000000006" customHeight="1" x14ac:dyDescent="0.3">
      <c r="B46" s="45" t="s">
        <v>789</v>
      </c>
      <c r="C46" s="39" t="s">
        <v>131</v>
      </c>
      <c r="D46" s="42" t="s">
        <v>100</v>
      </c>
      <c r="E46" s="37" t="s">
        <v>41</v>
      </c>
      <c r="F46" s="37" t="s">
        <v>42</v>
      </c>
      <c r="G46" s="37"/>
      <c r="H46" s="42" t="s">
        <v>43</v>
      </c>
      <c r="I46" s="42"/>
      <c r="J46" s="37" t="s">
        <v>777</v>
      </c>
      <c r="K46" s="39" t="s">
        <v>778</v>
      </c>
      <c r="L46" s="38" t="s">
        <v>44</v>
      </c>
      <c r="M46" s="39" t="s">
        <v>779</v>
      </c>
      <c r="N46" s="42" t="s">
        <v>605</v>
      </c>
      <c r="O46" s="43" t="s">
        <v>46</v>
      </c>
      <c r="P46" s="42" t="s">
        <v>58</v>
      </c>
      <c r="Q46" s="42" t="s">
        <v>662</v>
      </c>
      <c r="R46" s="42" t="s">
        <v>55</v>
      </c>
      <c r="S46" s="42" t="s">
        <v>49</v>
      </c>
      <c r="T46" s="42"/>
      <c r="U46" s="39" t="s">
        <v>780</v>
      </c>
      <c r="V46" s="85">
        <v>46113</v>
      </c>
    </row>
  </sheetData>
  <autoFilter ref="A5:V46" xr:uid="{DF737186-930A-4F5E-8034-F93B07BEADF4}"/>
  <mergeCells count="17">
    <mergeCell ref="V4:V5"/>
    <mergeCell ref="U4:U5"/>
    <mergeCell ref="R4:R5"/>
    <mergeCell ref="S4:S5"/>
    <mergeCell ref="T4:T5"/>
    <mergeCell ref="P4:P5"/>
    <mergeCell ref="Q4:Q5"/>
    <mergeCell ref="J4:J5"/>
    <mergeCell ref="B3:B5"/>
    <mergeCell ref="C4:C5"/>
    <mergeCell ref="D4:E4"/>
    <mergeCell ref="F4:I4"/>
    <mergeCell ref="K4:K5"/>
    <mergeCell ref="L4:L5"/>
    <mergeCell ref="M4:M5"/>
    <mergeCell ref="N4:N5"/>
    <mergeCell ref="O4:O5"/>
  </mergeCells>
  <phoneticPr fontId="35"/>
  <conditionalFormatting sqref="K21">
    <cfRule type="expression" dxfId="1" priority="2">
      <formula>$H21="対象外"</formula>
    </cfRule>
  </conditionalFormatting>
  <conditionalFormatting sqref="U21">
    <cfRule type="expression" dxfId="0" priority="1">
      <formula>$H21="対象外"</formula>
    </cfRule>
  </conditionalFormatting>
  <pageMargins left="0.23622047244094491" right="0.23622047244094491" top="0.55118110236220474" bottom="0.55118110236220474" header="0.31496062992125984" footer="0.31496062992125984"/>
  <pageSetup paperSize="9" scale="24" fitToHeight="0" orientation="portrait" r:id="rId1"/>
  <headerFooter>
    <oddHeader>&amp;L&amp;"Meiryo UI,標準"別紙５－１</oddHeader>
    <oddFooter>&amp;C&amp;"Meiryo UI,標準"&amp;P／&amp;N&amp;R&amp;"Meiryo UI,標準"&amp;A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11A2CD-2364-4AAA-BCB0-9B4FABE8A612}">
  <sheetPr codeName="Sheet5">
    <pageSetUpPr fitToPage="1"/>
  </sheetPr>
  <dimension ref="A1:V38"/>
  <sheetViews>
    <sheetView showGridLines="0" zoomScale="70" zoomScaleNormal="70" zoomScaleSheetLayoutView="40" workbookViewId="0">
      <pane xSplit="11" ySplit="5" topLeftCell="M9" activePane="bottomRight" state="frozen"/>
      <selection pane="topRight"/>
      <selection pane="bottomLeft"/>
      <selection pane="bottomRight"/>
    </sheetView>
  </sheetViews>
  <sheetFormatPr defaultColWidth="9" defaultRowHeight="13.5" x14ac:dyDescent="0.3"/>
  <cols>
    <col min="1" max="1" width="3" style="2" customWidth="1"/>
    <col min="2" max="2" width="11.81640625" style="2" customWidth="1"/>
    <col min="3" max="3" width="15.6328125" style="4" customWidth="1"/>
    <col min="4" max="4" width="8.81640625" style="2" customWidth="1"/>
    <col min="5" max="7" width="11.6328125" style="4" customWidth="1"/>
    <col min="8" max="9" width="14.36328125" style="4" customWidth="1"/>
    <col min="10" max="10" width="15.6328125" style="3" customWidth="1"/>
    <col min="11" max="11" width="50.1796875" style="2" customWidth="1"/>
    <col min="12" max="12" width="45.6328125" style="2" customWidth="1"/>
    <col min="13" max="13" width="12.6328125" style="4" customWidth="1"/>
    <col min="14" max="14" width="12.1796875" style="2" customWidth="1"/>
    <col min="15" max="15" width="13" style="2" bestFit="1" customWidth="1"/>
    <col min="16" max="17" width="12.1796875" style="2" customWidth="1"/>
    <col min="18" max="20" width="10.6328125" style="2" customWidth="1"/>
    <col min="21" max="22" width="50.1796875" style="2" customWidth="1"/>
    <col min="23" max="16384" width="9" style="2"/>
  </cols>
  <sheetData>
    <row r="1" spans="1:22" ht="19.5" x14ac:dyDescent="0.3">
      <c r="A1" s="1" t="s">
        <v>516</v>
      </c>
      <c r="J1" s="2"/>
      <c r="M1" s="2"/>
    </row>
    <row r="2" spans="1:22" x14ac:dyDescent="0.3">
      <c r="B2" s="24"/>
      <c r="C2" s="2"/>
      <c r="E2" s="2"/>
      <c r="F2" s="2"/>
      <c r="G2" s="2"/>
      <c r="H2" s="2"/>
      <c r="I2" s="2"/>
      <c r="J2" s="2"/>
      <c r="M2" s="2"/>
    </row>
    <row r="3" spans="1:22" ht="18.649999999999999" customHeight="1" x14ac:dyDescent="0.3">
      <c r="B3" s="112" t="s">
        <v>366</v>
      </c>
      <c r="C3" s="12" t="s">
        <v>31</v>
      </c>
      <c r="D3" s="13"/>
      <c r="E3" s="12"/>
      <c r="F3" s="12"/>
      <c r="G3" s="12"/>
      <c r="H3" s="12"/>
      <c r="I3" s="12"/>
      <c r="J3" s="14"/>
      <c r="K3" s="14"/>
      <c r="L3" s="14"/>
      <c r="M3" s="14"/>
      <c r="N3" s="14"/>
      <c r="O3" s="14"/>
      <c r="P3" s="14"/>
      <c r="Q3" s="14"/>
      <c r="R3" s="14"/>
      <c r="S3" s="14"/>
      <c r="T3" s="14"/>
      <c r="U3" s="14"/>
      <c r="V3" s="14"/>
    </row>
    <row r="4" spans="1:22" ht="15" x14ac:dyDescent="0.3">
      <c r="B4" s="113"/>
      <c r="C4" s="112" t="s">
        <v>432</v>
      </c>
      <c r="D4" s="113" t="s">
        <v>7</v>
      </c>
      <c r="E4" s="113"/>
      <c r="F4" s="113" t="s">
        <v>431</v>
      </c>
      <c r="G4" s="113"/>
      <c r="H4" s="113"/>
      <c r="I4" s="113"/>
      <c r="J4" s="112" t="s">
        <v>14</v>
      </c>
      <c r="K4" s="112" t="s">
        <v>32</v>
      </c>
      <c r="L4" s="112" t="s">
        <v>33</v>
      </c>
      <c r="M4" s="112" t="s">
        <v>34</v>
      </c>
      <c r="N4" s="112" t="s">
        <v>35</v>
      </c>
      <c r="O4" s="112" t="s">
        <v>36</v>
      </c>
      <c r="P4" s="112" t="s">
        <v>23</v>
      </c>
      <c r="Q4" s="118" t="s">
        <v>743</v>
      </c>
      <c r="R4" s="112" t="s">
        <v>37</v>
      </c>
      <c r="S4" s="112" t="s">
        <v>27</v>
      </c>
      <c r="T4" s="112" t="s">
        <v>28</v>
      </c>
      <c r="U4" s="112" t="s">
        <v>609</v>
      </c>
      <c r="V4" s="112" t="s">
        <v>826</v>
      </c>
    </row>
    <row r="5" spans="1:22" ht="60.5" customHeight="1" x14ac:dyDescent="0.3">
      <c r="B5" s="113"/>
      <c r="C5" s="112"/>
      <c r="D5" s="25" t="s">
        <v>8</v>
      </c>
      <c r="E5" s="23" t="s">
        <v>10</v>
      </c>
      <c r="F5" s="26" t="s">
        <v>11</v>
      </c>
      <c r="G5" s="62" t="s">
        <v>652</v>
      </c>
      <c r="H5" s="34" t="s">
        <v>832</v>
      </c>
      <c r="I5" s="34" t="s">
        <v>833</v>
      </c>
      <c r="J5" s="112"/>
      <c r="K5" s="113"/>
      <c r="L5" s="113"/>
      <c r="M5" s="113"/>
      <c r="N5" s="112"/>
      <c r="O5" s="112"/>
      <c r="P5" s="112"/>
      <c r="Q5" s="118"/>
      <c r="R5" s="112"/>
      <c r="S5" s="112"/>
      <c r="T5" s="112"/>
      <c r="U5" s="113"/>
      <c r="V5" s="113"/>
    </row>
    <row r="6" spans="1:22" ht="81" x14ac:dyDescent="0.3">
      <c r="B6" s="45" t="s">
        <v>374</v>
      </c>
      <c r="C6" s="39" t="s">
        <v>478</v>
      </c>
      <c r="D6" s="42" t="s">
        <v>40</v>
      </c>
      <c r="E6" s="37" t="s">
        <v>41</v>
      </c>
      <c r="F6" s="37" t="s">
        <v>42</v>
      </c>
      <c r="G6" s="37"/>
      <c r="H6" s="42" t="s">
        <v>43</v>
      </c>
      <c r="I6" s="42"/>
      <c r="J6" s="37" t="s">
        <v>466</v>
      </c>
      <c r="K6" s="117" t="s">
        <v>217</v>
      </c>
      <c r="L6" s="114" t="s">
        <v>44</v>
      </c>
      <c r="M6" s="39" t="s">
        <v>581</v>
      </c>
      <c r="N6" s="42" t="s">
        <v>45</v>
      </c>
      <c r="O6" s="43" t="s">
        <v>46</v>
      </c>
      <c r="P6" s="42" t="s">
        <v>47</v>
      </c>
      <c r="Q6" s="50" t="s">
        <v>660</v>
      </c>
      <c r="R6" s="42" t="s">
        <v>59</v>
      </c>
      <c r="S6" s="42" t="s">
        <v>219</v>
      </c>
      <c r="T6" s="42" t="s">
        <v>46</v>
      </c>
      <c r="U6" s="105" t="s">
        <v>675</v>
      </c>
      <c r="V6" s="85">
        <v>46113</v>
      </c>
    </row>
    <row r="7" spans="1:22" ht="81" x14ac:dyDescent="0.3">
      <c r="B7" s="45" t="s">
        <v>342</v>
      </c>
      <c r="C7" s="39" t="s">
        <v>478</v>
      </c>
      <c r="D7" s="42" t="s">
        <v>40</v>
      </c>
      <c r="E7" s="37" t="s">
        <v>41</v>
      </c>
      <c r="F7" s="37" t="s">
        <v>42</v>
      </c>
      <c r="G7" s="37"/>
      <c r="H7" s="42" t="s">
        <v>50</v>
      </c>
      <c r="I7" s="42"/>
      <c r="J7" s="37" t="s">
        <v>467</v>
      </c>
      <c r="K7" s="106"/>
      <c r="L7" s="116"/>
      <c r="M7" s="39" t="s">
        <v>581</v>
      </c>
      <c r="N7" s="42" t="s">
        <v>45</v>
      </c>
      <c r="O7" s="43" t="s">
        <v>46</v>
      </c>
      <c r="P7" s="42" t="s">
        <v>47</v>
      </c>
      <c r="Q7" s="50" t="s">
        <v>660</v>
      </c>
      <c r="R7" s="42" t="s">
        <v>59</v>
      </c>
      <c r="S7" s="42" t="s">
        <v>219</v>
      </c>
      <c r="T7" s="42" t="s">
        <v>46</v>
      </c>
      <c r="U7" s="107"/>
      <c r="V7" s="85">
        <v>46113</v>
      </c>
    </row>
    <row r="8" spans="1:22" ht="81" x14ac:dyDescent="0.3">
      <c r="B8" s="45" t="s">
        <v>343</v>
      </c>
      <c r="C8" s="39" t="s">
        <v>478</v>
      </c>
      <c r="D8" s="42" t="s">
        <v>52</v>
      </c>
      <c r="E8" s="37" t="s">
        <v>41</v>
      </c>
      <c r="F8" s="37" t="s">
        <v>42</v>
      </c>
      <c r="G8" s="37"/>
      <c r="H8" s="42" t="s">
        <v>43</v>
      </c>
      <c r="I8" s="42"/>
      <c r="J8" s="37" t="s">
        <v>166</v>
      </c>
      <c r="K8" s="38" t="s">
        <v>544</v>
      </c>
      <c r="L8" s="38" t="s">
        <v>44</v>
      </c>
      <c r="M8" s="39" t="s">
        <v>543</v>
      </c>
      <c r="N8" s="42" t="s">
        <v>45</v>
      </c>
      <c r="O8" s="43" t="s">
        <v>46</v>
      </c>
      <c r="P8" s="42" t="s">
        <v>47</v>
      </c>
      <c r="Q8" s="50" t="s">
        <v>660</v>
      </c>
      <c r="R8" s="42" t="s">
        <v>59</v>
      </c>
      <c r="S8" s="42" t="s">
        <v>219</v>
      </c>
      <c r="T8" s="42" t="s">
        <v>46</v>
      </c>
      <c r="U8" s="51" t="s">
        <v>675</v>
      </c>
      <c r="V8" s="85">
        <v>46113</v>
      </c>
    </row>
    <row r="9" spans="1:22" ht="72" customHeight="1" x14ac:dyDescent="0.3">
      <c r="A9" s="4" t="s">
        <v>436</v>
      </c>
      <c r="B9" s="45" t="s">
        <v>344</v>
      </c>
      <c r="C9" s="39" t="s">
        <v>478</v>
      </c>
      <c r="D9" s="42" t="s">
        <v>40</v>
      </c>
      <c r="E9" s="37" t="s">
        <v>41</v>
      </c>
      <c r="F9" s="37" t="s">
        <v>42</v>
      </c>
      <c r="G9" s="37"/>
      <c r="H9" s="42" t="s">
        <v>43</v>
      </c>
      <c r="I9" s="42"/>
      <c r="J9" s="37" t="s">
        <v>468</v>
      </c>
      <c r="K9" s="117" t="s">
        <v>545</v>
      </c>
      <c r="L9" s="114" t="s">
        <v>44</v>
      </c>
      <c r="M9" s="43" t="s">
        <v>46</v>
      </c>
      <c r="N9" s="43" t="s">
        <v>46</v>
      </c>
      <c r="O9" s="43" t="s">
        <v>46</v>
      </c>
      <c r="P9" s="42" t="s">
        <v>47</v>
      </c>
      <c r="Q9" s="50" t="s">
        <v>660</v>
      </c>
      <c r="R9" s="42" t="s">
        <v>55</v>
      </c>
      <c r="S9" s="42" t="s">
        <v>219</v>
      </c>
      <c r="T9" s="42" t="s">
        <v>46</v>
      </c>
      <c r="U9" s="105" t="s">
        <v>675</v>
      </c>
      <c r="V9" s="85">
        <v>46113</v>
      </c>
    </row>
    <row r="10" spans="1:22" ht="72" customHeight="1" x14ac:dyDescent="0.3">
      <c r="A10" s="4" t="s">
        <v>436</v>
      </c>
      <c r="B10" s="45" t="s">
        <v>345</v>
      </c>
      <c r="C10" s="39" t="s">
        <v>478</v>
      </c>
      <c r="D10" s="42" t="s">
        <v>40</v>
      </c>
      <c r="E10" s="37" t="s">
        <v>41</v>
      </c>
      <c r="F10" s="37" t="s">
        <v>42</v>
      </c>
      <c r="G10" s="37"/>
      <c r="H10" s="42" t="s">
        <v>43</v>
      </c>
      <c r="I10" s="42"/>
      <c r="J10" s="37" t="s">
        <v>469</v>
      </c>
      <c r="K10" s="106"/>
      <c r="L10" s="116"/>
      <c r="M10" s="43" t="s">
        <v>46</v>
      </c>
      <c r="N10" s="43" t="s">
        <v>46</v>
      </c>
      <c r="O10" s="43" t="s">
        <v>46</v>
      </c>
      <c r="P10" s="42" t="s">
        <v>47</v>
      </c>
      <c r="Q10" s="50" t="s">
        <v>660</v>
      </c>
      <c r="R10" s="42" t="s">
        <v>55</v>
      </c>
      <c r="S10" s="42" t="s">
        <v>219</v>
      </c>
      <c r="T10" s="42" t="s">
        <v>46</v>
      </c>
      <c r="U10" s="107"/>
      <c r="V10" s="85">
        <v>46113</v>
      </c>
    </row>
    <row r="11" spans="1:22" ht="94.5" x14ac:dyDescent="0.3">
      <c r="A11" s="6"/>
      <c r="B11" s="45" t="s">
        <v>346</v>
      </c>
      <c r="C11" s="39" t="s">
        <v>478</v>
      </c>
      <c r="D11" s="42" t="s">
        <v>52</v>
      </c>
      <c r="E11" s="37" t="s">
        <v>41</v>
      </c>
      <c r="F11" s="37" t="s">
        <v>42</v>
      </c>
      <c r="G11" s="37"/>
      <c r="H11" s="42" t="s">
        <v>43</v>
      </c>
      <c r="I11" s="42"/>
      <c r="J11" s="37" t="s">
        <v>167</v>
      </c>
      <c r="K11" s="39" t="s">
        <v>546</v>
      </c>
      <c r="L11" s="38" t="s">
        <v>99</v>
      </c>
      <c r="M11" s="39" t="s">
        <v>582</v>
      </c>
      <c r="N11" s="42" t="s">
        <v>45</v>
      </c>
      <c r="O11" s="43" t="s">
        <v>168</v>
      </c>
      <c r="P11" s="42" t="s">
        <v>58</v>
      </c>
      <c r="Q11" s="50" t="s">
        <v>666</v>
      </c>
      <c r="R11" s="42" t="s">
        <v>59</v>
      </c>
      <c r="S11" s="42" t="s">
        <v>60</v>
      </c>
      <c r="T11" s="42" t="s">
        <v>46</v>
      </c>
      <c r="U11" s="48"/>
      <c r="V11" s="85">
        <v>46113</v>
      </c>
    </row>
    <row r="12" spans="1:22" ht="81" x14ac:dyDescent="0.3">
      <c r="A12" s="6"/>
      <c r="B12" s="45" t="s">
        <v>347</v>
      </c>
      <c r="C12" s="39" t="s">
        <v>478</v>
      </c>
      <c r="D12" s="42" t="s">
        <v>52</v>
      </c>
      <c r="E12" s="37" t="s">
        <v>66</v>
      </c>
      <c r="F12" s="37" t="s">
        <v>42</v>
      </c>
      <c r="G12" s="37"/>
      <c r="H12" s="42" t="s">
        <v>43</v>
      </c>
      <c r="I12" s="42"/>
      <c r="J12" s="37" t="s">
        <v>426</v>
      </c>
      <c r="K12" s="39" t="s">
        <v>547</v>
      </c>
      <c r="L12" s="38" t="s">
        <v>99</v>
      </c>
      <c r="M12" s="39" t="s">
        <v>549</v>
      </c>
      <c r="N12" s="42" t="s">
        <v>108</v>
      </c>
      <c r="O12" s="43" t="s">
        <v>168</v>
      </c>
      <c r="P12" s="42" t="s">
        <v>58</v>
      </c>
      <c r="Q12" s="50" t="s">
        <v>661</v>
      </c>
      <c r="R12" s="42" t="s">
        <v>59</v>
      </c>
      <c r="S12" s="42" t="s">
        <v>222</v>
      </c>
      <c r="T12" s="42" t="s">
        <v>46</v>
      </c>
      <c r="U12" s="48"/>
      <c r="V12" s="85">
        <v>46113</v>
      </c>
    </row>
    <row r="13" spans="1:22" ht="67.5" x14ac:dyDescent="0.3">
      <c r="A13" s="6"/>
      <c r="B13" s="45" t="s">
        <v>348</v>
      </c>
      <c r="C13" s="39" t="s">
        <v>478</v>
      </c>
      <c r="D13" s="42" t="s">
        <v>52</v>
      </c>
      <c r="E13" s="37" t="s">
        <v>66</v>
      </c>
      <c r="F13" s="37" t="s">
        <v>42</v>
      </c>
      <c r="G13" s="37"/>
      <c r="H13" s="42" t="s">
        <v>43</v>
      </c>
      <c r="I13" s="42"/>
      <c r="J13" s="37" t="s">
        <v>508</v>
      </c>
      <c r="K13" s="39" t="s">
        <v>548</v>
      </c>
      <c r="L13" s="38" t="s">
        <v>99</v>
      </c>
      <c r="M13" s="44" t="s">
        <v>550</v>
      </c>
      <c r="N13" s="42" t="s">
        <v>108</v>
      </c>
      <c r="O13" s="43" t="s">
        <v>168</v>
      </c>
      <c r="P13" s="42" t="s">
        <v>58</v>
      </c>
      <c r="Q13" s="50" t="s">
        <v>661</v>
      </c>
      <c r="R13" s="42" t="s">
        <v>59</v>
      </c>
      <c r="S13" s="42" t="s">
        <v>221</v>
      </c>
      <c r="T13" s="42" t="s">
        <v>46</v>
      </c>
      <c r="U13" s="48"/>
      <c r="V13" s="85">
        <v>46113</v>
      </c>
    </row>
    <row r="14" spans="1:22" ht="67.5" x14ac:dyDescent="0.3">
      <c r="A14" s="6"/>
      <c r="B14" s="45" t="s">
        <v>349</v>
      </c>
      <c r="C14" s="39" t="s">
        <v>478</v>
      </c>
      <c r="D14" s="42" t="s">
        <v>52</v>
      </c>
      <c r="E14" s="37" t="s">
        <v>66</v>
      </c>
      <c r="F14" s="37" t="s">
        <v>42</v>
      </c>
      <c r="G14" s="37"/>
      <c r="H14" s="42" t="s">
        <v>43</v>
      </c>
      <c r="I14" s="42"/>
      <c r="J14" s="37" t="s">
        <v>169</v>
      </c>
      <c r="K14" s="39" t="s">
        <v>567</v>
      </c>
      <c r="L14" s="38" t="s">
        <v>99</v>
      </c>
      <c r="M14" s="39" t="s">
        <v>551</v>
      </c>
      <c r="N14" s="42" t="s">
        <v>108</v>
      </c>
      <c r="O14" s="43" t="s">
        <v>168</v>
      </c>
      <c r="P14" s="42" t="s">
        <v>58</v>
      </c>
      <c r="Q14" s="50" t="s">
        <v>661</v>
      </c>
      <c r="R14" s="42" t="s">
        <v>59</v>
      </c>
      <c r="S14" s="42" t="s">
        <v>221</v>
      </c>
      <c r="T14" s="42" t="s">
        <v>46</v>
      </c>
      <c r="U14" s="48"/>
      <c r="V14" s="85">
        <v>46113</v>
      </c>
    </row>
    <row r="15" spans="1:22" ht="81" x14ac:dyDescent="0.3">
      <c r="A15" s="6"/>
      <c r="B15" s="45" t="s">
        <v>350</v>
      </c>
      <c r="C15" s="39" t="s">
        <v>478</v>
      </c>
      <c r="D15" s="42" t="s">
        <v>52</v>
      </c>
      <c r="E15" s="37" t="s">
        <v>66</v>
      </c>
      <c r="F15" s="37" t="s">
        <v>42</v>
      </c>
      <c r="G15" s="37"/>
      <c r="H15" s="42" t="s">
        <v>43</v>
      </c>
      <c r="I15" s="42"/>
      <c r="J15" s="37" t="s">
        <v>170</v>
      </c>
      <c r="K15" s="39" t="s">
        <v>553</v>
      </c>
      <c r="L15" s="38" t="s">
        <v>99</v>
      </c>
      <c r="M15" s="44" t="s">
        <v>509</v>
      </c>
      <c r="N15" s="42" t="s">
        <v>108</v>
      </c>
      <c r="O15" s="43" t="s">
        <v>168</v>
      </c>
      <c r="P15" s="42" t="s">
        <v>58</v>
      </c>
      <c r="Q15" s="50" t="s">
        <v>661</v>
      </c>
      <c r="R15" s="42" t="s">
        <v>59</v>
      </c>
      <c r="S15" s="42" t="s">
        <v>221</v>
      </c>
      <c r="T15" s="42" t="s">
        <v>46</v>
      </c>
      <c r="U15" s="48"/>
      <c r="V15" s="85">
        <v>46113</v>
      </c>
    </row>
    <row r="16" spans="1:22" ht="67.5" x14ac:dyDescent="0.3">
      <c r="A16" s="6"/>
      <c r="B16" s="45" t="s">
        <v>351</v>
      </c>
      <c r="C16" s="39" t="s">
        <v>478</v>
      </c>
      <c r="D16" s="42" t="s">
        <v>52</v>
      </c>
      <c r="E16" s="37" t="s">
        <v>500</v>
      </c>
      <c r="F16" s="37" t="s">
        <v>42</v>
      </c>
      <c r="G16" s="37"/>
      <c r="H16" s="42" t="s">
        <v>43</v>
      </c>
      <c r="I16" s="42"/>
      <c r="J16" s="37" t="s">
        <v>171</v>
      </c>
      <c r="K16" s="39" t="s">
        <v>554</v>
      </c>
      <c r="L16" s="38" t="s">
        <v>99</v>
      </c>
      <c r="M16" s="39" t="s">
        <v>552</v>
      </c>
      <c r="N16" s="42" t="s">
        <v>108</v>
      </c>
      <c r="O16" s="43" t="s">
        <v>168</v>
      </c>
      <c r="P16" s="42" t="s">
        <v>58</v>
      </c>
      <c r="Q16" s="50" t="s">
        <v>661</v>
      </c>
      <c r="R16" s="42" t="s">
        <v>59</v>
      </c>
      <c r="S16" s="42" t="s">
        <v>221</v>
      </c>
      <c r="T16" s="42" t="s">
        <v>46</v>
      </c>
      <c r="U16" s="48"/>
      <c r="V16" s="85">
        <v>46113</v>
      </c>
    </row>
    <row r="17" spans="1:22" s="11" customFormat="1" ht="108" x14ac:dyDescent="0.3">
      <c r="B17" s="46" t="s">
        <v>352</v>
      </c>
      <c r="C17" s="39" t="s">
        <v>478</v>
      </c>
      <c r="D17" s="42" t="s">
        <v>470</v>
      </c>
      <c r="E17" s="37" t="s">
        <v>501</v>
      </c>
      <c r="F17" s="37" t="s">
        <v>471</v>
      </c>
      <c r="G17" s="37"/>
      <c r="H17" s="42" t="s">
        <v>43</v>
      </c>
      <c r="I17" s="42"/>
      <c r="J17" s="37" t="s">
        <v>472</v>
      </c>
      <c r="K17" s="39" t="s">
        <v>555</v>
      </c>
      <c r="L17" s="38" t="s">
        <v>473</v>
      </c>
      <c r="M17" s="43" t="s">
        <v>46</v>
      </c>
      <c r="N17" s="42" t="s">
        <v>474</v>
      </c>
      <c r="O17" s="43" t="s">
        <v>168</v>
      </c>
      <c r="P17" s="42" t="s">
        <v>475</v>
      </c>
      <c r="Q17" s="50" t="s">
        <v>661</v>
      </c>
      <c r="R17" s="42" t="s">
        <v>476</v>
      </c>
      <c r="S17" s="42" t="s">
        <v>477</v>
      </c>
      <c r="T17" s="42" t="s">
        <v>46</v>
      </c>
      <c r="U17" s="48"/>
      <c r="V17" s="85">
        <v>46113</v>
      </c>
    </row>
    <row r="18" spans="1:22" ht="81" x14ac:dyDescent="0.3">
      <c r="A18" s="6"/>
      <c r="B18" s="46" t="s">
        <v>353</v>
      </c>
      <c r="C18" s="39" t="s">
        <v>478</v>
      </c>
      <c r="D18" s="42" t="s">
        <v>52</v>
      </c>
      <c r="E18" s="37" t="s">
        <v>98</v>
      </c>
      <c r="F18" s="37" t="s">
        <v>42</v>
      </c>
      <c r="G18" s="37"/>
      <c r="H18" s="42" t="s">
        <v>43</v>
      </c>
      <c r="I18" s="42"/>
      <c r="J18" s="37" t="s">
        <v>172</v>
      </c>
      <c r="K18" s="39" t="s">
        <v>556</v>
      </c>
      <c r="L18" s="38" t="s">
        <v>99</v>
      </c>
      <c r="M18" s="39" t="s">
        <v>559</v>
      </c>
      <c r="N18" s="42" t="s">
        <v>108</v>
      </c>
      <c r="O18" s="43" t="s">
        <v>168</v>
      </c>
      <c r="P18" s="42" t="s">
        <v>58</v>
      </c>
      <c r="Q18" s="50" t="s">
        <v>661</v>
      </c>
      <c r="R18" s="42" t="s">
        <v>59</v>
      </c>
      <c r="S18" s="42" t="s">
        <v>49</v>
      </c>
      <c r="T18" s="42" t="s">
        <v>46</v>
      </c>
      <c r="U18" s="48"/>
      <c r="V18" s="85">
        <v>46113</v>
      </c>
    </row>
    <row r="19" spans="1:22" ht="67.5" x14ac:dyDescent="0.3">
      <c r="A19" s="6"/>
      <c r="B19" s="46" t="s">
        <v>354</v>
      </c>
      <c r="C19" s="39" t="s">
        <v>478</v>
      </c>
      <c r="D19" s="42" t="s">
        <v>52</v>
      </c>
      <c r="E19" s="37" t="s">
        <v>98</v>
      </c>
      <c r="F19" s="37" t="s">
        <v>42</v>
      </c>
      <c r="G19" s="37"/>
      <c r="H19" s="42" t="s">
        <v>43</v>
      </c>
      <c r="I19" s="42"/>
      <c r="J19" s="37" t="s">
        <v>173</v>
      </c>
      <c r="K19" s="39" t="s">
        <v>557</v>
      </c>
      <c r="L19" s="38" t="s">
        <v>99</v>
      </c>
      <c r="M19" s="39" t="s">
        <v>560</v>
      </c>
      <c r="N19" s="42" t="s">
        <v>108</v>
      </c>
      <c r="O19" s="43" t="s">
        <v>168</v>
      </c>
      <c r="P19" s="42" t="s">
        <v>58</v>
      </c>
      <c r="Q19" s="50" t="s">
        <v>661</v>
      </c>
      <c r="R19" s="42" t="s">
        <v>59</v>
      </c>
      <c r="S19" s="42" t="s">
        <v>49</v>
      </c>
      <c r="T19" s="42" t="s">
        <v>46</v>
      </c>
      <c r="U19" s="48"/>
      <c r="V19" s="85">
        <v>46113</v>
      </c>
    </row>
    <row r="20" spans="1:22" ht="108" x14ac:dyDescent="0.3">
      <c r="B20" s="46" t="s">
        <v>502</v>
      </c>
      <c r="C20" s="39" t="s">
        <v>478</v>
      </c>
      <c r="D20" s="42" t="s">
        <v>52</v>
      </c>
      <c r="E20" s="37" t="s">
        <v>98</v>
      </c>
      <c r="F20" s="37" t="s">
        <v>42</v>
      </c>
      <c r="G20" s="37"/>
      <c r="H20" s="42" t="s">
        <v>43</v>
      </c>
      <c r="I20" s="42"/>
      <c r="J20" s="37" t="s">
        <v>174</v>
      </c>
      <c r="K20" s="39" t="s">
        <v>558</v>
      </c>
      <c r="L20" s="38" t="s">
        <v>99</v>
      </c>
      <c r="M20" s="39" t="s">
        <v>552</v>
      </c>
      <c r="N20" s="42" t="s">
        <v>108</v>
      </c>
      <c r="O20" s="43" t="s">
        <v>168</v>
      </c>
      <c r="P20" s="42" t="s">
        <v>58</v>
      </c>
      <c r="Q20" s="50" t="s">
        <v>661</v>
      </c>
      <c r="R20" s="42" t="s">
        <v>59</v>
      </c>
      <c r="S20" s="42" t="s">
        <v>49</v>
      </c>
      <c r="T20" s="42" t="s">
        <v>46</v>
      </c>
      <c r="U20" s="48"/>
      <c r="V20" s="85">
        <v>46113</v>
      </c>
    </row>
    <row r="21" spans="1:22" ht="67.5" x14ac:dyDescent="0.3">
      <c r="B21" s="45" t="s">
        <v>355</v>
      </c>
      <c r="C21" s="39" t="s">
        <v>478</v>
      </c>
      <c r="D21" s="42" t="s">
        <v>52</v>
      </c>
      <c r="E21" s="37" t="s">
        <v>98</v>
      </c>
      <c r="F21" s="37" t="s">
        <v>42</v>
      </c>
      <c r="G21" s="37"/>
      <c r="H21" s="42" t="s">
        <v>43</v>
      </c>
      <c r="I21" s="42"/>
      <c r="J21" s="37" t="s">
        <v>175</v>
      </c>
      <c r="K21" s="39" t="s">
        <v>561</v>
      </c>
      <c r="L21" s="38" t="s">
        <v>99</v>
      </c>
      <c r="M21" s="39" t="s">
        <v>562</v>
      </c>
      <c r="N21" s="42" t="s">
        <v>108</v>
      </c>
      <c r="O21" s="43" t="s">
        <v>168</v>
      </c>
      <c r="P21" s="42" t="s">
        <v>58</v>
      </c>
      <c r="Q21" s="50" t="s">
        <v>661</v>
      </c>
      <c r="R21" s="42" t="s">
        <v>59</v>
      </c>
      <c r="S21" s="42" t="s">
        <v>49</v>
      </c>
      <c r="T21" s="42" t="s">
        <v>46</v>
      </c>
      <c r="U21" s="48"/>
      <c r="V21" s="85">
        <v>46113</v>
      </c>
    </row>
    <row r="22" spans="1:22" ht="216" x14ac:dyDescent="0.3">
      <c r="B22" s="45" t="s">
        <v>356</v>
      </c>
      <c r="C22" s="39" t="s">
        <v>478</v>
      </c>
      <c r="D22" s="42" t="s">
        <v>40</v>
      </c>
      <c r="E22" s="37" t="s">
        <v>71</v>
      </c>
      <c r="F22" s="37" t="s">
        <v>72</v>
      </c>
      <c r="G22" s="37"/>
      <c r="H22" s="42" t="s">
        <v>43</v>
      </c>
      <c r="I22" s="42"/>
      <c r="J22" s="37" t="s">
        <v>176</v>
      </c>
      <c r="K22" s="39" t="s">
        <v>177</v>
      </c>
      <c r="L22" s="37" t="s">
        <v>745</v>
      </c>
      <c r="M22" s="43" t="s">
        <v>46</v>
      </c>
      <c r="N22" s="43" t="s">
        <v>46</v>
      </c>
      <c r="O22" s="43" t="s">
        <v>46</v>
      </c>
      <c r="P22" s="42" t="s">
        <v>47</v>
      </c>
      <c r="Q22" s="50" t="s">
        <v>660</v>
      </c>
      <c r="R22" s="42" t="s">
        <v>59</v>
      </c>
      <c r="S22" s="42" t="s">
        <v>202</v>
      </c>
      <c r="T22" s="42" t="s">
        <v>46</v>
      </c>
      <c r="U22" s="48" t="s">
        <v>675</v>
      </c>
      <c r="V22" s="85">
        <v>46113</v>
      </c>
    </row>
    <row r="23" spans="1:22" ht="243" x14ac:dyDescent="0.3">
      <c r="B23" s="45" t="s">
        <v>357</v>
      </c>
      <c r="C23" s="39" t="s">
        <v>478</v>
      </c>
      <c r="D23" s="42" t="s">
        <v>40</v>
      </c>
      <c r="E23" s="37" t="s">
        <v>71</v>
      </c>
      <c r="F23" s="37" t="s">
        <v>72</v>
      </c>
      <c r="G23" s="37"/>
      <c r="H23" s="42" t="s">
        <v>43</v>
      </c>
      <c r="I23" s="42"/>
      <c r="J23" s="37" t="s">
        <v>493</v>
      </c>
      <c r="K23" s="39" t="s">
        <v>494</v>
      </c>
      <c r="L23" s="37" t="s">
        <v>746</v>
      </c>
      <c r="M23" s="43" t="s">
        <v>46</v>
      </c>
      <c r="N23" s="43" t="s">
        <v>46</v>
      </c>
      <c r="O23" s="43" t="s">
        <v>46</v>
      </c>
      <c r="P23" s="42" t="s">
        <v>47</v>
      </c>
      <c r="Q23" s="50" t="s">
        <v>660</v>
      </c>
      <c r="R23" s="42" t="s">
        <v>59</v>
      </c>
      <c r="S23" s="42" t="s">
        <v>202</v>
      </c>
      <c r="T23" s="42" t="s">
        <v>46</v>
      </c>
      <c r="U23" s="48" t="s">
        <v>675</v>
      </c>
      <c r="V23" s="85">
        <v>46113</v>
      </c>
    </row>
    <row r="24" spans="1:22" ht="270" x14ac:dyDescent="0.3">
      <c r="B24" s="45" t="s">
        <v>358</v>
      </c>
      <c r="C24" s="39" t="s">
        <v>478</v>
      </c>
      <c r="D24" s="42" t="s">
        <v>40</v>
      </c>
      <c r="E24" s="37" t="s">
        <v>88</v>
      </c>
      <c r="F24" s="37" t="s">
        <v>72</v>
      </c>
      <c r="G24" s="37"/>
      <c r="H24" s="42" t="s">
        <v>43</v>
      </c>
      <c r="I24" s="42"/>
      <c r="J24" s="37" t="s">
        <v>178</v>
      </c>
      <c r="K24" s="39" t="s">
        <v>179</v>
      </c>
      <c r="L24" s="38" t="s">
        <v>747</v>
      </c>
      <c r="M24" s="43" t="s">
        <v>46</v>
      </c>
      <c r="N24" s="43" t="s">
        <v>46</v>
      </c>
      <c r="O24" s="43" t="s">
        <v>46</v>
      </c>
      <c r="P24" s="42" t="s">
        <v>47</v>
      </c>
      <c r="Q24" s="50" t="s">
        <v>660</v>
      </c>
      <c r="R24" s="42" t="s">
        <v>59</v>
      </c>
      <c r="S24" s="42" t="s">
        <v>202</v>
      </c>
      <c r="T24" s="42" t="s">
        <v>46</v>
      </c>
      <c r="U24" s="48" t="s">
        <v>675</v>
      </c>
      <c r="V24" s="85">
        <v>46113</v>
      </c>
    </row>
    <row r="25" spans="1:22" ht="270" x14ac:dyDescent="0.3">
      <c r="B25" s="45" t="s">
        <v>359</v>
      </c>
      <c r="C25" s="39" t="s">
        <v>478</v>
      </c>
      <c r="D25" s="42" t="s">
        <v>40</v>
      </c>
      <c r="E25" s="37" t="s">
        <v>88</v>
      </c>
      <c r="F25" s="37" t="s">
        <v>72</v>
      </c>
      <c r="G25" s="37"/>
      <c r="H25" s="42" t="s">
        <v>43</v>
      </c>
      <c r="I25" s="42"/>
      <c r="J25" s="37" t="s">
        <v>180</v>
      </c>
      <c r="K25" s="39" t="s">
        <v>181</v>
      </c>
      <c r="L25" s="38" t="s">
        <v>748</v>
      </c>
      <c r="M25" s="43" t="s">
        <v>46</v>
      </c>
      <c r="N25" s="43" t="s">
        <v>46</v>
      </c>
      <c r="O25" s="43" t="s">
        <v>46</v>
      </c>
      <c r="P25" s="42" t="s">
        <v>47</v>
      </c>
      <c r="Q25" s="50" t="s">
        <v>660</v>
      </c>
      <c r="R25" s="42" t="s">
        <v>59</v>
      </c>
      <c r="S25" s="42" t="s">
        <v>202</v>
      </c>
      <c r="T25" s="42" t="s">
        <v>46</v>
      </c>
      <c r="U25" s="48" t="s">
        <v>675</v>
      </c>
      <c r="V25" s="85">
        <v>46113</v>
      </c>
    </row>
    <row r="26" spans="1:22" ht="243" x14ac:dyDescent="0.3">
      <c r="B26" s="45" t="s">
        <v>360</v>
      </c>
      <c r="C26" s="39" t="s">
        <v>478</v>
      </c>
      <c r="D26" s="42" t="s">
        <v>40</v>
      </c>
      <c r="E26" s="37" t="s">
        <v>89</v>
      </c>
      <c r="F26" s="37" t="s">
        <v>90</v>
      </c>
      <c r="G26" s="37"/>
      <c r="H26" s="42" t="s">
        <v>43</v>
      </c>
      <c r="I26" s="42"/>
      <c r="J26" s="37" t="s">
        <v>182</v>
      </c>
      <c r="K26" s="39" t="s">
        <v>486</v>
      </c>
      <c r="L26" s="39" t="s">
        <v>749</v>
      </c>
      <c r="M26" s="43" t="s">
        <v>46</v>
      </c>
      <c r="N26" s="43" t="s">
        <v>46</v>
      </c>
      <c r="O26" s="43" t="s">
        <v>46</v>
      </c>
      <c r="P26" s="42" t="s">
        <v>47</v>
      </c>
      <c r="Q26" s="50" t="s">
        <v>660</v>
      </c>
      <c r="R26" s="42" t="s">
        <v>59</v>
      </c>
      <c r="S26" s="42" t="s">
        <v>91</v>
      </c>
      <c r="T26" s="42" t="s">
        <v>46</v>
      </c>
      <c r="U26" s="48" t="s">
        <v>675</v>
      </c>
      <c r="V26" s="85">
        <v>46113</v>
      </c>
    </row>
    <row r="27" spans="1:22" ht="94.5" x14ac:dyDescent="0.3">
      <c r="B27" s="45" t="s">
        <v>361</v>
      </c>
      <c r="C27" s="39" t="s">
        <v>478</v>
      </c>
      <c r="D27" s="42" t="s">
        <v>100</v>
      </c>
      <c r="E27" s="37" t="s">
        <v>41</v>
      </c>
      <c r="F27" s="37" t="s">
        <v>42</v>
      </c>
      <c r="G27" s="37"/>
      <c r="H27" s="42" t="s">
        <v>43</v>
      </c>
      <c r="I27" s="42"/>
      <c r="J27" s="37" t="s">
        <v>378</v>
      </c>
      <c r="K27" s="39" t="s">
        <v>563</v>
      </c>
      <c r="L27" s="38" t="s">
        <v>44</v>
      </c>
      <c r="M27" s="39" t="s">
        <v>565</v>
      </c>
      <c r="N27" s="42" t="s">
        <v>45</v>
      </c>
      <c r="O27" s="43" t="s">
        <v>46</v>
      </c>
      <c r="P27" s="42" t="s">
        <v>58</v>
      </c>
      <c r="Q27" s="50" t="s">
        <v>661</v>
      </c>
      <c r="R27" s="42" t="s">
        <v>55</v>
      </c>
      <c r="S27" s="42" t="s">
        <v>49</v>
      </c>
      <c r="T27" s="42" t="s">
        <v>46</v>
      </c>
      <c r="U27" s="48"/>
      <c r="V27" s="85">
        <v>46113</v>
      </c>
    </row>
    <row r="28" spans="1:22" ht="81" x14ac:dyDescent="0.3">
      <c r="B28" s="45" t="s">
        <v>362</v>
      </c>
      <c r="C28" s="39" t="s">
        <v>478</v>
      </c>
      <c r="D28" s="42" t="s">
        <v>100</v>
      </c>
      <c r="E28" s="37" t="s">
        <v>41</v>
      </c>
      <c r="F28" s="37" t="s">
        <v>42</v>
      </c>
      <c r="G28" s="37"/>
      <c r="H28" s="42" t="s">
        <v>43</v>
      </c>
      <c r="I28" s="42"/>
      <c r="J28" s="37" t="s">
        <v>377</v>
      </c>
      <c r="K28" s="39" t="s">
        <v>564</v>
      </c>
      <c r="L28" s="38" t="s">
        <v>44</v>
      </c>
      <c r="M28" s="39" t="s">
        <v>566</v>
      </c>
      <c r="N28" s="42" t="s">
        <v>45</v>
      </c>
      <c r="O28" s="43" t="s">
        <v>46</v>
      </c>
      <c r="P28" s="42" t="s">
        <v>58</v>
      </c>
      <c r="Q28" s="50" t="s">
        <v>661</v>
      </c>
      <c r="R28" s="42" t="s">
        <v>55</v>
      </c>
      <c r="S28" s="42" t="s">
        <v>49</v>
      </c>
      <c r="T28" s="42" t="s">
        <v>46</v>
      </c>
      <c r="U28" s="48"/>
      <c r="V28" s="85">
        <v>46113</v>
      </c>
    </row>
    <row r="29" spans="1:22" ht="216" x14ac:dyDescent="0.3">
      <c r="B29" s="45" t="s">
        <v>363</v>
      </c>
      <c r="C29" s="39" t="s">
        <v>478</v>
      </c>
      <c r="D29" s="42" t="s">
        <v>40</v>
      </c>
      <c r="E29" s="37" t="s">
        <v>71</v>
      </c>
      <c r="F29" s="37" t="s">
        <v>72</v>
      </c>
      <c r="G29" s="37"/>
      <c r="H29" s="42" t="s">
        <v>43</v>
      </c>
      <c r="I29" s="42"/>
      <c r="J29" s="37" t="s">
        <v>183</v>
      </c>
      <c r="K29" s="38" t="s">
        <v>241</v>
      </c>
      <c r="L29" s="37" t="s">
        <v>750</v>
      </c>
      <c r="M29" s="43" t="s">
        <v>46</v>
      </c>
      <c r="N29" s="43" t="s">
        <v>46</v>
      </c>
      <c r="O29" s="43" t="s">
        <v>46</v>
      </c>
      <c r="P29" s="42" t="s">
        <v>47</v>
      </c>
      <c r="Q29" s="50" t="s">
        <v>660</v>
      </c>
      <c r="R29" s="42" t="s">
        <v>55</v>
      </c>
      <c r="S29" s="42" t="s">
        <v>202</v>
      </c>
      <c r="T29" s="42" t="s">
        <v>46</v>
      </c>
      <c r="U29" s="51" t="s">
        <v>675</v>
      </c>
      <c r="V29" s="85">
        <v>46113</v>
      </c>
    </row>
    <row r="30" spans="1:22" ht="189" x14ac:dyDescent="0.3">
      <c r="B30" s="45" t="s">
        <v>364</v>
      </c>
      <c r="C30" s="39" t="s">
        <v>478</v>
      </c>
      <c r="D30" s="42" t="s">
        <v>40</v>
      </c>
      <c r="E30" s="37" t="s">
        <v>71</v>
      </c>
      <c r="F30" s="37" t="s">
        <v>72</v>
      </c>
      <c r="G30" s="37"/>
      <c r="H30" s="42" t="s">
        <v>43</v>
      </c>
      <c r="I30" s="42"/>
      <c r="J30" s="37" t="s">
        <v>184</v>
      </c>
      <c r="K30" s="37" t="s">
        <v>185</v>
      </c>
      <c r="L30" s="47" t="s">
        <v>751</v>
      </c>
      <c r="M30" s="43" t="s">
        <v>46</v>
      </c>
      <c r="N30" s="43" t="s">
        <v>46</v>
      </c>
      <c r="O30" s="43" t="s">
        <v>46</v>
      </c>
      <c r="P30" s="42" t="s">
        <v>47</v>
      </c>
      <c r="Q30" s="50" t="s">
        <v>660</v>
      </c>
      <c r="R30" s="42" t="s">
        <v>55</v>
      </c>
      <c r="S30" s="42" t="s">
        <v>202</v>
      </c>
      <c r="T30" s="42" t="s">
        <v>46</v>
      </c>
      <c r="U30" s="47" t="s">
        <v>675</v>
      </c>
      <c r="V30" s="85">
        <v>46113</v>
      </c>
    </row>
    <row r="31" spans="1:22" ht="216" x14ac:dyDescent="0.3">
      <c r="B31" s="45" t="s">
        <v>365</v>
      </c>
      <c r="C31" s="39" t="s">
        <v>478</v>
      </c>
      <c r="D31" s="42" t="s">
        <v>70</v>
      </c>
      <c r="E31" s="37" t="s">
        <v>71</v>
      </c>
      <c r="F31" s="37" t="s">
        <v>72</v>
      </c>
      <c r="G31" s="37"/>
      <c r="H31" s="42" t="s">
        <v>43</v>
      </c>
      <c r="I31" s="42"/>
      <c r="J31" s="37" t="s">
        <v>208</v>
      </c>
      <c r="K31" s="37" t="s">
        <v>186</v>
      </c>
      <c r="L31" s="37" t="s">
        <v>731</v>
      </c>
      <c r="M31" s="43" t="s">
        <v>46</v>
      </c>
      <c r="N31" s="43" t="s">
        <v>46</v>
      </c>
      <c r="O31" s="43" t="s">
        <v>46</v>
      </c>
      <c r="P31" s="42" t="s">
        <v>47</v>
      </c>
      <c r="Q31" s="50" t="s">
        <v>660</v>
      </c>
      <c r="R31" s="42" t="s">
        <v>55</v>
      </c>
      <c r="S31" s="42" t="s">
        <v>202</v>
      </c>
      <c r="T31" s="42" t="s">
        <v>46</v>
      </c>
      <c r="U31" s="47" t="s">
        <v>675</v>
      </c>
      <c r="V31" s="85">
        <v>46113</v>
      </c>
    </row>
    <row r="32" spans="1:22" ht="229.5" x14ac:dyDescent="0.3">
      <c r="B32" s="45" t="s">
        <v>414</v>
      </c>
      <c r="C32" s="39" t="s">
        <v>478</v>
      </c>
      <c r="D32" s="42" t="s">
        <v>40</v>
      </c>
      <c r="E32" s="37" t="s">
        <v>71</v>
      </c>
      <c r="F32" s="37" t="s">
        <v>72</v>
      </c>
      <c r="G32" s="37"/>
      <c r="H32" s="42" t="s">
        <v>43</v>
      </c>
      <c r="I32" s="42"/>
      <c r="J32" s="37" t="s">
        <v>187</v>
      </c>
      <c r="K32" s="37" t="s">
        <v>188</v>
      </c>
      <c r="L32" s="37" t="s">
        <v>752</v>
      </c>
      <c r="M32" s="43" t="s">
        <v>46</v>
      </c>
      <c r="N32" s="43" t="s">
        <v>46</v>
      </c>
      <c r="O32" s="43" t="s">
        <v>46</v>
      </c>
      <c r="P32" s="50" t="s">
        <v>47</v>
      </c>
      <c r="Q32" s="50" t="s">
        <v>660</v>
      </c>
      <c r="R32" s="42" t="s">
        <v>55</v>
      </c>
      <c r="S32" s="42" t="s">
        <v>202</v>
      </c>
      <c r="T32" s="42" t="s">
        <v>46</v>
      </c>
      <c r="U32" s="47" t="s">
        <v>675</v>
      </c>
      <c r="V32" s="85">
        <v>46113</v>
      </c>
    </row>
    <row r="33" spans="2:22" ht="310.5" x14ac:dyDescent="0.3">
      <c r="B33" s="45" t="s">
        <v>415</v>
      </c>
      <c r="C33" s="39" t="s">
        <v>479</v>
      </c>
      <c r="D33" s="42" t="s">
        <v>40</v>
      </c>
      <c r="E33" s="37" t="s">
        <v>88</v>
      </c>
      <c r="F33" s="37" t="s">
        <v>72</v>
      </c>
      <c r="G33" s="37"/>
      <c r="H33" s="42" t="s">
        <v>43</v>
      </c>
      <c r="I33" s="42"/>
      <c r="J33" s="37" t="s">
        <v>189</v>
      </c>
      <c r="K33" s="39" t="s">
        <v>242</v>
      </c>
      <c r="L33" s="38" t="s">
        <v>753</v>
      </c>
      <c r="M33" s="43" t="s">
        <v>46</v>
      </c>
      <c r="N33" s="43" t="s">
        <v>46</v>
      </c>
      <c r="O33" s="43" t="s">
        <v>46</v>
      </c>
      <c r="P33" s="42" t="s">
        <v>47</v>
      </c>
      <c r="Q33" s="50" t="s">
        <v>660</v>
      </c>
      <c r="R33" s="42" t="s">
        <v>55</v>
      </c>
      <c r="S33" s="42" t="s">
        <v>202</v>
      </c>
      <c r="T33" s="42" t="s">
        <v>46</v>
      </c>
      <c r="U33" s="48" t="s">
        <v>744</v>
      </c>
      <c r="V33" s="85">
        <v>46113</v>
      </c>
    </row>
    <row r="34" spans="2:22" ht="364.5" x14ac:dyDescent="0.3">
      <c r="B34" s="45" t="s">
        <v>797</v>
      </c>
      <c r="C34" s="39" t="s">
        <v>478</v>
      </c>
      <c r="D34" s="42" t="s">
        <v>40</v>
      </c>
      <c r="E34" s="37" t="s">
        <v>88</v>
      </c>
      <c r="F34" s="37" t="s">
        <v>72</v>
      </c>
      <c r="G34" s="37"/>
      <c r="H34" s="42" t="s">
        <v>43</v>
      </c>
      <c r="I34" s="42"/>
      <c r="J34" s="37" t="s">
        <v>786</v>
      </c>
      <c r="K34" s="39" t="s">
        <v>781</v>
      </c>
      <c r="L34" s="38" t="s">
        <v>806</v>
      </c>
      <c r="M34" s="43" t="s">
        <v>46</v>
      </c>
      <c r="N34" s="43" t="s">
        <v>46</v>
      </c>
      <c r="O34" s="43" t="s">
        <v>46</v>
      </c>
      <c r="P34" s="42" t="s">
        <v>47</v>
      </c>
      <c r="Q34" s="42" t="s">
        <v>651</v>
      </c>
      <c r="R34" s="42" t="s">
        <v>59</v>
      </c>
      <c r="S34" s="42" t="s">
        <v>202</v>
      </c>
      <c r="T34" s="42" t="s">
        <v>46</v>
      </c>
      <c r="U34" s="39" t="s">
        <v>784</v>
      </c>
      <c r="V34" s="85">
        <v>46113</v>
      </c>
    </row>
    <row r="35" spans="2:22" ht="364.5" x14ac:dyDescent="0.3">
      <c r="B35" s="45" t="s">
        <v>798</v>
      </c>
      <c r="C35" s="39" t="s">
        <v>478</v>
      </c>
      <c r="D35" s="42" t="s">
        <v>40</v>
      </c>
      <c r="E35" s="37" t="s">
        <v>88</v>
      </c>
      <c r="F35" s="37" t="s">
        <v>72</v>
      </c>
      <c r="G35" s="37"/>
      <c r="H35" s="42" t="s">
        <v>43</v>
      </c>
      <c r="I35" s="42"/>
      <c r="J35" s="37" t="s">
        <v>787</v>
      </c>
      <c r="K35" s="39" t="s">
        <v>782</v>
      </c>
      <c r="L35" s="38" t="s">
        <v>807</v>
      </c>
      <c r="M35" s="43" t="s">
        <v>46</v>
      </c>
      <c r="N35" s="43" t="s">
        <v>46</v>
      </c>
      <c r="O35" s="43" t="s">
        <v>46</v>
      </c>
      <c r="P35" s="42" t="s">
        <v>47</v>
      </c>
      <c r="Q35" s="42" t="s">
        <v>651</v>
      </c>
      <c r="R35" s="42" t="s">
        <v>59</v>
      </c>
      <c r="S35" s="42" t="s">
        <v>202</v>
      </c>
      <c r="T35" s="42" t="s">
        <v>46</v>
      </c>
      <c r="U35" s="39" t="s">
        <v>784</v>
      </c>
      <c r="V35" s="85">
        <v>46113</v>
      </c>
    </row>
    <row r="36" spans="2:22" ht="364.5" x14ac:dyDescent="0.3">
      <c r="B36" s="45" t="s">
        <v>785</v>
      </c>
      <c r="C36" s="39" t="s">
        <v>478</v>
      </c>
      <c r="D36" s="42" t="s">
        <v>40</v>
      </c>
      <c r="E36" s="37" t="s">
        <v>88</v>
      </c>
      <c r="F36" s="37" t="s">
        <v>72</v>
      </c>
      <c r="G36" s="37"/>
      <c r="H36" s="42" t="s">
        <v>43</v>
      </c>
      <c r="I36" s="42"/>
      <c r="J36" s="37" t="s">
        <v>788</v>
      </c>
      <c r="K36" s="39" t="s">
        <v>783</v>
      </c>
      <c r="L36" s="38" t="s">
        <v>808</v>
      </c>
      <c r="M36" s="43" t="s">
        <v>46</v>
      </c>
      <c r="N36" s="43" t="s">
        <v>46</v>
      </c>
      <c r="O36" s="43" t="s">
        <v>46</v>
      </c>
      <c r="P36" s="42" t="s">
        <v>47</v>
      </c>
      <c r="Q36" s="42" t="s">
        <v>651</v>
      </c>
      <c r="R36" s="42" t="s">
        <v>59</v>
      </c>
      <c r="S36" s="42" t="s">
        <v>202</v>
      </c>
      <c r="T36" s="42" t="s">
        <v>46</v>
      </c>
      <c r="U36" s="39" t="s">
        <v>784</v>
      </c>
      <c r="V36" s="85">
        <v>46113</v>
      </c>
    </row>
    <row r="37" spans="2:22" s="36" customFormat="1" ht="67.5" x14ac:dyDescent="0.3">
      <c r="B37" s="45" t="s">
        <v>790</v>
      </c>
      <c r="C37" s="39" t="s">
        <v>478</v>
      </c>
      <c r="D37" s="42" t="s">
        <v>100</v>
      </c>
      <c r="E37" s="37" t="s">
        <v>41</v>
      </c>
      <c r="F37" s="37" t="s">
        <v>42</v>
      </c>
      <c r="G37" s="37"/>
      <c r="H37" s="42" t="s">
        <v>43</v>
      </c>
      <c r="I37" s="42"/>
      <c r="J37" s="37" t="s">
        <v>792</v>
      </c>
      <c r="K37" s="39" t="s">
        <v>794</v>
      </c>
      <c r="L37" s="38" t="s">
        <v>44</v>
      </c>
      <c r="M37" s="39" t="s">
        <v>779</v>
      </c>
      <c r="N37" s="42" t="s">
        <v>605</v>
      </c>
      <c r="O37" s="43" t="s">
        <v>46</v>
      </c>
      <c r="P37" s="42" t="s">
        <v>58</v>
      </c>
      <c r="Q37" s="42" t="s">
        <v>661</v>
      </c>
      <c r="R37" s="42" t="s">
        <v>55</v>
      </c>
      <c r="S37" s="42" t="s">
        <v>49</v>
      </c>
      <c r="T37" s="42" t="s">
        <v>46</v>
      </c>
      <c r="U37" s="39" t="s">
        <v>804</v>
      </c>
      <c r="V37" s="85">
        <v>46113</v>
      </c>
    </row>
    <row r="38" spans="2:22" s="36" customFormat="1" ht="79" customHeight="1" x14ac:dyDescent="0.3">
      <c r="B38" s="45" t="s">
        <v>791</v>
      </c>
      <c r="C38" s="39" t="s">
        <v>478</v>
      </c>
      <c r="D38" s="42" t="s">
        <v>100</v>
      </c>
      <c r="E38" s="37" t="s">
        <v>41</v>
      </c>
      <c r="F38" s="37" t="s">
        <v>42</v>
      </c>
      <c r="G38" s="37"/>
      <c r="H38" s="42" t="s">
        <v>43</v>
      </c>
      <c r="I38" s="42"/>
      <c r="J38" s="37" t="s">
        <v>793</v>
      </c>
      <c r="K38" s="39" t="s">
        <v>795</v>
      </c>
      <c r="L38" s="38" t="s">
        <v>44</v>
      </c>
      <c r="M38" s="39" t="s">
        <v>779</v>
      </c>
      <c r="N38" s="42" t="s">
        <v>605</v>
      </c>
      <c r="O38" s="43" t="s">
        <v>46</v>
      </c>
      <c r="P38" s="42" t="s">
        <v>58</v>
      </c>
      <c r="Q38" s="42" t="s">
        <v>661</v>
      </c>
      <c r="R38" s="42" t="s">
        <v>55</v>
      </c>
      <c r="S38" s="42" t="s">
        <v>49</v>
      </c>
      <c r="T38" s="42" t="s">
        <v>46</v>
      </c>
      <c r="U38" s="39" t="s">
        <v>805</v>
      </c>
      <c r="V38" s="85">
        <v>46113</v>
      </c>
    </row>
  </sheetData>
  <autoFilter ref="A5:V38" xr:uid="{D111A2CD-2364-4AAA-BCB0-9B4FABE8A612}"/>
  <mergeCells count="23">
    <mergeCell ref="V4:V5"/>
    <mergeCell ref="U4:U5"/>
    <mergeCell ref="U6:U7"/>
    <mergeCell ref="U9:U10"/>
    <mergeCell ref="R4:R5"/>
    <mergeCell ref="Q4:Q5"/>
    <mergeCell ref="K6:K7"/>
    <mergeCell ref="J4:J5"/>
    <mergeCell ref="S4:S5"/>
    <mergeCell ref="T4:T5"/>
    <mergeCell ref="K4:K5"/>
    <mergeCell ref="L4:L5"/>
    <mergeCell ref="M4:M5"/>
    <mergeCell ref="N4:N5"/>
    <mergeCell ref="O4:O5"/>
    <mergeCell ref="P4:P5"/>
    <mergeCell ref="B3:B5"/>
    <mergeCell ref="C4:C5"/>
    <mergeCell ref="D4:E4"/>
    <mergeCell ref="F4:I4"/>
    <mergeCell ref="L9:L10"/>
    <mergeCell ref="L6:L7"/>
    <mergeCell ref="K9:K10"/>
  </mergeCells>
  <phoneticPr fontId="35"/>
  <pageMargins left="0.23622047244094491" right="0.23622047244094491" top="0.55118110236220474" bottom="0.55118110236220474" header="0.31496062992125984" footer="0.31496062992125984"/>
  <pageSetup paperSize="9" scale="24" fitToHeight="0" orientation="portrait" r:id="rId1"/>
  <headerFooter>
    <oddHeader>&amp;L&amp;"Meiryo UI,標準"別紙５－１</oddHeader>
    <oddFooter>&amp;C&amp;"Meiryo UI,標準"&amp;P／&amp;N&amp;R&amp;"Meiryo UI,標準"&amp;A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C57E98-3FE3-4B48-B284-5BE5C6AA3482}">
  <sheetPr codeName="Sheet7">
    <pageSetUpPr fitToPage="1"/>
  </sheetPr>
  <dimension ref="A1:V6"/>
  <sheetViews>
    <sheetView showGridLines="0" zoomScale="70" zoomScaleNormal="70" zoomScaleSheetLayoutView="70" workbookViewId="0">
      <pane xSplit="11" ySplit="5" topLeftCell="L6" activePane="bottomRight" state="frozen"/>
      <selection pane="topRight"/>
      <selection pane="bottomLeft"/>
      <selection pane="bottomRight"/>
    </sheetView>
  </sheetViews>
  <sheetFormatPr defaultColWidth="9" defaultRowHeight="13.5" x14ac:dyDescent="0.3"/>
  <cols>
    <col min="1" max="1" width="3" style="2" customWidth="1"/>
    <col min="2" max="2" width="11.81640625" style="2" customWidth="1"/>
    <col min="3" max="3" width="15.6328125" style="4" customWidth="1"/>
    <col min="4" max="4" width="8.81640625" style="2" customWidth="1"/>
    <col min="5" max="7" width="11.6328125" style="4" customWidth="1"/>
    <col min="8" max="9" width="14.26953125" style="4" customWidth="1"/>
    <col min="10" max="10" width="15.6328125" style="3" customWidth="1"/>
    <col min="11" max="11" width="50.1796875" style="2" customWidth="1"/>
    <col min="12" max="12" width="45.6328125" style="2" customWidth="1"/>
    <col min="13" max="13" width="12.6328125" style="4" customWidth="1"/>
    <col min="14" max="14" width="12.1796875" style="2" customWidth="1"/>
    <col min="15" max="15" width="13" style="2" bestFit="1" customWidth="1"/>
    <col min="16" max="17" width="12.1796875" style="2" customWidth="1"/>
    <col min="18" max="20" width="10.6328125" style="2" customWidth="1"/>
    <col min="21" max="22" width="50.1796875" style="2" customWidth="1"/>
    <col min="23" max="16384" width="9" style="2"/>
  </cols>
  <sheetData>
    <row r="1" spans="1:22" ht="19.5" x14ac:dyDescent="0.3">
      <c r="A1" s="1" t="s">
        <v>516</v>
      </c>
      <c r="J1" s="2"/>
      <c r="M1" s="2"/>
    </row>
    <row r="2" spans="1:22" ht="15.75" customHeight="1" x14ac:dyDescent="0.3">
      <c r="B2" s="24"/>
      <c r="C2" s="2"/>
      <c r="E2" s="2"/>
      <c r="F2" s="2"/>
      <c r="G2" s="2"/>
      <c r="H2" s="2"/>
      <c r="I2" s="2"/>
      <c r="J2" s="2"/>
      <c r="M2" s="2"/>
    </row>
    <row r="3" spans="1:22" ht="18.649999999999999" customHeight="1" x14ac:dyDescent="0.3">
      <c r="B3" s="112" t="s">
        <v>366</v>
      </c>
      <c r="C3" s="12" t="s">
        <v>31</v>
      </c>
      <c r="D3" s="13"/>
      <c r="E3" s="12"/>
      <c r="F3" s="12"/>
      <c r="G3" s="12"/>
      <c r="H3" s="12"/>
      <c r="I3" s="12"/>
      <c r="J3" s="14"/>
      <c r="K3" s="14"/>
      <c r="L3" s="14"/>
      <c r="M3" s="14"/>
      <c r="N3" s="14"/>
      <c r="O3" s="14"/>
      <c r="P3" s="14"/>
      <c r="Q3" s="14"/>
      <c r="R3" s="14"/>
      <c r="S3" s="14"/>
      <c r="T3" s="14"/>
      <c r="U3" s="14"/>
      <c r="V3" s="14"/>
    </row>
    <row r="4" spans="1:22" ht="15.75" customHeight="1" x14ac:dyDescent="0.3">
      <c r="B4" s="113"/>
      <c r="C4" s="112" t="s">
        <v>432</v>
      </c>
      <c r="D4" s="113" t="s">
        <v>7</v>
      </c>
      <c r="E4" s="113"/>
      <c r="F4" s="113" t="s">
        <v>431</v>
      </c>
      <c r="G4" s="113"/>
      <c r="H4" s="113"/>
      <c r="I4" s="113"/>
      <c r="J4" s="112" t="s">
        <v>14</v>
      </c>
      <c r="K4" s="112" t="s">
        <v>32</v>
      </c>
      <c r="L4" s="112" t="s">
        <v>33</v>
      </c>
      <c r="M4" s="112" t="s">
        <v>34</v>
      </c>
      <c r="N4" s="112" t="s">
        <v>35</v>
      </c>
      <c r="O4" s="112" t="s">
        <v>36</v>
      </c>
      <c r="P4" s="112" t="s">
        <v>23</v>
      </c>
      <c r="Q4" s="118" t="s">
        <v>743</v>
      </c>
      <c r="R4" s="112" t="s">
        <v>37</v>
      </c>
      <c r="S4" s="112" t="s">
        <v>27</v>
      </c>
      <c r="T4" s="112" t="s">
        <v>28</v>
      </c>
      <c r="U4" s="112" t="s">
        <v>609</v>
      </c>
      <c r="V4" s="112" t="s">
        <v>826</v>
      </c>
    </row>
    <row r="5" spans="1:22" ht="59.5" customHeight="1" x14ac:dyDescent="0.3">
      <c r="B5" s="113"/>
      <c r="C5" s="112"/>
      <c r="D5" s="22" t="s">
        <v>38</v>
      </c>
      <c r="E5" s="23" t="s">
        <v>10</v>
      </c>
      <c r="F5" s="26" t="s">
        <v>11</v>
      </c>
      <c r="G5" s="62" t="s">
        <v>652</v>
      </c>
      <c r="H5" s="34" t="s">
        <v>832</v>
      </c>
      <c r="I5" s="34" t="s">
        <v>833</v>
      </c>
      <c r="J5" s="112"/>
      <c r="K5" s="113"/>
      <c r="L5" s="113"/>
      <c r="M5" s="113"/>
      <c r="N5" s="112"/>
      <c r="O5" s="112"/>
      <c r="P5" s="112"/>
      <c r="Q5" s="118"/>
      <c r="R5" s="112"/>
      <c r="S5" s="112"/>
      <c r="T5" s="112"/>
      <c r="U5" s="113"/>
      <c r="V5" s="113"/>
    </row>
    <row r="6" spans="1:22" x14ac:dyDescent="0.3">
      <c r="B6" s="15"/>
      <c r="C6" s="16"/>
      <c r="D6" s="17"/>
      <c r="E6" s="18"/>
      <c r="F6" s="18"/>
      <c r="G6" s="18"/>
      <c r="H6" s="18"/>
      <c r="I6" s="18"/>
      <c r="J6" s="18"/>
      <c r="K6" s="20"/>
      <c r="L6" s="19"/>
      <c r="M6" s="21"/>
      <c r="N6" s="21"/>
      <c r="O6" s="21"/>
      <c r="P6" s="21"/>
      <c r="Q6" s="21"/>
      <c r="R6" s="21"/>
      <c r="S6" s="21"/>
      <c r="T6" s="17"/>
      <c r="U6" s="20"/>
      <c r="V6" s="20"/>
    </row>
  </sheetData>
  <autoFilter ref="A5:T6" xr:uid="{A29C23C2-85B4-4022-898E-7931F9CE5AC4}"/>
  <mergeCells count="17">
    <mergeCell ref="V4:V5"/>
    <mergeCell ref="U4:U5"/>
    <mergeCell ref="R4:R5"/>
    <mergeCell ref="S4:S5"/>
    <mergeCell ref="T4:T5"/>
    <mergeCell ref="P4:P5"/>
    <mergeCell ref="Q4:Q5"/>
    <mergeCell ref="J4:J5"/>
    <mergeCell ref="B3:B5"/>
    <mergeCell ref="C4:C5"/>
    <mergeCell ref="D4:E4"/>
    <mergeCell ref="F4:I4"/>
    <mergeCell ref="K4:K5"/>
    <mergeCell ref="L4:L5"/>
    <mergeCell ref="M4:M5"/>
    <mergeCell ref="N4:N5"/>
    <mergeCell ref="O4:O5"/>
  </mergeCells>
  <phoneticPr fontId="35"/>
  <pageMargins left="0.23622047244094491" right="0.23622047244094491" top="0.55118110236220474" bottom="0.55118110236220474" header="0.31496062992125984" footer="0.31496062992125984"/>
  <pageSetup paperSize="9" scale="24" fitToHeight="0" orientation="portrait" r:id="rId1"/>
  <headerFooter>
    <oddHeader>&amp;L&amp;"Meiryo UI,標準"別紙５－１</oddHeader>
    <oddFooter>&amp;C&amp;"Meiryo UI,標準"&amp;P／&amp;N&amp;R&amp;"Meiryo UI,標準"&amp;A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015400-2975-43B8-8DE2-5BBF90B92D36}">
  <sheetPr codeName="Sheet6">
    <pageSetUpPr fitToPage="1"/>
  </sheetPr>
  <dimension ref="A1:V12"/>
  <sheetViews>
    <sheetView showGridLines="0" zoomScale="70" zoomScaleNormal="70" zoomScaleSheetLayoutView="40" workbookViewId="0">
      <pane xSplit="11" ySplit="5" topLeftCell="L6" activePane="bottomRight" state="frozen"/>
      <selection pane="topRight"/>
      <selection pane="bottomLeft"/>
      <selection pane="bottomRight"/>
    </sheetView>
  </sheetViews>
  <sheetFormatPr defaultColWidth="9" defaultRowHeight="13.5" x14ac:dyDescent="0.3"/>
  <cols>
    <col min="1" max="1" width="3" style="2" customWidth="1"/>
    <col min="2" max="2" width="11.81640625" style="2" customWidth="1"/>
    <col min="3" max="3" width="15.6328125" style="4" customWidth="1"/>
    <col min="4" max="4" width="8.81640625" style="2" customWidth="1"/>
    <col min="5" max="7" width="11.6328125" style="4" customWidth="1"/>
    <col min="8" max="9" width="14.26953125" style="4" customWidth="1"/>
    <col min="10" max="10" width="15.6328125" style="3" customWidth="1"/>
    <col min="11" max="11" width="50.1796875" style="2" customWidth="1"/>
    <col min="12" max="12" width="45.6328125" style="2" customWidth="1"/>
    <col min="13" max="13" width="12.6328125" style="4" customWidth="1"/>
    <col min="14" max="14" width="12.1796875" style="2" customWidth="1"/>
    <col min="15" max="15" width="13" style="2" bestFit="1" customWidth="1"/>
    <col min="16" max="17" width="12.1796875" style="2" customWidth="1"/>
    <col min="18" max="20" width="10.6328125" style="2" customWidth="1"/>
    <col min="21" max="22" width="50.1796875" style="2" customWidth="1"/>
    <col min="23" max="16384" width="9" style="2"/>
  </cols>
  <sheetData>
    <row r="1" spans="1:22" ht="19.5" x14ac:dyDescent="0.3">
      <c r="A1" s="1" t="s">
        <v>516</v>
      </c>
      <c r="J1" s="2"/>
      <c r="M1" s="2"/>
    </row>
    <row r="2" spans="1:22" ht="15.75" customHeight="1" x14ac:dyDescent="0.3">
      <c r="B2" s="24"/>
      <c r="C2" s="2"/>
      <c r="E2" s="2"/>
      <c r="F2" s="2"/>
      <c r="G2" s="2"/>
      <c r="H2" s="2"/>
      <c r="I2" s="2"/>
      <c r="J2" s="2"/>
      <c r="M2" s="2"/>
    </row>
    <row r="3" spans="1:22" ht="18.649999999999999" customHeight="1" x14ac:dyDescent="0.3">
      <c r="B3" s="112" t="s">
        <v>366</v>
      </c>
      <c r="C3" s="12" t="s">
        <v>31</v>
      </c>
      <c r="D3" s="13"/>
      <c r="E3" s="12"/>
      <c r="F3" s="12"/>
      <c r="G3" s="12"/>
      <c r="H3" s="12"/>
      <c r="I3" s="12"/>
      <c r="J3" s="14"/>
      <c r="K3" s="14"/>
      <c r="L3" s="14"/>
      <c r="M3" s="14"/>
      <c r="N3" s="14"/>
      <c r="O3" s="14"/>
      <c r="P3" s="14"/>
      <c r="Q3" s="14"/>
      <c r="R3" s="14"/>
      <c r="S3" s="14"/>
      <c r="T3" s="14"/>
      <c r="U3" s="14"/>
      <c r="V3" s="14"/>
    </row>
    <row r="4" spans="1:22" ht="15.75" customHeight="1" x14ac:dyDescent="0.3">
      <c r="B4" s="113"/>
      <c r="C4" s="112" t="s">
        <v>432</v>
      </c>
      <c r="D4" s="113" t="s">
        <v>7</v>
      </c>
      <c r="E4" s="113"/>
      <c r="F4" s="113" t="s">
        <v>431</v>
      </c>
      <c r="G4" s="113"/>
      <c r="H4" s="113"/>
      <c r="I4" s="113"/>
      <c r="J4" s="112" t="s">
        <v>14</v>
      </c>
      <c r="K4" s="112" t="s">
        <v>32</v>
      </c>
      <c r="L4" s="112" t="s">
        <v>33</v>
      </c>
      <c r="M4" s="112" t="s">
        <v>34</v>
      </c>
      <c r="N4" s="112" t="s">
        <v>35</v>
      </c>
      <c r="O4" s="112" t="s">
        <v>36</v>
      </c>
      <c r="P4" s="112" t="s">
        <v>23</v>
      </c>
      <c r="Q4" s="118" t="s">
        <v>743</v>
      </c>
      <c r="R4" s="112" t="s">
        <v>37</v>
      </c>
      <c r="S4" s="112" t="s">
        <v>27</v>
      </c>
      <c r="T4" s="112" t="s">
        <v>28</v>
      </c>
      <c r="U4" s="112" t="s">
        <v>609</v>
      </c>
      <c r="V4" s="112" t="s">
        <v>826</v>
      </c>
    </row>
    <row r="5" spans="1:22" ht="60" customHeight="1" x14ac:dyDescent="0.3">
      <c r="B5" s="113"/>
      <c r="C5" s="112"/>
      <c r="D5" s="22" t="s">
        <v>38</v>
      </c>
      <c r="E5" s="23" t="s">
        <v>10</v>
      </c>
      <c r="F5" s="26" t="s">
        <v>11</v>
      </c>
      <c r="G5" s="62" t="s">
        <v>652</v>
      </c>
      <c r="H5" s="34" t="s">
        <v>832</v>
      </c>
      <c r="I5" s="34" t="s">
        <v>833</v>
      </c>
      <c r="J5" s="112"/>
      <c r="K5" s="113"/>
      <c r="L5" s="113"/>
      <c r="M5" s="113"/>
      <c r="N5" s="112"/>
      <c r="O5" s="112"/>
      <c r="P5" s="112"/>
      <c r="Q5" s="118"/>
      <c r="R5" s="112"/>
      <c r="S5" s="112"/>
      <c r="T5" s="112"/>
      <c r="U5" s="113"/>
      <c r="V5" s="113"/>
    </row>
    <row r="6" spans="1:22" ht="108" x14ac:dyDescent="0.3">
      <c r="B6" s="45" t="s">
        <v>367</v>
      </c>
      <c r="C6" s="39" t="s">
        <v>190</v>
      </c>
      <c r="D6" s="42" t="s">
        <v>52</v>
      </c>
      <c r="E6" s="37" t="s">
        <v>142</v>
      </c>
      <c r="F6" s="37" t="s">
        <v>72</v>
      </c>
      <c r="G6" s="37"/>
      <c r="H6" s="42" t="s">
        <v>43</v>
      </c>
      <c r="I6" s="42"/>
      <c r="J6" s="37" t="s">
        <v>677</v>
      </c>
      <c r="K6" s="39" t="s">
        <v>191</v>
      </c>
      <c r="L6" s="38" t="s">
        <v>44</v>
      </c>
      <c r="M6" s="43" t="s">
        <v>46</v>
      </c>
      <c r="N6" s="43" t="s">
        <v>46</v>
      </c>
      <c r="O6" s="43" t="s">
        <v>46</v>
      </c>
      <c r="P6" s="42" t="s">
        <v>23</v>
      </c>
      <c r="Q6" s="50" t="s">
        <v>651</v>
      </c>
      <c r="R6" s="42" t="s">
        <v>59</v>
      </c>
      <c r="S6" s="42" t="s">
        <v>243</v>
      </c>
      <c r="T6" s="42" t="s">
        <v>46</v>
      </c>
      <c r="U6" s="48" t="s">
        <v>675</v>
      </c>
      <c r="V6" s="85">
        <v>46113</v>
      </c>
    </row>
    <row r="7" spans="1:22" ht="108" x14ac:dyDescent="0.3">
      <c r="B7" s="45" t="s">
        <v>368</v>
      </c>
      <c r="C7" s="39" t="s">
        <v>190</v>
      </c>
      <c r="D7" s="42" t="s">
        <v>52</v>
      </c>
      <c r="E7" s="37" t="s">
        <v>142</v>
      </c>
      <c r="F7" s="37" t="s">
        <v>72</v>
      </c>
      <c r="G7" s="37"/>
      <c r="H7" s="42" t="s">
        <v>50</v>
      </c>
      <c r="I7" s="42"/>
      <c r="J7" s="37" t="s">
        <v>192</v>
      </c>
      <c r="K7" s="39" t="s">
        <v>510</v>
      </c>
      <c r="L7" s="38" t="s">
        <v>44</v>
      </c>
      <c r="M7" s="43" t="s">
        <v>46</v>
      </c>
      <c r="N7" s="43" t="s">
        <v>46</v>
      </c>
      <c r="O7" s="43" t="s">
        <v>46</v>
      </c>
      <c r="P7" s="42" t="s">
        <v>23</v>
      </c>
      <c r="Q7" s="50" t="s">
        <v>651</v>
      </c>
      <c r="R7" s="42" t="s">
        <v>59</v>
      </c>
      <c r="S7" s="42" t="s">
        <v>244</v>
      </c>
      <c r="T7" s="42" t="s">
        <v>46</v>
      </c>
      <c r="U7" s="48" t="s">
        <v>675</v>
      </c>
      <c r="V7" s="39"/>
    </row>
    <row r="8" spans="1:22" ht="161" customHeight="1" x14ac:dyDescent="0.3">
      <c r="B8" s="45" t="s">
        <v>369</v>
      </c>
      <c r="C8" s="39" t="s">
        <v>190</v>
      </c>
      <c r="D8" s="42" t="s">
        <v>52</v>
      </c>
      <c r="E8" s="37" t="s">
        <v>142</v>
      </c>
      <c r="F8" s="37" t="s">
        <v>72</v>
      </c>
      <c r="G8" s="37"/>
      <c r="H8" s="42" t="s">
        <v>43</v>
      </c>
      <c r="I8" s="42"/>
      <c r="J8" s="37" t="s">
        <v>250</v>
      </c>
      <c r="K8" s="39" t="s">
        <v>842</v>
      </c>
      <c r="L8" s="38" t="s">
        <v>44</v>
      </c>
      <c r="M8" s="43" t="s">
        <v>46</v>
      </c>
      <c r="N8" s="43" t="s">
        <v>46</v>
      </c>
      <c r="O8" s="43" t="s">
        <v>46</v>
      </c>
      <c r="P8" s="42" t="s">
        <v>23</v>
      </c>
      <c r="Q8" s="50" t="s">
        <v>651</v>
      </c>
      <c r="R8" s="42" t="s">
        <v>59</v>
      </c>
      <c r="S8" s="42" t="s">
        <v>60</v>
      </c>
      <c r="T8" s="42" t="s">
        <v>46</v>
      </c>
      <c r="U8" s="48" t="s">
        <v>675</v>
      </c>
      <c r="V8" s="85">
        <v>46113</v>
      </c>
    </row>
    <row r="9" spans="1:22" ht="256.5" x14ac:dyDescent="0.3">
      <c r="B9" s="45" t="s">
        <v>370</v>
      </c>
      <c r="C9" s="39" t="s">
        <v>190</v>
      </c>
      <c r="D9" s="42" t="s">
        <v>40</v>
      </c>
      <c r="E9" s="37" t="s">
        <v>89</v>
      </c>
      <c r="F9" s="37" t="s">
        <v>90</v>
      </c>
      <c r="G9" s="37"/>
      <c r="H9" s="42" t="s">
        <v>43</v>
      </c>
      <c r="I9" s="42"/>
      <c r="J9" s="37" t="s">
        <v>193</v>
      </c>
      <c r="K9" s="39" t="s">
        <v>194</v>
      </c>
      <c r="L9" s="39" t="s">
        <v>201</v>
      </c>
      <c r="M9" s="43" t="s">
        <v>46</v>
      </c>
      <c r="N9" s="43" t="s">
        <v>46</v>
      </c>
      <c r="O9" s="43" t="s">
        <v>46</v>
      </c>
      <c r="P9" s="42" t="s">
        <v>47</v>
      </c>
      <c r="Q9" s="50" t="s">
        <v>660</v>
      </c>
      <c r="R9" s="42" t="s">
        <v>59</v>
      </c>
      <c r="S9" s="42" t="s">
        <v>91</v>
      </c>
      <c r="T9" s="42" t="s">
        <v>46</v>
      </c>
      <c r="U9" s="48" t="s">
        <v>675</v>
      </c>
      <c r="V9" s="85">
        <v>46113</v>
      </c>
    </row>
    <row r="10" spans="1:22" ht="364.5" x14ac:dyDescent="0.3">
      <c r="B10" s="45" t="s">
        <v>371</v>
      </c>
      <c r="C10" s="39" t="s">
        <v>190</v>
      </c>
      <c r="D10" s="42" t="s">
        <v>40</v>
      </c>
      <c r="E10" s="37" t="s">
        <v>89</v>
      </c>
      <c r="F10" s="37" t="s">
        <v>90</v>
      </c>
      <c r="G10" s="37"/>
      <c r="H10" s="42" t="s">
        <v>43</v>
      </c>
      <c r="I10" s="42"/>
      <c r="J10" s="37" t="s">
        <v>195</v>
      </c>
      <c r="K10" s="39" t="s">
        <v>245</v>
      </c>
      <c r="L10" s="39" t="s">
        <v>246</v>
      </c>
      <c r="M10" s="43" t="s">
        <v>46</v>
      </c>
      <c r="N10" s="43" t="s">
        <v>46</v>
      </c>
      <c r="O10" s="43" t="s">
        <v>46</v>
      </c>
      <c r="P10" s="42" t="s">
        <v>47</v>
      </c>
      <c r="Q10" s="50" t="s">
        <v>660</v>
      </c>
      <c r="R10" s="42" t="s">
        <v>59</v>
      </c>
      <c r="S10" s="42" t="s">
        <v>91</v>
      </c>
      <c r="T10" s="42" t="s">
        <v>46</v>
      </c>
      <c r="U10" s="48" t="s">
        <v>675</v>
      </c>
      <c r="V10" s="85">
        <v>46113</v>
      </c>
    </row>
    <row r="11" spans="1:22" ht="351" x14ac:dyDescent="0.3">
      <c r="B11" s="45" t="s">
        <v>372</v>
      </c>
      <c r="C11" s="39" t="s">
        <v>190</v>
      </c>
      <c r="D11" s="42" t="s">
        <v>40</v>
      </c>
      <c r="E11" s="37" t="s">
        <v>89</v>
      </c>
      <c r="F11" s="37" t="s">
        <v>90</v>
      </c>
      <c r="G11" s="37"/>
      <c r="H11" s="42" t="s">
        <v>43</v>
      </c>
      <c r="I11" s="42"/>
      <c r="J11" s="37" t="s">
        <v>196</v>
      </c>
      <c r="K11" s="39" t="s">
        <v>490</v>
      </c>
      <c r="L11" s="39" t="s">
        <v>491</v>
      </c>
      <c r="M11" s="43" t="s">
        <v>46</v>
      </c>
      <c r="N11" s="43" t="s">
        <v>46</v>
      </c>
      <c r="O11" s="43" t="s">
        <v>46</v>
      </c>
      <c r="P11" s="42" t="s">
        <v>47</v>
      </c>
      <c r="Q11" s="50" t="s">
        <v>660</v>
      </c>
      <c r="R11" s="42" t="s">
        <v>59</v>
      </c>
      <c r="S11" s="42" t="s">
        <v>91</v>
      </c>
      <c r="T11" s="42" t="s">
        <v>46</v>
      </c>
      <c r="U11" s="48" t="s">
        <v>675</v>
      </c>
      <c r="V11" s="85">
        <v>46113</v>
      </c>
    </row>
    <row r="12" spans="1:22" ht="162" x14ac:dyDescent="0.3">
      <c r="B12" s="45" t="s">
        <v>373</v>
      </c>
      <c r="C12" s="39" t="s">
        <v>190</v>
      </c>
      <c r="D12" s="42" t="s">
        <v>40</v>
      </c>
      <c r="E12" s="37" t="s">
        <v>89</v>
      </c>
      <c r="F12" s="37" t="s">
        <v>90</v>
      </c>
      <c r="G12" s="37"/>
      <c r="H12" s="42"/>
      <c r="I12" s="42" t="s">
        <v>43</v>
      </c>
      <c r="J12" s="37" t="s">
        <v>197</v>
      </c>
      <c r="K12" s="39" t="s">
        <v>247</v>
      </c>
      <c r="L12" s="39" t="s">
        <v>248</v>
      </c>
      <c r="M12" s="43" t="s">
        <v>46</v>
      </c>
      <c r="N12" s="43" t="s">
        <v>46</v>
      </c>
      <c r="O12" s="43" t="s">
        <v>46</v>
      </c>
      <c r="P12" s="42" t="s">
        <v>47</v>
      </c>
      <c r="Q12" s="50" t="s">
        <v>660</v>
      </c>
      <c r="R12" s="42" t="s">
        <v>59</v>
      </c>
      <c r="S12" s="42" t="s">
        <v>91</v>
      </c>
      <c r="T12" s="42" t="s">
        <v>46</v>
      </c>
      <c r="U12" s="48" t="s">
        <v>675</v>
      </c>
      <c r="V12" s="39" t="s">
        <v>662</v>
      </c>
    </row>
  </sheetData>
  <autoFilter ref="A5:V12" xr:uid="{84015400-2975-43B8-8DE2-5BBF90B92D36}"/>
  <mergeCells count="17">
    <mergeCell ref="V4:V5"/>
    <mergeCell ref="U4:U5"/>
    <mergeCell ref="R4:R5"/>
    <mergeCell ref="S4:S5"/>
    <mergeCell ref="T4:T5"/>
    <mergeCell ref="P4:P5"/>
    <mergeCell ref="Q4:Q5"/>
    <mergeCell ref="J4:J5"/>
    <mergeCell ref="B3:B5"/>
    <mergeCell ref="C4:C5"/>
    <mergeCell ref="D4:E4"/>
    <mergeCell ref="F4:I4"/>
    <mergeCell ref="K4:K5"/>
    <mergeCell ref="L4:L5"/>
    <mergeCell ref="M4:M5"/>
    <mergeCell ref="N4:N5"/>
    <mergeCell ref="O4:O5"/>
  </mergeCells>
  <phoneticPr fontId="35"/>
  <pageMargins left="0.23622047244094491" right="0.23622047244094491" top="0.55118110236220474" bottom="0.55118110236220474" header="0.31496062992125984" footer="0.31496062992125984"/>
  <pageSetup paperSize="9" scale="24" fitToHeight="0" orientation="portrait" r:id="rId1"/>
  <headerFooter>
    <oddHeader>&amp;L&amp;"Meiryo UI,標準"別紙５－１</oddHeader>
    <oddFooter>&amp;C&amp;"Meiryo UI,標準"&amp;P／&amp;N&amp;R&amp;"Meiryo UI,標準"&amp;A</oddFooter>
  </headerFooter>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BC69B2B0E570664F964170619A1056DA" ma:contentTypeVersion="8" ma:contentTypeDescription="新しいドキュメントを作成します。" ma:contentTypeScope="" ma:versionID="8c2053e18464cb185842886292e7b75a">
  <xsd:schema xmlns:xsd="http://www.w3.org/2001/XMLSchema" xmlns:xs="http://www.w3.org/2001/XMLSchema" xmlns:p="http://schemas.microsoft.com/office/2006/metadata/properties" xmlns:ns2="7410e9ba-330d-4941-89a8-353605db54a8" targetNamespace="http://schemas.microsoft.com/office/2006/metadata/properties" ma:root="true" ma:fieldsID="3b7637d9bbdea0b69bc7216ebb8a2d73" ns2:_="">
    <xsd:import namespace="7410e9ba-330d-4941-89a8-353605db54a8"/>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410e9ba-330d-4941-89a8-353605db54a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description=""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description="" ma:hidden="true" ma:indexed="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31BE5D7-A314-41A8-BBB7-0604DB6FBFF7}">
  <ds:schemaRefs>
    <ds:schemaRef ds:uri="http://schemas.microsoft.com/office/2006/metadata/properties"/>
    <ds:schemaRef ds:uri="http://www.w3.org/XML/1998/namespace"/>
    <ds:schemaRef ds:uri="http://purl.org/dc/terms/"/>
    <ds:schemaRef ds:uri="http://purl.org/dc/dcmitype/"/>
    <ds:schemaRef ds:uri="http://schemas.openxmlformats.org/package/2006/metadata/core-properties"/>
    <ds:schemaRef ds:uri="http://purl.org/dc/elements/1.1/"/>
    <ds:schemaRef ds:uri="e98b79f9-015f-4f2b-90e7-f50f7a76f243"/>
    <ds:schemaRef ds:uri="http://schemas.microsoft.com/office/2006/documentManagement/types"/>
    <ds:schemaRef ds:uri="http://schemas.microsoft.com/office/infopath/2007/PartnerControls"/>
    <ds:schemaRef ds:uri="45dd332e-59f6-43c9-aba9-ebffbc14866e"/>
  </ds:schemaRefs>
</ds:datastoreItem>
</file>

<file path=customXml/itemProps2.xml><?xml version="1.0" encoding="utf-8"?>
<ds:datastoreItem xmlns:ds="http://schemas.openxmlformats.org/officeDocument/2006/customXml" ds:itemID="{4A34BE59-E745-4D30-8F2C-47DB44392FF5}">
  <ds:schemaRefs>
    <ds:schemaRef ds:uri="http://schemas.microsoft.com/sharepoint/v3/contenttype/forms"/>
  </ds:schemaRefs>
</ds:datastoreItem>
</file>

<file path=customXml/itemProps3.xml><?xml version="1.0" encoding="utf-8"?>
<ds:datastoreItem xmlns:ds="http://schemas.openxmlformats.org/officeDocument/2006/customXml" ds:itemID="{0583EA0C-8A69-4B04-ADAE-AAC359C5EE2F}"/>
</file>

<file path=docMetadata/LabelInfo.xml><?xml version="1.0" encoding="utf-8"?>
<clbl:labelList xmlns:clbl="http://schemas.microsoft.com/office/2020/mipLabelMetadata">
  <clbl:label id="{436fffe2-e74d-4f21-833f-6f054a10cb50}" enabled="1" method="Privileged" siteId="{a4dd5294-24e4-4102-8420-cb86d0baae1e}" contentBits="0" removed="0"/>
</clbl:labelLis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7</vt:i4>
      </vt:variant>
      <vt:variant>
        <vt:lpstr>名前付き一覧</vt:lpstr>
      </vt:variant>
      <vt:variant>
        <vt:i4>13</vt:i4>
      </vt:variant>
    </vt:vector>
  </HeadingPairs>
  <TitlesOfParts>
    <vt:vector size="20" baseType="lpstr">
      <vt:lpstr>改版履歴シート</vt:lpstr>
      <vt:lpstr>概要</vt:lpstr>
      <vt:lpstr>006.選挙人名簿管理</vt:lpstr>
      <vt:lpstr>007.期日前・不在者投票管理</vt:lpstr>
      <vt:lpstr>009.在外選挙管理</vt:lpstr>
      <vt:lpstr>008.当日投票管理 </vt:lpstr>
      <vt:lpstr>005. 選挙（共通）</vt:lpstr>
      <vt:lpstr>'005. 選挙（共通）'!Print_Area</vt:lpstr>
      <vt:lpstr>'006.選挙人名簿管理'!Print_Area</vt:lpstr>
      <vt:lpstr>'007.期日前・不在者投票管理'!Print_Area</vt:lpstr>
      <vt:lpstr>'008.当日投票管理 '!Print_Area</vt:lpstr>
      <vt:lpstr>'009.在外選挙管理'!Print_Area</vt:lpstr>
      <vt:lpstr>改版履歴シート!Print_Area</vt:lpstr>
      <vt:lpstr>概要!Print_Area</vt:lpstr>
      <vt:lpstr>'005. 選挙（共通）'!Print_Titles</vt:lpstr>
      <vt:lpstr>'006.選挙人名簿管理'!Print_Titles</vt:lpstr>
      <vt:lpstr>'007.期日前・不在者投票管理'!Print_Titles</vt:lpstr>
      <vt:lpstr>'008.当日投票管理 '!Print_Titles</vt:lpstr>
      <vt:lpstr>'009.在外選挙管理'!Print_Titles</vt:lpstr>
      <vt:lpstr>改版履歴シート!Print_Titles</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1041-10.8.0.6186</vt:lpwstr>
  </property>
  <property fmtid="{D5CDD505-2E9C-101B-9397-08002B2CF9AE}" pid="3" name="MSIP_Label_436fffe2-e74d-4f21-833f-6f054a10cb50_Enabled">
    <vt:lpwstr>true</vt:lpwstr>
  </property>
  <property fmtid="{D5CDD505-2E9C-101B-9397-08002B2CF9AE}" pid="4" name="MSIP_Label_436fffe2-e74d-4f21-833f-6f054a10cb50_SetDate">
    <vt:lpwstr>2020-12-16T05:53:35Z</vt:lpwstr>
  </property>
  <property fmtid="{D5CDD505-2E9C-101B-9397-08002B2CF9AE}" pid="5" name="MSIP_Label_436fffe2-e74d-4f21-833f-6f054a10cb50_Method">
    <vt:lpwstr>Privileged</vt:lpwstr>
  </property>
  <property fmtid="{D5CDD505-2E9C-101B-9397-08002B2CF9AE}" pid="6" name="MSIP_Label_436fffe2-e74d-4f21-833f-6f054a10cb50_Name">
    <vt:lpwstr>436fffe2-e74d-4f21-833f-6f054a10cb50</vt:lpwstr>
  </property>
  <property fmtid="{D5CDD505-2E9C-101B-9397-08002B2CF9AE}" pid="7" name="MSIP_Label_436fffe2-e74d-4f21-833f-6f054a10cb50_SiteId">
    <vt:lpwstr>a4dd5294-24e4-4102-8420-cb86d0baae1e</vt:lpwstr>
  </property>
  <property fmtid="{D5CDD505-2E9C-101B-9397-08002B2CF9AE}" pid="8" name="MSIP_Label_436fffe2-e74d-4f21-833f-6f054a10cb50_ActionId">
    <vt:lpwstr>8e8aa30c-71b9-4905-bcee-2be82fb3d546</vt:lpwstr>
  </property>
  <property fmtid="{D5CDD505-2E9C-101B-9397-08002B2CF9AE}" pid="9" name="MSIP_Label_436fffe2-e74d-4f21-833f-6f054a10cb50_ContentBits">
    <vt:lpwstr>0</vt:lpwstr>
  </property>
  <property fmtid="{D5CDD505-2E9C-101B-9397-08002B2CF9AE}" pid="10" name="ContentTypeId">
    <vt:lpwstr>0x010100BC69B2B0E570664F964170619A1056DA</vt:lpwstr>
  </property>
</Properties>
</file>