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蛯原貴範(EBIHARATakanori\OneDrive - GSS\選挙部管理課\◎平成20年度以降\02　係単位\03　選挙管理第二係\02　選挙事務等報告例\05 所属党派別人員等調＆選挙執行件数\R5.12.31\06 公表後修正\03_公表\01_HP\"/>
    </mc:Choice>
  </mc:AlternateContent>
  <xr:revisionPtr revIDLastSave="0" documentId="13_ncr:1_{0F0C6D35-57F1-42E1-9DB8-856FED591DF1}" xr6:coauthVersionLast="47" xr6:coauthVersionMax="47" xr10:uidLastSave="{00000000-0000-0000-0000-000000000000}"/>
  <bookViews>
    <workbookView xWindow="-120" yWindow="-18120" windowWidth="29040" windowHeight="17520" xr2:uid="{CA9B7FCC-F772-4570-96C8-F496996A7757}"/>
  </bookViews>
  <sheets>
    <sheet name="総括表１" sheetId="1" r:id="rId1"/>
    <sheet name="総括表2" sheetId="2" r:id="rId2"/>
    <sheet name="都道府県知事" sheetId="8" r:id="rId3"/>
    <sheet name="都道府県議会" sheetId="4" r:id="rId4"/>
    <sheet name="市区長" sheetId="9" r:id="rId5"/>
    <sheet name="市区議会" sheetId="5" r:id="rId6"/>
    <sheet name="町村長" sheetId="10" r:id="rId7"/>
    <sheet name="町村議会" sheetId="6" r:id="rId8"/>
  </sheets>
  <externalReferences>
    <externalReference r:id="rId9"/>
  </externalReferences>
  <definedNames>
    <definedName name="_" localSheetId="5">#REF!</definedName>
    <definedName name="_" localSheetId="0">#REF!</definedName>
    <definedName name="_" localSheetId="1">#REF!</definedName>
    <definedName name="_" localSheetId="7">#REF!</definedName>
    <definedName name="_" localSheetId="6">#REF!</definedName>
    <definedName name="_" localSheetId="2">#REF!</definedName>
    <definedName name="_">#REF!</definedName>
    <definedName name="＿月数４">'[1]（４）町村議会'!$G$1:$G$164,'[1]（４）町村議会'!$N$1:$N$164,'[1]（４）町村議会'!$U$1:$U$164,'[1]（４）町村議会'!$AB$1:$AB$164,'[1]（４）町村議会'!$AI$1:$AI$164</definedName>
    <definedName name="_xlnm.Print_Area" localSheetId="5">市区議会!$A$1:$AS$52</definedName>
    <definedName name="_xlnm.Print_Area" localSheetId="4">市区長!$A$1:$AS$56</definedName>
    <definedName name="_xlnm.Print_Area" localSheetId="0">総括表１!$A$1:$AB$38</definedName>
    <definedName name="_xlnm.Print_Area" localSheetId="1">総括表2!$A$1:$AB$73</definedName>
    <definedName name="_xlnm.Print_Area" localSheetId="7">町村議会!$A$1:$AS$51</definedName>
    <definedName name="_xlnm.Print_Area" localSheetId="6">町村長!$A$1:$AS$54</definedName>
    <definedName name="_xlnm.Print_Area" localSheetId="3">都道府県議会!$A$1:$AS$51</definedName>
    <definedName name="_xlnm.Print_Area" localSheetId="2">都道府県知事!$A$1:$AS$52</definedName>
    <definedName name="_xlnm.Print_Titles" localSheetId="5">市区議会!$A:$B</definedName>
    <definedName name="_xlnm.Print_Titles" localSheetId="4">市区長!$A:$B</definedName>
    <definedName name="_xlnm.Print_Titles" localSheetId="0">総括表１!$A:$D</definedName>
    <definedName name="_xlnm.Print_Titles" localSheetId="7">町村議会!$A:$B</definedName>
    <definedName name="_xlnm.Print_Titles" localSheetId="6">町村長!$A:$B</definedName>
    <definedName name="_xlnm.Print_Titles" localSheetId="3">都道府県議会!$A:$B</definedName>
    <definedName name="_xlnm.Print_Titles" localSheetId="2">都道府県知事!$A:$B</definedName>
    <definedName name="qq" localSheetId="5">#REF!</definedName>
    <definedName name="qq" localSheetId="7">#REF!</definedName>
    <definedName name="qq" localSheetId="6">#REF!</definedName>
    <definedName name="qq" localSheetId="2">#REF!</definedName>
    <definedName name="qq">#REF!</definedName>
    <definedName name="ｓ" localSheetId="5">'[1]（４）町村議会'!#REF!</definedName>
    <definedName name="ｓ" localSheetId="7">'[1]（４）町村議会'!#REF!</definedName>
    <definedName name="ｓ" localSheetId="6">'[1]（４）町村議会'!#REF!</definedName>
    <definedName name="ｓ" localSheetId="2">'[1]（４）町村議会'!#REF!</definedName>
    <definedName name="ｓ">'[1]（４）町村議会'!#REF!</definedName>
    <definedName name="愛知４" localSheetId="5">'[1]（４）町村議会'!#REF!</definedName>
    <definedName name="愛知４" localSheetId="0">'[1]（４）町村議会'!#REF!</definedName>
    <definedName name="愛知４" localSheetId="1">'[1]（４）町村議会'!#REF!</definedName>
    <definedName name="愛知４" localSheetId="7">'[1]（４）町村議会'!#REF!</definedName>
    <definedName name="愛知４" localSheetId="6">'[1]（４）町村議会'!#REF!</definedName>
    <definedName name="愛知４" localSheetId="2">'[1]（４）町村議会'!#REF!</definedName>
    <definedName name="愛知４">'[1]（４）町村議会'!#REF!</definedName>
    <definedName name="愛媛" localSheetId="5">#REF!</definedName>
    <definedName name="愛媛" localSheetId="0">#REF!</definedName>
    <definedName name="愛媛" localSheetId="1">#REF!</definedName>
    <definedName name="愛媛" localSheetId="7">#REF!</definedName>
    <definedName name="愛媛" localSheetId="6">#REF!</definedName>
    <definedName name="愛媛" localSheetId="2">#REF!</definedName>
    <definedName name="愛媛">#REF!</definedName>
    <definedName name="愛媛４" localSheetId="5">'[1]（４）町村議会'!#REF!</definedName>
    <definedName name="愛媛４" localSheetId="0">'[1]（４）町村議会'!#REF!</definedName>
    <definedName name="愛媛４" localSheetId="1">'[1]（４）町村議会'!#REF!</definedName>
    <definedName name="愛媛４" localSheetId="7">'[1]（４）町村議会'!#REF!</definedName>
    <definedName name="愛媛４" localSheetId="6">'[1]（４）町村議会'!#REF!</definedName>
    <definedName name="愛媛４" localSheetId="2">'[1]（４）町村議会'!#REF!</definedName>
    <definedName name="愛媛４">'[1]（４）町村議会'!#REF!</definedName>
    <definedName name="茨城４" localSheetId="5">'[1]（４）町村議会'!#REF!</definedName>
    <definedName name="茨城４" localSheetId="0">'[1]（４）町村議会'!#REF!</definedName>
    <definedName name="茨城４" localSheetId="1">'[1]（４）町村議会'!#REF!</definedName>
    <definedName name="茨城４" localSheetId="7">'[1]（４）町村議会'!#REF!</definedName>
    <definedName name="茨城４" localSheetId="6">'[1]（４）町村議会'!#REF!</definedName>
    <definedName name="茨城４" localSheetId="2">'[1]（４）町村議会'!#REF!</definedName>
    <definedName name="茨城４">'[1]（４）町村議会'!#REF!</definedName>
    <definedName name="岡山４" localSheetId="5">'[1]（４）町村議会'!#REF!</definedName>
    <definedName name="岡山４" localSheetId="0">'[1]（４）町村議会'!#REF!</definedName>
    <definedName name="岡山４" localSheetId="7">'[1]（４）町村議会'!#REF!</definedName>
    <definedName name="岡山４" localSheetId="6">'[1]（４）町村議会'!#REF!</definedName>
    <definedName name="岡山４" localSheetId="2">'[1]（４）町村議会'!#REF!</definedName>
    <definedName name="岡山４">'[1]（４）町村議会'!#REF!</definedName>
    <definedName name="沖縄４" localSheetId="5">'[1]（４）町村議会'!#REF!</definedName>
    <definedName name="沖縄４" localSheetId="0">'[1]（４）町村議会'!#REF!</definedName>
    <definedName name="沖縄４" localSheetId="7">'[1]（４）町村議会'!#REF!</definedName>
    <definedName name="沖縄４" localSheetId="6">'[1]（４）町村議会'!#REF!</definedName>
    <definedName name="沖縄４" localSheetId="2">'[1]（４）町村議会'!#REF!</definedName>
    <definedName name="沖縄４">'[1]（４）町村議会'!#REF!</definedName>
    <definedName name="岩手４" localSheetId="5">'[1]（４）町村議会'!#REF!</definedName>
    <definedName name="岩手４" localSheetId="0">'[1]（４）町村議会'!#REF!</definedName>
    <definedName name="岩手４" localSheetId="7">'[1]（４）町村議会'!#REF!</definedName>
    <definedName name="岩手４" localSheetId="6">'[1]（４）町村議会'!#REF!</definedName>
    <definedName name="岩手４" localSheetId="2">'[1]（４）町村議会'!#REF!</definedName>
    <definedName name="岩手４">'[1]（４）町村議会'!#REF!</definedName>
    <definedName name="岐阜４" localSheetId="5">'[1]（４）町村議会'!#REF!</definedName>
    <definedName name="岐阜４" localSheetId="0">'[1]（４）町村議会'!#REF!</definedName>
    <definedName name="岐阜４" localSheetId="7">'[1]（４）町村議会'!#REF!</definedName>
    <definedName name="岐阜４" localSheetId="6">'[1]（４）町村議会'!#REF!</definedName>
    <definedName name="岐阜４" localSheetId="2">'[1]（４）町村議会'!#REF!</definedName>
    <definedName name="岐阜４">'[1]（４）町村議会'!#REF!</definedName>
    <definedName name="宮崎４" localSheetId="5">'[1]（４）町村議会'!#REF!</definedName>
    <definedName name="宮崎４" localSheetId="0">'[1]（４）町村議会'!#REF!</definedName>
    <definedName name="宮崎４" localSheetId="7">'[1]（４）町村議会'!#REF!</definedName>
    <definedName name="宮崎４" localSheetId="6">'[1]（４）町村議会'!#REF!</definedName>
    <definedName name="宮崎４" localSheetId="2">'[1]（４）町村議会'!#REF!</definedName>
    <definedName name="宮崎４">'[1]（４）町村議会'!#REF!</definedName>
    <definedName name="宮城４" localSheetId="5">'[1]（４）町村議会'!#REF!</definedName>
    <definedName name="宮城４" localSheetId="0">'[1]（４）町村議会'!#REF!</definedName>
    <definedName name="宮城４" localSheetId="7">'[1]（４）町村議会'!#REF!</definedName>
    <definedName name="宮城４" localSheetId="6">'[1]（４）町村議会'!#REF!</definedName>
    <definedName name="宮城４" localSheetId="2">'[1]（４）町村議会'!#REF!</definedName>
    <definedName name="宮城４">'[1]（４）町村議会'!#REF!</definedName>
    <definedName name="京都３" localSheetId="5">'[1]（３）町村長'!#REF!</definedName>
    <definedName name="京都３" localSheetId="0">'[1]（３）町村長'!#REF!</definedName>
    <definedName name="京都３" localSheetId="7">'[1]（３）町村長'!#REF!</definedName>
    <definedName name="京都３" localSheetId="6">'[1]（３）町村長'!#REF!</definedName>
    <definedName name="京都３" localSheetId="2">'[1]（３）町村長'!#REF!</definedName>
    <definedName name="京都３">'[1]（３）町村長'!#REF!</definedName>
    <definedName name="京都４" localSheetId="5">'[1]（４）町村議会'!#REF!</definedName>
    <definedName name="京都４" localSheetId="0">'[1]（４）町村議会'!#REF!</definedName>
    <definedName name="京都４" localSheetId="7">'[1]（４）町村議会'!#REF!</definedName>
    <definedName name="京都４" localSheetId="6">'[1]（４）町村議会'!#REF!</definedName>
    <definedName name="京都４" localSheetId="2">'[1]（４）町村議会'!#REF!</definedName>
    <definedName name="京都４">'[1]（４）町村議会'!#REF!</definedName>
    <definedName name="熊本４" localSheetId="5">'[1]（４）町村議会'!#REF!</definedName>
    <definedName name="熊本４" localSheetId="0">'[1]（４）町村議会'!#REF!</definedName>
    <definedName name="熊本４" localSheetId="7">'[1]（４）町村議会'!#REF!</definedName>
    <definedName name="熊本４" localSheetId="6">'[1]（４）町村議会'!#REF!</definedName>
    <definedName name="熊本４" localSheetId="2">'[1]（４）町村議会'!#REF!</definedName>
    <definedName name="熊本４">'[1]（４）町村議会'!#REF!</definedName>
    <definedName name="群馬４" localSheetId="5">'[1]（４）町村議会'!#REF!</definedName>
    <definedName name="群馬４" localSheetId="0">'[1]（４）町村議会'!#REF!</definedName>
    <definedName name="群馬４" localSheetId="7">'[1]（４）町村議会'!#REF!</definedName>
    <definedName name="群馬４" localSheetId="6">'[1]（４）町村議会'!#REF!</definedName>
    <definedName name="群馬４" localSheetId="2">'[1]（４）町村議会'!#REF!</definedName>
    <definedName name="群馬４">'[1]（４）町村議会'!#REF!</definedName>
    <definedName name="月数４" localSheetId="5">'[1]（４）町村議会'!#REF!,'[1]（４）町村議会'!#REF!,'[1]（４）町村議会'!#REF!,'[1]（４）町村議会'!#REF!,'[1]（４）町村議会'!#REF!</definedName>
    <definedName name="月数４" localSheetId="0">'[1]（４）町村議会'!#REF!,'[1]（４）町村議会'!#REF!,'[1]（４）町村議会'!#REF!,'[1]（４）町村議会'!#REF!,'[1]（４）町村議会'!#REF!</definedName>
    <definedName name="月数４" localSheetId="1">'[1]（４）町村議会'!#REF!,'[1]（４）町村議会'!#REF!,'[1]（４）町村議会'!#REF!,'[1]（４）町村議会'!#REF!,'[1]（４）町村議会'!#REF!</definedName>
    <definedName name="月数４" localSheetId="7">'[1]（４）町村議会'!#REF!,'[1]（４）町村議会'!#REF!,'[1]（４）町村議会'!#REF!,'[1]（４）町村議会'!#REF!,'[1]（４）町村議会'!#REF!</definedName>
    <definedName name="月数４" localSheetId="6">'[1]（４）町村議会'!#REF!,'[1]（４）町村議会'!#REF!,'[1]（４）町村議会'!#REF!,'[1]（４）町村議会'!#REF!,'[1]（４）町村議会'!#REF!</definedName>
    <definedName name="月数４" localSheetId="2">'[1]（４）町村議会'!#REF!,'[1]（４）町村議会'!#REF!,'[1]（４）町村議会'!#REF!,'[1]（４）町村議会'!#REF!,'[1]（４）町村議会'!#REF!</definedName>
    <definedName name="月数４">'[1]（４）町村議会'!#REF!,'[1]（４）町村議会'!#REF!,'[1]（４）町村議会'!#REF!,'[1]（４）町村議会'!#REF!,'[1]（４）町村議会'!#REF!</definedName>
    <definedName name="広島４" localSheetId="5">'[1]（４）町村議会'!#REF!</definedName>
    <definedName name="広島４" localSheetId="0">'[1]（４）町村議会'!#REF!</definedName>
    <definedName name="広島４" localSheetId="1">'[1]（４）町村議会'!#REF!</definedName>
    <definedName name="広島４" localSheetId="7">'[1]（４）町村議会'!#REF!</definedName>
    <definedName name="広島４" localSheetId="6">'[1]（４）町村議会'!#REF!</definedName>
    <definedName name="広島４" localSheetId="2">'[1]（４）町村議会'!#REF!</definedName>
    <definedName name="広島４">'[1]（４）町村議会'!#REF!</definedName>
    <definedName name="香川４" localSheetId="5">'[1]（４）町村議会'!#REF!</definedName>
    <definedName name="香川４" localSheetId="0">'[1]（４）町村議会'!#REF!</definedName>
    <definedName name="香川４" localSheetId="1">'[1]（４）町村議会'!#REF!</definedName>
    <definedName name="香川４" localSheetId="7">'[1]（４）町村議会'!#REF!</definedName>
    <definedName name="香川４" localSheetId="6">'[1]（４）町村議会'!#REF!</definedName>
    <definedName name="香川４" localSheetId="2">'[1]（４）町村議会'!#REF!</definedName>
    <definedName name="香川４">'[1]（４）町村議会'!#REF!</definedName>
    <definedName name="高知４" localSheetId="5">'[1]（４）町村議会'!#REF!</definedName>
    <definedName name="高知４" localSheetId="0">'[1]（４）町村議会'!#REF!</definedName>
    <definedName name="高知４" localSheetId="1">'[1]（４）町村議会'!#REF!</definedName>
    <definedName name="高知４" localSheetId="7">'[1]（４）町村議会'!#REF!</definedName>
    <definedName name="高知４" localSheetId="6">'[1]（４）町村議会'!#REF!</definedName>
    <definedName name="高知４" localSheetId="2">'[1]（４）町村議会'!#REF!</definedName>
    <definedName name="高知４">'[1]（４）町村議会'!#REF!</definedName>
    <definedName name="佐賀４" localSheetId="5">'[1]（４）町村議会'!#REF!</definedName>
    <definedName name="佐賀４" localSheetId="0">'[1]（４）町村議会'!#REF!</definedName>
    <definedName name="佐賀４" localSheetId="1">'[1]（４）町村議会'!#REF!</definedName>
    <definedName name="佐賀４" localSheetId="7">'[1]（４）町村議会'!#REF!</definedName>
    <definedName name="佐賀４" localSheetId="6">'[1]（４）町村議会'!#REF!</definedName>
    <definedName name="佐賀４" localSheetId="2">'[1]（４）町村議会'!#REF!</definedName>
    <definedName name="佐賀４">'[1]（４）町村議会'!#REF!</definedName>
    <definedName name="埼玉４" localSheetId="5">'[1]（４）町村議会'!#REF!</definedName>
    <definedName name="埼玉４" localSheetId="0">'[1]（４）町村議会'!#REF!</definedName>
    <definedName name="埼玉４" localSheetId="1">'[1]（４）町村議会'!#REF!</definedName>
    <definedName name="埼玉４" localSheetId="7">'[1]（４）町村議会'!#REF!</definedName>
    <definedName name="埼玉４" localSheetId="6">'[1]（４）町村議会'!#REF!</definedName>
    <definedName name="埼玉４" localSheetId="2">'[1]（４）町村議会'!#REF!</definedName>
    <definedName name="埼玉４">'[1]（４）町村議会'!#REF!</definedName>
    <definedName name="三重４" localSheetId="5">'[1]（４）町村議会'!#REF!</definedName>
    <definedName name="三重４" localSheetId="0">'[1]（４）町村議会'!#REF!</definedName>
    <definedName name="三重４" localSheetId="1">'[1]（４）町村議会'!#REF!</definedName>
    <definedName name="三重４" localSheetId="7">'[1]（４）町村議会'!#REF!</definedName>
    <definedName name="三重４" localSheetId="6">'[1]（４）町村議会'!#REF!</definedName>
    <definedName name="三重４" localSheetId="2">'[1]（４）町村議会'!#REF!</definedName>
    <definedName name="三重４">'[1]（４）町村議会'!#REF!</definedName>
    <definedName name="山形４" localSheetId="5">'[1]（４）町村議会'!#REF!</definedName>
    <definedName name="山形４" localSheetId="0">'[1]（４）町村議会'!#REF!</definedName>
    <definedName name="山形４" localSheetId="1">'[1]（４）町村議会'!#REF!</definedName>
    <definedName name="山形４" localSheetId="7">'[1]（４）町村議会'!#REF!</definedName>
    <definedName name="山形４" localSheetId="6">'[1]（４）町村議会'!#REF!</definedName>
    <definedName name="山形４" localSheetId="2">'[1]（４）町村議会'!#REF!</definedName>
    <definedName name="山形４">'[1]（４）町村議会'!#REF!</definedName>
    <definedName name="山口４" localSheetId="5">'[1]（４）町村議会'!#REF!</definedName>
    <definedName name="山口４" localSheetId="0">'[1]（４）町村議会'!#REF!</definedName>
    <definedName name="山口４" localSheetId="1">'[1]（４）町村議会'!#REF!</definedName>
    <definedName name="山口４" localSheetId="7">'[1]（４）町村議会'!#REF!</definedName>
    <definedName name="山口４" localSheetId="6">'[1]（４）町村議会'!#REF!</definedName>
    <definedName name="山口４" localSheetId="2">'[1]（４）町村議会'!#REF!</definedName>
    <definedName name="山口４">'[1]（４）町村議会'!#REF!</definedName>
    <definedName name="山梨３" localSheetId="5">'[1]（３）町村長'!#REF!</definedName>
    <definedName name="山梨３" localSheetId="0">'[1]（３）町村長'!#REF!</definedName>
    <definedName name="山梨３" localSheetId="1">'[1]（３）町村長'!#REF!</definedName>
    <definedName name="山梨３" localSheetId="7">'[1]（３）町村長'!#REF!</definedName>
    <definedName name="山梨３" localSheetId="6">'[1]（３）町村長'!#REF!</definedName>
    <definedName name="山梨３" localSheetId="2">'[1]（３）町村長'!#REF!</definedName>
    <definedName name="山梨３">'[1]（３）町村長'!#REF!</definedName>
    <definedName name="山梨４" localSheetId="5">'[1]（４）町村議会'!#REF!</definedName>
    <definedName name="山梨４" localSheetId="0">'[1]（４）町村議会'!#REF!</definedName>
    <definedName name="山梨４" localSheetId="1">'[1]（４）町村議会'!#REF!</definedName>
    <definedName name="山梨４" localSheetId="7">'[1]（４）町村議会'!#REF!</definedName>
    <definedName name="山梨４" localSheetId="6">'[1]（４）町村議会'!#REF!</definedName>
    <definedName name="山梨４" localSheetId="2">'[1]（４）町村議会'!#REF!</definedName>
    <definedName name="山梨４">'[1]（４）町村議会'!#REF!</definedName>
    <definedName name="滋賀４" localSheetId="5">'[1]（４）町村議会'!#REF!</definedName>
    <definedName name="滋賀４" localSheetId="0">'[1]（４）町村議会'!#REF!</definedName>
    <definedName name="滋賀４" localSheetId="1">'[1]（４）町村議会'!#REF!</definedName>
    <definedName name="滋賀４" localSheetId="7">'[1]（４）町村議会'!#REF!</definedName>
    <definedName name="滋賀４" localSheetId="6">'[1]（４）町村議会'!#REF!</definedName>
    <definedName name="滋賀４" localSheetId="2">'[1]（４）町村議会'!#REF!</definedName>
    <definedName name="滋賀４">'[1]（４）町村議会'!#REF!</definedName>
    <definedName name="鹿児島４" localSheetId="5">'[1]（４）町村議会'!#REF!</definedName>
    <definedName name="鹿児島４" localSheetId="0">'[1]（４）町村議会'!#REF!</definedName>
    <definedName name="鹿児島４" localSheetId="1">'[1]（４）町村議会'!#REF!</definedName>
    <definedName name="鹿児島４" localSheetId="7">'[1]（４）町村議会'!#REF!</definedName>
    <definedName name="鹿児島４" localSheetId="6">'[1]（４）町村議会'!#REF!</definedName>
    <definedName name="鹿児島４" localSheetId="2">'[1]（４）町村議会'!#REF!</definedName>
    <definedName name="鹿児島４">'[1]（４）町村議会'!#REF!</definedName>
    <definedName name="秋田４" localSheetId="5">'[1]（４）町村議会'!#REF!</definedName>
    <definedName name="秋田４" localSheetId="0">'[1]（４）町村議会'!#REF!</definedName>
    <definedName name="秋田４" localSheetId="1">'[1]（４）町村議会'!#REF!</definedName>
    <definedName name="秋田４" localSheetId="7">'[1]（４）町村議会'!#REF!</definedName>
    <definedName name="秋田４" localSheetId="6">'[1]（４）町村議会'!#REF!</definedName>
    <definedName name="秋田４" localSheetId="2">'[1]（４）町村議会'!#REF!</definedName>
    <definedName name="秋田４">'[1]（４）町村議会'!#REF!</definedName>
    <definedName name="新潟４" localSheetId="5">'[1]（４）町村議会'!#REF!</definedName>
    <definedName name="新潟４" localSheetId="0">'[1]（４）町村議会'!#REF!</definedName>
    <definedName name="新潟４" localSheetId="1">'[1]（４）町村議会'!#REF!</definedName>
    <definedName name="新潟４" localSheetId="7">'[1]（４）町村議会'!#REF!</definedName>
    <definedName name="新潟４" localSheetId="6">'[1]（４）町村議会'!#REF!</definedName>
    <definedName name="新潟４" localSheetId="2">'[1]（４）町村議会'!#REF!</definedName>
    <definedName name="新潟４">'[1]（４）町村議会'!#REF!</definedName>
    <definedName name="神奈川４" localSheetId="5">'[1]（４）町村議会'!#REF!</definedName>
    <definedName name="神奈川４" localSheetId="0">'[1]（４）町村議会'!#REF!</definedName>
    <definedName name="神奈川４" localSheetId="1">'[1]（４）町村議会'!#REF!</definedName>
    <definedName name="神奈川４" localSheetId="7">'[1]（４）町村議会'!#REF!</definedName>
    <definedName name="神奈川４" localSheetId="6">'[1]（４）町村議会'!#REF!</definedName>
    <definedName name="神奈川４" localSheetId="2">'[1]（４）町村議会'!#REF!</definedName>
    <definedName name="神奈川４">'[1]（４）町村議会'!#REF!</definedName>
    <definedName name="青森４" localSheetId="5">'[1]（４）町村議会'!#REF!</definedName>
    <definedName name="青森４" localSheetId="0">'[1]（４）町村議会'!#REF!</definedName>
    <definedName name="青森４" localSheetId="1">'[1]（４）町村議会'!#REF!</definedName>
    <definedName name="青森４" localSheetId="7">'[1]（４）町村議会'!#REF!</definedName>
    <definedName name="青森４" localSheetId="6">'[1]（４）町村議会'!#REF!</definedName>
    <definedName name="青森４" localSheetId="2">'[1]（４）町村議会'!#REF!</definedName>
    <definedName name="青森４">'[1]（４）町村議会'!#REF!</definedName>
    <definedName name="静岡４" localSheetId="5">'[1]（４）町村議会'!#REF!</definedName>
    <definedName name="静岡４" localSheetId="0">'[1]（４）町村議会'!#REF!</definedName>
    <definedName name="静岡４" localSheetId="1">'[1]（４）町村議会'!#REF!</definedName>
    <definedName name="静岡４" localSheetId="7">'[1]（４）町村議会'!#REF!</definedName>
    <definedName name="静岡４" localSheetId="6">'[1]（４）町村議会'!#REF!</definedName>
    <definedName name="静岡４" localSheetId="2">'[1]（４）町村議会'!#REF!</definedName>
    <definedName name="静岡４">'[1]（４）町村議会'!#REF!</definedName>
    <definedName name="石川４" localSheetId="5">'[1]（４）町村議会'!#REF!</definedName>
    <definedName name="石川４" localSheetId="0">'[1]（４）町村議会'!#REF!</definedName>
    <definedName name="石川４" localSheetId="1">'[1]（４）町村議会'!#REF!</definedName>
    <definedName name="石川４" localSheetId="7">'[1]（４）町村議会'!#REF!</definedName>
    <definedName name="石川４" localSheetId="6">'[1]（４）町村議会'!#REF!</definedName>
    <definedName name="石川４" localSheetId="2">'[1]（４）町村議会'!#REF!</definedName>
    <definedName name="石川４">'[1]（４）町村議会'!#REF!</definedName>
    <definedName name="千葉４" localSheetId="5">'[1]（４）町村議会'!#REF!</definedName>
    <definedName name="千葉４" localSheetId="0">'[1]（４）町村議会'!#REF!</definedName>
    <definedName name="千葉４" localSheetId="1">'[1]（４）町村議会'!#REF!</definedName>
    <definedName name="千葉４" localSheetId="7">'[1]（４）町村議会'!#REF!</definedName>
    <definedName name="千葉４" localSheetId="6">'[1]（４）町村議会'!#REF!</definedName>
    <definedName name="千葉４" localSheetId="2">'[1]（４）町村議会'!#REF!</definedName>
    <definedName name="千葉４">'[1]（４）町村議会'!#REF!</definedName>
    <definedName name="総括表１" localSheetId="5">#REF!</definedName>
    <definedName name="総括表１" localSheetId="7">#REF!</definedName>
    <definedName name="総括表１" localSheetId="6">#REF!</definedName>
    <definedName name="総括表１" localSheetId="2">#REF!</definedName>
    <definedName name="総括表１">#REF!</definedName>
    <definedName name="大阪４" localSheetId="5">'[1]（４）町村議会'!#REF!</definedName>
    <definedName name="大阪４" localSheetId="0">'[1]（４）町村議会'!#REF!</definedName>
    <definedName name="大阪４" localSheetId="1">'[1]（４）町村議会'!#REF!</definedName>
    <definedName name="大阪４" localSheetId="7">'[1]（４）町村議会'!#REF!</definedName>
    <definedName name="大阪４" localSheetId="6">'[1]（４）町村議会'!#REF!</definedName>
    <definedName name="大阪４" localSheetId="2">'[1]（４）町村議会'!#REF!</definedName>
    <definedName name="大阪４">'[1]（４）町村議会'!#REF!</definedName>
    <definedName name="大分４" localSheetId="5">'[1]（４）町村議会'!#REF!</definedName>
    <definedName name="大分４" localSheetId="0">'[1]（４）町村議会'!#REF!</definedName>
    <definedName name="大分４" localSheetId="1">'[1]（４）町村議会'!#REF!</definedName>
    <definedName name="大分４" localSheetId="7">'[1]（４）町村議会'!#REF!</definedName>
    <definedName name="大分４" localSheetId="6">'[1]（４）町村議会'!#REF!</definedName>
    <definedName name="大分４" localSheetId="2">'[1]（４）町村議会'!#REF!</definedName>
    <definedName name="大分４">'[1]（４）町村議会'!#REF!</definedName>
    <definedName name="長崎４" localSheetId="5">'[1]（４）町村議会'!#REF!</definedName>
    <definedName name="長崎４" localSheetId="0">'[1]（４）町村議会'!#REF!</definedName>
    <definedName name="長崎４" localSheetId="1">'[1]（４）町村議会'!#REF!</definedName>
    <definedName name="長崎４" localSheetId="7">'[1]（４）町村議会'!#REF!</definedName>
    <definedName name="長崎４" localSheetId="6">'[1]（４）町村議会'!#REF!</definedName>
    <definedName name="長崎４" localSheetId="2">'[1]（４）町村議会'!#REF!</definedName>
    <definedName name="長崎４">'[1]（４）町村議会'!#REF!</definedName>
    <definedName name="長野４" localSheetId="5">'[1]（４）町村議会'!#REF!</definedName>
    <definedName name="長野４" localSheetId="0">'[1]（４）町村議会'!#REF!</definedName>
    <definedName name="長野４" localSheetId="1">'[1]（４）町村議会'!#REF!</definedName>
    <definedName name="長野４" localSheetId="7">'[1]（４）町村議会'!#REF!</definedName>
    <definedName name="長野４" localSheetId="6">'[1]（４）町村議会'!#REF!</definedName>
    <definedName name="長野４" localSheetId="2">'[1]（４）町村議会'!#REF!</definedName>
    <definedName name="長野４">'[1]（４）町村議会'!#REF!</definedName>
    <definedName name="鳥取４" localSheetId="5">'[1]（４）町村議会'!#REF!</definedName>
    <definedName name="鳥取４" localSheetId="0">'[1]（４）町村議会'!#REF!</definedName>
    <definedName name="鳥取４" localSheetId="1">'[1]（４）町村議会'!#REF!</definedName>
    <definedName name="鳥取４" localSheetId="7">'[1]（４）町村議会'!#REF!</definedName>
    <definedName name="鳥取４" localSheetId="6">'[1]（４）町村議会'!#REF!</definedName>
    <definedName name="鳥取４" localSheetId="2">'[1]（４）町村議会'!#REF!</definedName>
    <definedName name="鳥取４">'[1]（４）町村議会'!#REF!</definedName>
    <definedName name="島根４" localSheetId="5">'[1]（４）町村議会'!#REF!</definedName>
    <definedName name="島根４" localSheetId="0">'[1]（４）町村議会'!#REF!</definedName>
    <definedName name="島根４" localSheetId="1">'[1]（４）町村議会'!#REF!</definedName>
    <definedName name="島根４" localSheetId="7">'[1]（４）町村議会'!#REF!</definedName>
    <definedName name="島根４" localSheetId="6">'[1]（４）町村議会'!#REF!</definedName>
    <definedName name="島根４" localSheetId="2">'[1]（４）町村議会'!#REF!</definedName>
    <definedName name="島根４">'[1]（４）町村議会'!#REF!</definedName>
    <definedName name="東京４" localSheetId="5">'[1]（４）町村議会'!#REF!</definedName>
    <definedName name="東京４" localSheetId="0">'[1]（４）町村議会'!#REF!</definedName>
    <definedName name="東京４" localSheetId="1">'[1]（４）町村議会'!#REF!</definedName>
    <definedName name="東京４" localSheetId="7">'[1]（４）町村議会'!#REF!</definedName>
    <definedName name="東京４" localSheetId="6">'[1]（４）町村議会'!#REF!</definedName>
    <definedName name="東京４" localSheetId="2">'[1]（４）町村議会'!#REF!</definedName>
    <definedName name="東京４">'[1]（４）町村議会'!#REF!</definedName>
    <definedName name="徳島４" localSheetId="5">'[1]（４）町村議会'!#REF!</definedName>
    <definedName name="徳島４" localSheetId="0">'[1]（４）町村議会'!#REF!</definedName>
    <definedName name="徳島４" localSheetId="1">'[1]（４）町村議会'!#REF!</definedName>
    <definedName name="徳島４" localSheetId="7">'[1]（４）町村議会'!#REF!</definedName>
    <definedName name="徳島４" localSheetId="6">'[1]（４）町村議会'!#REF!</definedName>
    <definedName name="徳島４" localSheetId="2">'[1]（４）町村議会'!#REF!</definedName>
    <definedName name="徳島４">'[1]（４）町村議会'!#REF!</definedName>
    <definedName name="栃木４" localSheetId="5">'[1]（４）町村議会'!#REF!</definedName>
    <definedName name="栃木４" localSheetId="0">'[1]（４）町村議会'!#REF!</definedName>
    <definedName name="栃木４" localSheetId="1">'[1]（４）町村議会'!#REF!</definedName>
    <definedName name="栃木４" localSheetId="7">'[1]（４）町村議会'!#REF!</definedName>
    <definedName name="栃木４" localSheetId="6">'[1]（４）町村議会'!#REF!</definedName>
    <definedName name="栃木４" localSheetId="2">'[1]（４）町村議会'!#REF!</definedName>
    <definedName name="栃木４">'[1]（４）町村議会'!#REF!</definedName>
    <definedName name="奈良４" localSheetId="5">'[1]（４）町村議会'!#REF!</definedName>
    <definedName name="奈良４" localSheetId="0">'[1]（４）町村議会'!#REF!</definedName>
    <definedName name="奈良４" localSheetId="1">'[1]（４）町村議会'!#REF!</definedName>
    <definedName name="奈良４" localSheetId="7">'[1]（４）町村議会'!#REF!</definedName>
    <definedName name="奈良４" localSheetId="6">'[1]（４）町村議会'!#REF!</definedName>
    <definedName name="奈良４" localSheetId="2">'[1]（４）町村議会'!#REF!</definedName>
    <definedName name="奈良４">'[1]（４）町村議会'!#REF!</definedName>
    <definedName name="富山４" localSheetId="5">'[1]（４）町村議会'!#REF!</definedName>
    <definedName name="富山４" localSheetId="0">'[1]（４）町村議会'!#REF!</definedName>
    <definedName name="富山４" localSheetId="1">'[1]（４）町村議会'!#REF!</definedName>
    <definedName name="富山４" localSheetId="7">'[1]（４）町村議会'!#REF!</definedName>
    <definedName name="富山４" localSheetId="6">'[1]（４）町村議会'!#REF!</definedName>
    <definedName name="富山４" localSheetId="2">'[1]（４）町村議会'!#REF!</definedName>
    <definedName name="富山４">'[1]（４）町村議会'!#REF!</definedName>
    <definedName name="福井４" localSheetId="5">'[1]（４）町村議会'!#REF!</definedName>
    <definedName name="福井４" localSheetId="0">'[1]（４）町村議会'!#REF!</definedName>
    <definedName name="福井４" localSheetId="1">'[1]（４）町村議会'!#REF!</definedName>
    <definedName name="福井４" localSheetId="7">'[1]（４）町村議会'!#REF!</definedName>
    <definedName name="福井４" localSheetId="6">'[1]（４）町村議会'!#REF!</definedName>
    <definedName name="福井４" localSheetId="2">'[1]（４）町村議会'!#REF!</definedName>
    <definedName name="福井４">'[1]（４）町村議会'!#REF!</definedName>
    <definedName name="福岡４" localSheetId="5">'[1]（４）町村議会'!#REF!</definedName>
    <definedName name="福岡４" localSheetId="0">'[1]（４）町村議会'!#REF!</definedName>
    <definedName name="福岡４" localSheetId="1">'[1]（４）町村議会'!#REF!</definedName>
    <definedName name="福岡４" localSheetId="7">'[1]（４）町村議会'!#REF!</definedName>
    <definedName name="福岡４" localSheetId="6">'[1]（４）町村議会'!#REF!</definedName>
    <definedName name="福岡４" localSheetId="2">'[1]（４）町村議会'!#REF!</definedName>
    <definedName name="福岡４">'[1]（４）町村議会'!#REF!</definedName>
    <definedName name="福島４" localSheetId="5">'[1]（４）町村議会'!#REF!</definedName>
    <definedName name="福島４" localSheetId="0">'[1]（４）町村議会'!#REF!</definedName>
    <definedName name="福島４" localSheetId="1">'[1]（４）町村議会'!#REF!</definedName>
    <definedName name="福島４" localSheetId="7">'[1]（４）町村議会'!#REF!</definedName>
    <definedName name="福島４" localSheetId="6">'[1]（４）町村議会'!#REF!</definedName>
    <definedName name="福島４" localSheetId="2">'[1]（４）町村議会'!#REF!</definedName>
    <definedName name="福島４">'[1]（４）町村議会'!#REF!</definedName>
    <definedName name="兵庫" localSheetId="5">#REF!</definedName>
    <definedName name="兵庫" localSheetId="0">#REF!</definedName>
    <definedName name="兵庫" localSheetId="1">#REF!</definedName>
    <definedName name="兵庫" localSheetId="7">#REF!</definedName>
    <definedName name="兵庫" localSheetId="6">#REF!</definedName>
    <definedName name="兵庫" localSheetId="2">#REF!</definedName>
    <definedName name="兵庫">#REF!</definedName>
    <definedName name="兵庫４" localSheetId="5">'[1]（４）町村議会'!#REF!</definedName>
    <definedName name="兵庫４" localSheetId="0">'[1]（４）町村議会'!#REF!</definedName>
    <definedName name="兵庫４" localSheetId="1">'[1]（４）町村議会'!#REF!</definedName>
    <definedName name="兵庫４" localSheetId="7">'[1]（４）町村議会'!#REF!</definedName>
    <definedName name="兵庫４" localSheetId="6">'[1]（４）町村議会'!#REF!</definedName>
    <definedName name="兵庫４" localSheetId="2">'[1]（４）町村議会'!#REF!</definedName>
    <definedName name="兵庫４">'[1]（４）町村議会'!#REF!</definedName>
    <definedName name="北海道４" localSheetId="5">'[1]（４）町村議会'!#REF!</definedName>
    <definedName name="北海道４" localSheetId="0">'[1]（４）町村議会'!#REF!</definedName>
    <definedName name="北海道４" localSheetId="1">'[1]（４）町村議会'!#REF!</definedName>
    <definedName name="北海道４" localSheetId="7">'[1]（４）町村議会'!#REF!</definedName>
    <definedName name="北海道４" localSheetId="6">'[1]（４）町村議会'!#REF!</definedName>
    <definedName name="北海道４" localSheetId="2">'[1]（４）町村議会'!#REF!</definedName>
    <definedName name="北海道４">'[1]（４）町村議会'!#REF!</definedName>
    <definedName name="北海道５" localSheetId="5">#REF!,#REF!,#REF!,#REF!,#REF!</definedName>
    <definedName name="北海道５" localSheetId="0">#REF!,#REF!,#REF!,#REF!,#REF!</definedName>
    <definedName name="北海道５" localSheetId="1">#REF!,#REF!,#REF!,#REF!,#REF!</definedName>
    <definedName name="北海道５" localSheetId="7">#REF!,#REF!,#REF!,#REF!,#REF!</definedName>
    <definedName name="北海道５" localSheetId="6">#REF!,#REF!,#REF!,#REF!,#REF!</definedName>
    <definedName name="北海道５" localSheetId="2">#REF!,#REF!,#REF!,#REF!,#REF!</definedName>
    <definedName name="北海道５">#REF!,#REF!,#REF!,#REF!,#REF!</definedName>
    <definedName name="和歌山４" localSheetId="5">'[1]（４）町村議会'!#REF!</definedName>
    <definedName name="和歌山４" localSheetId="0">'[1]（４）町村議会'!#REF!</definedName>
    <definedName name="和歌山４" localSheetId="1">'[1]（４）町村議会'!#REF!</definedName>
    <definedName name="和歌山４" localSheetId="7">'[1]（４）町村議会'!#REF!</definedName>
    <definedName name="和歌山４" localSheetId="6">'[1]（４）町村議会'!#REF!</definedName>
    <definedName name="和歌山４" localSheetId="2">'[1]（４）町村議会'!#REF!</definedName>
    <definedName name="和歌山４">'[1]（４）町村議会'!#REF!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<sst xmlns="http://schemas.openxmlformats.org/spreadsheetml/2006/main" count="1079" uniqueCount="130">
  <si>
    <t>１　地方公共団体の議会の議員及び長の所属党派別人員調</t>
    <rPh sb="2" eb="4">
      <t>チホウ</t>
    </rPh>
    <rPh sb="4" eb="6">
      <t>コウキョウ</t>
    </rPh>
    <rPh sb="6" eb="8">
      <t>ダンタイ</t>
    </rPh>
    <rPh sb="9" eb="11">
      <t>ギカイ</t>
    </rPh>
    <rPh sb="12" eb="14">
      <t>ギイン</t>
    </rPh>
    <rPh sb="14" eb="15">
      <t>オヨ</t>
    </rPh>
    <rPh sb="16" eb="17">
      <t>チョウ</t>
    </rPh>
    <rPh sb="18" eb="20">
      <t>ショゾク</t>
    </rPh>
    <rPh sb="20" eb="22">
      <t>トウハ</t>
    </rPh>
    <rPh sb="22" eb="23">
      <t>ベツ</t>
    </rPh>
    <rPh sb="23" eb="25">
      <t>ジンイン</t>
    </rPh>
    <rPh sb="25" eb="26">
      <t>シラ</t>
    </rPh>
    <phoneticPr fontId="5"/>
  </si>
  <si>
    <t>（都道府県）</t>
    <rPh sb="1" eb="5">
      <t>トドウフケン</t>
    </rPh>
    <phoneticPr fontId="5"/>
  </si>
  <si>
    <t>区     分</t>
    <rPh sb="0" eb="7">
      <t>クブン</t>
    </rPh>
    <phoneticPr fontId="5"/>
  </si>
  <si>
    <t>定数</t>
    <rPh sb="0" eb="2">
      <t>テイスウ</t>
    </rPh>
    <phoneticPr fontId="5"/>
  </si>
  <si>
    <t>自由民主党</t>
    <rPh sb="0" eb="2">
      <t>ジユウ</t>
    </rPh>
    <rPh sb="2" eb="5">
      <t>ミンシュトウ</t>
    </rPh>
    <phoneticPr fontId="5"/>
  </si>
  <si>
    <t>立憲民主党</t>
    <rPh sb="0" eb="2">
      <t>リッケン</t>
    </rPh>
    <rPh sb="2" eb="5">
      <t>ミンシュトウ</t>
    </rPh>
    <phoneticPr fontId="5"/>
  </si>
  <si>
    <t>日本維新の会</t>
    <rPh sb="0" eb="2">
      <t>ニホン</t>
    </rPh>
    <rPh sb="2" eb="4">
      <t>イシン</t>
    </rPh>
    <rPh sb="5" eb="6">
      <t>カイ</t>
    </rPh>
    <phoneticPr fontId="5"/>
  </si>
  <si>
    <t>公明党</t>
    <rPh sb="0" eb="3">
      <t>コウメイトウ</t>
    </rPh>
    <phoneticPr fontId="5"/>
  </si>
  <si>
    <t>日本共産党</t>
    <rPh sb="0" eb="5">
      <t>ニホンキョウサントウ</t>
    </rPh>
    <phoneticPr fontId="5"/>
  </si>
  <si>
    <t>国民民主党</t>
    <rPh sb="0" eb="2">
      <t>コクミン</t>
    </rPh>
    <rPh sb="2" eb="5">
      <t>ミンシュトウ</t>
    </rPh>
    <phoneticPr fontId="5"/>
  </si>
  <si>
    <t>れいわ新選組</t>
    <rPh sb="3" eb="6">
      <t>シンセングミ</t>
    </rPh>
    <phoneticPr fontId="5"/>
  </si>
  <si>
    <t>社会民主党</t>
    <rPh sb="0" eb="5">
      <t>シャカイミンシュトウ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</si>
  <si>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</si>
  <si>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</si>
  <si>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</si>
  <si>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知事</t>
    <rPh sb="0" eb="2">
      <t>チジ</t>
    </rPh>
    <phoneticPr fontId="5"/>
  </si>
  <si>
    <t>人員</t>
    <rPh sb="0" eb="2">
      <t>ジンイン</t>
    </rPh>
    <phoneticPr fontId="5"/>
  </si>
  <si>
    <t>増　　減</t>
    <rPh sb="0" eb="4">
      <t>ゾウゲン</t>
    </rPh>
    <phoneticPr fontId="5"/>
  </si>
  <si>
    <t>構成比</t>
    <rPh sb="0" eb="3">
      <t>コウセイヒ</t>
    </rPh>
    <phoneticPr fontId="5"/>
  </si>
  <si>
    <t>議会議員</t>
    <rPh sb="0" eb="2">
      <t>ギカイ</t>
    </rPh>
    <rPh sb="2" eb="4">
      <t>ギイン</t>
    </rPh>
    <phoneticPr fontId="5"/>
  </si>
  <si>
    <t>参政党</t>
    <phoneticPr fontId="5"/>
  </si>
  <si>
    <t>諸派</t>
    <rPh sb="0" eb="2">
      <t>ショハ</t>
    </rPh>
    <phoneticPr fontId="5"/>
  </si>
  <si>
    <t>無所属</t>
    <rPh sb="0" eb="3">
      <t>ムショゾク</t>
    </rPh>
    <phoneticPr fontId="5"/>
  </si>
  <si>
    <t>合計</t>
    <rPh sb="0" eb="2">
      <t>ゴウケイ</t>
    </rPh>
    <phoneticPr fontId="5"/>
  </si>
  <si>
    <t>欠員</t>
    <rPh sb="0" eb="2">
      <t>ケツイン</t>
    </rPh>
    <phoneticPr fontId="5"/>
  </si>
  <si>
    <t>（市区町村）</t>
    <rPh sb="3" eb="4">
      <t>マチ</t>
    </rPh>
    <phoneticPr fontId="5"/>
  </si>
  <si>
    <t>市</t>
    <rPh sb="0" eb="1">
      <t>シ</t>
    </rPh>
    <phoneticPr fontId="5"/>
  </si>
  <si>
    <t>長</t>
    <rPh sb="0" eb="1">
      <t>チョウ</t>
    </rPh>
    <phoneticPr fontId="5"/>
  </si>
  <si>
    <t>増減</t>
    <rPh sb="0" eb="2">
      <t>ゾウゲン</t>
    </rPh>
    <phoneticPr fontId="5"/>
  </si>
  <si>
    <t>特別区</t>
    <rPh sb="0" eb="2">
      <t>トクベツ</t>
    </rPh>
    <rPh sb="2" eb="3">
      <t>ク</t>
    </rPh>
    <phoneticPr fontId="5"/>
  </si>
  <si>
    <t>町村</t>
    <rPh sb="0" eb="2">
      <t>チョウソン</t>
    </rPh>
    <phoneticPr fontId="5"/>
  </si>
  <si>
    <t>構成比　　　　　　　　　　（％）</t>
    <rPh sb="0" eb="3">
      <t>コウセイヒ</t>
    </rPh>
    <phoneticPr fontId="5"/>
  </si>
  <si>
    <t>自由民主党</t>
    <rPh sb="0" eb="2">
      <t>じゆう</t>
    </rPh>
    <rPh sb="2" eb="5">
      <t>みんしゅとう</t>
    </rPh>
    <phoneticPr fontId="12" type="Hiragana"/>
  </si>
  <si>
    <t>立憲民主党</t>
    <rPh sb="0" eb="2">
      <t>りっけん</t>
    </rPh>
    <rPh sb="2" eb="5">
      <t>みんしゅとう</t>
    </rPh>
    <phoneticPr fontId="12" type="Hiragana"/>
  </si>
  <si>
    <t>日本維新の会</t>
    <phoneticPr fontId="12" type="Hiragana"/>
  </si>
  <si>
    <t>公明党</t>
    <phoneticPr fontId="5"/>
  </si>
  <si>
    <t>日本共産党</t>
    <phoneticPr fontId="12" type="Hiragana"/>
  </si>
  <si>
    <t>国民民主党</t>
    <phoneticPr fontId="13"/>
  </si>
  <si>
    <t>れいわ新選組</t>
    <rPh sb="3" eb="5">
      <t>しんせん</t>
    </rPh>
    <rPh sb="5" eb="6">
      <t>ぐみ</t>
    </rPh>
    <phoneticPr fontId="12" type="Hiragana"/>
  </si>
  <si>
    <t>教育無償化を実現する会</t>
    <phoneticPr fontId="13"/>
  </si>
  <si>
    <t>社会民主党</t>
    <rPh sb="0" eb="5">
      <t>しゃかいみんしゅとう</t>
    </rPh>
    <phoneticPr fontId="12" type="Hiragana"/>
  </si>
  <si>
    <t>みんなでつくる党</t>
    <rPh sb="7" eb="8">
      <t>とう</t>
    </rPh>
    <phoneticPr fontId="12" type="Hiragana"/>
  </si>
  <si>
    <t>参政党</t>
    <rPh sb="0" eb="2">
      <t>さんせい</t>
    </rPh>
    <phoneticPr fontId="12" type="Hiragana"/>
  </si>
  <si>
    <t>合計</t>
    <rPh sb="0" eb="2">
      <t>ごうけい</t>
    </rPh>
    <phoneticPr fontId="12" type="Hiragana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</si>
  <si>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</si>
  <si>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</si>
  <si>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</si>
  <si>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</si>
  <si>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</si>
  <si>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</si>
  <si>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</si>
  <si>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</si>
  <si>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</si>
  <si>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</si>
  <si>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</si>
  <si>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</si>
  <si>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</si>
  <si>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</si>
  <si>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</si>
  <si>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</si>
  <si>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</si>
  <si>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</si>
  <si>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</si>
  <si>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</si>
  <si>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</si>
  <si>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</si>
  <si>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</si>
  <si>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</si>
  <si>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</si>
  <si>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</si>
  <si>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</si>
  <si>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</si>
  <si>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</si>
  <si>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</si>
  <si>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</si>
  <si>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</si>
  <si>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</si>
  <si>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</si>
  <si>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</si>
  <si>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</si>
  <si>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</si>
  <si>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</si>
  <si>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</si>
  <si>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</si>
  <si>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</si>
  <si>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</si>
  <si>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</si>
  <si>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</si>
  <si>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</si>
  <si>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</si>
  <si>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</si>
  <si>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区　　　　分</t>
    <rPh sb="0" eb="6">
      <t>クブン</t>
    </rPh>
    <phoneticPr fontId="5"/>
  </si>
  <si>
    <t>団体名</t>
    <rPh sb="0" eb="2">
      <t>ダンタイ</t>
    </rPh>
    <rPh sb="2" eb="3">
      <t>メイ</t>
    </rPh>
    <phoneticPr fontId="5"/>
  </si>
  <si>
    <t>（６）町村議会議員の所属党派別人員調</t>
    <rPh sb="3" eb="5">
      <t>チョウソン</t>
    </rPh>
    <rPh sb="5" eb="7">
      <t>ギカイ</t>
    </rPh>
    <rPh sb="7" eb="9">
      <t>ギイン</t>
    </rPh>
    <rPh sb="10" eb="12">
      <t>ショゾク</t>
    </rPh>
    <rPh sb="12" eb="14">
      <t>トウハ</t>
    </rPh>
    <rPh sb="14" eb="15">
      <t>ベツ</t>
    </rPh>
    <rPh sb="15" eb="17">
      <t>ジンイン</t>
    </rPh>
    <rPh sb="17" eb="18">
      <t>シラ</t>
    </rPh>
    <phoneticPr fontId="5"/>
  </si>
  <si>
    <t>無所属</t>
  </si>
  <si>
    <t>諸派</t>
  </si>
  <si>
    <t>日本維新の会</t>
  </si>
  <si>
    <t>（令和５年１２月３１日現在）</t>
    <rPh sb="1" eb="3">
      <t>レイワ</t>
    </rPh>
    <rPh sb="4" eb="5">
      <t>ネン</t>
    </rPh>
    <rPh sb="5" eb="6">
      <t>ガンネン</t>
    </rPh>
    <rPh sb="7" eb="8">
      <t>ガツ</t>
    </rPh>
    <rPh sb="10" eb="11">
      <t>ニチ</t>
    </rPh>
    <rPh sb="11" eb="13">
      <t>ゲンザイ</t>
    </rPh>
    <phoneticPr fontId="5"/>
  </si>
  <si>
    <t>教育無償化を実現する会</t>
    <rPh sb="0" eb="2">
      <t>キョウイク</t>
    </rPh>
    <rPh sb="2" eb="4">
      <t>ムショウ</t>
    </rPh>
    <rPh sb="4" eb="5">
      <t>バ</t>
    </rPh>
    <rPh sb="6" eb="8">
      <t>ジツゲン</t>
    </rPh>
    <rPh sb="10" eb="11">
      <t>カイ</t>
    </rPh>
    <phoneticPr fontId="5"/>
  </si>
  <si>
    <t>みんなでつくる党</t>
    <phoneticPr fontId="5"/>
  </si>
  <si>
    <t>諸派</t>
    <rPh sb="0" eb="1">
      <t>サンセイトウ</t>
    </rPh>
    <phoneticPr fontId="5"/>
  </si>
  <si>
    <t>（１）都道府県知事の所属党派別人員調</t>
    <rPh sb="7" eb="9">
      <t>チジ</t>
    </rPh>
    <phoneticPr fontId="5"/>
  </si>
  <si>
    <t>（２）都道府県議会議員の所属党派別人員調</t>
    <rPh sb="3" eb="7">
      <t>トドウフケン</t>
    </rPh>
    <rPh sb="7" eb="9">
      <t>ギカイ</t>
    </rPh>
    <rPh sb="9" eb="11">
      <t>ギイン</t>
    </rPh>
    <rPh sb="12" eb="14">
      <t>ショゾク</t>
    </rPh>
    <rPh sb="14" eb="16">
      <t>トウハ</t>
    </rPh>
    <rPh sb="16" eb="17">
      <t>ベツ</t>
    </rPh>
    <rPh sb="17" eb="19">
      <t>ジンイン</t>
    </rPh>
    <rPh sb="19" eb="20">
      <t>シラ</t>
    </rPh>
    <phoneticPr fontId="5"/>
  </si>
  <si>
    <t>（３）市区長の所属党派別人員調</t>
    <rPh sb="5" eb="6">
      <t>オサ</t>
    </rPh>
    <phoneticPr fontId="5"/>
  </si>
  <si>
    <t>（４）市区議会議員の所属党派別人員調</t>
    <rPh sb="3" eb="5">
      <t>シク</t>
    </rPh>
    <rPh sb="5" eb="7">
      <t>ギカイ</t>
    </rPh>
    <rPh sb="7" eb="9">
      <t>ギイン</t>
    </rPh>
    <rPh sb="10" eb="12">
      <t>ショゾク</t>
    </rPh>
    <rPh sb="12" eb="14">
      <t>トウハ</t>
    </rPh>
    <rPh sb="14" eb="15">
      <t>ベツ</t>
    </rPh>
    <rPh sb="15" eb="17">
      <t>ジンイン</t>
    </rPh>
    <rPh sb="17" eb="18">
      <t>シラ</t>
    </rPh>
    <phoneticPr fontId="5"/>
  </si>
  <si>
    <t>（５）町村長の所属党派別人員調</t>
    <rPh sb="3" eb="5">
      <t>チョウソン</t>
    </rPh>
    <rPh sb="5" eb="6">
      <t>オサ</t>
    </rPh>
    <phoneticPr fontId="5"/>
  </si>
  <si>
    <t>（注）１　構成比において、四捨五入して「０．１」に満たないものについては「０．０」と表記している。</t>
    <rPh sb="1" eb="2">
      <t>チュウ</t>
    </rPh>
    <phoneticPr fontId="5"/>
  </si>
  <si>
    <t>　　　２　記載されている政党名は、令和５年12月31日時点のものである。</t>
    <phoneticPr fontId="5"/>
  </si>
  <si>
    <t>　　　３　「諸派」には、旧立憲民主党として届け出られた者が含まれる（旧立憲民主党は令和２年９月14日に解散したため。）。また、旧国民民主党として届け出られた者が含まれる（旧国民民主党は令和２年９月11日に解散したため。）。</t>
    <phoneticPr fontId="5"/>
  </si>
  <si>
    <t>　　　４　立候補の届出時の所属党派が「NHKから国民を守る党」、「NHKから自国民を守る党」、「ＮＨＫ受信料を支払わない方法を教える党」、「古い政党から国民を守る党」、「嵐の党」、「ＮＨＫと裁判してる党弁護士法７２条違反で」、
　　　　　「ＮＨＫ受信料を支払わない国民を守る党」、「NHK党」及び「政治家女子４８党」である者については、「みんなでつくる党」に計上している。</t>
    <rPh sb="24" eb="26">
      <t>コクミン</t>
    </rPh>
    <rPh sb="27" eb="28">
      <t>マモ</t>
    </rPh>
    <rPh sb="29" eb="30">
      <t>トウ</t>
    </rPh>
    <rPh sb="70" eb="71">
      <t>フル</t>
    </rPh>
    <rPh sb="72" eb="74">
      <t>セイトウ</t>
    </rPh>
    <rPh sb="76" eb="78">
      <t>コクミン</t>
    </rPh>
    <rPh sb="79" eb="80">
      <t>マモ</t>
    </rPh>
    <rPh sb="81" eb="82">
      <t>トウ</t>
    </rPh>
    <rPh sb="85" eb="86">
      <t>アラシ</t>
    </rPh>
    <rPh sb="87" eb="88">
      <t>トウ</t>
    </rPh>
    <rPh sb="146" eb="147">
      <t>オヨ</t>
    </rPh>
    <rPh sb="149" eb="152">
      <t>セイジカ</t>
    </rPh>
    <rPh sb="152" eb="154">
      <t>ジョシ</t>
    </rPh>
    <rPh sb="161" eb="162">
      <t>モノ</t>
    </rPh>
    <rPh sb="179" eb="181">
      <t>ケイジョウ</t>
    </rPh>
    <phoneticPr fontId="5"/>
  </si>
  <si>
    <t>＜女性の市区長＞</t>
    <rPh sb="1" eb="3">
      <t>ジョセイ</t>
    </rPh>
    <rPh sb="4" eb="7">
      <t>シクチョウ</t>
    </rPh>
    <phoneticPr fontId="5"/>
  </si>
  <si>
    <t>＜女性の町村長＞</t>
    <rPh sb="1" eb="3">
      <t>ジョセイ</t>
    </rPh>
    <rPh sb="4" eb="6">
      <t>チョウソン</t>
    </rPh>
    <rPh sb="6" eb="7">
      <t>チョウ</t>
    </rPh>
    <phoneticPr fontId="5"/>
  </si>
  <si>
    <t>　　　５　性別非公表の議員がいるため、男女の計と計が一致しない箇所がある。</t>
    <phoneticPr fontId="5"/>
  </si>
  <si>
    <t>注　性別非公表の議員がいるため、男女の計と計が一致しない箇所がある。</t>
    <rPh sb="0" eb="1">
      <t>チュウ</t>
    </rPh>
    <phoneticPr fontId="5"/>
  </si>
  <si>
    <t>北海道留寿都村、青森県外ヶ浜町、宮城県大衡村、栃木県野木町、群馬県榛東村、埼玉県長瀞町、千葉県多古町、東京都日の出町、神奈川県二宮町、新潟県津南町、和歌山県美浜町、鳥取県琴浦町、高知県いの町、福岡県小竹町</t>
    <phoneticPr fontId="5"/>
  </si>
  <si>
    <t>自由民主党</t>
  </si>
  <si>
    <t>立憲民主党</t>
  </si>
  <si>
    <t>公明党</t>
  </si>
  <si>
    <t>日本共産党</t>
  </si>
  <si>
    <t>国民民主党</t>
  </si>
  <si>
    <t>れいわ新選組</t>
  </si>
  <si>
    <t>教育無償化を実現する会</t>
  </si>
  <si>
    <t>社会民主党</t>
  </si>
  <si>
    <t>みんなでつくる党</t>
  </si>
  <si>
    <t>参政党</t>
  </si>
  <si>
    <t>合計</t>
  </si>
  <si>
    <t>欠員</t>
  </si>
  <si>
    <t>宮城県仙台市、山形県酒田市、茨城県土浦市、栃木県栃木市、栃木県那須烏山市、埼玉県行田市、埼玉県草加市、埼玉県和光市、埼玉県蓮田市、千葉県柏市、千葉県勝浦市、千葉県鎌ケ谷市、千葉県君津市、東京都江東区、東京都品川区、東京都杉並区、東京都豊島区、東京都北区、東京都足立区、</t>
    <phoneticPr fontId="5"/>
  </si>
  <si>
    <t>東京都小平市、東京都東大和市、神奈川県座間市、新潟県加茂市、福井県大野市、長野県諏訪市、静岡県島田市、愛知県長久手市、三重県鈴鹿市、京都府宇治市、京都府八幡市、大阪府池田市、兵庫県明石市、兵庫県宝塚市、岡山県倉敷市、山口県周南市、徳島県徳島市、徳島県三好市、福岡県宗像市、</t>
    <phoneticPr fontId="5"/>
  </si>
  <si>
    <t>大分県日田市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</si>
</sst>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);[Red]\(#,##0\)"/>
    <numFmt numFmtId="177" formatCode="0.0_ "/>
    <numFmt numFmtId="178" formatCode="#,##0_ "/>
    <numFmt numFmtId="179" formatCode="0_ "/>
  </numFmts>
  <fonts count="1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2">
    <xf numFmtId="0" fontId="0" fillId="0" borderId="0" xfId="0"/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57" fontId="9" fillId="0" borderId="14" xfId="2" applyNumberFormat="1" applyFont="1" applyFill="1" applyBorder="1" applyAlignment="1">
      <alignment horizontal="center" wrapText="1"/>
    </xf>
    <xf numFmtId="57" fontId="9" fillId="0" borderId="15" xfId="0" applyNumberFormat="1" applyFont="1" applyFill="1" applyBorder="1" applyAlignment="1">
      <alignment horizontal="center" wrapText="1"/>
    </xf>
    <xf numFmtId="0" fontId="9" fillId="0" borderId="20" xfId="0" applyFont="1" applyFill="1" applyBorder="1" applyAlignment="1">
      <alignment horizont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/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/>
    <xf numFmtId="38" fontId="0" fillId="0" borderId="0" xfId="3" applyFont="1" applyFill="1"/>
    <xf numFmtId="0" fontId="0" fillId="0" borderId="0" xfId="0" applyFont="1" applyFill="1" applyBorder="1"/>
    <xf numFmtId="0" fontId="10" fillId="0" borderId="13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6" fontId="10" fillId="0" borderId="12" xfId="0" applyNumberFormat="1" applyFont="1" applyFill="1" applyBorder="1" applyAlignment="1">
      <alignment horizontal="center" vertical="center"/>
    </xf>
    <xf numFmtId="176" fontId="10" fillId="0" borderId="31" xfId="0" applyNumberFormat="1" applyFont="1" applyFill="1" applyBorder="1" applyAlignment="1">
      <alignment horizontal="center" vertical="center"/>
    </xf>
    <xf numFmtId="38" fontId="10" fillId="0" borderId="31" xfId="3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/>
    </xf>
    <xf numFmtId="176" fontId="6" fillId="0" borderId="0" xfId="5" applyNumberFormat="1" applyFont="1" applyFill="1" applyAlignment="1">
      <alignment horizontal="left" vertical="center"/>
    </xf>
    <xf numFmtId="176" fontId="6" fillId="0" borderId="0" xfId="5" applyNumberFormat="1" applyFont="1" applyFill="1" applyAlignment="1">
      <alignment vertical="center"/>
    </xf>
    <xf numFmtId="176" fontId="6" fillId="0" borderId="0" xfId="5" applyNumberFormat="1" applyFont="1" applyFill="1"/>
    <xf numFmtId="176" fontId="9" fillId="0" borderId="0" xfId="5" applyNumberFormat="1" applyFont="1" applyFill="1" applyAlignment="1">
      <alignment horizontal="center"/>
    </xf>
    <xf numFmtId="176" fontId="9" fillId="0" borderId="0" xfId="5" applyNumberFormat="1" applyFont="1" applyFill="1" applyAlignment="1"/>
    <xf numFmtId="176" fontId="9" fillId="0" borderId="0" xfId="5" applyNumberFormat="1" applyFont="1" applyFill="1"/>
    <xf numFmtId="0" fontId="9" fillId="0" borderId="0" xfId="5" applyNumberFormat="1" applyFont="1" applyFill="1"/>
    <xf numFmtId="176" fontId="9" fillId="0" borderId="0" xfId="5" applyNumberFormat="1" applyFont="1" applyFill="1" applyBorder="1"/>
    <xf numFmtId="176" fontId="6" fillId="0" borderId="0" xfId="7" applyNumberFormat="1" applyFont="1" applyFill="1" applyAlignment="1">
      <alignment horizontal="left" vertical="center"/>
    </xf>
    <xf numFmtId="176" fontId="6" fillId="0" borderId="0" xfId="7" applyNumberFormat="1" applyFont="1" applyFill="1" applyAlignment="1">
      <alignment vertical="center"/>
    </xf>
    <xf numFmtId="176" fontId="6" fillId="0" borderId="0" xfId="7" applyNumberFormat="1" applyFont="1" applyFill="1"/>
    <xf numFmtId="176" fontId="11" fillId="0" borderId="0" xfId="7" applyNumberFormat="1" applyFont="1" applyFill="1"/>
    <xf numFmtId="176" fontId="9" fillId="0" borderId="0" xfId="7" applyNumberFormat="1" applyFont="1" applyFill="1" applyAlignment="1">
      <alignment horizontal="center"/>
    </xf>
    <xf numFmtId="176" fontId="9" fillId="0" borderId="0" xfId="7" applyNumberFormat="1" applyFont="1" applyFill="1" applyAlignment="1"/>
    <xf numFmtId="176" fontId="9" fillId="0" borderId="0" xfId="7" applyNumberFormat="1" applyFont="1" applyFill="1"/>
    <xf numFmtId="178" fontId="9" fillId="0" borderId="0" xfId="7" applyNumberFormat="1" applyFont="1" applyFill="1"/>
    <xf numFmtId="176" fontId="9" fillId="0" borderId="0" xfId="7" applyNumberFormat="1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/>
    <xf numFmtId="177" fontId="9" fillId="0" borderId="25" xfId="0" applyNumberFormat="1" applyFont="1" applyFill="1" applyBorder="1" applyAlignment="1">
      <alignment horizontal="center" wrapText="1"/>
    </xf>
    <xf numFmtId="177" fontId="9" fillId="0" borderId="18" xfId="0" applyNumberFormat="1" applyFont="1" applyFill="1" applyBorder="1" applyAlignment="1">
      <alignment horizontal="center" wrapText="1"/>
    </xf>
    <xf numFmtId="177" fontId="9" fillId="0" borderId="16" xfId="0" applyNumberFormat="1" applyFont="1" applyFill="1" applyBorder="1" applyAlignment="1">
      <alignment horizontal="center" wrapText="1"/>
    </xf>
    <xf numFmtId="179" fontId="9" fillId="0" borderId="16" xfId="0" applyNumberFormat="1" applyFont="1" applyFill="1" applyBorder="1" applyAlignment="1">
      <alignment horizontal="center" wrapText="1"/>
    </xf>
    <xf numFmtId="179" fontId="9" fillId="0" borderId="24" xfId="0" applyNumberFormat="1" applyFont="1" applyFill="1" applyBorder="1" applyAlignment="1">
      <alignment horizontal="center" wrapText="1"/>
    </xf>
    <xf numFmtId="179" fontId="9" fillId="0" borderId="30" xfId="0" applyNumberFormat="1" applyFont="1" applyFill="1" applyBorder="1" applyAlignment="1">
      <alignment horizontal="center" wrapText="1"/>
    </xf>
    <xf numFmtId="177" fontId="9" fillId="0" borderId="23" xfId="0" applyNumberFormat="1" applyFont="1" applyFill="1" applyBorder="1" applyAlignment="1">
      <alignment horizontal="center" wrapText="1"/>
    </xf>
    <xf numFmtId="177" fontId="9" fillId="0" borderId="24" xfId="0" applyNumberFormat="1" applyFont="1" applyFill="1" applyBorder="1" applyAlignment="1">
      <alignment horizontal="center" wrapText="1"/>
    </xf>
    <xf numFmtId="177" fontId="9" fillId="0" borderId="17" xfId="0" applyNumberFormat="1" applyFont="1" applyFill="1" applyBorder="1" applyAlignment="1">
      <alignment horizontal="center" wrapText="1"/>
    </xf>
    <xf numFmtId="177" fontId="15" fillId="0" borderId="25" xfId="0" applyNumberFormat="1" applyFont="1" applyFill="1" applyBorder="1" applyAlignment="1">
      <alignment horizontal="center" wrapText="1"/>
    </xf>
    <xf numFmtId="177" fontId="15" fillId="0" borderId="18" xfId="0" applyNumberFormat="1" applyFont="1" applyFill="1" applyBorder="1" applyAlignment="1">
      <alignment horizontal="center" wrapText="1"/>
    </xf>
    <xf numFmtId="176" fontId="16" fillId="0" borderId="0" xfId="7" applyNumberFormat="1" applyFont="1" applyFill="1" applyAlignment="1">
      <alignment horizontal="left" vertical="center"/>
    </xf>
    <xf numFmtId="176" fontId="16" fillId="0" borderId="0" xfId="7" applyNumberFormat="1" applyFont="1" applyFill="1" applyAlignment="1">
      <alignment vertical="center"/>
    </xf>
    <xf numFmtId="176" fontId="16" fillId="0" borderId="0" xfId="7" applyNumberFormat="1" applyFont="1" applyFill="1"/>
    <xf numFmtId="176" fontId="17" fillId="0" borderId="0" xfId="7" applyNumberFormat="1" applyFont="1" applyFill="1"/>
    <xf numFmtId="178" fontId="3" fillId="0" borderId="22" xfId="7" applyNumberFormat="1" applyFont="1" applyFill="1" applyBorder="1" applyAlignment="1">
      <alignment horizontal="right" shrinkToFit="1"/>
    </xf>
    <xf numFmtId="178" fontId="18" fillId="0" borderId="23" xfId="7" applyNumberFormat="1" applyFont="1" applyFill="1" applyBorder="1" applyAlignment="1">
      <alignment horizontal="right" shrinkToFit="1"/>
    </xf>
    <xf numFmtId="178" fontId="18" fillId="0" borderId="24" xfId="7" applyNumberFormat="1" applyFont="1" applyFill="1" applyBorder="1" applyAlignment="1">
      <alignment horizontal="right" shrinkToFit="1"/>
    </xf>
    <xf numFmtId="178" fontId="3" fillId="0" borderId="25" xfId="7" applyNumberFormat="1" applyFont="1" applyFill="1" applyBorder="1" applyAlignment="1">
      <alignment horizontal="right" shrinkToFit="1"/>
    </xf>
    <xf numFmtId="178" fontId="3" fillId="0" borderId="41" xfId="7" applyNumberFormat="1" applyFont="1" applyFill="1" applyBorder="1" applyAlignment="1">
      <alignment horizontal="right" shrinkToFit="1"/>
    </xf>
    <xf numFmtId="178" fontId="3" fillId="0" borderId="24" xfId="7" applyNumberFormat="1" applyFont="1" applyFill="1" applyBorder="1" applyAlignment="1">
      <alignment horizontal="right" shrinkToFit="1"/>
    </xf>
    <xf numFmtId="178" fontId="3" fillId="0" borderId="23" xfId="7" applyNumberFormat="1" applyFont="1" applyFill="1" applyBorder="1" applyAlignment="1">
      <alignment horizontal="right" shrinkToFit="1"/>
    </xf>
    <xf numFmtId="178" fontId="3" fillId="0" borderId="47" xfId="7" applyNumberFormat="1" applyFont="1" applyFill="1" applyBorder="1" applyAlignment="1">
      <alignment horizontal="right" shrinkToFit="1"/>
    </xf>
    <xf numFmtId="178" fontId="3" fillId="0" borderId="15" xfId="7" applyNumberFormat="1" applyFont="1" applyFill="1" applyBorder="1" applyAlignment="1">
      <alignment horizontal="right" shrinkToFit="1"/>
    </xf>
    <xf numFmtId="178" fontId="3" fillId="0" borderId="16" xfId="7" applyNumberFormat="1" applyFont="1" applyFill="1" applyBorder="1" applyAlignment="1">
      <alignment horizontal="right" shrinkToFit="1"/>
    </xf>
    <xf numFmtId="178" fontId="3" fillId="0" borderId="17" xfId="7" applyNumberFormat="1" applyFont="1" applyFill="1" applyBorder="1" applyAlignment="1">
      <alignment horizontal="right" shrinkToFit="1"/>
    </xf>
    <xf numFmtId="178" fontId="3" fillId="0" borderId="18" xfId="7" applyNumberFormat="1" applyFont="1" applyFill="1" applyBorder="1" applyAlignment="1">
      <alignment horizontal="right" shrinkToFit="1"/>
    </xf>
    <xf numFmtId="178" fontId="3" fillId="0" borderId="30" xfId="7" applyNumberFormat="1" applyFont="1" applyFill="1" applyBorder="1" applyAlignment="1">
      <alignment horizontal="right" shrinkToFit="1"/>
    </xf>
    <xf numFmtId="178" fontId="3" fillId="0" borderId="48" xfId="7" applyNumberFormat="1" applyFont="1" applyFill="1" applyBorder="1" applyAlignment="1">
      <alignment horizontal="right" shrinkToFit="1"/>
    </xf>
    <xf numFmtId="178" fontId="3" fillId="0" borderId="49" xfId="7" applyNumberFormat="1" applyFont="1" applyFill="1" applyBorder="1" applyAlignment="1">
      <alignment horizontal="right" shrinkToFit="1"/>
    </xf>
    <xf numFmtId="178" fontId="3" fillId="0" borderId="20" xfId="7" applyNumberFormat="1" applyFont="1" applyFill="1" applyBorder="1" applyAlignment="1">
      <alignment horizontal="right" shrinkToFit="1"/>
    </xf>
    <xf numFmtId="178" fontId="3" fillId="0" borderId="26" xfId="7" applyNumberFormat="1" applyFont="1" applyFill="1" applyBorder="1" applyAlignment="1">
      <alignment horizontal="right" shrinkToFit="1"/>
    </xf>
    <xf numFmtId="178" fontId="3" fillId="0" borderId="27" xfId="7" applyNumberFormat="1" applyFont="1" applyFill="1" applyBorder="1" applyAlignment="1">
      <alignment horizontal="right" shrinkToFit="1"/>
    </xf>
    <xf numFmtId="178" fontId="3" fillId="0" borderId="40" xfId="7" applyNumberFormat="1" applyFont="1" applyFill="1" applyBorder="1" applyAlignment="1">
      <alignment horizontal="right" shrinkToFit="1"/>
    </xf>
    <xf numFmtId="178" fontId="3" fillId="0" borderId="50" xfId="7" applyNumberFormat="1" applyFont="1" applyFill="1" applyBorder="1" applyAlignment="1">
      <alignment horizontal="right" shrinkToFit="1"/>
    </xf>
    <xf numFmtId="178" fontId="3" fillId="0" borderId="51" xfId="7" applyNumberFormat="1" applyFont="1" applyFill="1" applyBorder="1" applyAlignment="1">
      <alignment horizontal="right" shrinkToFit="1"/>
    </xf>
    <xf numFmtId="178" fontId="3" fillId="0" borderId="28" xfId="7" applyNumberFormat="1" applyFont="1" applyFill="1" applyBorder="1" applyAlignment="1">
      <alignment horizontal="right" shrinkToFit="1"/>
    </xf>
    <xf numFmtId="178" fontId="3" fillId="0" borderId="46" xfId="7" applyNumberFormat="1" applyFont="1" applyFill="1" applyBorder="1" applyAlignment="1">
      <alignment horizontal="right" shrinkToFit="1"/>
    </xf>
    <xf numFmtId="178" fontId="3" fillId="0" borderId="6" xfId="7" applyNumberFormat="1" applyFont="1" applyFill="1" applyBorder="1" applyAlignment="1">
      <alignment horizontal="right" shrinkToFit="1"/>
    </xf>
    <xf numFmtId="178" fontId="3" fillId="0" borderId="12" xfId="7" applyNumberFormat="1" applyFont="1" applyFill="1" applyBorder="1" applyAlignment="1">
      <alignment horizontal="right" shrinkToFit="1"/>
    </xf>
    <xf numFmtId="178" fontId="3" fillId="0" borderId="8" xfId="7" applyNumberFormat="1" applyFont="1" applyFill="1" applyBorder="1" applyAlignment="1">
      <alignment horizontal="right" shrinkToFit="1"/>
    </xf>
    <xf numFmtId="178" fontId="3" fillId="0" borderId="7" xfId="7" applyNumberFormat="1" applyFont="1" applyFill="1" applyBorder="1" applyAlignment="1">
      <alignment horizontal="right" shrinkToFit="1"/>
    </xf>
    <xf numFmtId="178" fontId="3" fillId="0" borderId="13" xfId="7" applyNumberFormat="1" applyFont="1" applyFill="1" applyBorder="1" applyAlignment="1">
      <alignment horizontal="right" shrinkToFit="1"/>
    </xf>
    <xf numFmtId="178" fontId="3" fillId="0" borderId="15" xfId="5" applyNumberFormat="1" applyFont="1" applyFill="1" applyBorder="1" applyAlignment="1">
      <alignment horizontal="right" shrinkToFit="1"/>
    </xf>
    <xf numFmtId="178" fontId="3" fillId="0" borderId="16" xfId="5" applyNumberFormat="1" applyFont="1" applyFill="1" applyBorder="1" applyAlignment="1">
      <alignment horizontal="right" shrinkToFit="1"/>
    </xf>
    <xf numFmtId="178" fontId="3" fillId="0" borderId="17" xfId="5" applyNumberFormat="1" applyFont="1" applyFill="1" applyBorder="1" applyAlignment="1">
      <alignment horizontal="right" shrinkToFit="1"/>
    </xf>
    <xf numFmtId="178" fontId="3" fillId="0" borderId="18" xfId="5" applyNumberFormat="1" applyFont="1" applyFill="1" applyBorder="1" applyAlignment="1">
      <alignment horizontal="right" shrinkToFit="1"/>
    </xf>
    <xf numFmtId="178" fontId="3" fillId="0" borderId="30" xfId="5" applyNumberFormat="1" applyFont="1" applyFill="1" applyBorder="1" applyAlignment="1">
      <alignment horizontal="right" shrinkToFit="1"/>
    </xf>
    <xf numFmtId="178" fontId="3" fillId="0" borderId="48" xfId="5" applyNumberFormat="1" applyFont="1" applyFill="1" applyBorder="1" applyAlignment="1">
      <alignment horizontal="right" shrinkToFit="1"/>
    </xf>
    <xf numFmtId="178" fontId="3" fillId="0" borderId="49" xfId="5" applyNumberFormat="1" applyFont="1" applyFill="1" applyBorder="1" applyAlignment="1">
      <alignment horizontal="right" shrinkToFit="1"/>
    </xf>
    <xf numFmtId="178" fontId="3" fillId="0" borderId="20" xfId="5" applyNumberFormat="1" applyFont="1" applyFill="1" applyBorder="1" applyAlignment="1">
      <alignment horizontal="right" shrinkToFit="1"/>
    </xf>
    <xf numFmtId="178" fontId="3" fillId="0" borderId="26" xfId="5" applyNumberFormat="1" applyFont="1" applyFill="1" applyBorder="1" applyAlignment="1">
      <alignment horizontal="right" shrinkToFit="1"/>
    </xf>
    <xf numFmtId="178" fontId="3" fillId="0" borderId="27" xfId="5" applyNumberFormat="1" applyFont="1" applyFill="1" applyBorder="1" applyAlignment="1">
      <alignment horizontal="right" shrinkToFit="1"/>
    </xf>
    <xf numFmtId="178" fontId="3" fillId="0" borderId="40" xfId="5" applyNumberFormat="1" applyFont="1" applyFill="1" applyBorder="1" applyAlignment="1">
      <alignment horizontal="right" shrinkToFit="1"/>
    </xf>
    <xf numFmtId="178" fontId="3" fillId="0" borderId="50" xfId="5" applyNumberFormat="1" applyFont="1" applyFill="1" applyBorder="1" applyAlignment="1">
      <alignment horizontal="right" shrinkToFit="1"/>
    </xf>
    <xf numFmtId="178" fontId="3" fillId="0" borderId="51" xfId="5" applyNumberFormat="1" applyFont="1" applyFill="1" applyBorder="1" applyAlignment="1">
      <alignment horizontal="right" shrinkToFit="1"/>
    </xf>
    <xf numFmtId="178" fontId="3" fillId="0" borderId="22" xfId="5" applyNumberFormat="1" applyFont="1" applyFill="1" applyBorder="1" applyAlignment="1">
      <alignment horizontal="right" shrinkToFit="1"/>
    </xf>
    <xf numFmtId="178" fontId="3" fillId="0" borderId="23" xfId="5" applyNumberFormat="1" applyFont="1" applyFill="1" applyBorder="1" applyAlignment="1">
      <alignment horizontal="right" shrinkToFit="1"/>
    </xf>
    <xf numFmtId="178" fontId="3" fillId="0" borderId="24" xfId="5" applyNumberFormat="1" applyFont="1" applyFill="1" applyBorder="1" applyAlignment="1">
      <alignment horizontal="right" shrinkToFit="1"/>
    </xf>
    <xf numFmtId="178" fontId="3" fillId="0" borderId="25" xfId="5" applyNumberFormat="1" applyFont="1" applyFill="1" applyBorder="1" applyAlignment="1">
      <alignment horizontal="right" shrinkToFit="1"/>
    </xf>
    <xf numFmtId="178" fontId="3" fillId="0" borderId="41" xfId="5" applyNumberFormat="1" applyFont="1" applyFill="1" applyBorder="1" applyAlignment="1">
      <alignment horizontal="right" shrinkToFit="1"/>
    </xf>
    <xf numFmtId="178" fontId="3" fillId="0" borderId="47" xfId="5" applyNumberFormat="1" applyFont="1" applyFill="1" applyBorder="1" applyAlignment="1">
      <alignment horizontal="right" shrinkToFit="1"/>
    </xf>
    <xf numFmtId="178" fontId="3" fillId="0" borderId="28" xfId="5" applyNumberFormat="1" applyFont="1" applyFill="1" applyBorder="1" applyAlignment="1">
      <alignment horizontal="right" shrinkToFit="1"/>
    </xf>
    <xf numFmtId="178" fontId="3" fillId="0" borderId="46" xfId="5" applyNumberFormat="1" applyFont="1" applyFill="1" applyBorder="1" applyAlignment="1">
      <alignment horizontal="right" shrinkToFit="1"/>
    </xf>
    <xf numFmtId="178" fontId="3" fillId="0" borderId="6" xfId="5" applyNumberFormat="1" applyFont="1" applyFill="1" applyBorder="1" applyAlignment="1">
      <alignment horizontal="right" shrinkToFit="1"/>
    </xf>
    <xf numFmtId="178" fontId="3" fillId="0" borderId="12" xfId="5" applyNumberFormat="1" applyFont="1" applyFill="1" applyBorder="1" applyAlignment="1">
      <alignment horizontal="right" shrinkToFit="1"/>
    </xf>
    <xf numFmtId="178" fontId="3" fillId="0" borderId="8" xfId="5" applyNumberFormat="1" applyFont="1" applyFill="1" applyBorder="1" applyAlignment="1">
      <alignment horizontal="right" shrinkToFit="1"/>
    </xf>
    <xf numFmtId="178" fontId="3" fillId="0" borderId="7" xfId="5" applyNumberFormat="1" applyFont="1" applyFill="1" applyBorder="1" applyAlignment="1">
      <alignment horizontal="right" shrinkToFit="1"/>
    </xf>
    <xf numFmtId="178" fontId="3" fillId="0" borderId="13" xfId="5" applyNumberFormat="1" applyFont="1" applyFill="1" applyBorder="1" applyAlignment="1">
      <alignment horizontal="right" shrinkToFit="1"/>
    </xf>
    <xf numFmtId="176" fontId="3" fillId="0" borderId="0" xfId="5" applyNumberFormat="1" applyFont="1" applyFill="1" applyAlignment="1">
      <alignment shrinkToFit="1"/>
    </xf>
    <xf numFmtId="176" fontId="3" fillId="0" borderId="0" xfId="5" applyNumberFormat="1" applyFont="1" applyFill="1" applyBorder="1" applyAlignment="1">
      <alignment shrinkToFit="1"/>
    </xf>
    <xf numFmtId="177" fontId="15" fillId="2" borderId="26" xfId="0" applyNumberFormat="1" applyFont="1" applyFill="1" applyBorder="1" applyAlignment="1">
      <alignment horizontal="center" wrapText="1"/>
    </xf>
    <xf numFmtId="177" fontId="15" fillId="2" borderId="27" xfId="0" applyNumberFormat="1" applyFont="1" applyFill="1" applyBorder="1" applyAlignment="1">
      <alignment horizontal="center" wrapText="1"/>
    </xf>
    <xf numFmtId="177" fontId="15" fillId="2" borderId="28" xfId="0" applyNumberFormat="1" applyFont="1" applyFill="1" applyBorder="1" applyAlignment="1">
      <alignment horizontal="center" wrapText="1"/>
    </xf>
    <xf numFmtId="177" fontId="9" fillId="2" borderId="26" xfId="0" applyNumberFormat="1" applyFont="1" applyFill="1" applyBorder="1" applyAlignment="1">
      <alignment horizontal="center" wrapText="1"/>
    </xf>
    <xf numFmtId="177" fontId="9" fillId="2" borderId="27" xfId="0" applyNumberFormat="1" applyFont="1" applyFill="1" applyBorder="1" applyAlignment="1">
      <alignment horizontal="center" wrapText="1"/>
    </xf>
    <xf numFmtId="177" fontId="9" fillId="2" borderId="28" xfId="0" applyNumberFormat="1" applyFont="1" applyFill="1" applyBorder="1" applyAlignment="1">
      <alignment horizontal="center" wrapText="1"/>
    </xf>
    <xf numFmtId="176" fontId="3" fillId="0" borderId="22" xfId="5" applyNumberFormat="1" applyFont="1" applyFill="1" applyBorder="1" applyAlignment="1">
      <alignment horizontal="distributed"/>
    </xf>
    <xf numFmtId="178" fontId="3" fillId="0" borderId="22" xfId="5" applyNumberFormat="1" applyFont="1" applyFill="1" applyBorder="1" applyAlignment="1">
      <alignment horizontal="right"/>
    </xf>
    <xf numFmtId="178" fontId="3" fillId="0" borderId="23" xfId="5" applyNumberFormat="1" applyFont="1" applyFill="1" applyBorder="1" applyAlignment="1">
      <alignment horizontal="right"/>
    </xf>
    <xf numFmtId="178" fontId="3" fillId="0" borderId="24" xfId="5" applyNumberFormat="1" applyFont="1" applyFill="1" applyBorder="1" applyAlignment="1">
      <alignment horizontal="right"/>
    </xf>
    <xf numFmtId="178" fontId="3" fillId="0" borderId="25" xfId="5" applyNumberFormat="1" applyFont="1" applyFill="1" applyBorder="1" applyAlignment="1">
      <alignment horizontal="right"/>
    </xf>
    <xf numFmtId="178" fontId="3" fillId="0" borderId="41" xfId="5" applyNumberFormat="1" applyFont="1" applyFill="1" applyBorder="1" applyAlignment="1">
      <alignment horizontal="right"/>
    </xf>
    <xf numFmtId="178" fontId="3" fillId="0" borderId="47" xfId="5" applyNumberFormat="1" applyFont="1" applyFill="1" applyBorder="1" applyAlignment="1">
      <alignment horizontal="right"/>
    </xf>
    <xf numFmtId="176" fontId="3" fillId="0" borderId="15" xfId="5" applyNumberFormat="1" applyFont="1" applyFill="1" applyBorder="1" applyAlignment="1">
      <alignment horizontal="distributed"/>
    </xf>
    <xf numFmtId="176" fontId="3" fillId="0" borderId="20" xfId="5" applyNumberFormat="1" applyFont="1" applyFill="1" applyBorder="1" applyAlignment="1">
      <alignment horizontal="distributed"/>
    </xf>
    <xf numFmtId="176" fontId="3" fillId="0" borderId="46" xfId="5" applyNumberFormat="1" applyFont="1" applyFill="1" applyBorder="1" applyAlignment="1">
      <alignment horizontal="center"/>
    </xf>
    <xf numFmtId="0" fontId="3" fillId="0" borderId="46" xfId="7" applyFont="1" applyFill="1" applyBorder="1" applyAlignment="1">
      <alignment horizontal="center" vertical="center"/>
    </xf>
    <xf numFmtId="0" fontId="3" fillId="0" borderId="12" xfId="7" applyFont="1" applyFill="1" applyBorder="1" applyAlignment="1">
      <alignment horizontal="center" vertical="center"/>
    </xf>
    <xf numFmtId="0" fontId="3" fillId="0" borderId="7" xfId="7" applyFont="1" applyFill="1" applyBorder="1" applyAlignment="1">
      <alignment horizontal="center" vertical="center"/>
    </xf>
    <xf numFmtId="0" fontId="3" fillId="0" borderId="13" xfId="7" applyFont="1" applyFill="1" applyBorder="1" applyAlignment="1">
      <alignment horizontal="center" vertical="center"/>
    </xf>
    <xf numFmtId="176" fontId="3" fillId="0" borderId="22" xfId="7" applyNumberFormat="1" applyFont="1" applyFill="1" applyBorder="1" applyAlignment="1">
      <alignment horizontal="distributed"/>
    </xf>
    <xf numFmtId="176" fontId="3" fillId="0" borderId="15" xfId="7" applyNumberFormat="1" applyFont="1" applyFill="1" applyBorder="1" applyAlignment="1">
      <alignment horizontal="distributed"/>
    </xf>
    <xf numFmtId="176" fontId="3" fillId="0" borderId="20" xfId="7" applyNumberFormat="1" applyFont="1" applyFill="1" applyBorder="1" applyAlignment="1">
      <alignment horizontal="distributed"/>
    </xf>
    <xf numFmtId="177" fontId="9" fillId="0" borderId="23" xfId="3" applyNumberFormat="1" applyFont="1" applyFill="1" applyBorder="1" applyAlignment="1">
      <alignment horizontal="center"/>
    </xf>
    <xf numFmtId="177" fontId="9" fillId="0" borderId="24" xfId="3" applyNumberFormat="1" applyFont="1" applyFill="1" applyBorder="1" applyAlignment="1">
      <alignment horizontal="center"/>
    </xf>
    <xf numFmtId="177" fontId="9" fillId="0" borderId="25" xfId="3" applyNumberFormat="1" applyFont="1" applyFill="1" applyBorder="1" applyAlignment="1">
      <alignment horizontal="center"/>
    </xf>
    <xf numFmtId="177" fontId="9" fillId="0" borderId="41" xfId="3" applyNumberFormat="1" applyFont="1" applyFill="1" applyBorder="1" applyAlignment="1">
      <alignment horizontal="center"/>
    </xf>
    <xf numFmtId="177" fontId="9" fillId="0" borderId="42" xfId="3" applyNumberFormat="1" applyFont="1" applyFill="1" applyBorder="1" applyAlignment="1">
      <alignment horizontal="center"/>
    </xf>
    <xf numFmtId="177" fontId="9" fillId="0" borderId="39" xfId="3" applyNumberFormat="1" applyFont="1" applyFill="1" applyBorder="1" applyAlignment="1">
      <alignment horizontal="center"/>
    </xf>
    <xf numFmtId="177" fontId="9" fillId="0" borderId="43" xfId="3" applyNumberFormat="1" applyFont="1" applyFill="1" applyBorder="1" applyAlignment="1">
      <alignment horizontal="center"/>
    </xf>
    <xf numFmtId="177" fontId="9" fillId="0" borderId="35" xfId="3" applyNumberFormat="1" applyFont="1" applyFill="1" applyBorder="1" applyAlignment="1">
      <alignment horizontal="center"/>
    </xf>
    <xf numFmtId="177" fontId="9" fillId="0" borderId="44" xfId="3" applyNumberFormat="1" applyFont="1" applyFill="1" applyBorder="1" applyAlignment="1">
      <alignment horizontal="center"/>
    </xf>
    <xf numFmtId="177" fontId="9" fillId="0" borderId="45" xfId="3" applyNumberFormat="1" applyFont="1" applyFill="1" applyBorder="1" applyAlignment="1">
      <alignment horizontal="center"/>
    </xf>
    <xf numFmtId="178" fontId="3" fillId="0" borderId="0" xfId="7" applyNumberFormat="1" applyFont="1" applyFill="1" applyBorder="1" applyAlignment="1">
      <alignment horizontal="right" shrinkToFit="1"/>
    </xf>
    <xf numFmtId="176" fontId="3" fillId="0" borderId="46" xfId="7" applyNumberFormat="1" applyFont="1" applyFill="1" applyBorder="1" applyAlignment="1">
      <alignment horizontal="center"/>
    </xf>
    <xf numFmtId="0" fontId="3" fillId="0" borderId="6" xfId="5" applyFont="1" applyFill="1" applyBorder="1" applyAlignment="1">
      <alignment horizontal="center" vertical="center"/>
    </xf>
    <xf numFmtId="0" fontId="3" fillId="0" borderId="46" xfId="5" applyFont="1" applyFill="1" applyBorder="1" applyAlignment="1">
      <alignment horizontal="center" vertical="center"/>
    </xf>
    <xf numFmtId="0" fontId="3" fillId="0" borderId="12" xfId="5" applyFont="1" applyFill="1" applyBorder="1" applyAlignment="1">
      <alignment horizontal="center" vertical="center"/>
    </xf>
    <xf numFmtId="0" fontId="3" fillId="0" borderId="8" xfId="5" applyFont="1" applyFill="1" applyBorder="1" applyAlignment="1">
      <alignment horizontal="center" vertical="center"/>
    </xf>
    <xf numFmtId="0" fontId="3" fillId="0" borderId="7" xfId="5" applyFont="1" applyFill="1" applyBorder="1" applyAlignment="1">
      <alignment horizontal="center" vertical="center"/>
    </xf>
    <xf numFmtId="0" fontId="3" fillId="0" borderId="13" xfId="5" applyFont="1" applyFill="1" applyBorder="1" applyAlignment="1">
      <alignment horizontal="center" vertical="center"/>
    </xf>
    <xf numFmtId="176" fontId="3" fillId="0" borderId="0" xfId="5" applyNumberFormat="1" applyFont="1" applyFill="1"/>
    <xf numFmtId="176" fontId="3" fillId="0" borderId="0" xfId="7" applyNumberFormat="1" applyFont="1" applyFill="1" applyBorder="1" applyAlignment="1">
      <alignment horizontal="left"/>
    </xf>
    <xf numFmtId="176" fontId="0" fillId="0" borderId="0" xfId="7" applyNumberFormat="1" applyFont="1" applyFill="1" applyBorder="1" applyAlignment="1">
      <alignment horizontal="left"/>
    </xf>
    <xf numFmtId="178" fontId="9" fillId="0" borderId="0" xfId="5" applyNumberFormat="1" applyFont="1" applyFill="1"/>
    <xf numFmtId="176" fontId="6" fillId="0" borderId="0" xfId="5" applyNumberFormat="1" applyFont="1" applyFill="1" applyAlignment="1">
      <alignment horizontal="center"/>
    </xf>
    <xf numFmtId="176" fontId="0" fillId="0" borderId="0" xfId="7" applyNumberFormat="1" applyFont="1" applyFill="1" applyBorder="1" applyAlignment="1">
      <alignment horizontal="left" vertical="center"/>
    </xf>
    <xf numFmtId="179" fontId="0" fillId="0" borderId="0" xfId="0" applyNumberFormat="1" applyFont="1" applyFill="1" applyAlignment="1">
      <alignment horizontal="center"/>
    </xf>
    <xf numFmtId="179" fontId="0" fillId="0" borderId="0" xfId="0" applyNumberFormat="1" applyFont="1" applyFill="1"/>
    <xf numFmtId="179" fontId="0" fillId="0" borderId="7" xfId="0" applyNumberFormat="1" applyFont="1" applyFill="1" applyBorder="1"/>
    <xf numFmtId="179" fontId="0" fillId="0" borderId="0" xfId="3" applyNumberFormat="1" applyFont="1" applyFill="1"/>
    <xf numFmtId="179" fontId="0" fillId="0" borderId="3" xfId="0" applyNumberFormat="1" applyFont="1" applyFill="1" applyBorder="1"/>
    <xf numFmtId="179" fontId="0" fillId="0" borderId="0" xfId="0" applyNumberFormat="1" applyFont="1" applyFill="1" applyBorder="1" applyAlignment="1">
      <alignment horizontal="center"/>
    </xf>
    <xf numFmtId="179" fontId="0" fillId="0" borderId="0" xfId="0" applyNumberFormat="1" applyFont="1" applyFill="1" applyBorder="1"/>
    <xf numFmtId="179" fontId="10" fillId="0" borderId="13" xfId="0" applyNumberFormat="1" applyFont="1" applyFill="1" applyBorder="1" applyAlignment="1">
      <alignment horizontal="center" vertical="center"/>
    </xf>
    <xf numFmtId="179" fontId="10" fillId="0" borderId="12" xfId="0" applyNumberFormat="1" applyFont="1" applyFill="1" applyBorder="1" applyAlignment="1">
      <alignment horizontal="center" vertical="center"/>
    </xf>
    <xf numFmtId="179" fontId="10" fillId="0" borderId="31" xfId="0" applyNumberFormat="1" applyFont="1" applyFill="1" applyBorder="1" applyAlignment="1">
      <alignment horizontal="center" vertical="center"/>
    </xf>
    <xf numFmtId="177" fontId="9" fillId="0" borderId="22" xfId="3" applyNumberFormat="1" applyFont="1" applyFill="1" applyBorder="1" applyAlignment="1">
      <alignment horizontal="center"/>
    </xf>
    <xf numFmtId="177" fontId="9" fillId="0" borderId="2" xfId="3" applyNumberFormat="1" applyFont="1" applyFill="1" applyBorder="1" applyAlignment="1">
      <alignment horizontal="center"/>
    </xf>
    <xf numFmtId="177" fontId="9" fillId="0" borderId="29" xfId="3" applyNumberFormat="1" applyFont="1" applyFill="1" applyBorder="1" applyAlignment="1">
      <alignment horizontal="center"/>
    </xf>
    <xf numFmtId="177" fontId="9" fillId="0" borderId="3" xfId="3" applyNumberFormat="1" applyFont="1" applyFill="1" applyBorder="1" applyAlignment="1">
      <alignment horizontal="center"/>
    </xf>
    <xf numFmtId="177" fontId="9" fillId="0" borderId="15" xfId="3" applyNumberFormat="1" applyFont="1" applyFill="1" applyBorder="1" applyAlignment="1">
      <alignment horizontal="center"/>
    </xf>
    <xf numFmtId="177" fontId="9" fillId="0" borderId="16" xfId="3" applyNumberFormat="1" applyFont="1" applyFill="1" applyBorder="1" applyAlignment="1">
      <alignment horizontal="center"/>
    </xf>
    <xf numFmtId="177" fontId="9" fillId="0" borderId="17" xfId="3" applyNumberFormat="1" applyFont="1" applyFill="1" applyBorder="1" applyAlignment="1">
      <alignment horizontal="center"/>
    </xf>
    <xf numFmtId="177" fontId="9" fillId="0" borderId="18" xfId="3" applyNumberFormat="1" applyFont="1" applyFill="1" applyBorder="1" applyAlignment="1">
      <alignment horizontal="center"/>
    </xf>
    <xf numFmtId="177" fontId="9" fillId="2" borderId="20" xfId="3" applyNumberFormat="1" applyFont="1" applyFill="1" applyBorder="1" applyAlignment="1">
      <alignment horizontal="center"/>
    </xf>
    <xf numFmtId="177" fontId="9" fillId="2" borderId="26" xfId="3" applyNumberFormat="1" applyFont="1" applyFill="1" applyBorder="1" applyAlignment="1">
      <alignment horizontal="center"/>
    </xf>
    <xf numFmtId="177" fontId="9" fillId="2" borderId="27" xfId="3" applyNumberFormat="1" applyFont="1" applyFill="1" applyBorder="1" applyAlignment="1">
      <alignment horizontal="center"/>
    </xf>
    <xf numFmtId="177" fontId="9" fillId="2" borderId="28" xfId="3" applyNumberFormat="1" applyFont="1" applyFill="1" applyBorder="1" applyAlignment="1">
      <alignment horizontal="center"/>
    </xf>
    <xf numFmtId="177" fontId="9" fillId="0" borderId="36" xfId="3" applyNumberFormat="1" applyFont="1" applyFill="1" applyBorder="1" applyAlignment="1">
      <alignment horizontal="center"/>
    </xf>
    <xf numFmtId="177" fontId="9" fillId="0" borderId="32" xfId="3" applyNumberFormat="1" applyFont="1" applyFill="1" applyBorder="1" applyAlignment="1">
      <alignment horizontal="center"/>
    </xf>
    <xf numFmtId="177" fontId="9" fillId="0" borderId="14" xfId="3" applyNumberFormat="1" applyFont="1" applyFill="1" applyBorder="1" applyAlignment="1">
      <alignment horizontal="center"/>
    </xf>
    <xf numFmtId="177" fontId="9" fillId="0" borderId="33" xfId="3" applyNumberFormat="1" applyFont="1" applyFill="1" applyBorder="1" applyAlignment="1">
      <alignment horizontal="center"/>
    </xf>
    <xf numFmtId="177" fontId="9" fillId="2" borderId="40" xfId="3" applyNumberFormat="1" applyFont="1" applyFill="1" applyBorder="1" applyAlignment="1">
      <alignment horizontal="center"/>
    </xf>
    <xf numFmtId="179" fontId="9" fillId="0" borderId="15" xfId="2" applyNumberFormat="1" applyFont="1" applyFill="1" applyBorder="1" applyAlignment="1">
      <alignment horizontal="center" wrapText="1"/>
    </xf>
    <xf numFmtId="179" fontId="9" fillId="0" borderId="16" xfId="2" applyNumberFormat="1" applyFont="1" applyFill="1" applyBorder="1" applyAlignment="1">
      <alignment horizontal="center" wrapText="1"/>
    </xf>
    <xf numFmtId="179" fontId="9" fillId="0" borderId="17" xfId="2" applyNumberFormat="1" applyFont="1" applyFill="1" applyBorder="1" applyAlignment="1">
      <alignment horizontal="center" wrapText="1"/>
    </xf>
    <xf numFmtId="179" fontId="9" fillId="0" borderId="18" xfId="2" applyNumberFormat="1" applyFont="1" applyFill="1" applyBorder="1" applyAlignment="1">
      <alignment horizontal="center" wrapText="1"/>
    </xf>
    <xf numFmtId="179" fontId="9" fillId="2" borderId="11" xfId="0" applyNumberFormat="1" applyFont="1" applyFill="1" applyBorder="1" applyAlignment="1">
      <alignment horizontal="center" wrapText="1"/>
    </xf>
    <xf numFmtId="179" fontId="15" fillId="2" borderId="9" xfId="0" applyNumberFormat="1" applyFont="1" applyFill="1" applyBorder="1" applyAlignment="1">
      <alignment horizontal="center" wrapText="1"/>
    </xf>
    <xf numFmtId="179" fontId="15" fillId="2" borderId="21" xfId="0" applyNumberFormat="1" applyFont="1" applyFill="1" applyBorder="1" applyAlignment="1">
      <alignment horizontal="center" wrapText="1"/>
    </xf>
    <xf numFmtId="179" fontId="15" fillId="2" borderId="10" xfId="0" applyNumberFormat="1" applyFont="1" applyFill="1" applyBorder="1" applyAlignment="1">
      <alignment horizontal="center" wrapText="1"/>
    </xf>
    <xf numFmtId="179" fontId="9" fillId="2" borderId="9" xfId="0" applyNumberFormat="1" applyFont="1" applyFill="1" applyBorder="1" applyAlignment="1">
      <alignment horizontal="center" wrapText="1"/>
    </xf>
    <xf numFmtId="179" fontId="9" fillId="2" borderId="21" xfId="0" applyNumberFormat="1" applyFont="1" applyFill="1" applyBorder="1" applyAlignment="1">
      <alignment horizontal="center" wrapText="1"/>
    </xf>
    <xf numFmtId="179" fontId="9" fillId="2" borderId="10" xfId="0" applyNumberFormat="1" applyFont="1" applyFill="1" applyBorder="1" applyAlignment="1">
      <alignment horizontal="center" wrapText="1"/>
    </xf>
    <xf numFmtId="179" fontId="9" fillId="0" borderId="15" xfId="0" applyNumberFormat="1" applyFont="1" applyFill="1" applyBorder="1" applyAlignment="1">
      <alignment horizontal="center" wrapText="1"/>
    </xf>
    <xf numFmtId="179" fontId="9" fillId="0" borderId="17" xfId="0" applyNumberFormat="1" applyFont="1" applyFill="1" applyBorder="1" applyAlignment="1">
      <alignment horizontal="center" wrapText="1"/>
    </xf>
    <xf numFmtId="179" fontId="9" fillId="0" borderId="0" xfId="0" applyNumberFormat="1" applyFont="1" applyFill="1" applyBorder="1" applyAlignment="1">
      <alignment horizontal="center" wrapText="1"/>
    </xf>
    <xf numFmtId="179" fontId="9" fillId="0" borderId="3" xfId="0" applyNumberFormat="1" applyFont="1" applyFill="1" applyBorder="1" applyAlignment="1">
      <alignment horizontal="center" wrapText="1"/>
    </xf>
    <xf numFmtId="179" fontId="9" fillId="0" borderId="0" xfId="0" applyNumberFormat="1" applyFont="1" applyFill="1" applyAlignment="1">
      <alignment vertical="center"/>
    </xf>
    <xf numFmtId="179" fontId="9" fillId="0" borderId="1" xfId="0" applyNumberFormat="1" applyFont="1" applyFill="1" applyBorder="1" applyAlignment="1">
      <alignment vertical="center"/>
    </xf>
    <xf numFmtId="179" fontId="9" fillId="0" borderId="0" xfId="0" applyNumberFormat="1" applyFont="1" applyFill="1" applyAlignment="1">
      <alignment wrapText="1"/>
    </xf>
    <xf numFmtId="179" fontId="10" fillId="0" borderId="6" xfId="0" applyNumberFormat="1" applyFont="1" applyFill="1" applyBorder="1" applyAlignment="1">
      <alignment horizontal="center" vertical="center" wrapText="1"/>
    </xf>
    <xf numFmtId="179" fontId="10" fillId="0" borderId="12" xfId="0" applyNumberFormat="1" applyFont="1" applyFill="1" applyBorder="1" applyAlignment="1">
      <alignment horizontal="center" vertical="center" wrapText="1"/>
    </xf>
    <xf numFmtId="179" fontId="10" fillId="0" borderId="8" xfId="0" applyNumberFormat="1" applyFont="1" applyFill="1" applyBorder="1" applyAlignment="1">
      <alignment horizontal="center" vertical="center" wrapText="1"/>
    </xf>
    <xf numFmtId="179" fontId="10" fillId="0" borderId="13" xfId="0" applyNumberFormat="1" applyFont="1" applyFill="1" applyBorder="1" applyAlignment="1">
      <alignment horizontal="center" vertical="center" wrapText="1"/>
    </xf>
    <xf numFmtId="179" fontId="9" fillId="0" borderId="5" xfId="0" applyNumberFormat="1" applyFont="1" applyFill="1" applyBorder="1" applyAlignment="1">
      <alignment horizontal="center" wrapText="1"/>
    </xf>
    <xf numFmtId="179" fontId="9" fillId="0" borderId="29" xfId="0" applyNumberFormat="1" applyFont="1" applyFill="1" applyBorder="1" applyAlignment="1">
      <alignment horizontal="center" wrapText="1"/>
    </xf>
    <xf numFmtId="179" fontId="9" fillId="0" borderId="4" xfId="0" applyNumberFormat="1" applyFont="1" applyFill="1" applyBorder="1" applyAlignment="1">
      <alignment horizontal="center" wrapText="1"/>
    </xf>
    <xf numFmtId="179" fontId="9" fillId="0" borderId="2" xfId="0" applyNumberFormat="1" applyFont="1" applyFill="1" applyBorder="1" applyAlignment="1">
      <alignment horizontal="center" wrapText="1"/>
    </xf>
    <xf numFmtId="179" fontId="9" fillId="0" borderId="30" xfId="2" applyNumberFormat="1" applyFont="1" applyFill="1" applyBorder="1" applyAlignment="1">
      <alignment horizontal="center" wrapText="1"/>
    </xf>
    <xf numFmtId="177" fontId="9" fillId="0" borderId="15" xfId="0" applyNumberFormat="1" applyFont="1" applyFill="1" applyBorder="1" applyAlignment="1">
      <alignment horizontal="center" wrapText="1"/>
    </xf>
    <xf numFmtId="177" fontId="9" fillId="2" borderId="20" xfId="0" applyNumberFormat="1" applyFont="1" applyFill="1" applyBorder="1" applyAlignment="1">
      <alignment horizontal="center" wrapText="1"/>
    </xf>
    <xf numFmtId="177" fontId="9" fillId="0" borderId="22" xfId="0" applyNumberFormat="1" applyFont="1" applyFill="1" applyBorder="1" applyAlignment="1">
      <alignment horizontal="center" wrapText="1"/>
    </xf>
    <xf numFmtId="177" fontId="15" fillId="0" borderId="24" xfId="0" applyNumberFormat="1" applyFont="1" applyFill="1" applyBorder="1" applyAlignment="1">
      <alignment horizontal="center" wrapText="1"/>
    </xf>
    <xf numFmtId="177" fontId="15" fillId="0" borderId="23" xfId="0" applyNumberFormat="1" applyFont="1" applyFill="1" applyBorder="1" applyAlignment="1">
      <alignment horizontal="center" wrapText="1"/>
    </xf>
    <xf numFmtId="177" fontId="15" fillId="0" borderId="16" xfId="0" applyNumberFormat="1" applyFont="1" applyFill="1" applyBorder="1" applyAlignment="1">
      <alignment horizontal="center" wrapText="1"/>
    </xf>
    <xf numFmtId="177" fontId="15" fillId="0" borderId="17" xfId="0" applyNumberFormat="1" applyFont="1" applyFill="1" applyBorder="1" applyAlignment="1">
      <alignment horizontal="center" wrapText="1"/>
    </xf>
    <xf numFmtId="38" fontId="9" fillId="0" borderId="15" xfId="1" applyFont="1" applyFill="1" applyBorder="1" applyAlignment="1">
      <alignment horizontal="center" wrapText="1"/>
    </xf>
    <xf numFmtId="38" fontId="9" fillId="0" borderId="16" xfId="1" applyFont="1" applyFill="1" applyBorder="1" applyAlignment="1">
      <alignment horizontal="center" wrapText="1"/>
    </xf>
    <xf numFmtId="38" fontId="9" fillId="0" borderId="17" xfId="1" applyFont="1" applyFill="1" applyBorder="1" applyAlignment="1">
      <alignment horizontal="center" wrapText="1"/>
    </xf>
    <xf numFmtId="38" fontId="9" fillId="0" borderId="18" xfId="1" applyFont="1" applyFill="1" applyBorder="1" applyAlignment="1">
      <alignment horizontal="center" wrapText="1"/>
    </xf>
    <xf numFmtId="38" fontId="9" fillId="0" borderId="24" xfId="1" applyFont="1" applyFill="1" applyBorder="1" applyAlignment="1">
      <alignment horizontal="center" wrapText="1"/>
    </xf>
    <xf numFmtId="38" fontId="9" fillId="0" borderId="30" xfId="1" applyFont="1" applyFill="1" applyBorder="1" applyAlignment="1">
      <alignment horizontal="center" wrapText="1"/>
    </xf>
    <xf numFmtId="178" fontId="9" fillId="0" borderId="15" xfId="1" applyNumberFormat="1" applyFont="1" applyFill="1" applyBorder="1" applyAlignment="1">
      <alignment horizontal="center"/>
    </xf>
    <xf numFmtId="178" fontId="9" fillId="0" borderId="16" xfId="1" applyNumberFormat="1" applyFont="1" applyFill="1" applyBorder="1" applyAlignment="1">
      <alignment horizontal="center"/>
    </xf>
    <xf numFmtId="178" fontId="9" fillId="0" borderId="17" xfId="1" applyNumberFormat="1" applyFont="1" applyFill="1" applyBorder="1" applyAlignment="1">
      <alignment horizontal="center"/>
    </xf>
    <xf numFmtId="178" fontId="9" fillId="0" borderId="33" xfId="1" applyNumberFormat="1" applyFont="1" applyFill="1" applyBorder="1" applyAlignment="1">
      <alignment horizontal="center"/>
    </xf>
    <xf numFmtId="178" fontId="9" fillId="0" borderId="18" xfId="1" applyNumberFormat="1" applyFont="1" applyFill="1" applyBorder="1" applyAlignment="1">
      <alignment horizontal="center"/>
    </xf>
    <xf numFmtId="178" fontId="9" fillId="2" borderId="11" xfId="1" applyNumberFormat="1" applyFont="1" applyFill="1" applyBorder="1" applyAlignment="1">
      <alignment horizontal="center"/>
    </xf>
    <xf numFmtId="178" fontId="9" fillId="2" borderId="9" xfId="1" applyNumberFormat="1" applyFont="1" applyFill="1" applyBorder="1" applyAlignment="1">
      <alignment horizontal="center"/>
    </xf>
    <xf numFmtId="178" fontId="9" fillId="2" borderId="21" xfId="1" applyNumberFormat="1" applyFont="1" applyFill="1" applyBorder="1" applyAlignment="1">
      <alignment horizontal="center"/>
    </xf>
    <xf numFmtId="178" fontId="9" fillId="2" borderId="10" xfId="1" applyNumberFormat="1" applyFont="1" applyFill="1" applyBorder="1" applyAlignment="1">
      <alignment horizontal="center"/>
    </xf>
    <xf numFmtId="178" fontId="9" fillId="0" borderId="5" xfId="1" applyNumberFormat="1" applyFont="1" applyFill="1" applyBorder="1" applyAlignment="1">
      <alignment horizontal="center"/>
    </xf>
    <xf numFmtId="178" fontId="9" fillId="0" borderId="23" xfId="1" applyNumberFormat="1" applyFont="1" applyFill="1" applyBorder="1" applyAlignment="1">
      <alignment horizontal="center"/>
    </xf>
    <xf numFmtId="178" fontId="9" fillId="0" borderId="24" xfId="1" applyNumberFormat="1" applyFont="1" applyFill="1" applyBorder="1" applyAlignment="1">
      <alignment horizontal="center"/>
    </xf>
    <xf numFmtId="178" fontId="9" fillId="0" borderId="34" xfId="1" applyNumberFormat="1" applyFont="1" applyFill="1" applyBorder="1" applyAlignment="1">
      <alignment horizontal="center"/>
    </xf>
    <xf numFmtId="178" fontId="9" fillId="0" borderId="25" xfId="1" applyNumberFormat="1" applyFont="1" applyFill="1" applyBorder="1" applyAlignment="1">
      <alignment horizontal="center"/>
    </xf>
    <xf numFmtId="178" fontId="9" fillId="0" borderId="35" xfId="1" applyNumberFormat="1" applyFont="1" applyFill="1" applyBorder="1" applyAlignment="1">
      <alignment horizontal="center"/>
    </xf>
    <xf numFmtId="178" fontId="9" fillId="2" borderId="1" xfId="1" applyNumberFormat="1" applyFont="1" applyFill="1" applyBorder="1" applyAlignment="1">
      <alignment horizontal="center"/>
    </xf>
    <xf numFmtId="178" fontId="9" fillId="2" borderId="27" xfId="1" applyNumberFormat="1" applyFont="1" applyFill="1" applyBorder="1" applyAlignment="1">
      <alignment horizontal="center"/>
    </xf>
    <xf numFmtId="178" fontId="9" fillId="0" borderId="14" xfId="1" applyNumberFormat="1" applyFont="1" applyFill="1" applyBorder="1" applyAlignment="1">
      <alignment horizontal="center" wrapText="1"/>
    </xf>
    <xf numFmtId="178" fontId="9" fillId="2" borderId="20" xfId="1" applyNumberFormat="1" applyFont="1" applyFill="1" applyBorder="1" applyAlignment="1">
      <alignment horizontal="center"/>
    </xf>
    <xf numFmtId="178" fontId="9" fillId="2" borderId="26" xfId="1" applyNumberFormat="1" applyFont="1" applyFill="1" applyBorder="1" applyAlignment="1">
      <alignment horizontal="center"/>
    </xf>
    <xf numFmtId="178" fontId="9" fillId="2" borderId="28" xfId="1" applyNumberFormat="1" applyFont="1" applyFill="1" applyBorder="1" applyAlignment="1">
      <alignment horizontal="center"/>
    </xf>
    <xf numFmtId="178" fontId="9" fillId="0" borderId="15" xfId="3" applyNumberFormat="1" applyFont="1" applyFill="1" applyBorder="1" applyAlignment="1">
      <alignment horizontal="center"/>
    </xf>
    <xf numFmtId="178" fontId="9" fillId="0" borderId="16" xfId="3" applyNumberFormat="1" applyFont="1" applyFill="1" applyBorder="1" applyAlignment="1">
      <alignment horizontal="center"/>
    </xf>
    <xf numFmtId="178" fontId="9" fillId="0" borderId="17" xfId="3" applyNumberFormat="1" applyFont="1" applyFill="1" applyBorder="1" applyAlignment="1">
      <alignment horizontal="center"/>
    </xf>
    <xf numFmtId="178" fontId="9" fillId="0" borderId="18" xfId="3" applyNumberFormat="1" applyFont="1" applyFill="1" applyBorder="1" applyAlignment="1">
      <alignment horizontal="center"/>
    </xf>
    <xf numFmtId="178" fontId="9" fillId="0" borderId="23" xfId="3" applyNumberFormat="1" applyFont="1" applyFill="1" applyBorder="1" applyAlignment="1">
      <alignment horizontal="center"/>
    </xf>
    <xf numFmtId="178" fontId="9" fillId="0" borderId="24" xfId="3" applyNumberFormat="1" applyFont="1" applyFill="1" applyBorder="1" applyAlignment="1">
      <alignment horizontal="center"/>
    </xf>
    <xf numFmtId="178" fontId="9" fillId="0" borderId="25" xfId="3" applyNumberFormat="1" applyFont="1" applyFill="1" applyBorder="1" applyAlignment="1">
      <alignment horizontal="center"/>
    </xf>
    <xf numFmtId="178" fontId="9" fillId="0" borderId="30" xfId="3" applyNumberFormat="1" applyFont="1" applyFill="1" applyBorder="1" applyAlignment="1">
      <alignment horizontal="center"/>
    </xf>
    <xf numFmtId="178" fontId="9" fillId="0" borderId="37" xfId="3" applyNumberFormat="1" applyFont="1" applyFill="1" applyBorder="1" applyAlignment="1">
      <alignment horizontal="center"/>
    </xf>
    <xf numFmtId="178" fontId="9" fillId="2" borderId="11" xfId="3" applyNumberFormat="1" applyFont="1" applyFill="1" applyBorder="1" applyAlignment="1">
      <alignment horizontal="center"/>
    </xf>
    <xf numFmtId="178" fontId="9" fillId="2" borderId="9" xfId="3" applyNumberFormat="1" applyFont="1" applyFill="1" applyBorder="1" applyAlignment="1">
      <alignment horizontal="center"/>
    </xf>
    <xf numFmtId="178" fontId="9" fillId="2" borderId="21" xfId="3" applyNumberFormat="1" applyFont="1" applyFill="1" applyBorder="1" applyAlignment="1">
      <alignment horizontal="center"/>
    </xf>
    <xf numFmtId="178" fontId="9" fillId="2" borderId="10" xfId="3" applyNumberFormat="1" applyFont="1" applyFill="1" applyBorder="1" applyAlignment="1">
      <alignment horizontal="center"/>
    </xf>
    <xf numFmtId="178" fontId="9" fillId="0" borderId="36" xfId="3" applyNumberFormat="1" applyFont="1" applyFill="1" applyBorder="1" applyAlignment="1">
      <alignment horizontal="center"/>
    </xf>
    <xf numFmtId="178" fontId="9" fillId="2" borderId="38" xfId="3" applyNumberFormat="1" applyFont="1" applyFill="1" applyBorder="1" applyAlignment="1">
      <alignment horizontal="center"/>
    </xf>
    <xf numFmtId="178" fontId="9" fillId="0" borderId="5" xfId="3" applyNumberFormat="1" applyFont="1" applyFill="1" applyBorder="1" applyAlignment="1">
      <alignment horizontal="center"/>
    </xf>
    <xf numFmtId="178" fontId="9" fillId="0" borderId="35" xfId="3" applyNumberFormat="1" applyFont="1" applyFill="1" applyBorder="1" applyAlignment="1">
      <alignment horizontal="center"/>
    </xf>
    <xf numFmtId="178" fontId="9" fillId="0" borderId="33" xfId="3" applyNumberFormat="1" applyFont="1" applyFill="1" applyBorder="1" applyAlignment="1">
      <alignment horizontal="center"/>
    </xf>
    <xf numFmtId="178" fontId="9" fillId="0" borderId="39" xfId="3" applyNumberFormat="1" applyFont="1" applyFill="1" applyBorder="1" applyAlignment="1">
      <alignment horizontal="center"/>
    </xf>
    <xf numFmtId="178" fontId="9" fillId="2" borderId="26" xfId="3" applyNumberFormat="1" applyFont="1" applyFill="1" applyBorder="1" applyAlignment="1">
      <alignment horizontal="center"/>
    </xf>
    <xf numFmtId="178" fontId="9" fillId="2" borderId="27" xfId="3" applyNumberFormat="1" applyFont="1" applyFill="1" applyBorder="1" applyAlignment="1">
      <alignment horizontal="center"/>
    </xf>
    <xf numFmtId="178" fontId="9" fillId="2" borderId="28" xfId="3" applyNumberFormat="1" applyFont="1" applyFill="1" applyBorder="1" applyAlignment="1">
      <alignment horizontal="center"/>
    </xf>
    <xf numFmtId="178" fontId="9" fillId="2" borderId="40" xfId="3" applyNumberFormat="1" applyFont="1" applyFill="1" applyBorder="1" applyAlignment="1">
      <alignment horizontal="center"/>
    </xf>
    <xf numFmtId="179" fontId="10" fillId="0" borderId="8" xfId="0" applyNumberFormat="1" applyFont="1" applyFill="1" applyBorder="1" applyAlignment="1">
      <alignment horizontal="center" vertical="center"/>
    </xf>
    <xf numFmtId="0" fontId="3" fillId="0" borderId="6" xfId="7" applyFont="1" applyFill="1" applyBorder="1" applyAlignment="1">
      <alignment horizontal="center" vertical="center"/>
    </xf>
    <xf numFmtId="0" fontId="3" fillId="0" borderId="8" xfId="7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wrapText="1"/>
    </xf>
    <xf numFmtId="179" fontId="10" fillId="0" borderId="6" xfId="0" applyNumberFormat="1" applyFont="1" applyFill="1" applyBorder="1" applyAlignment="1">
      <alignment horizontal="center" vertical="center"/>
    </xf>
    <xf numFmtId="179" fontId="10" fillId="0" borderId="7" xfId="0" applyNumberFormat="1" applyFont="1" applyFill="1" applyBorder="1" applyAlignment="1">
      <alignment horizontal="center" vertical="center"/>
    </xf>
    <xf numFmtId="179" fontId="10" fillId="0" borderId="8" xfId="0" applyNumberFormat="1" applyFont="1" applyFill="1" applyBorder="1" applyAlignment="1">
      <alignment horizontal="center" vertical="center"/>
    </xf>
    <xf numFmtId="179" fontId="10" fillId="0" borderId="5" xfId="0" applyNumberFormat="1" applyFont="1" applyFill="1" applyBorder="1" applyAlignment="1">
      <alignment horizontal="center" vertical="center" wrapText="1"/>
    </xf>
    <xf numFmtId="179" fontId="10" fillId="0" borderId="1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9" fontId="10" fillId="0" borderId="5" xfId="3" applyNumberFormat="1" applyFont="1" applyFill="1" applyBorder="1" applyAlignment="1">
      <alignment horizontal="center" vertical="center"/>
    </xf>
    <xf numFmtId="179" fontId="10" fillId="0" borderId="11" xfId="3" applyNumberFormat="1" applyFont="1" applyFill="1" applyBorder="1" applyAlignment="1">
      <alignment horizontal="center" vertical="center"/>
    </xf>
    <xf numFmtId="179" fontId="0" fillId="0" borderId="5" xfId="0" applyNumberFormat="1" applyFont="1" applyFill="1" applyBorder="1" applyAlignment="1">
      <alignment horizontal="center" vertical="center"/>
    </xf>
    <xf numFmtId="179" fontId="0" fillId="0" borderId="1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18" fillId="0" borderId="6" xfId="4" applyFont="1" applyFill="1" applyBorder="1" applyAlignment="1">
      <alignment horizontal="center" vertical="center" wrapText="1"/>
    </xf>
    <xf numFmtId="0" fontId="18" fillId="0" borderId="7" xfId="4" applyFont="1" applyFill="1" applyBorder="1" applyAlignment="1">
      <alignment horizontal="center" vertical="center" wrapText="1"/>
    </xf>
    <xf numFmtId="0" fontId="3" fillId="0" borderId="5" xfId="7" applyFont="1" applyFill="1" applyBorder="1" applyAlignment="1">
      <alignment horizontal="center" vertical="center"/>
    </xf>
    <xf numFmtId="0" fontId="3" fillId="0" borderId="11" xfId="7" applyFont="1" applyFill="1" applyBorder="1" applyAlignment="1">
      <alignment horizontal="center" vertical="center"/>
    </xf>
    <xf numFmtId="0" fontId="3" fillId="0" borderId="6" xfId="7" applyFont="1" applyFill="1" applyBorder="1" applyAlignment="1">
      <alignment horizontal="center" vertical="center"/>
    </xf>
    <xf numFmtId="0" fontId="3" fillId="0" borderId="8" xfId="7" applyFont="1" applyFill="1" applyBorder="1" applyAlignment="1">
      <alignment horizontal="center" vertical="center"/>
    </xf>
    <xf numFmtId="0" fontId="18" fillId="0" borderId="8" xfId="4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horizontal="center" vertical="center" wrapText="1"/>
    </xf>
    <xf numFmtId="0" fontId="3" fillId="0" borderId="7" xfId="4" applyFont="1" applyFill="1" applyBorder="1" applyAlignment="1">
      <alignment horizontal="center" vertical="center" wrapText="1"/>
    </xf>
    <xf numFmtId="0" fontId="10" fillId="0" borderId="5" xfId="5" applyFont="1" applyFill="1" applyBorder="1" applyAlignment="1">
      <alignment horizontal="center" vertical="center"/>
    </xf>
    <xf numFmtId="0" fontId="10" fillId="0" borderId="6" xfId="5" applyFont="1" applyFill="1" applyBorder="1" applyAlignment="1">
      <alignment horizontal="center" vertical="center"/>
    </xf>
    <xf numFmtId="0" fontId="10" fillId="0" borderId="8" xfId="5" applyFont="1" applyFill="1" applyBorder="1" applyAlignment="1">
      <alignment horizontal="center" vertical="center"/>
    </xf>
    <xf numFmtId="0" fontId="3" fillId="0" borderId="8" xfId="4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 applyFill="1" applyAlignment="1">
      <alignment wrapText="1"/>
    </xf>
    <xf numFmtId="0" fontId="10" fillId="0" borderId="11" xfId="5" applyFont="1" applyFill="1" applyBorder="1" applyAlignment="1">
      <alignment horizontal="center" vertical="center"/>
    </xf>
    <xf numFmtId="176" fontId="0" fillId="0" borderId="0" xfId="7" applyNumberFormat="1" applyFont="1" applyFill="1"/>
    <xf numFmtId="176" fontId="3" fillId="0" borderId="0" xfId="7" applyNumberFormat="1" applyFont="1" applyFill="1" applyAlignment="1"/>
  </cellXfs>
  <cellStyles count="18">
    <cellStyle name="Normal" xfId="13" xr:uid="{CBF66F2E-C213-4ADA-9FC6-8B63CBB31FD6}"/>
    <cellStyle name="桁区切り" xfId="1" builtinId="6"/>
    <cellStyle name="桁区切り 2" xfId="3" xr:uid="{8932A182-80CE-4128-93EC-EA80057CB95F}"/>
    <cellStyle name="通貨 2" xfId="2" xr:uid="{4B361CF9-58B7-4AC1-B7F0-74DF0E2AEEE7}"/>
    <cellStyle name="標準" xfId="0" builtinId="0"/>
    <cellStyle name="標準 2" xfId="9" xr:uid="{00000000-0005-0000-0000-000002000000}"/>
    <cellStyle name="標準 2 2" xfId="4" xr:uid="{E05CA090-0CD0-4345-BBED-7BA75F9903A4}"/>
    <cellStyle name="標準 3" xfId="10" xr:uid="{A1045313-5C06-4A49-BFEF-8AF3999C9356}"/>
    <cellStyle name="標準 3 2" xfId="6" xr:uid="{D2261A18-44B9-4AE5-91E9-231F2250EFB1}"/>
    <cellStyle name="標準 3 3" xfId="15" xr:uid="{A1045313-5C06-4A49-BFEF-8AF3999C9356}"/>
    <cellStyle name="標準 4" xfId="11" xr:uid="{ECADBC89-1E56-4655-8694-61F6C1D72BDF}"/>
    <cellStyle name="標準 4 2" xfId="16" xr:uid="{ECADBC89-1E56-4655-8694-61F6C1D72BDF}"/>
    <cellStyle name="標準 5" xfId="12" xr:uid="{EF01E7F6-AFFA-4862-B906-BDF7A3E64C0F}"/>
    <cellStyle name="標準 5 2" xfId="17" xr:uid="{EF01E7F6-AFFA-4862-B906-BDF7A3E64C0F}"/>
    <cellStyle name="標準 6" xfId="8" xr:uid="{00000000-0005-0000-0000-000036000000}"/>
    <cellStyle name="標準 7" xfId="14" xr:uid="{00000000-0005-0000-0000-00003B000000}"/>
    <cellStyle name="標準 9" xfId="5" xr:uid="{EF9235A1-58B9-4664-BFE5-9E248AF8F442}"/>
    <cellStyle name="標準 9 2" xfId="7" xr:uid="{3089DAC6-BDF0-47EC-8105-F1D996B6D6CE}"/>
  </cellStyles>
  <dxfs count="6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color theme="4" tint="0.79998168889431442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theme/theme1.xml" Type="http://schemas.openxmlformats.org/officeDocument/2006/relationships/theme"/><Relationship Id="rId11" Target="styles.xml" Type="http://schemas.openxmlformats.org/officeDocument/2006/relationships/styles"/><Relationship Id="rId12" Target="sharedStrings.xml" Type="http://schemas.openxmlformats.org/officeDocument/2006/relationships/sharedStrings"/><Relationship Id="rId13" Target="../customXml/item1.xml" Type="http://schemas.openxmlformats.org/officeDocument/2006/relationships/customXml"/><Relationship Id="rId14" Target="../customXml/item2.xml" Type="http://schemas.openxmlformats.org/officeDocument/2006/relationships/customXml"/><Relationship Id="rId15" Target="../customXml/item3.xml" Type="http://schemas.openxmlformats.org/officeDocument/2006/relationships/customXml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externalLinks/externalLink1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表紙"/>
      <sheetName val="②議会の議員及び長"/>
      <sheetName val="③都道府県"/>
      <sheetName val="④（１）市区長"/>
      <sheetName val="⑤（２）市区議会議員"/>
      <sheetName val="⑥（３）町村長 (2)"/>
      <sheetName val="⑦（４）町村議会議員 (2)"/>
      <sheetName val="⑧（５）市区町村計"/>
      <sheetName val="（１）市区長"/>
      <sheetName val="（２）市区議会"/>
      <sheetName val="（３）町村長"/>
      <sheetName val="（４）町村議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G4">
            <v>4</v>
          </cell>
          <cell r="N4">
            <v>4</v>
          </cell>
          <cell r="U4">
            <v>6</v>
          </cell>
          <cell r="AB4">
            <v>8</v>
          </cell>
          <cell r="AI4">
            <v>4</v>
          </cell>
        </row>
        <row r="5">
          <cell r="G5">
            <v>4</v>
          </cell>
          <cell r="N5">
            <v>3</v>
          </cell>
          <cell r="U5">
            <v>4</v>
          </cell>
          <cell r="AB5">
            <v>8</v>
          </cell>
          <cell r="AI5">
            <v>4</v>
          </cell>
        </row>
        <row r="6">
          <cell r="G6">
            <v>4</v>
          </cell>
          <cell r="N6">
            <v>4</v>
          </cell>
          <cell r="U6">
            <v>4</v>
          </cell>
          <cell r="AB6">
            <v>4</v>
          </cell>
          <cell r="AI6">
            <v>4</v>
          </cell>
        </row>
        <row r="7">
          <cell r="G7">
            <v>10</v>
          </cell>
          <cell r="N7">
            <v>10</v>
          </cell>
          <cell r="U7">
            <v>5</v>
          </cell>
          <cell r="AB7">
            <v>4</v>
          </cell>
          <cell r="AI7">
            <v>4</v>
          </cell>
        </row>
        <row r="8">
          <cell r="G8">
            <v>4</v>
          </cell>
          <cell r="N8">
            <v>4</v>
          </cell>
          <cell r="U8">
            <v>4</v>
          </cell>
          <cell r="AB8" t="str">
            <v>4.</v>
          </cell>
          <cell r="AI8" t="str">
            <v>11.</v>
          </cell>
        </row>
        <row r="9">
          <cell r="G9" t="str">
            <v>4.</v>
          </cell>
          <cell r="N9" t="str">
            <v>4.</v>
          </cell>
          <cell r="U9" t="str">
            <v>4.</v>
          </cell>
          <cell r="AB9" t="str">
            <v>4.</v>
          </cell>
          <cell r="AI9" t="str">
            <v>8.</v>
          </cell>
        </row>
        <row r="10">
          <cell r="G10" t="str">
            <v>8.</v>
          </cell>
          <cell r="N10" t="str">
            <v>5.</v>
          </cell>
          <cell r="U10" t="str">
            <v>4.</v>
          </cell>
          <cell r="AB10" t="str">
            <v>4.</v>
          </cell>
          <cell r="AI10" t="str">
            <v>4.</v>
          </cell>
        </row>
        <row r="11">
          <cell r="G11" t="str">
            <v>3.</v>
          </cell>
          <cell r="N11" t="str">
            <v>4.</v>
          </cell>
          <cell r="U11" t="str">
            <v>4.</v>
          </cell>
          <cell r="AB11" t="str">
            <v>4.</v>
          </cell>
          <cell r="AI11" t="str">
            <v>4.</v>
          </cell>
        </row>
        <row r="12">
          <cell r="G12" t="str">
            <v>9.</v>
          </cell>
          <cell r="N12" t="str">
            <v>3.</v>
          </cell>
          <cell r="U12" t="str">
            <v>4.</v>
          </cell>
          <cell r="AB12" t="str">
            <v>3.</v>
          </cell>
          <cell r="AI12" t="str">
            <v>4.</v>
          </cell>
        </row>
        <row r="13">
          <cell r="G13" t="str">
            <v>4.</v>
          </cell>
          <cell r="N13" t="str">
            <v>5.</v>
          </cell>
          <cell r="U13" t="str">
            <v>4.</v>
          </cell>
          <cell r="AB13" t="str">
            <v>4.</v>
          </cell>
          <cell r="AI13" t="str">
            <v>4.</v>
          </cell>
        </row>
        <row r="14">
          <cell r="G14" t="str">
            <v>4.</v>
          </cell>
          <cell r="N14" t="str">
            <v>3.</v>
          </cell>
          <cell r="U14" t="str">
            <v>4.</v>
          </cell>
          <cell r="AB14" t="str">
            <v>8.</v>
          </cell>
          <cell r="AI14" t="str">
            <v>4.</v>
          </cell>
        </row>
        <row r="15">
          <cell r="G15" t="str">
            <v>4.</v>
          </cell>
          <cell r="N15" t="str">
            <v>4.</v>
          </cell>
          <cell r="U15" t="str">
            <v>4.</v>
          </cell>
          <cell r="AB15" t="str">
            <v>4.</v>
          </cell>
          <cell r="AI15" t="str">
            <v>4.</v>
          </cell>
        </row>
        <row r="16">
          <cell r="G16" t="str">
            <v>4.</v>
          </cell>
          <cell r="N16" t="str">
            <v>4.</v>
          </cell>
          <cell r="U16" t="str">
            <v>4.</v>
          </cell>
          <cell r="AB16" t="str">
            <v>4.</v>
          </cell>
          <cell r="AI16" t="str">
            <v>4.</v>
          </cell>
        </row>
        <row r="17">
          <cell r="G17" t="str">
            <v>4.</v>
          </cell>
          <cell r="N17" t="str">
            <v>4.</v>
          </cell>
          <cell r="U17" t="str">
            <v>4.</v>
          </cell>
          <cell r="AB17" t="str">
            <v>4.</v>
          </cell>
          <cell r="AI17" t="str">
            <v>4.</v>
          </cell>
        </row>
        <row r="18">
          <cell r="G18" t="str">
            <v>4.</v>
          </cell>
          <cell r="N18" t="str">
            <v>4.</v>
          </cell>
          <cell r="U18" t="str">
            <v>4.</v>
          </cell>
          <cell r="AB18" t="str">
            <v>4.</v>
          </cell>
          <cell r="AI18" t="str">
            <v>4.</v>
          </cell>
        </row>
        <row r="19">
          <cell r="G19" t="str">
            <v>4.</v>
          </cell>
          <cell r="N19" t="str">
            <v>4.</v>
          </cell>
          <cell r="U19" t="str">
            <v>4.</v>
          </cell>
          <cell r="AB19" t="str">
            <v>4.</v>
          </cell>
          <cell r="AI19" t="str">
            <v>4.</v>
          </cell>
        </row>
        <row r="20">
          <cell r="G20" t="str">
            <v>4.</v>
          </cell>
          <cell r="N20" t="str">
            <v>4.</v>
          </cell>
          <cell r="U20" t="str">
            <v>4.</v>
          </cell>
          <cell r="AB20" t="str">
            <v>4.</v>
          </cell>
          <cell r="AI20" t="str">
            <v>4.</v>
          </cell>
        </row>
        <row r="21">
          <cell r="G21" t="str">
            <v>4.</v>
          </cell>
          <cell r="N21" t="str">
            <v>11.</v>
          </cell>
          <cell r="U21" t="str">
            <v>4.</v>
          </cell>
          <cell r="AB21" t="str">
            <v>4.</v>
          </cell>
          <cell r="AI21" t="str">
            <v>4.</v>
          </cell>
        </row>
        <row r="22">
          <cell r="G22" t="str">
            <v>4.</v>
          </cell>
          <cell r="N22" t="str">
            <v>4.</v>
          </cell>
          <cell r="U22" t="str">
            <v>4.</v>
          </cell>
          <cell r="AB22" t="str">
            <v>4.</v>
          </cell>
          <cell r="AI22" t="str">
            <v>4.</v>
          </cell>
        </row>
        <row r="23">
          <cell r="G23" t="str">
            <v>4.</v>
          </cell>
          <cell r="N23" t="str">
            <v>4.</v>
          </cell>
          <cell r="U23" t="str">
            <v>4.</v>
          </cell>
          <cell r="AB23" t="str">
            <v>4.</v>
          </cell>
          <cell r="AI23" t="str">
            <v>1.</v>
          </cell>
        </row>
        <row r="24">
          <cell r="G24" t="str">
            <v>4.</v>
          </cell>
          <cell r="N24" t="str">
            <v>4.</v>
          </cell>
          <cell r="U24" t="str">
            <v>4.</v>
          </cell>
          <cell r="AB24" t="str">
            <v>4.</v>
          </cell>
          <cell r="AI24" t="str">
            <v>4.</v>
          </cell>
        </row>
        <row r="25">
          <cell r="G25" t="str">
            <v>4.</v>
          </cell>
          <cell r="N25" t="str">
            <v>4.</v>
          </cell>
          <cell r="U25" t="str">
            <v>4.</v>
          </cell>
          <cell r="AB25" t="str">
            <v>4.</v>
          </cell>
          <cell r="AI25" t="str">
            <v>4.</v>
          </cell>
        </row>
        <row r="26">
          <cell r="G26" t="str">
            <v>10.</v>
          </cell>
          <cell r="N26" t="str">
            <v>4.</v>
          </cell>
          <cell r="U26" t="str">
            <v>4.</v>
          </cell>
          <cell r="AB26" t="str">
            <v>4.</v>
          </cell>
          <cell r="AI26" t="str">
            <v>4.</v>
          </cell>
        </row>
        <row r="27">
          <cell r="G27" t="str">
            <v>4.</v>
          </cell>
          <cell r="N27" t="str">
            <v>4.</v>
          </cell>
          <cell r="U27" t="str">
            <v>4.</v>
          </cell>
          <cell r="AB27" t="str">
            <v>4.</v>
          </cell>
        </row>
        <row r="28">
          <cell r="G28" t="str">
            <v>4.</v>
          </cell>
          <cell r="N28">
            <v>3</v>
          </cell>
          <cell r="U28" t="str">
            <v>3.</v>
          </cell>
          <cell r="AB28" t="str">
            <v>4.</v>
          </cell>
          <cell r="AI28" t="str">
            <v>9.</v>
          </cell>
        </row>
        <row r="29">
          <cell r="G29">
            <v>1</v>
          </cell>
          <cell r="N29">
            <v>4</v>
          </cell>
          <cell r="U29" t="str">
            <v>3.</v>
          </cell>
          <cell r="AB29" t="str">
            <v>4.</v>
          </cell>
          <cell r="AI29" t="str">
            <v>4.</v>
          </cell>
        </row>
        <row r="30">
          <cell r="G30" t="str">
            <v>4.</v>
          </cell>
          <cell r="N30">
            <v>4</v>
          </cell>
          <cell r="U30" t="str">
            <v>4.</v>
          </cell>
          <cell r="AB30" t="str">
            <v>4.</v>
          </cell>
          <cell r="AI30" t="str">
            <v>4.</v>
          </cell>
        </row>
        <row r="31">
          <cell r="G31" t="str">
            <v>4.</v>
          </cell>
          <cell r="N31" t="str">
            <v>5.</v>
          </cell>
          <cell r="U31" t="str">
            <v>9.</v>
          </cell>
          <cell r="AB31" t="str">
            <v>4.</v>
          </cell>
        </row>
        <row r="32">
          <cell r="G32" t="str">
            <v>5.</v>
          </cell>
          <cell r="N32" t="str">
            <v>7.</v>
          </cell>
          <cell r="U32" t="str">
            <v>4.</v>
          </cell>
          <cell r="AB32" t="str">
            <v>4.</v>
          </cell>
          <cell r="AI32" t="str">
            <v>9.</v>
          </cell>
        </row>
        <row r="33">
          <cell r="G33" t="str">
            <v>9.</v>
          </cell>
          <cell r="N33" t="str">
            <v>8.</v>
          </cell>
          <cell r="U33" t="str">
            <v>4.</v>
          </cell>
          <cell r="AB33" t="str">
            <v>4.</v>
          </cell>
          <cell r="AI33" t="str">
            <v>4.</v>
          </cell>
        </row>
        <row r="34">
          <cell r="G34" t="str">
            <v>4.</v>
          </cell>
          <cell r="N34" t="str">
            <v>4.</v>
          </cell>
          <cell r="U34" t="str">
            <v>4.</v>
          </cell>
          <cell r="AB34" t="str">
            <v>4.</v>
          </cell>
          <cell r="AI34" t="str">
            <v>6.</v>
          </cell>
        </row>
        <row r="35">
          <cell r="G35" t="str">
            <v>8.</v>
          </cell>
          <cell r="N35" t="str">
            <v>11.</v>
          </cell>
          <cell r="U35" t="str">
            <v>4.</v>
          </cell>
          <cell r="AB35" t="str">
            <v>4.</v>
          </cell>
          <cell r="AI35" t="str">
            <v>4.</v>
          </cell>
        </row>
        <row r="36">
          <cell r="G36" t="str">
            <v>4.</v>
          </cell>
          <cell r="N36" t="str">
            <v>6.</v>
          </cell>
          <cell r="U36" t="str">
            <v>4.</v>
          </cell>
          <cell r="AB36" t="str">
            <v>4.</v>
          </cell>
          <cell r="AI36" t="str">
            <v>12.</v>
          </cell>
        </row>
        <row r="37">
          <cell r="G37" t="str">
            <v>4.</v>
          </cell>
        </row>
        <row r="38">
          <cell r="G38" t="str">
            <v>4.</v>
          </cell>
          <cell r="N38" t="str">
            <v>4.</v>
          </cell>
        </row>
        <row r="39">
          <cell r="G39" t="str">
            <v>8.</v>
          </cell>
          <cell r="N39" t="str">
            <v>9.</v>
          </cell>
          <cell r="U39" t="str">
            <v>4.</v>
          </cell>
          <cell r="AB39" t="str">
            <v>4.</v>
          </cell>
          <cell r="AI39" t="str">
            <v>4.</v>
          </cell>
        </row>
        <row r="40">
          <cell r="G40" t="str">
            <v>9.</v>
          </cell>
          <cell r="N40" t="str">
            <v>11.</v>
          </cell>
          <cell r="U40" t="str">
            <v>4.</v>
          </cell>
          <cell r="AB40" t="str">
            <v>8.</v>
          </cell>
          <cell r="AI40" t="str">
            <v>4.</v>
          </cell>
        </row>
        <row r="41">
          <cell r="G41" t="str">
            <v>8.</v>
          </cell>
          <cell r="N41" t="str">
            <v>4.</v>
          </cell>
          <cell r="U41" t="str">
            <v>4.</v>
          </cell>
          <cell r="AB41" t="str">
            <v>4.</v>
          </cell>
          <cell r="AI41" t="str">
            <v>8.</v>
          </cell>
        </row>
        <row r="42">
          <cell r="G42" t="str">
            <v>6.</v>
          </cell>
          <cell r="N42" t="str">
            <v>4.</v>
          </cell>
          <cell r="U42" t="str">
            <v>11.</v>
          </cell>
          <cell r="AB42" t="str">
            <v>8.</v>
          </cell>
        </row>
        <row r="43">
          <cell r="G43" t="str">
            <v>10.</v>
          </cell>
          <cell r="N43" t="str">
            <v>4.</v>
          </cell>
          <cell r="U43" t="str">
            <v>4.</v>
          </cell>
          <cell r="AB43" t="str">
            <v>4.</v>
          </cell>
          <cell r="AI43" t="str">
            <v>8.</v>
          </cell>
        </row>
        <row r="44">
          <cell r="G44" t="str">
            <v>4.</v>
          </cell>
          <cell r="N44" t="str">
            <v>10.</v>
          </cell>
          <cell r="U44" t="str">
            <v>4.</v>
          </cell>
          <cell r="AB44" t="str">
            <v>4.</v>
          </cell>
          <cell r="AI44" t="str">
            <v>4.</v>
          </cell>
        </row>
        <row r="45">
          <cell r="G45" t="str">
            <v>4.</v>
          </cell>
          <cell r="N45" t="str">
            <v>6.</v>
          </cell>
          <cell r="U45" t="str">
            <v>4.</v>
          </cell>
          <cell r="AB45" t="str">
            <v>12.</v>
          </cell>
          <cell r="AI45" t="str">
            <v>4.</v>
          </cell>
        </row>
        <row r="46">
          <cell r="G46" t="str">
            <v>4.</v>
          </cell>
          <cell r="N46" t="str">
            <v>9.</v>
          </cell>
          <cell r="U46" t="str">
            <v>9.</v>
          </cell>
          <cell r="AB46" t="str">
            <v>12.</v>
          </cell>
          <cell r="AI46" t="str">
            <v>4.</v>
          </cell>
        </row>
        <row r="47">
          <cell r="G47" t="str">
            <v>9.</v>
          </cell>
          <cell r="N47" t="str">
            <v>9.</v>
          </cell>
          <cell r="U47" t="str">
            <v>9.</v>
          </cell>
          <cell r="AB47" t="str">
            <v>4.</v>
          </cell>
          <cell r="AI47" t="str">
            <v>4.</v>
          </cell>
        </row>
        <row r="48">
          <cell r="G48" t="str">
            <v>10.</v>
          </cell>
          <cell r="N48" t="str">
            <v>4.</v>
          </cell>
          <cell r="U48" t="str">
            <v>4.</v>
          </cell>
          <cell r="AB48" t="str">
            <v>4.</v>
          </cell>
        </row>
        <row r="49">
          <cell r="G49" t="str">
            <v>12.</v>
          </cell>
          <cell r="N49" t="str">
            <v>11.</v>
          </cell>
          <cell r="U49" t="str">
            <v>8.</v>
          </cell>
          <cell r="AB49" t="str">
            <v>12.</v>
          </cell>
          <cell r="AI49" t="str">
            <v>4.</v>
          </cell>
        </row>
        <row r="50">
          <cell r="G50" t="str">
            <v>4.</v>
          </cell>
        </row>
        <row r="51">
          <cell r="G51" t="str">
            <v>4.</v>
          </cell>
          <cell r="N51" t="str">
            <v>9.</v>
          </cell>
          <cell r="U51" t="str">
            <v>5.</v>
          </cell>
          <cell r="AB51" t="str">
            <v>4.</v>
          </cell>
          <cell r="AI51" t="str">
            <v>5.</v>
          </cell>
        </row>
        <row r="52">
          <cell r="G52" t="str">
            <v>5.</v>
          </cell>
          <cell r="N52" t="str">
            <v>4.</v>
          </cell>
          <cell r="U52" t="str">
            <v>4.</v>
          </cell>
          <cell r="AB52" t="str">
            <v>12.</v>
          </cell>
          <cell r="AI52" t="str">
            <v>2.</v>
          </cell>
        </row>
        <row r="53">
          <cell r="G53" t="str">
            <v>4.</v>
          </cell>
          <cell r="N53" t="str">
            <v>4.</v>
          </cell>
          <cell r="U53" t="str">
            <v>4.</v>
          </cell>
          <cell r="AB53" t="str">
            <v>4.</v>
          </cell>
          <cell r="AI53" t="str">
            <v>9.</v>
          </cell>
        </row>
        <row r="54">
          <cell r="G54" t="str">
            <v>9.</v>
          </cell>
          <cell r="N54" t="str">
            <v>4.</v>
          </cell>
          <cell r="U54" t="str">
            <v>5.</v>
          </cell>
          <cell r="AB54" t="str">
            <v>4.</v>
          </cell>
          <cell r="AI54" t="str">
            <v>4.</v>
          </cell>
        </row>
        <row r="55">
          <cell r="G55" t="str">
            <v>4.</v>
          </cell>
          <cell r="N55" t="str">
            <v>4.</v>
          </cell>
          <cell r="U55" t="str">
            <v>4.</v>
          </cell>
          <cell r="AB55" t="str">
            <v>5.</v>
          </cell>
          <cell r="AI55" t="str">
            <v>4.</v>
          </cell>
        </row>
        <row r="56">
          <cell r="G56" t="str">
            <v>4.</v>
          </cell>
          <cell r="N56" t="str">
            <v>4.</v>
          </cell>
          <cell r="U56" t="str">
            <v>8.</v>
          </cell>
          <cell r="AB56" t="str">
            <v>5.</v>
          </cell>
        </row>
        <row r="57">
          <cell r="G57" t="str">
            <v>4.</v>
          </cell>
          <cell r="N57" t="str">
            <v>4.</v>
          </cell>
          <cell r="U57" t="str">
            <v>8.</v>
          </cell>
          <cell r="AB57" t="str">
            <v>7.</v>
          </cell>
          <cell r="AI57" t="str">
            <v>4.</v>
          </cell>
        </row>
        <row r="58">
          <cell r="G58" t="str">
            <v>10.</v>
          </cell>
          <cell r="N58" t="str">
            <v>9.</v>
          </cell>
          <cell r="U58" t="str">
            <v>4.</v>
          </cell>
          <cell r="AB58" t="str">
            <v>4.</v>
          </cell>
          <cell r="AI58" t="str">
            <v>6.</v>
          </cell>
        </row>
        <row r="59">
          <cell r="G59" t="str">
            <v>4.</v>
          </cell>
          <cell r="N59" t="str">
            <v>4.</v>
          </cell>
          <cell r="U59" t="str">
            <v>4.</v>
          </cell>
          <cell r="AB59" t="str">
            <v>4.</v>
          </cell>
          <cell r="AI59" t="str">
            <v>3.</v>
          </cell>
        </row>
        <row r="60">
          <cell r="G60" t="str">
            <v>5.</v>
          </cell>
          <cell r="N60" t="str">
            <v>5.</v>
          </cell>
          <cell r="U60" t="str">
            <v>10.</v>
          </cell>
          <cell r="AB60" t="str">
            <v>5.</v>
          </cell>
          <cell r="AI60" t="str">
            <v>4.</v>
          </cell>
        </row>
        <row r="61">
          <cell r="G61" t="str">
            <v>5.</v>
          </cell>
          <cell r="N61" t="str">
            <v>12.</v>
          </cell>
          <cell r="U61" t="str">
            <v>9.</v>
          </cell>
        </row>
        <row r="62">
          <cell r="G62" t="str">
            <v>4.</v>
          </cell>
          <cell r="N62" t="str">
            <v>8.</v>
          </cell>
          <cell r="U62" t="str">
            <v>4.</v>
          </cell>
          <cell r="AB62" t="str">
            <v>7.</v>
          </cell>
          <cell r="AI62" t="str">
            <v>4.</v>
          </cell>
        </row>
        <row r="63">
          <cell r="G63" t="str">
            <v>11.</v>
          </cell>
          <cell r="N63" t="str">
            <v>11.</v>
          </cell>
          <cell r="U63" t="str">
            <v>9.</v>
          </cell>
          <cell r="AB63" t="str">
            <v>4.</v>
          </cell>
          <cell r="AI63" t="str">
            <v>12.</v>
          </cell>
        </row>
        <row r="64">
          <cell r="G64" t="str">
            <v>7.</v>
          </cell>
          <cell r="N64" t="str">
            <v>4.</v>
          </cell>
          <cell r="U64" t="str">
            <v>9.</v>
          </cell>
          <cell r="AB64" t="str">
            <v>4.</v>
          </cell>
        </row>
        <row r="65">
          <cell r="G65" t="str">
            <v>4.</v>
          </cell>
          <cell r="N65" t="str">
            <v>8.</v>
          </cell>
          <cell r="U65" t="str">
            <v>4.</v>
          </cell>
          <cell r="AB65" t="str">
            <v>11.</v>
          </cell>
          <cell r="AI65" t="str">
            <v>4.</v>
          </cell>
        </row>
        <row r="66">
          <cell r="G66" t="str">
            <v>2.</v>
          </cell>
          <cell r="N66" t="str">
            <v>4.</v>
          </cell>
          <cell r="U66" t="str">
            <v>4.</v>
          </cell>
          <cell r="AB66" t="str">
            <v>4.</v>
          </cell>
        </row>
        <row r="67">
          <cell r="G67" t="str">
            <v>4.</v>
          </cell>
          <cell r="N67" t="str">
            <v>7.</v>
          </cell>
          <cell r="U67" t="str">
            <v>4.</v>
          </cell>
          <cell r="AB67" t="str">
            <v>9.</v>
          </cell>
          <cell r="AI67" t="str">
            <v>4.</v>
          </cell>
        </row>
        <row r="68">
          <cell r="G68" t="str">
            <v>4.</v>
          </cell>
          <cell r="N68" t="str">
            <v>10.</v>
          </cell>
          <cell r="U68" t="str">
            <v>5.</v>
          </cell>
          <cell r="AB68" t="str">
            <v>9.</v>
          </cell>
        </row>
        <row r="69">
          <cell r="G69" t="str">
            <v>8.</v>
          </cell>
          <cell r="N69" t="str">
            <v>4.</v>
          </cell>
          <cell r="U69" t="str">
            <v>4.</v>
          </cell>
          <cell r="AB69" t="str">
            <v>4.</v>
          </cell>
          <cell r="AI69" t="str">
            <v>4.</v>
          </cell>
        </row>
        <row r="70">
          <cell r="G70" t="str">
            <v>11.</v>
          </cell>
          <cell r="N70" t="str">
            <v>4.</v>
          </cell>
          <cell r="U70" t="str">
            <v>7.</v>
          </cell>
          <cell r="AB70" t="str">
            <v>11.</v>
          </cell>
          <cell r="AI70" t="str">
            <v>9.</v>
          </cell>
        </row>
        <row r="71">
          <cell r="G71" t="str">
            <v>4.</v>
          </cell>
        </row>
        <row r="72">
          <cell r="G72">
            <v>4</v>
          </cell>
        </row>
        <row r="73">
          <cell r="G73" t="str">
            <v>4.</v>
          </cell>
          <cell r="N73" t="str">
            <v>4.</v>
          </cell>
          <cell r="U73" t="str">
            <v>4.</v>
          </cell>
          <cell r="AB73" t="str">
            <v>4.</v>
          </cell>
          <cell r="AI73" t="str">
            <v>5.</v>
          </cell>
        </row>
        <row r="74">
          <cell r="G74" t="str">
            <v>4.</v>
          </cell>
        </row>
        <row r="75">
          <cell r="G75" t="str">
            <v>4.</v>
          </cell>
          <cell r="N75" t="str">
            <v>4.</v>
          </cell>
          <cell r="U75">
            <v>4</v>
          </cell>
        </row>
        <row r="76">
          <cell r="G76" t="str">
            <v>4.</v>
          </cell>
          <cell r="N76" t="str">
            <v>9.</v>
          </cell>
          <cell r="U76" t="str">
            <v>4.</v>
          </cell>
          <cell r="AB76" t="str">
            <v>4.</v>
          </cell>
          <cell r="AI76" t="str">
            <v>4.</v>
          </cell>
        </row>
        <row r="77">
          <cell r="G77" t="str">
            <v>4.</v>
          </cell>
          <cell r="N77" t="str">
            <v>4.</v>
          </cell>
          <cell r="U77" t="str">
            <v>4.</v>
          </cell>
          <cell r="AB77" t="str">
            <v>4.</v>
          </cell>
        </row>
        <row r="78">
          <cell r="G78" t="str">
            <v>4.</v>
          </cell>
          <cell r="N78" t="str">
            <v>4.</v>
          </cell>
          <cell r="U78" t="str">
            <v>4.</v>
          </cell>
          <cell r="AB78" t="str">
            <v>4.</v>
          </cell>
          <cell r="AI78" t="str">
            <v>4.</v>
          </cell>
        </row>
        <row r="79">
          <cell r="G79" t="str">
            <v>4.</v>
          </cell>
          <cell r="N79" t="str">
            <v>4.</v>
          </cell>
          <cell r="U79" t="str">
            <v>4.</v>
          </cell>
          <cell r="AB79" t="str">
            <v>4.</v>
          </cell>
          <cell r="AI79" t="str">
            <v>4.</v>
          </cell>
        </row>
        <row r="80">
          <cell r="G80" t="str">
            <v>4.</v>
          </cell>
          <cell r="N80" t="str">
            <v>4.</v>
          </cell>
          <cell r="U80" t="str">
            <v>4.</v>
          </cell>
          <cell r="AB80" t="str">
            <v>4.</v>
          </cell>
          <cell r="AI80" t="str">
            <v>4.</v>
          </cell>
        </row>
        <row r="81">
          <cell r="G81" t="str">
            <v>4.</v>
          </cell>
          <cell r="N81" t="str">
            <v>4.</v>
          </cell>
          <cell r="U81" t="str">
            <v>4.</v>
          </cell>
          <cell r="AB81" t="str">
            <v>4.</v>
          </cell>
          <cell r="AI81" t="str">
            <v>4.</v>
          </cell>
        </row>
        <row r="82">
          <cell r="G82" t="str">
            <v>4.</v>
          </cell>
          <cell r="N82" t="str">
            <v>4.</v>
          </cell>
          <cell r="U82" t="str">
            <v>4.</v>
          </cell>
          <cell r="AB82" t="str">
            <v>4.</v>
          </cell>
          <cell r="AI82" t="str">
            <v>4.</v>
          </cell>
        </row>
        <row r="83">
          <cell r="G83" t="str">
            <v>4.</v>
          </cell>
          <cell r="N83" t="str">
            <v>5.</v>
          </cell>
          <cell r="U83" t="str">
            <v>4.</v>
          </cell>
          <cell r="AB83" t="str">
            <v>9.</v>
          </cell>
          <cell r="AI83" t="str">
            <v>4.</v>
          </cell>
        </row>
        <row r="84">
          <cell r="G84" t="str">
            <v>4.</v>
          </cell>
          <cell r="N84" t="str">
            <v>4.</v>
          </cell>
          <cell r="U84" t="str">
            <v>4.</v>
          </cell>
          <cell r="AB84" t="str">
            <v>4.</v>
          </cell>
          <cell r="AI84" t="str">
            <v>4.</v>
          </cell>
        </row>
        <row r="85">
          <cell r="G85" t="str">
            <v>10.</v>
          </cell>
          <cell r="N85" t="str">
            <v>4.</v>
          </cell>
          <cell r="U85" t="str">
            <v>9.</v>
          </cell>
          <cell r="AB85" t="str">
            <v>4.</v>
          </cell>
          <cell r="AI85" t="str">
            <v>4.</v>
          </cell>
        </row>
        <row r="86">
          <cell r="G86" t="str">
            <v>8.</v>
          </cell>
          <cell r="N86" t="str">
            <v>7.</v>
          </cell>
          <cell r="U86" t="str">
            <v>9.</v>
          </cell>
          <cell r="AB86" t="str">
            <v>7.</v>
          </cell>
          <cell r="AI86" t="str">
            <v>4.</v>
          </cell>
        </row>
        <row r="87">
          <cell r="G87" t="str">
            <v>5.</v>
          </cell>
          <cell r="N87" t="str">
            <v>8.</v>
          </cell>
          <cell r="U87" t="str">
            <v>4.</v>
          </cell>
          <cell r="AB87" t="str">
            <v>4.</v>
          </cell>
          <cell r="AI87" t="str">
            <v>4.</v>
          </cell>
        </row>
        <row r="88">
          <cell r="G88" t="str">
            <v>4.</v>
          </cell>
          <cell r="N88" t="str">
            <v>4.</v>
          </cell>
          <cell r="U88" t="str">
            <v>4.</v>
          </cell>
          <cell r="AB88" t="str">
            <v>5.</v>
          </cell>
          <cell r="AI88" t="str">
            <v>12.</v>
          </cell>
        </row>
        <row r="89">
          <cell r="G89" t="str">
            <v>4.</v>
          </cell>
          <cell r="N89" t="str">
            <v>4.</v>
          </cell>
        </row>
        <row r="90">
          <cell r="G90" t="str">
            <v>4.</v>
          </cell>
          <cell r="N90" t="str">
            <v>4.</v>
          </cell>
          <cell r="U90" t="str">
            <v>4.</v>
          </cell>
          <cell r="AB90" t="str">
            <v>4.</v>
          </cell>
          <cell r="AI90" t="str">
            <v>4.</v>
          </cell>
        </row>
        <row r="91">
          <cell r="G91" t="str">
            <v>4.</v>
          </cell>
          <cell r="N91" t="str">
            <v>4.</v>
          </cell>
          <cell r="U91" t="str">
            <v>4.</v>
          </cell>
          <cell r="AB91" t="str">
            <v>4.</v>
          </cell>
          <cell r="AI91" t="str">
            <v>4.</v>
          </cell>
        </row>
        <row r="92">
          <cell r="G92" t="str">
            <v>4.</v>
          </cell>
          <cell r="N92" t="str">
            <v>4.</v>
          </cell>
          <cell r="U92" t="str">
            <v>4.</v>
          </cell>
          <cell r="AB92" t="str">
            <v>4.</v>
          </cell>
          <cell r="AI92" t="str">
            <v>4.</v>
          </cell>
        </row>
        <row r="93">
          <cell r="G93" t="str">
            <v>4.</v>
          </cell>
          <cell r="N93" t="str">
            <v>4.</v>
          </cell>
          <cell r="U93" t="str">
            <v>4.</v>
          </cell>
          <cell r="AB93" t="str">
            <v>4.</v>
          </cell>
          <cell r="AI93" t="str">
            <v>4.</v>
          </cell>
        </row>
        <row r="94">
          <cell r="G94" t="str">
            <v>4.</v>
          </cell>
          <cell r="N94" t="str">
            <v>4.</v>
          </cell>
          <cell r="U94" t="str">
            <v>4.</v>
          </cell>
          <cell r="AB94" t="str">
            <v>4.</v>
          </cell>
          <cell r="AI94" t="str">
            <v>4.</v>
          </cell>
        </row>
        <row r="95">
          <cell r="G95" t="str">
            <v>4.</v>
          </cell>
          <cell r="N95" t="str">
            <v>4.</v>
          </cell>
          <cell r="U95" t="str">
            <v>9.</v>
          </cell>
          <cell r="AB95" t="str">
            <v>7.</v>
          </cell>
          <cell r="AI95" t="str">
            <v>2.</v>
          </cell>
        </row>
        <row r="96">
          <cell r="G96" t="str">
            <v>4.</v>
          </cell>
          <cell r="N96" t="str">
            <v>4.</v>
          </cell>
          <cell r="U96" t="str">
            <v>9.</v>
          </cell>
          <cell r="AB96" t="str">
            <v>11.</v>
          </cell>
          <cell r="AI96" t="str">
            <v>4.</v>
          </cell>
        </row>
        <row r="97">
          <cell r="G97" t="str">
            <v>9.</v>
          </cell>
          <cell r="N97" t="str">
            <v>6.</v>
          </cell>
        </row>
        <row r="98">
          <cell r="G98" t="str">
            <v>4.</v>
          </cell>
          <cell r="N98" t="str">
            <v>4.</v>
          </cell>
          <cell r="U98" t="str">
            <v>4.</v>
          </cell>
          <cell r="AB98" t="str">
            <v>4.</v>
          </cell>
        </row>
        <row r="99">
          <cell r="G99" t="str">
            <v>4.</v>
          </cell>
          <cell r="N99" t="str">
            <v>4.</v>
          </cell>
          <cell r="U99" t="str">
            <v>4.</v>
          </cell>
          <cell r="AB99" t="str">
            <v>4.</v>
          </cell>
        </row>
        <row r="100">
          <cell r="G100" t="str">
            <v>9.</v>
          </cell>
          <cell r="N100" t="str">
            <v>9.</v>
          </cell>
          <cell r="U100" t="str">
            <v>4.</v>
          </cell>
          <cell r="AB100" t="str">
            <v>9.</v>
          </cell>
          <cell r="AI100" t="str">
            <v>4.</v>
          </cell>
        </row>
        <row r="101">
          <cell r="G101" t="str">
            <v>4.</v>
          </cell>
          <cell r="N101" t="str">
            <v>4.</v>
          </cell>
          <cell r="U101" t="str">
            <v>4.</v>
          </cell>
          <cell r="AB101" t="str">
            <v>4.</v>
          </cell>
          <cell r="AI101" t="str">
            <v>4.</v>
          </cell>
        </row>
        <row r="102">
          <cell r="G102" t="str">
            <v>4.</v>
          </cell>
          <cell r="N102" t="str">
            <v>4.</v>
          </cell>
          <cell r="U102" t="str">
            <v>4.</v>
          </cell>
          <cell r="AB102" t="str">
            <v>4.</v>
          </cell>
          <cell r="AI102" t="str">
            <v>4.</v>
          </cell>
        </row>
        <row r="103">
          <cell r="G103" t="str">
            <v>4.</v>
          </cell>
          <cell r="N103" t="str">
            <v>4.</v>
          </cell>
          <cell r="U103" t="str">
            <v>4.</v>
          </cell>
          <cell r="AB103" t="str">
            <v>4.</v>
          </cell>
          <cell r="AI103" t="str">
            <v>4.</v>
          </cell>
        </row>
        <row r="104">
          <cell r="G104" t="str">
            <v>4.</v>
          </cell>
          <cell r="N104" t="str">
            <v>4.</v>
          </cell>
          <cell r="U104" t="str">
            <v>4.</v>
          </cell>
        </row>
        <row r="105">
          <cell r="G105" t="str">
            <v>4.</v>
          </cell>
          <cell r="N105" t="str">
            <v>4.</v>
          </cell>
          <cell r="U105" t="str">
            <v>4.</v>
          </cell>
          <cell r="AB105" t="str">
            <v>4.</v>
          </cell>
          <cell r="AI105" t="str">
            <v>9.</v>
          </cell>
        </row>
        <row r="106">
          <cell r="G106" t="str">
            <v>2.</v>
          </cell>
          <cell r="N106" t="str">
            <v>2.</v>
          </cell>
          <cell r="U106" t="str">
            <v>2.</v>
          </cell>
          <cell r="AB106" t="str">
            <v>4.</v>
          </cell>
          <cell r="AI106" t="str">
            <v>7.</v>
          </cell>
        </row>
        <row r="107">
          <cell r="G107" t="str">
            <v>12.</v>
          </cell>
        </row>
        <row r="108">
          <cell r="G108" t="str">
            <v>4.</v>
          </cell>
          <cell r="N108" t="str">
            <v>4.</v>
          </cell>
          <cell r="U108" t="str">
            <v>5.</v>
          </cell>
        </row>
        <row r="109">
          <cell r="G109" t="str">
            <v>5.</v>
          </cell>
          <cell r="N109" t="str">
            <v>4.</v>
          </cell>
          <cell r="U109" t="str">
            <v>4.</v>
          </cell>
        </row>
        <row r="110">
          <cell r="G110" t="str">
            <v>4.</v>
          </cell>
          <cell r="N110" t="str">
            <v>2.</v>
          </cell>
          <cell r="U110">
            <v>2</v>
          </cell>
          <cell r="AB110" t="str">
            <v>4.</v>
          </cell>
          <cell r="AI110" t="str">
            <v>4.</v>
          </cell>
        </row>
        <row r="111">
          <cell r="G111" t="str">
            <v>2.</v>
          </cell>
          <cell r="N111" t="str">
            <v>4.</v>
          </cell>
        </row>
        <row r="112">
          <cell r="G112">
            <v>4</v>
          </cell>
          <cell r="N112">
            <v>4</v>
          </cell>
        </row>
        <row r="113">
          <cell r="G113">
            <v>4</v>
          </cell>
          <cell r="N113">
            <v>5</v>
          </cell>
          <cell r="U113">
            <v>4</v>
          </cell>
        </row>
        <row r="114">
          <cell r="G114" t="str">
            <v>7.</v>
          </cell>
          <cell r="N114" t="str">
            <v>12.</v>
          </cell>
          <cell r="U114" t="str">
            <v>4.</v>
          </cell>
          <cell r="AB114" t="str">
            <v>8.</v>
          </cell>
          <cell r="AI114" t="str">
            <v>12.</v>
          </cell>
        </row>
        <row r="115">
          <cell r="G115" t="str">
            <v>4.</v>
          </cell>
          <cell r="N115" t="str">
            <v>4.</v>
          </cell>
          <cell r="U115" t="str">
            <v>4.</v>
          </cell>
          <cell r="AB115" t="str">
            <v>10.</v>
          </cell>
          <cell r="AI115" t="str">
            <v>9.</v>
          </cell>
        </row>
        <row r="116">
          <cell r="G116" t="str">
            <v>5.</v>
          </cell>
          <cell r="N116" t="str">
            <v>4.</v>
          </cell>
          <cell r="U116" t="str">
            <v>4.</v>
          </cell>
          <cell r="AB116" t="str">
            <v>4.</v>
          </cell>
          <cell r="AI116" t="str">
            <v>7.</v>
          </cell>
        </row>
        <row r="117">
          <cell r="G117" t="str">
            <v>2.</v>
          </cell>
        </row>
        <row r="118">
          <cell r="G118">
            <v>9</v>
          </cell>
        </row>
        <row r="119">
          <cell r="G119" t="str">
            <v>4.</v>
          </cell>
          <cell r="N119" t="str">
            <v>4.</v>
          </cell>
          <cell r="U119" t="str">
            <v>4.</v>
          </cell>
          <cell r="AB119" t="str">
            <v>4.</v>
          </cell>
          <cell r="AI119" t="str">
            <v>1.</v>
          </cell>
        </row>
        <row r="120">
          <cell r="G120" t="str">
            <v>3.</v>
          </cell>
          <cell r="N120" t="str">
            <v>5.</v>
          </cell>
          <cell r="U120" t="str">
            <v>4.</v>
          </cell>
          <cell r="AB120" t="str">
            <v>4.</v>
          </cell>
          <cell r="AI120" t="str">
            <v>2.</v>
          </cell>
        </row>
        <row r="121">
          <cell r="G121" t="str">
            <v>4.</v>
          </cell>
          <cell r="N121" t="str">
            <v>4.</v>
          </cell>
        </row>
        <row r="122">
          <cell r="G122" t="str">
            <v>4.</v>
          </cell>
          <cell r="N122" t="str">
            <v>4.</v>
          </cell>
          <cell r="U122" t="str">
            <v>4.</v>
          </cell>
          <cell r="AB122" t="str">
            <v>4.</v>
          </cell>
          <cell r="AI122" t="str">
            <v>4.</v>
          </cell>
        </row>
        <row r="123">
          <cell r="G123" t="str">
            <v>4.</v>
          </cell>
          <cell r="N123" t="str">
            <v>4.</v>
          </cell>
          <cell r="U123" t="str">
            <v>4.</v>
          </cell>
          <cell r="AB123" t="str">
            <v>4.</v>
          </cell>
          <cell r="AI123" t="str">
            <v>1.</v>
          </cell>
        </row>
        <row r="124">
          <cell r="G124" t="str">
            <v>4.</v>
          </cell>
          <cell r="N124" t="str">
            <v>4.</v>
          </cell>
          <cell r="U124" t="str">
            <v>9.</v>
          </cell>
          <cell r="AB124" t="str">
            <v>5.</v>
          </cell>
          <cell r="AI124" t="str">
            <v>4.</v>
          </cell>
        </row>
        <row r="125">
          <cell r="G125" t="str">
            <v>9.</v>
          </cell>
          <cell r="N125" t="str">
            <v>12.</v>
          </cell>
          <cell r="U125" t="str">
            <v>4.</v>
          </cell>
          <cell r="AB125" t="str">
            <v>6.</v>
          </cell>
          <cell r="AI125" t="str">
            <v>1.</v>
          </cell>
        </row>
        <row r="126">
          <cell r="G126" t="str">
            <v>4.</v>
          </cell>
          <cell r="N126" t="str">
            <v>4.</v>
          </cell>
          <cell r="U126" t="str">
            <v>4.</v>
          </cell>
          <cell r="AB126" t="str">
            <v>4.</v>
          </cell>
          <cell r="AI126" t="str">
            <v>4.</v>
          </cell>
        </row>
        <row r="127">
          <cell r="G127" t="str">
            <v>10.</v>
          </cell>
          <cell r="N127" t="str">
            <v>4.</v>
          </cell>
          <cell r="U127" t="str">
            <v>4.</v>
          </cell>
          <cell r="AB127" t="str">
            <v>2.</v>
          </cell>
          <cell r="AI127" t="str">
            <v>7.</v>
          </cell>
        </row>
        <row r="128">
          <cell r="G128" t="str">
            <v>4.</v>
          </cell>
          <cell r="N128" t="str">
            <v>4.</v>
          </cell>
          <cell r="U128" t="str">
            <v>4.</v>
          </cell>
          <cell r="AB128" t="str">
            <v>1.</v>
          </cell>
          <cell r="AI128" t="str">
            <v>4.</v>
          </cell>
        </row>
        <row r="129">
          <cell r="G129" t="str">
            <v>4.</v>
          </cell>
          <cell r="N129" t="str">
            <v>8.</v>
          </cell>
        </row>
        <row r="130">
          <cell r="G130" t="str">
            <v>4.</v>
          </cell>
          <cell r="N130" t="str">
            <v>4.</v>
          </cell>
          <cell r="U130" t="str">
            <v>5.</v>
          </cell>
          <cell r="AB130" t="str">
            <v>4.</v>
          </cell>
          <cell r="AI130" t="str">
            <v>4.</v>
          </cell>
        </row>
        <row r="131">
          <cell r="G131" t="str">
            <v>4.</v>
          </cell>
        </row>
        <row r="132">
          <cell r="G132" t="str">
            <v>4.</v>
          </cell>
          <cell r="N132" t="str">
            <v>4.</v>
          </cell>
          <cell r="U132" t="str">
            <v>5.</v>
          </cell>
          <cell r="AB132" t="str">
            <v>4.</v>
          </cell>
          <cell r="AI132" t="str">
            <v>4.</v>
          </cell>
        </row>
        <row r="133">
          <cell r="G133" t="str">
            <v>4.</v>
          </cell>
          <cell r="N133" t="str">
            <v>4.</v>
          </cell>
          <cell r="U133" t="str">
            <v>4.</v>
          </cell>
          <cell r="AB133" t="str">
            <v>2.</v>
          </cell>
          <cell r="AI133" t="str">
            <v>4.</v>
          </cell>
        </row>
        <row r="134">
          <cell r="G134" t="str">
            <v>2.</v>
          </cell>
          <cell r="N134" t="str">
            <v>4.</v>
          </cell>
          <cell r="U134" t="str">
            <v>8.</v>
          </cell>
          <cell r="AB134" t="str">
            <v>4.</v>
          </cell>
          <cell r="AI134" t="str">
            <v>4.</v>
          </cell>
        </row>
        <row r="135">
          <cell r="G135" t="str">
            <v>4.</v>
          </cell>
          <cell r="N135" t="str">
            <v>2.</v>
          </cell>
        </row>
        <row r="136">
          <cell r="G136">
            <v>4</v>
          </cell>
          <cell r="N136">
            <v>2</v>
          </cell>
          <cell r="U136">
            <v>4</v>
          </cell>
        </row>
        <row r="137">
          <cell r="G137" t="str">
            <v>4.</v>
          </cell>
          <cell r="N137" t="str">
            <v>4.</v>
          </cell>
          <cell r="U137" t="str">
            <v>4.</v>
          </cell>
          <cell r="AB137" t="str">
            <v>4.</v>
          </cell>
          <cell r="AI137" t="str">
            <v>4.</v>
          </cell>
        </row>
        <row r="138">
          <cell r="G138" t="str">
            <v>4.</v>
          </cell>
          <cell r="N138" t="str">
            <v>4.</v>
          </cell>
          <cell r="U138" t="str">
            <v>4.</v>
          </cell>
          <cell r="AB138" t="str">
            <v>4.</v>
          </cell>
          <cell r="AI138" t="str">
            <v>4.</v>
          </cell>
        </row>
        <row r="139">
          <cell r="G139" t="str">
            <v>4.</v>
          </cell>
          <cell r="N139" t="str">
            <v>3.</v>
          </cell>
          <cell r="U139" t="str">
            <v>4.</v>
          </cell>
          <cell r="AB139" t="str">
            <v>4.</v>
          </cell>
          <cell r="AI139" t="str">
            <v>4.</v>
          </cell>
        </row>
        <row r="140">
          <cell r="G140" t="str">
            <v>4.</v>
          </cell>
          <cell r="N140" t="str">
            <v>4.</v>
          </cell>
          <cell r="U140" t="str">
            <v>4.</v>
          </cell>
          <cell r="AB140" t="str">
            <v>4.</v>
          </cell>
          <cell r="AI140" t="str">
            <v>4.</v>
          </cell>
        </row>
        <row r="141">
          <cell r="G141" t="str">
            <v>4.</v>
          </cell>
          <cell r="N141" t="str">
            <v>4.</v>
          </cell>
          <cell r="U141" t="str">
            <v>4.</v>
          </cell>
          <cell r="AB141" t="str">
            <v>4.</v>
          </cell>
          <cell r="AI141" t="str">
            <v>4.</v>
          </cell>
        </row>
        <row r="142">
          <cell r="G142" t="str">
            <v>4.</v>
          </cell>
        </row>
        <row r="143">
          <cell r="G143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B505C-902F-4AF4-9683-8332EA4382C3}">
  <dimension ref="A1:AC38"/>
  <sheetViews>
    <sheetView tabSelected="1" view="pageBreakPreview" zoomScaleNormal="100" zoomScaleSheetLayoutView="100" workbookViewId="0">
      <selection sqref="A1:AB1"/>
    </sheetView>
  </sheetViews>
  <sheetFormatPr defaultColWidth="8.6640625" defaultRowHeight="15" customHeight="1" x14ac:dyDescent="0.15"/>
  <cols>
    <col min="1" max="2" width="8.6640625" style="3" customWidth="1"/>
    <col min="3" max="3" width="9.6640625" style="3" customWidth="1"/>
    <col min="4" max="4" width="8.6640625" style="3" customWidth="1"/>
    <col min="5" max="29" width="7.44140625" style="3" customWidth="1"/>
    <col min="30" max="16384" width="8.6640625" style="3"/>
  </cols>
  <sheetData>
    <row r="1" spans="1:29" s="1" customFormat="1" ht="25.5" customHeight="1" x14ac:dyDescent="0.2">
      <c r="A1" s="308" t="s">
        <v>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47"/>
    </row>
    <row r="2" spans="1:29" s="1" customFormat="1" ht="20.100000000000001" customHeight="1" x14ac:dyDescent="0.25">
      <c r="A2" s="2"/>
      <c r="B2" s="2"/>
      <c r="C2" s="2"/>
      <c r="D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9" ht="18.75" customHeight="1" x14ac:dyDescent="0.2">
      <c r="A3" s="316" t="s">
        <v>1</v>
      </c>
      <c r="B3" s="316"/>
      <c r="V3" s="51"/>
      <c r="W3" s="51"/>
      <c r="X3" s="317" t="s">
        <v>97</v>
      </c>
      <c r="Y3" s="317"/>
      <c r="Z3" s="317"/>
      <c r="AA3" s="317"/>
      <c r="AB3" s="317"/>
      <c r="AC3" s="4"/>
    </row>
    <row r="4" spans="1:29" s="52" customFormat="1" ht="18.75" hidden="1" customHeight="1" x14ac:dyDescent="0.2">
      <c r="A4" s="309"/>
      <c r="B4" s="309"/>
      <c r="E4" s="52" t="s">
        <v>115</v>
      </c>
      <c r="F4" s="52" t="s">
        <v>115</v>
      </c>
      <c r="G4" s="52" t="s">
        <v>115</v>
      </c>
      <c r="H4" s="52" t="s">
        <v>116</v>
      </c>
      <c r="I4" s="52" t="s">
        <v>116</v>
      </c>
      <c r="J4" s="52" t="s">
        <v>116</v>
      </c>
      <c r="K4" s="52" t="s">
        <v>96</v>
      </c>
      <c r="L4" s="52" t="s">
        <v>96</v>
      </c>
      <c r="M4" s="52" t="s">
        <v>96</v>
      </c>
      <c r="N4" s="52" t="s">
        <v>117</v>
      </c>
      <c r="O4" s="52" t="s">
        <v>117</v>
      </c>
      <c r="P4" s="52" t="s">
        <v>117</v>
      </c>
      <c r="Q4" s="52" t="s">
        <v>118</v>
      </c>
      <c r="R4" s="52" t="s">
        <v>118</v>
      </c>
      <c r="S4" s="52" t="s">
        <v>118</v>
      </c>
      <c r="T4" s="52" t="s">
        <v>119</v>
      </c>
      <c r="U4" s="52" t="s">
        <v>119</v>
      </c>
      <c r="V4" s="52" t="s">
        <v>119</v>
      </c>
      <c r="W4" s="55" t="s">
        <v>120</v>
      </c>
      <c r="X4" s="55" t="s">
        <v>120</v>
      </c>
      <c r="Y4" s="55" t="s">
        <v>120</v>
      </c>
      <c r="Z4" s="55" t="s">
        <v>121</v>
      </c>
      <c r="AA4" s="55" t="s">
        <v>121</v>
      </c>
      <c r="AB4" s="55" t="s">
        <v>121</v>
      </c>
      <c r="AC4" s="54"/>
    </row>
    <row r="5" spans="1:29" s="5" customFormat="1" ht="19.5" customHeight="1" x14ac:dyDescent="0.15">
      <c r="A5" s="302" t="s">
        <v>2</v>
      </c>
      <c r="B5" s="303"/>
      <c r="C5" s="304"/>
      <c r="D5" s="299" t="s">
        <v>3</v>
      </c>
      <c r="E5" s="310" t="s">
        <v>4</v>
      </c>
      <c r="F5" s="311"/>
      <c r="G5" s="312"/>
      <c r="H5" s="310" t="s">
        <v>5</v>
      </c>
      <c r="I5" s="311"/>
      <c r="J5" s="312"/>
      <c r="K5" s="310" t="s">
        <v>6</v>
      </c>
      <c r="L5" s="311"/>
      <c r="M5" s="312"/>
      <c r="N5" s="310" t="s">
        <v>7</v>
      </c>
      <c r="O5" s="311"/>
      <c r="P5" s="312"/>
      <c r="Q5" s="310" t="s">
        <v>8</v>
      </c>
      <c r="R5" s="311"/>
      <c r="S5" s="312"/>
      <c r="T5" s="310" t="s">
        <v>9</v>
      </c>
      <c r="U5" s="311"/>
      <c r="V5" s="312"/>
      <c r="W5" s="310" t="s">
        <v>10</v>
      </c>
      <c r="X5" s="311"/>
      <c r="Y5" s="312"/>
      <c r="Z5" s="313" t="s">
        <v>98</v>
      </c>
      <c r="AA5" s="314"/>
      <c r="AB5" s="315"/>
    </row>
    <row r="6" spans="1:29" s="5" customFormat="1" ht="18.600000000000001" customHeight="1" x14ac:dyDescent="0.15">
      <c r="A6" s="305"/>
      <c r="B6" s="306"/>
      <c r="C6" s="307"/>
      <c r="D6" s="301"/>
      <c r="E6" s="6" t="s">
        <v>12</v>
      </c>
      <c r="F6" s="7" t="s">
        <v>13</v>
      </c>
      <c r="G6" s="8" t="s">
        <v>14</v>
      </c>
      <c r="H6" s="9" t="s">
        <v>12</v>
      </c>
      <c r="I6" s="7" t="s">
        <v>13</v>
      </c>
      <c r="J6" s="8" t="s">
        <v>14</v>
      </c>
      <c r="K6" s="9" t="s">
        <v>12</v>
      </c>
      <c r="L6" s="7" t="s">
        <v>13</v>
      </c>
      <c r="M6" s="8" t="s">
        <v>14</v>
      </c>
      <c r="N6" s="9" t="s">
        <v>12</v>
      </c>
      <c r="O6" s="7" t="s">
        <v>13</v>
      </c>
      <c r="P6" s="8" t="s">
        <v>14</v>
      </c>
      <c r="Q6" s="9" t="s">
        <v>12</v>
      </c>
      <c r="R6" s="7" t="s">
        <v>13</v>
      </c>
      <c r="S6" s="8" t="s">
        <v>14</v>
      </c>
      <c r="T6" s="9" t="s">
        <v>12</v>
      </c>
      <c r="U6" s="7" t="s">
        <v>13</v>
      </c>
      <c r="V6" s="8" t="s">
        <v>14</v>
      </c>
      <c r="W6" s="10" t="s">
        <v>12</v>
      </c>
      <c r="X6" s="7" t="s">
        <v>13</v>
      </c>
      <c r="Y6" s="8" t="s">
        <v>14</v>
      </c>
      <c r="Z6" s="9" t="s">
        <v>12</v>
      </c>
      <c r="AA6" s="7" t="s">
        <v>13</v>
      </c>
      <c r="AB6" s="8" t="s">
        <v>14</v>
      </c>
    </row>
    <row r="7" spans="1:29" ht="19.5" customHeight="1" x14ac:dyDescent="0.15">
      <c r="A7" s="296" t="s">
        <v>15</v>
      </c>
      <c r="B7" s="299" t="s">
        <v>16</v>
      </c>
      <c r="C7" s="11">
        <v>44926</v>
      </c>
      <c r="D7" s="203">
        <v>47</v>
      </c>
      <c r="E7" s="204"/>
      <c r="F7" s="205"/>
      <c r="G7" s="206"/>
      <c r="H7" s="204"/>
      <c r="I7" s="205"/>
      <c r="J7" s="206"/>
      <c r="K7" s="204"/>
      <c r="L7" s="205"/>
      <c r="M7" s="206"/>
      <c r="N7" s="204"/>
      <c r="O7" s="205"/>
      <c r="P7" s="206"/>
      <c r="Q7" s="204"/>
      <c r="R7" s="205"/>
      <c r="S7" s="206"/>
      <c r="T7" s="204"/>
      <c r="U7" s="205"/>
      <c r="V7" s="206"/>
      <c r="W7" s="204"/>
      <c r="X7" s="205"/>
      <c r="Y7" s="206"/>
      <c r="Z7" s="204"/>
      <c r="AA7" s="205"/>
      <c r="AB7" s="206"/>
    </row>
    <row r="8" spans="1:29" ht="19.5" customHeight="1" x14ac:dyDescent="0.15">
      <c r="A8" s="297"/>
      <c r="B8" s="300"/>
      <c r="C8" s="12">
        <v>45291</v>
      </c>
      <c r="D8" s="203">
        <v>47</v>
      </c>
      <c r="E8" s="204">
        <v>0</v>
      </c>
      <c r="F8" s="205">
        <v>0</v>
      </c>
      <c r="G8" s="206">
        <v>0</v>
      </c>
      <c r="H8" s="204">
        <v>0</v>
      </c>
      <c r="I8" s="205">
        <v>0</v>
      </c>
      <c r="J8" s="206">
        <v>0</v>
      </c>
      <c r="K8" s="204">
        <v>1</v>
      </c>
      <c r="L8" s="205">
        <v>0</v>
      </c>
      <c r="M8" s="206">
        <v>1</v>
      </c>
      <c r="N8" s="204">
        <v>0</v>
      </c>
      <c r="O8" s="205">
        <v>0</v>
      </c>
      <c r="P8" s="206">
        <v>0</v>
      </c>
      <c r="Q8" s="204">
        <v>0</v>
      </c>
      <c r="R8" s="205">
        <v>0</v>
      </c>
      <c r="S8" s="206">
        <v>0</v>
      </c>
      <c r="T8" s="204">
        <v>0</v>
      </c>
      <c r="U8" s="205">
        <v>0</v>
      </c>
      <c r="V8" s="206">
        <v>0</v>
      </c>
      <c r="W8" s="204">
        <v>0</v>
      </c>
      <c r="X8" s="205">
        <v>0</v>
      </c>
      <c r="Y8" s="206">
        <v>0</v>
      </c>
      <c r="Z8" s="204">
        <v>0</v>
      </c>
      <c r="AA8" s="205">
        <v>0</v>
      </c>
      <c r="AB8" s="206">
        <v>0</v>
      </c>
    </row>
    <row r="9" spans="1:29" ht="19.5" customHeight="1" x14ac:dyDescent="0.15">
      <c r="A9" s="297"/>
      <c r="B9" s="301"/>
      <c r="C9" s="13" t="s">
        <v>17</v>
      </c>
      <c r="D9" s="207">
        <v>0</v>
      </c>
      <c r="E9" s="208">
        <v>0</v>
      </c>
      <c r="F9" s="209">
        <v>0</v>
      </c>
      <c r="G9" s="210">
        <v>0</v>
      </c>
      <c r="H9" s="208">
        <v>0</v>
      </c>
      <c r="I9" s="209">
        <v>0</v>
      </c>
      <c r="J9" s="210">
        <v>0</v>
      </c>
      <c r="K9" s="211">
        <v>1</v>
      </c>
      <c r="L9" s="212">
        <v>0</v>
      </c>
      <c r="M9" s="213">
        <v>1</v>
      </c>
      <c r="N9" s="211">
        <v>0</v>
      </c>
      <c r="O9" s="212">
        <v>0</v>
      </c>
      <c r="P9" s="213">
        <v>0</v>
      </c>
      <c r="Q9" s="211">
        <v>0</v>
      </c>
      <c r="R9" s="212">
        <v>0</v>
      </c>
      <c r="S9" s="213">
        <v>0</v>
      </c>
      <c r="T9" s="211">
        <v>0</v>
      </c>
      <c r="U9" s="212">
        <v>0</v>
      </c>
      <c r="V9" s="213">
        <v>0</v>
      </c>
      <c r="W9" s="211">
        <v>0</v>
      </c>
      <c r="X9" s="212">
        <v>0</v>
      </c>
      <c r="Y9" s="213">
        <v>0</v>
      </c>
      <c r="Z9" s="211">
        <v>0</v>
      </c>
      <c r="AA9" s="212">
        <v>0</v>
      </c>
      <c r="AB9" s="213">
        <v>0</v>
      </c>
    </row>
    <row r="10" spans="1:29" ht="19.5" customHeight="1" x14ac:dyDescent="0.15">
      <c r="A10" s="297"/>
      <c r="B10" s="299" t="s">
        <v>18</v>
      </c>
      <c r="C10" s="11">
        <v>44926</v>
      </c>
      <c r="D10" s="232"/>
      <c r="E10" s="233">
        <v>0</v>
      </c>
      <c r="F10" s="233">
        <v>0</v>
      </c>
      <c r="G10" s="67">
        <v>0</v>
      </c>
      <c r="H10" s="234">
        <v>0</v>
      </c>
      <c r="I10" s="233">
        <v>0</v>
      </c>
      <c r="J10" s="67">
        <v>0</v>
      </c>
      <c r="K10" s="64">
        <v>0</v>
      </c>
      <c r="L10" s="65">
        <v>0</v>
      </c>
      <c r="M10" s="58">
        <v>0</v>
      </c>
      <c r="N10" s="64">
        <v>0</v>
      </c>
      <c r="O10" s="65">
        <v>0</v>
      </c>
      <c r="P10" s="58">
        <v>0</v>
      </c>
      <c r="Q10" s="64">
        <v>0</v>
      </c>
      <c r="R10" s="65">
        <v>0</v>
      </c>
      <c r="S10" s="58">
        <v>0</v>
      </c>
      <c r="T10" s="64">
        <v>0</v>
      </c>
      <c r="U10" s="65">
        <v>0</v>
      </c>
      <c r="V10" s="58">
        <v>0</v>
      </c>
      <c r="W10" s="64">
        <v>0</v>
      </c>
      <c r="X10" s="65">
        <v>0</v>
      </c>
      <c r="Y10" s="58">
        <v>0</v>
      </c>
      <c r="Z10" s="64">
        <v>0</v>
      </c>
      <c r="AA10" s="65">
        <v>0</v>
      </c>
      <c r="AB10" s="58">
        <v>0</v>
      </c>
    </row>
    <row r="11" spans="1:29" ht="19.5" customHeight="1" x14ac:dyDescent="0.15">
      <c r="A11" s="297"/>
      <c r="B11" s="300"/>
      <c r="C11" s="12">
        <v>45291</v>
      </c>
      <c r="D11" s="230"/>
      <c r="E11" s="235">
        <v>0</v>
      </c>
      <c r="F11" s="236">
        <v>0</v>
      </c>
      <c r="G11" s="68">
        <v>0</v>
      </c>
      <c r="H11" s="235">
        <v>0</v>
      </c>
      <c r="I11" s="236">
        <v>0</v>
      </c>
      <c r="J11" s="68">
        <v>0</v>
      </c>
      <c r="K11" s="60">
        <v>2.1</v>
      </c>
      <c r="L11" s="66">
        <v>0</v>
      </c>
      <c r="M11" s="59">
        <v>2.1</v>
      </c>
      <c r="N11" s="60">
        <v>0</v>
      </c>
      <c r="O11" s="66">
        <v>0</v>
      </c>
      <c r="P11" s="59">
        <v>0</v>
      </c>
      <c r="Q11" s="60">
        <v>0</v>
      </c>
      <c r="R11" s="66">
        <v>0</v>
      </c>
      <c r="S11" s="59">
        <v>0</v>
      </c>
      <c r="T11" s="60">
        <v>0</v>
      </c>
      <c r="U11" s="66">
        <v>0</v>
      </c>
      <c r="V11" s="59">
        <v>0</v>
      </c>
      <c r="W11" s="60">
        <v>0</v>
      </c>
      <c r="X11" s="66">
        <v>0</v>
      </c>
      <c r="Y11" s="59">
        <v>0</v>
      </c>
      <c r="Z11" s="60">
        <v>0</v>
      </c>
      <c r="AA11" s="66">
        <v>0</v>
      </c>
      <c r="AB11" s="59">
        <v>0</v>
      </c>
    </row>
    <row r="12" spans="1:29" ht="19.5" customHeight="1" x14ac:dyDescent="0.15">
      <c r="A12" s="298"/>
      <c r="B12" s="301"/>
      <c r="C12" s="13" t="s">
        <v>17</v>
      </c>
      <c r="D12" s="231"/>
      <c r="E12" s="129">
        <v>0</v>
      </c>
      <c r="F12" s="130">
        <v>0</v>
      </c>
      <c r="G12" s="131">
        <v>0</v>
      </c>
      <c r="H12" s="129">
        <v>0</v>
      </c>
      <c r="I12" s="130">
        <v>0</v>
      </c>
      <c r="J12" s="131">
        <v>0</v>
      </c>
      <c r="K12" s="132">
        <v>2.1</v>
      </c>
      <c r="L12" s="133">
        <v>0</v>
      </c>
      <c r="M12" s="134">
        <v>2.1</v>
      </c>
      <c r="N12" s="132">
        <v>0</v>
      </c>
      <c r="O12" s="133">
        <v>0</v>
      </c>
      <c r="P12" s="134">
        <v>0</v>
      </c>
      <c r="Q12" s="132">
        <v>0</v>
      </c>
      <c r="R12" s="133">
        <v>0</v>
      </c>
      <c r="S12" s="134">
        <v>0</v>
      </c>
      <c r="T12" s="132">
        <v>0</v>
      </c>
      <c r="U12" s="133">
        <v>0</v>
      </c>
      <c r="V12" s="134">
        <v>0</v>
      </c>
      <c r="W12" s="132">
        <v>0</v>
      </c>
      <c r="X12" s="133">
        <v>0</v>
      </c>
      <c r="Y12" s="134">
        <v>0</v>
      </c>
      <c r="Z12" s="132">
        <v>0</v>
      </c>
      <c r="AA12" s="133">
        <v>0</v>
      </c>
      <c r="AB12" s="134">
        <v>0</v>
      </c>
    </row>
    <row r="13" spans="1:29" ht="19.5" customHeight="1" x14ac:dyDescent="0.15">
      <c r="A13" s="296" t="s">
        <v>19</v>
      </c>
      <c r="B13" s="299" t="s">
        <v>16</v>
      </c>
      <c r="C13" s="11">
        <v>44926</v>
      </c>
      <c r="D13" s="237">
        <v>2679</v>
      </c>
      <c r="E13" s="238">
        <v>1196</v>
      </c>
      <c r="F13" s="239">
        <v>50</v>
      </c>
      <c r="G13" s="240">
        <v>1246</v>
      </c>
      <c r="H13" s="238">
        <v>43</v>
      </c>
      <c r="I13" s="239">
        <v>15</v>
      </c>
      <c r="J13" s="240">
        <v>58</v>
      </c>
      <c r="K13" s="238">
        <v>12</v>
      </c>
      <c r="L13" s="239">
        <v>3</v>
      </c>
      <c r="M13" s="240">
        <v>15</v>
      </c>
      <c r="N13" s="238">
        <v>179</v>
      </c>
      <c r="O13" s="239">
        <v>18</v>
      </c>
      <c r="P13" s="240">
        <v>197</v>
      </c>
      <c r="Q13" s="238">
        <v>63</v>
      </c>
      <c r="R13" s="239">
        <v>76</v>
      </c>
      <c r="S13" s="240">
        <v>139</v>
      </c>
      <c r="T13" s="238">
        <v>11</v>
      </c>
      <c r="U13" s="239">
        <v>3</v>
      </c>
      <c r="V13" s="240">
        <v>14</v>
      </c>
      <c r="W13" s="238"/>
      <c r="X13" s="239"/>
      <c r="Y13" s="240"/>
      <c r="Z13" s="238"/>
      <c r="AA13" s="239"/>
      <c r="AB13" s="240"/>
    </row>
    <row r="14" spans="1:29" ht="19.5" customHeight="1" x14ac:dyDescent="0.15">
      <c r="A14" s="297"/>
      <c r="B14" s="300"/>
      <c r="C14" s="12">
        <v>45291</v>
      </c>
      <c r="D14" s="237">
        <v>2662</v>
      </c>
      <c r="E14" s="238">
        <v>1222</v>
      </c>
      <c r="F14" s="239">
        <v>79</v>
      </c>
      <c r="G14" s="240">
        <v>1301</v>
      </c>
      <c r="H14" s="238">
        <v>168</v>
      </c>
      <c r="I14" s="239">
        <v>64</v>
      </c>
      <c r="J14" s="240">
        <v>232</v>
      </c>
      <c r="K14" s="238">
        <v>62</v>
      </c>
      <c r="L14" s="239">
        <v>12</v>
      </c>
      <c r="M14" s="240">
        <v>74</v>
      </c>
      <c r="N14" s="238">
        <v>174</v>
      </c>
      <c r="O14" s="239">
        <v>32</v>
      </c>
      <c r="P14" s="240">
        <v>206</v>
      </c>
      <c r="Q14" s="238">
        <v>48</v>
      </c>
      <c r="R14" s="239">
        <v>65</v>
      </c>
      <c r="S14" s="240">
        <v>113</v>
      </c>
      <c r="T14" s="238">
        <v>29</v>
      </c>
      <c r="U14" s="239">
        <v>5</v>
      </c>
      <c r="V14" s="240">
        <v>34</v>
      </c>
      <c r="W14" s="238">
        <v>0</v>
      </c>
      <c r="X14" s="239">
        <v>0</v>
      </c>
      <c r="Y14" s="240">
        <v>0</v>
      </c>
      <c r="Z14" s="238">
        <v>0</v>
      </c>
      <c r="AA14" s="239">
        <v>0</v>
      </c>
      <c r="AB14" s="240">
        <v>0</v>
      </c>
    </row>
    <row r="15" spans="1:29" ht="19.5" customHeight="1" x14ac:dyDescent="0.15">
      <c r="A15" s="297"/>
      <c r="B15" s="301"/>
      <c r="C15" s="13" t="s">
        <v>17</v>
      </c>
      <c r="D15" s="207">
        <v>-17</v>
      </c>
      <c r="E15" s="211">
        <v>26</v>
      </c>
      <c r="F15" s="212">
        <v>29</v>
      </c>
      <c r="G15" s="213">
        <v>55</v>
      </c>
      <c r="H15" s="211">
        <v>125</v>
      </c>
      <c r="I15" s="212">
        <v>49</v>
      </c>
      <c r="J15" s="213">
        <v>174</v>
      </c>
      <c r="K15" s="211">
        <v>50</v>
      </c>
      <c r="L15" s="212">
        <v>9</v>
      </c>
      <c r="M15" s="213">
        <v>59</v>
      </c>
      <c r="N15" s="211">
        <v>-5</v>
      </c>
      <c r="O15" s="212">
        <v>14</v>
      </c>
      <c r="P15" s="213">
        <v>9</v>
      </c>
      <c r="Q15" s="211">
        <v>-15</v>
      </c>
      <c r="R15" s="212">
        <v>-11</v>
      </c>
      <c r="S15" s="213">
        <v>-26</v>
      </c>
      <c r="T15" s="211">
        <v>18</v>
      </c>
      <c r="U15" s="212">
        <v>2</v>
      </c>
      <c r="V15" s="213">
        <v>20</v>
      </c>
      <c r="W15" s="211">
        <v>0</v>
      </c>
      <c r="X15" s="212">
        <v>0</v>
      </c>
      <c r="Y15" s="213">
        <v>0</v>
      </c>
      <c r="Z15" s="211">
        <v>0</v>
      </c>
      <c r="AA15" s="212">
        <v>0</v>
      </c>
      <c r="AB15" s="213">
        <v>0</v>
      </c>
    </row>
    <row r="16" spans="1:29" ht="19.5" customHeight="1" x14ac:dyDescent="0.15">
      <c r="A16" s="297"/>
      <c r="B16" s="299" t="s">
        <v>18</v>
      </c>
      <c r="C16" s="11">
        <v>44926</v>
      </c>
      <c r="D16" s="230"/>
      <c r="E16" s="60">
        <v>46.5</v>
      </c>
      <c r="F16" s="66">
        <v>1.9</v>
      </c>
      <c r="G16" s="59">
        <v>48.5</v>
      </c>
      <c r="H16" s="60">
        <v>1.7</v>
      </c>
      <c r="I16" s="66">
        <v>0.6</v>
      </c>
      <c r="J16" s="59">
        <v>2.2999999999999998</v>
      </c>
      <c r="K16" s="60">
        <v>0.5</v>
      </c>
      <c r="L16" s="66">
        <v>0.1</v>
      </c>
      <c r="M16" s="59">
        <v>0.6</v>
      </c>
      <c r="N16" s="60">
        <v>7</v>
      </c>
      <c r="O16" s="66">
        <v>0.7</v>
      </c>
      <c r="P16" s="59">
        <v>7.7</v>
      </c>
      <c r="Q16" s="60">
        <v>2.5</v>
      </c>
      <c r="R16" s="66">
        <v>3</v>
      </c>
      <c r="S16" s="59">
        <v>5.4</v>
      </c>
      <c r="T16" s="60">
        <v>0.4</v>
      </c>
      <c r="U16" s="66">
        <v>0.1</v>
      </c>
      <c r="V16" s="59">
        <v>0.5</v>
      </c>
      <c r="W16" s="60">
        <v>0</v>
      </c>
      <c r="X16" s="66">
        <v>0</v>
      </c>
      <c r="Y16" s="59">
        <v>0</v>
      </c>
      <c r="Z16" s="60">
        <v>0</v>
      </c>
      <c r="AA16" s="66">
        <v>0</v>
      </c>
      <c r="AB16" s="59">
        <v>0</v>
      </c>
    </row>
    <row r="17" spans="1:29" ht="19.5" customHeight="1" x14ac:dyDescent="0.15">
      <c r="A17" s="297"/>
      <c r="B17" s="300"/>
      <c r="C17" s="12">
        <v>45291</v>
      </c>
      <c r="D17" s="230"/>
      <c r="E17" s="60">
        <v>46.2</v>
      </c>
      <c r="F17" s="66">
        <v>3</v>
      </c>
      <c r="G17" s="59">
        <v>49.2</v>
      </c>
      <c r="H17" s="60">
        <v>6.4</v>
      </c>
      <c r="I17" s="66">
        <v>2.4</v>
      </c>
      <c r="J17" s="59">
        <v>8.8000000000000007</v>
      </c>
      <c r="K17" s="60">
        <v>2.2999999999999998</v>
      </c>
      <c r="L17" s="66">
        <v>0.5</v>
      </c>
      <c r="M17" s="59">
        <v>2.8</v>
      </c>
      <c r="N17" s="60">
        <v>6.6</v>
      </c>
      <c r="O17" s="66">
        <v>1.2</v>
      </c>
      <c r="P17" s="59">
        <v>7.8</v>
      </c>
      <c r="Q17" s="60">
        <v>1.8</v>
      </c>
      <c r="R17" s="66">
        <v>2.5</v>
      </c>
      <c r="S17" s="59">
        <v>4.3</v>
      </c>
      <c r="T17" s="60">
        <v>1.1000000000000001</v>
      </c>
      <c r="U17" s="66">
        <v>0.2</v>
      </c>
      <c r="V17" s="59">
        <v>1.3</v>
      </c>
      <c r="W17" s="60">
        <v>0</v>
      </c>
      <c r="X17" s="66">
        <v>0</v>
      </c>
      <c r="Y17" s="59">
        <v>0</v>
      </c>
      <c r="Z17" s="60">
        <v>0</v>
      </c>
      <c r="AA17" s="66">
        <v>0</v>
      </c>
      <c r="AB17" s="59">
        <v>0</v>
      </c>
    </row>
    <row r="18" spans="1:29" ht="19.5" customHeight="1" x14ac:dyDescent="0.15">
      <c r="A18" s="298"/>
      <c r="B18" s="301"/>
      <c r="C18" s="13" t="s">
        <v>17</v>
      </c>
      <c r="D18" s="231"/>
      <c r="E18" s="132">
        <v>-0.29999999999999716</v>
      </c>
      <c r="F18" s="133">
        <v>1.1000000000000001</v>
      </c>
      <c r="G18" s="134">
        <v>0.70000000000000284</v>
      </c>
      <c r="H18" s="132">
        <v>4.7</v>
      </c>
      <c r="I18" s="133">
        <v>1.7999999999999998</v>
      </c>
      <c r="J18" s="134">
        <v>6.5000000000000009</v>
      </c>
      <c r="K18" s="132">
        <v>1.7999999999999998</v>
      </c>
      <c r="L18" s="133">
        <v>0.4</v>
      </c>
      <c r="M18" s="134">
        <v>2.1999999999999997</v>
      </c>
      <c r="N18" s="132">
        <v>-0.40000000000000036</v>
      </c>
      <c r="O18" s="133">
        <v>0.5</v>
      </c>
      <c r="P18" s="134">
        <v>9.9999999999999645E-2</v>
      </c>
      <c r="Q18" s="132">
        <v>-0.7</v>
      </c>
      <c r="R18" s="133">
        <v>-0.5</v>
      </c>
      <c r="S18" s="134">
        <v>-1.1000000000000005</v>
      </c>
      <c r="T18" s="132">
        <v>0.70000000000000007</v>
      </c>
      <c r="U18" s="133">
        <v>0.1</v>
      </c>
      <c r="V18" s="134">
        <v>0.8</v>
      </c>
      <c r="W18" s="132">
        <v>0</v>
      </c>
      <c r="X18" s="133">
        <v>0</v>
      </c>
      <c r="Y18" s="134">
        <v>0</v>
      </c>
      <c r="Z18" s="132">
        <v>0</v>
      </c>
      <c r="AA18" s="133">
        <v>0</v>
      </c>
      <c r="AB18" s="134">
        <v>0</v>
      </c>
    </row>
    <row r="19" spans="1:29" ht="19.5" customHeight="1" x14ac:dyDescent="0.15">
      <c r="A19" s="48"/>
      <c r="B19" s="49"/>
      <c r="C19" s="50"/>
      <c r="D19" s="216"/>
      <c r="E19" s="216"/>
      <c r="F19" s="216"/>
      <c r="G19" s="216"/>
      <c r="H19" s="216"/>
      <c r="I19" s="216"/>
      <c r="J19" s="216"/>
      <c r="K19" s="217"/>
      <c r="L19" s="217"/>
      <c r="M19" s="217"/>
      <c r="N19" s="217"/>
      <c r="O19" s="217"/>
      <c r="P19" s="217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6"/>
    </row>
    <row r="20" spans="1:29" s="52" customFormat="1" ht="19.5" hidden="1" customHeight="1" x14ac:dyDescent="0.2">
      <c r="D20" s="218"/>
      <c r="E20" s="218" t="s">
        <v>122</v>
      </c>
      <c r="F20" s="218" t="s">
        <v>122</v>
      </c>
      <c r="G20" s="218" t="s">
        <v>122</v>
      </c>
      <c r="H20" s="218" t="s">
        <v>123</v>
      </c>
      <c r="I20" s="218" t="s">
        <v>123</v>
      </c>
      <c r="J20" s="218" t="s">
        <v>123</v>
      </c>
      <c r="K20" s="219" t="s">
        <v>124</v>
      </c>
      <c r="L20" s="219" t="s">
        <v>124</v>
      </c>
      <c r="M20" s="219" t="s">
        <v>124</v>
      </c>
      <c r="N20" s="219" t="s">
        <v>95</v>
      </c>
      <c r="O20" s="219" t="s">
        <v>95</v>
      </c>
      <c r="P20" s="219" t="s">
        <v>95</v>
      </c>
      <c r="Q20" s="218" t="s">
        <v>94</v>
      </c>
      <c r="R20" s="218" t="s">
        <v>94</v>
      </c>
      <c r="S20" s="218" t="s">
        <v>94</v>
      </c>
      <c r="T20" s="218" t="s">
        <v>125</v>
      </c>
      <c r="U20" s="218" t="s">
        <v>125</v>
      </c>
      <c r="V20" s="218" t="s">
        <v>125</v>
      </c>
      <c r="W20" s="218"/>
      <c r="X20" s="218"/>
      <c r="Y20" s="218"/>
      <c r="Z20" s="218"/>
      <c r="AA20" s="218"/>
      <c r="AB20" s="218"/>
      <c r="AC20" s="53"/>
    </row>
    <row r="21" spans="1:29" ht="19.5" customHeight="1" x14ac:dyDescent="0.15">
      <c r="A21" s="302" t="s">
        <v>2</v>
      </c>
      <c r="B21" s="303"/>
      <c r="C21" s="304"/>
      <c r="D21" s="294" t="s">
        <v>3</v>
      </c>
      <c r="E21" s="291" t="s">
        <v>11</v>
      </c>
      <c r="F21" s="292"/>
      <c r="G21" s="293"/>
      <c r="H21" s="291" t="s">
        <v>99</v>
      </c>
      <c r="I21" s="292"/>
      <c r="J21" s="293"/>
      <c r="K21" s="291" t="s">
        <v>20</v>
      </c>
      <c r="L21" s="292"/>
      <c r="M21" s="293"/>
      <c r="N21" s="291" t="s">
        <v>100</v>
      </c>
      <c r="O21" s="292"/>
      <c r="P21" s="293"/>
      <c r="Q21" s="291" t="s">
        <v>22</v>
      </c>
      <c r="R21" s="292"/>
      <c r="S21" s="293"/>
      <c r="T21" s="291" t="s">
        <v>23</v>
      </c>
      <c r="U21" s="292"/>
      <c r="V21" s="293"/>
      <c r="W21" s="294" t="s">
        <v>24</v>
      </c>
      <c r="X21" s="220"/>
      <c r="Y21" s="220"/>
      <c r="Z21" s="220"/>
      <c r="AA21" s="220"/>
      <c r="AB21" s="220"/>
    </row>
    <row r="22" spans="1:29" ht="19.5" customHeight="1" x14ac:dyDescent="0.15">
      <c r="A22" s="305"/>
      <c r="B22" s="306"/>
      <c r="C22" s="307"/>
      <c r="D22" s="295"/>
      <c r="E22" s="221" t="s">
        <v>12</v>
      </c>
      <c r="F22" s="222" t="s">
        <v>13</v>
      </c>
      <c r="G22" s="223" t="s">
        <v>14</v>
      </c>
      <c r="H22" s="221" t="s">
        <v>12</v>
      </c>
      <c r="I22" s="222" t="s">
        <v>13</v>
      </c>
      <c r="J22" s="223" t="s">
        <v>14</v>
      </c>
      <c r="K22" s="221" t="s">
        <v>12</v>
      </c>
      <c r="L22" s="222" t="s">
        <v>13</v>
      </c>
      <c r="M22" s="223" t="s">
        <v>14</v>
      </c>
      <c r="N22" s="221" t="s">
        <v>12</v>
      </c>
      <c r="O22" s="222" t="s">
        <v>13</v>
      </c>
      <c r="P22" s="223" t="s">
        <v>14</v>
      </c>
      <c r="Q22" s="221" t="s">
        <v>12</v>
      </c>
      <c r="R22" s="222" t="s">
        <v>13</v>
      </c>
      <c r="S22" s="223" t="s">
        <v>14</v>
      </c>
      <c r="T22" s="224" t="s">
        <v>12</v>
      </c>
      <c r="U22" s="222" t="s">
        <v>13</v>
      </c>
      <c r="V22" s="223" t="s">
        <v>14</v>
      </c>
      <c r="W22" s="295"/>
      <c r="X22" s="220"/>
      <c r="Y22" s="220"/>
      <c r="Z22" s="220"/>
      <c r="AA22" s="220"/>
      <c r="AB22" s="220"/>
    </row>
    <row r="23" spans="1:29" ht="19.5" customHeight="1" x14ac:dyDescent="0.15">
      <c r="A23" s="296" t="s">
        <v>15</v>
      </c>
      <c r="B23" s="299" t="s">
        <v>16</v>
      </c>
      <c r="C23" s="11">
        <v>44926</v>
      </c>
      <c r="D23" s="225">
        <v>47</v>
      </c>
      <c r="E23" s="204"/>
      <c r="F23" s="205"/>
      <c r="G23" s="206"/>
      <c r="H23" s="217"/>
      <c r="I23" s="226"/>
      <c r="J23" s="227"/>
      <c r="K23" s="217"/>
      <c r="L23" s="226"/>
      <c r="M23" s="227"/>
      <c r="N23" s="228">
        <v>1</v>
      </c>
      <c r="O23" s="226"/>
      <c r="P23" s="227">
        <v>1</v>
      </c>
      <c r="Q23" s="228">
        <v>44</v>
      </c>
      <c r="R23" s="226">
        <v>2</v>
      </c>
      <c r="S23" s="227">
        <v>46</v>
      </c>
      <c r="T23" s="61">
        <v>45</v>
      </c>
      <c r="U23" s="62">
        <v>2</v>
      </c>
      <c r="V23" s="63">
        <v>47</v>
      </c>
      <c r="W23" s="225">
        <v>0</v>
      </c>
      <c r="X23" s="220"/>
      <c r="Y23" s="220"/>
      <c r="Z23" s="220"/>
      <c r="AA23" s="220"/>
      <c r="AB23" s="220"/>
    </row>
    <row r="24" spans="1:29" ht="19.5" customHeight="1" x14ac:dyDescent="0.15">
      <c r="A24" s="297"/>
      <c r="B24" s="300"/>
      <c r="C24" s="12">
        <v>45291</v>
      </c>
      <c r="D24" s="214">
        <v>47</v>
      </c>
      <c r="E24" s="204">
        <v>0</v>
      </c>
      <c r="F24" s="205">
        <v>0</v>
      </c>
      <c r="G24" s="206">
        <v>0</v>
      </c>
      <c r="H24" s="229">
        <v>0</v>
      </c>
      <c r="I24" s="205">
        <v>0</v>
      </c>
      <c r="J24" s="206">
        <v>0</v>
      </c>
      <c r="K24" s="229">
        <v>0</v>
      </c>
      <c r="L24" s="205">
        <v>0</v>
      </c>
      <c r="M24" s="206">
        <v>0</v>
      </c>
      <c r="N24" s="204">
        <v>1</v>
      </c>
      <c r="O24" s="205">
        <v>0</v>
      </c>
      <c r="P24" s="206">
        <v>1</v>
      </c>
      <c r="Q24" s="204">
        <v>43</v>
      </c>
      <c r="R24" s="205">
        <v>2</v>
      </c>
      <c r="S24" s="206">
        <v>45</v>
      </c>
      <c r="T24" s="61">
        <v>45</v>
      </c>
      <c r="U24" s="215">
        <v>2</v>
      </c>
      <c r="V24" s="63">
        <v>47</v>
      </c>
      <c r="W24" s="203">
        <v>0</v>
      </c>
      <c r="X24" s="220"/>
      <c r="Y24" s="220"/>
      <c r="Z24" s="220"/>
      <c r="AA24" s="220"/>
      <c r="AB24" s="220"/>
    </row>
    <row r="25" spans="1:29" ht="19.5" customHeight="1" x14ac:dyDescent="0.15">
      <c r="A25" s="297"/>
      <c r="B25" s="301"/>
      <c r="C25" s="13" t="s">
        <v>17</v>
      </c>
      <c r="D25" s="207">
        <v>0</v>
      </c>
      <c r="E25" s="211">
        <v>0</v>
      </c>
      <c r="F25" s="212">
        <v>0</v>
      </c>
      <c r="G25" s="213">
        <v>0</v>
      </c>
      <c r="H25" s="211">
        <v>0</v>
      </c>
      <c r="I25" s="212">
        <v>0</v>
      </c>
      <c r="J25" s="213">
        <v>0</v>
      </c>
      <c r="K25" s="211">
        <v>0</v>
      </c>
      <c r="L25" s="212">
        <v>0</v>
      </c>
      <c r="M25" s="213">
        <v>0</v>
      </c>
      <c r="N25" s="211">
        <v>0</v>
      </c>
      <c r="O25" s="212">
        <v>0</v>
      </c>
      <c r="P25" s="213">
        <v>0</v>
      </c>
      <c r="Q25" s="211">
        <v>-1</v>
      </c>
      <c r="R25" s="212">
        <v>0</v>
      </c>
      <c r="S25" s="213">
        <v>-1</v>
      </c>
      <c r="T25" s="211">
        <v>0</v>
      </c>
      <c r="U25" s="212">
        <v>0</v>
      </c>
      <c r="V25" s="213">
        <v>0</v>
      </c>
      <c r="W25" s="207">
        <v>0</v>
      </c>
      <c r="X25" s="220"/>
      <c r="Y25" s="220"/>
      <c r="Z25" s="220"/>
      <c r="AA25" s="220"/>
      <c r="AB25" s="220"/>
    </row>
    <row r="26" spans="1:29" ht="19.5" customHeight="1" x14ac:dyDescent="0.15">
      <c r="A26" s="297"/>
      <c r="B26" s="299" t="s">
        <v>18</v>
      </c>
      <c r="C26" s="11">
        <v>44926</v>
      </c>
      <c r="D26" s="232"/>
      <c r="E26" s="64">
        <v>0</v>
      </c>
      <c r="F26" s="65">
        <v>0</v>
      </c>
      <c r="G26" s="58">
        <v>0</v>
      </c>
      <c r="H26" s="64">
        <v>0</v>
      </c>
      <c r="I26" s="65">
        <v>0</v>
      </c>
      <c r="J26" s="58">
        <v>0</v>
      </c>
      <c r="K26" s="64">
        <v>0</v>
      </c>
      <c r="L26" s="65">
        <v>0</v>
      </c>
      <c r="M26" s="58">
        <v>0</v>
      </c>
      <c r="N26" s="64">
        <v>2.1</v>
      </c>
      <c r="O26" s="65">
        <v>0</v>
      </c>
      <c r="P26" s="58">
        <v>2.1</v>
      </c>
      <c r="Q26" s="64">
        <v>93.6</v>
      </c>
      <c r="R26" s="65">
        <v>4.3</v>
      </c>
      <c r="S26" s="58">
        <v>97.9</v>
      </c>
      <c r="T26" s="64">
        <v>95.7</v>
      </c>
      <c r="U26" s="65">
        <v>4.3</v>
      </c>
      <c r="V26" s="58">
        <v>100</v>
      </c>
      <c r="W26" s="232"/>
      <c r="X26" s="220"/>
      <c r="Y26" s="220"/>
      <c r="Z26" s="220"/>
      <c r="AA26" s="220"/>
      <c r="AB26" s="220"/>
    </row>
    <row r="27" spans="1:29" ht="19.5" customHeight="1" x14ac:dyDescent="0.15">
      <c r="A27" s="297"/>
      <c r="B27" s="300"/>
      <c r="C27" s="12">
        <v>45291</v>
      </c>
      <c r="D27" s="230"/>
      <c r="E27" s="60">
        <v>0</v>
      </c>
      <c r="F27" s="66">
        <v>0</v>
      </c>
      <c r="G27" s="59">
        <v>0</v>
      </c>
      <c r="H27" s="60">
        <v>0</v>
      </c>
      <c r="I27" s="66">
        <v>0</v>
      </c>
      <c r="J27" s="59">
        <v>0</v>
      </c>
      <c r="K27" s="60">
        <v>0</v>
      </c>
      <c r="L27" s="66">
        <v>0</v>
      </c>
      <c r="M27" s="59">
        <v>0</v>
      </c>
      <c r="N27" s="60">
        <v>2.1</v>
      </c>
      <c r="O27" s="66">
        <v>0</v>
      </c>
      <c r="P27" s="59">
        <v>2.1</v>
      </c>
      <c r="Q27" s="60">
        <v>91.5</v>
      </c>
      <c r="R27" s="66">
        <v>4.3</v>
      </c>
      <c r="S27" s="59">
        <v>95.7</v>
      </c>
      <c r="T27" s="60">
        <v>95.7</v>
      </c>
      <c r="U27" s="66">
        <v>4.3</v>
      </c>
      <c r="V27" s="59">
        <v>100</v>
      </c>
      <c r="W27" s="230"/>
      <c r="X27" s="220"/>
      <c r="Y27" s="220"/>
      <c r="Z27" s="220"/>
      <c r="AA27" s="220"/>
      <c r="AB27" s="220"/>
    </row>
    <row r="28" spans="1:29" ht="19.5" customHeight="1" x14ac:dyDescent="0.15">
      <c r="A28" s="298"/>
      <c r="B28" s="301"/>
      <c r="C28" s="13" t="s">
        <v>17</v>
      </c>
      <c r="D28" s="231"/>
      <c r="E28" s="132">
        <v>0</v>
      </c>
      <c r="F28" s="133">
        <v>0</v>
      </c>
      <c r="G28" s="134">
        <v>0</v>
      </c>
      <c r="H28" s="132">
        <v>0</v>
      </c>
      <c r="I28" s="133">
        <v>0</v>
      </c>
      <c r="J28" s="134">
        <v>0</v>
      </c>
      <c r="K28" s="132">
        <v>0</v>
      </c>
      <c r="L28" s="133">
        <v>0</v>
      </c>
      <c r="M28" s="134">
        <v>0</v>
      </c>
      <c r="N28" s="132">
        <v>0</v>
      </c>
      <c r="O28" s="133">
        <v>0</v>
      </c>
      <c r="P28" s="134">
        <v>0</v>
      </c>
      <c r="Q28" s="132">
        <v>-2.0999999999999943</v>
      </c>
      <c r="R28" s="133">
        <v>0</v>
      </c>
      <c r="S28" s="134">
        <v>-2.2000000000000028</v>
      </c>
      <c r="T28" s="132">
        <v>0</v>
      </c>
      <c r="U28" s="133">
        <v>0</v>
      </c>
      <c r="V28" s="134">
        <v>0</v>
      </c>
      <c r="W28" s="231"/>
      <c r="X28" s="220"/>
      <c r="Y28" s="220"/>
      <c r="Z28" s="220"/>
      <c r="AA28" s="220"/>
      <c r="AB28" s="220"/>
    </row>
    <row r="29" spans="1:29" ht="19.5" customHeight="1" x14ac:dyDescent="0.15">
      <c r="A29" s="296" t="s">
        <v>19</v>
      </c>
      <c r="B29" s="299" t="s">
        <v>16</v>
      </c>
      <c r="C29" s="11">
        <v>44926</v>
      </c>
      <c r="D29" s="237">
        <v>2679</v>
      </c>
      <c r="E29" s="238">
        <v>22</v>
      </c>
      <c r="F29" s="239">
        <v>5</v>
      </c>
      <c r="G29" s="240">
        <v>27</v>
      </c>
      <c r="H29" s="238"/>
      <c r="I29" s="239"/>
      <c r="J29" s="240"/>
      <c r="K29" s="238"/>
      <c r="L29" s="239"/>
      <c r="M29" s="240"/>
      <c r="N29" s="238">
        <v>230</v>
      </c>
      <c r="O29" s="239">
        <v>49</v>
      </c>
      <c r="P29" s="240">
        <v>279</v>
      </c>
      <c r="Q29" s="238">
        <v>511</v>
      </c>
      <c r="R29" s="239">
        <v>84</v>
      </c>
      <c r="S29" s="240">
        <v>595</v>
      </c>
      <c r="T29" s="238">
        <v>2267</v>
      </c>
      <c r="U29" s="241">
        <v>303</v>
      </c>
      <c r="V29" s="242">
        <v>2570</v>
      </c>
      <c r="W29" s="237">
        <v>109</v>
      </c>
      <c r="X29" s="220"/>
      <c r="Y29" s="220"/>
      <c r="Z29" s="220"/>
      <c r="AA29" s="220"/>
      <c r="AB29" s="220"/>
    </row>
    <row r="30" spans="1:29" ht="19.5" customHeight="1" x14ac:dyDescent="0.15">
      <c r="A30" s="297"/>
      <c r="B30" s="300"/>
      <c r="C30" s="12">
        <v>45291</v>
      </c>
      <c r="D30" s="237">
        <v>2662</v>
      </c>
      <c r="E30" s="238">
        <v>6</v>
      </c>
      <c r="F30" s="239">
        <v>2</v>
      </c>
      <c r="G30" s="240">
        <v>8</v>
      </c>
      <c r="H30" s="238">
        <v>0</v>
      </c>
      <c r="I30" s="239">
        <v>0</v>
      </c>
      <c r="J30" s="240">
        <v>0</v>
      </c>
      <c r="K30" s="238">
        <v>3</v>
      </c>
      <c r="L30" s="239">
        <v>2</v>
      </c>
      <c r="M30" s="240">
        <v>5</v>
      </c>
      <c r="N30" s="238">
        <v>89</v>
      </c>
      <c r="O30" s="239">
        <v>25</v>
      </c>
      <c r="P30" s="240">
        <v>114</v>
      </c>
      <c r="Q30" s="238">
        <v>457</v>
      </c>
      <c r="R30" s="239">
        <v>100</v>
      </c>
      <c r="S30" s="240">
        <v>557</v>
      </c>
      <c r="T30" s="238">
        <v>2258</v>
      </c>
      <c r="U30" s="239">
        <v>386</v>
      </c>
      <c r="V30" s="242">
        <v>2644</v>
      </c>
      <c r="W30" s="237">
        <v>18</v>
      </c>
      <c r="X30" s="220"/>
      <c r="Y30" s="220"/>
      <c r="Z30" s="220"/>
      <c r="AA30" s="220"/>
      <c r="AB30" s="220"/>
    </row>
    <row r="31" spans="1:29" ht="19.5" customHeight="1" x14ac:dyDescent="0.15">
      <c r="A31" s="297"/>
      <c r="B31" s="301"/>
      <c r="C31" s="13" t="s">
        <v>17</v>
      </c>
      <c r="D31" s="207">
        <v>-17</v>
      </c>
      <c r="E31" s="211">
        <v>-16</v>
      </c>
      <c r="F31" s="212">
        <v>-3</v>
      </c>
      <c r="G31" s="213">
        <v>-19</v>
      </c>
      <c r="H31" s="211">
        <v>0</v>
      </c>
      <c r="I31" s="212">
        <v>0</v>
      </c>
      <c r="J31" s="213">
        <v>0</v>
      </c>
      <c r="K31" s="211">
        <v>3</v>
      </c>
      <c r="L31" s="212">
        <v>2</v>
      </c>
      <c r="M31" s="213">
        <v>5</v>
      </c>
      <c r="N31" s="211">
        <v>-141</v>
      </c>
      <c r="O31" s="212">
        <v>-24</v>
      </c>
      <c r="P31" s="213">
        <v>-165</v>
      </c>
      <c r="Q31" s="211">
        <v>-54</v>
      </c>
      <c r="R31" s="212">
        <v>16</v>
      </c>
      <c r="S31" s="213">
        <v>-38</v>
      </c>
      <c r="T31" s="211">
        <v>-9</v>
      </c>
      <c r="U31" s="212">
        <v>83</v>
      </c>
      <c r="V31" s="213">
        <v>74</v>
      </c>
      <c r="W31" s="207">
        <v>-91</v>
      </c>
      <c r="X31" s="220"/>
      <c r="Y31" s="220"/>
      <c r="Z31" s="220"/>
      <c r="AA31" s="220"/>
      <c r="AB31" s="220"/>
    </row>
    <row r="32" spans="1:29" ht="19.5" customHeight="1" x14ac:dyDescent="0.15">
      <c r="A32" s="297"/>
      <c r="B32" s="299" t="s">
        <v>18</v>
      </c>
      <c r="C32" s="11">
        <v>44926</v>
      </c>
      <c r="D32" s="230"/>
      <c r="E32" s="60">
        <v>0.9</v>
      </c>
      <c r="F32" s="66">
        <v>0.2</v>
      </c>
      <c r="G32" s="59">
        <v>1.1000000000000001</v>
      </c>
      <c r="H32" s="60">
        <v>0</v>
      </c>
      <c r="I32" s="66">
        <v>0</v>
      </c>
      <c r="J32" s="59">
        <v>0</v>
      </c>
      <c r="K32" s="60">
        <v>0</v>
      </c>
      <c r="L32" s="66">
        <v>0</v>
      </c>
      <c r="M32" s="59">
        <v>0</v>
      </c>
      <c r="N32" s="60">
        <v>8.9</v>
      </c>
      <c r="O32" s="66">
        <v>1.9</v>
      </c>
      <c r="P32" s="59">
        <v>10.9</v>
      </c>
      <c r="Q32" s="60">
        <v>19.899999999999999</v>
      </c>
      <c r="R32" s="66">
        <v>3.3</v>
      </c>
      <c r="S32" s="59">
        <v>23.2</v>
      </c>
      <c r="T32" s="60">
        <v>88.2</v>
      </c>
      <c r="U32" s="66">
        <v>11.8</v>
      </c>
      <c r="V32" s="59">
        <v>100</v>
      </c>
      <c r="W32" s="58"/>
      <c r="X32" s="220"/>
      <c r="Y32" s="220"/>
      <c r="Z32" s="220"/>
      <c r="AA32" s="220"/>
      <c r="AB32" s="220"/>
    </row>
    <row r="33" spans="1:28" ht="19.5" customHeight="1" x14ac:dyDescent="0.15">
      <c r="A33" s="297"/>
      <c r="B33" s="300"/>
      <c r="C33" s="12">
        <v>45291</v>
      </c>
      <c r="D33" s="230"/>
      <c r="E33" s="60">
        <v>0.2</v>
      </c>
      <c r="F33" s="66">
        <v>0.1</v>
      </c>
      <c r="G33" s="59">
        <v>0.3</v>
      </c>
      <c r="H33" s="60">
        <v>0</v>
      </c>
      <c r="I33" s="66">
        <v>0</v>
      </c>
      <c r="J33" s="59">
        <v>0</v>
      </c>
      <c r="K33" s="60">
        <v>0.1</v>
      </c>
      <c r="L33" s="66">
        <v>0.1</v>
      </c>
      <c r="M33" s="59">
        <v>0.2</v>
      </c>
      <c r="N33" s="60">
        <v>3.4</v>
      </c>
      <c r="O33" s="66">
        <v>0.9</v>
      </c>
      <c r="P33" s="59">
        <v>4.3</v>
      </c>
      <c r="Q33" s="60">
        <v>17.3</v>
      </c>
      <c r="R33" s="66">
        <v>3.8</v>
      </c>
      <c r="S33" s="59">
        <v>21.1</v>
      </c>
      <c r="T33" s="60">
        <v>85.4</v>
      </c>
      <c r="U33" s="66">
        <v>14.6</v>
      </c>
      <c r="V33" s="59">
        <v>100</v>
      </c>
      <c r="W33" s="59"/>
      <c r="X33" s="220"/>
      <c r="Y33" s="220"/>
      <c r="Z33" s="220"/>
      <c r="AA33" s="220"/>
      <c r="AB33" s="220"/>
    </row>
    <row r="34" spans="1:28" ht="19.5" customHeight="1" x14ac:dyDescent="0.15">
      <c r="A34" s="298"/>
      <c r="B34" s="301"/>
      <c r="C34" s="13" t="s">
        <v>17</v>
      </c>
      <c r="D34" s="231"/>
      <c r="E34" s="132">
        <v>-0.7</v>
      </c>
      <c r="F34" s="133">
        <v>-0.1</v>
      </c>
      <c r="G34" s="134">
        <v>-0.8</v>
      </c>
      <c r="H34" s="132">
        <v>0</v>
      </c>
      <c r="I34" s="133">
        <v>0</v>
      </c>
      <c r="J34" s="134">
        <v>0</v>
      </c>
      <c r="K34" s="132">
        <v>0.1</v>
      </c>
      <c r="L34" s="133">
        <v>0.1</v>
      </c>
      <c r="M34" s="134">
        <v>0.2</v>
      </c>
      <c r="N34" s="132">
        <v>-5.5</v>
      </c>
      <c r="O34" s="133">
        <v>-0.99999999999999989</v>
      </c>
      <c r="P34" s="134">
        <v>-6.6000000000000005</v>
      </c>
      <c r="Q34" s="132">
        <v>-2.5999999999999979</v>
      </c>
      <c r="R34" s="133">
        <v>0.5</v>
      </c>
      <c r="S34" s="134">
        <v>-2.0999999999999979</v>
      </c>
      <c r="T34" s="132">
        <v>-2.7999999999999972</v>
      </c>
      <c r="U34" s="133">
        <v>2.7999999999999989</v>
      </c>
      <c r="V34" s="134">
        <v>0</v>
      </c>
      <c r="W34" s="231"/>
      <c r="X34" s="220"/>
      <c r="Y34" s="220"/>
      <c r="Z34" s="220"/>
      <c r="AA34" s="220"/>
      <c r="AB34" s="220"/>
    </row>
    <row r="35" spans="1:28" ht="15" customHeight="1" x14ac:dyDescent="0.15">
      <c r="A35" s="14" t="s">
        <v>106</v>
      </c>
    </row>
    <row r="36" spans="1:28" ht="15" customHeight="1" x14ac:dyDescent="0.15">
      <c r="A36" s="15" t="s">
        <v>107</v>
      </c>
    </row>
    <row r="37" spans="1:28" ht="15" customHeight="1" x14ac:dyDescent="0.2">
      <c r="A37" s="16" t="s">
        <v>108</v>
      </c>
    </row>
    <row r="38" spans="1:28" ht="30" customHeight="1" x14ac:dyDescent="0.2">
      <c r="A38" s="290" t="s">
        <v>109</v>
      </c>
      <c r="B38" s="290"/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</row>
  </sheetData>
  <mergeCells count="36">
    <mergeCell ref="A4:B4"/>
    <mergeCell ref="A5:C6"/>
    <mergeCell ref="D5:D6"/>
    <mergeCell ref="E5:G5"/>
    <mergeCell ref="H5:J5"/>
    <mergeCell ref="K5:M5"/>
    <mergeCell ref="N5:P5"/>
    <mergeCell ref="Q5:S5"/>
    <mergeCell ref="T5:V5"/>
    <mergeCell ref="W5:Y5"/>
    <mergeCell ref="Z5:AB5"/>
    <mergeCell ref="A3:B3"/>
    <mergeCell ref="X3:AB3"/>
    <mergeCell ref="A1:AB1"/>
    <mergeCell ref="A7:A12"/>
    <mergeCell ref="B7:B9"/>
    <mergeCell ref="B10:B12"/>
    <mergeCell ref="A13:A18"/>
    <mergeCell ref="B13:B15"/>
    <mergeCell ref="B16:B18"/>
    <mergeCell ref="A38:AB38"/>
    <mergeCell ref="K21:M21"/>
    <mergeCell ref="N21:P21"/>
    <mergeCell ref="Q21:S21"/>
    <mergeCell ref="T21:V21"/>
    <mergeCell ref="W21:W22"/>
    <mergeCell ref="A23:A28"/>
    <mergeCell ref="B23:B25"/>
    <mergeCell ref="B26:B28"/>
    <mergeCell ref="H21:J21"/>
    <mergeCell ref="E21:G21"/>
    <mergeCell ref="A21:C22"/>
    <mergeCell ref="D21:D22"/>
    <mergeCell ref="A29:A34"/>
    <mergeCell ref="B29:B31"/>
    <mergeCell ref="B32:B34"/>
  </mergeCells>
  <phoneticPr fontId="5"/>
  <conditionalFormatting sqref="D25:W28 D31:W34">
    <cfRule type="cellIs" dxfId="64" priority="15" operator="equal">
      <formula>0</formula>
    </cfRule>
  </conditionalFormatting>
  <conditionalFormatting sqref="D7:AB8 D10:AB11 D13:AB14 D16:AB17 D23:W24 D26:W27 D29:W30 D32:W33">
    <cfRule type="cellIs" dxfId="63" priority="13" operator="equal">
      <formula>0</formula>
    </cfRule>
  </conditionalFormatting>
  <conditionalFormatting sqref="D9:AB9 D12:AB12 D15:AB15 D18:AB18 D25:W25 D28:W28 D31:W31 D34:W34">
    <cfRule type="cellIs" dxfId="62" priority="14" operator="equal">
      <formula>0</formula>
    </cfRule>
  </conditionalFormatting>
  <conditionalFormatting sqref="D9:AB12 D15:AB19">
    <cfRule type="cellIs" dxfId="61" priority="17" operator="equal">
      <formula>0</formula>
    </cfRule>
  </conditionalFormatting>
  <printOptions horizontalCentered="1" verticalCentered="1"/>
  <pageMargins left="0.39370078740157483" right="0.39370078740157483" top="0.59055118110236227" bottom="0.19685039370078741" header="0.51181102362204722" footer="0.51181102362204722"/>
  <pageSetup paperSize="8" scale="80" fitToWidth="2" fitToHeight="0" orientation="landscape" r:id="rId1"/>
  <headerFooter alignWithMargins="0"/>
  <colBreaks count="1" manualBreakCount="1">
    <brk id="28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D373A-E0F7-4BAC-9949-D5BE69E2A9B9}">
  <dimension ref="A1:AC73"/>
  <sheetViews>
    <sheetView view="pageBreakPreview" zoomScaleNormal="100" zoomScaleSheetLayoutView="100" workbookViewId="0"/>
  </sheetViews>
  <sheetFormatPr defaultColWidth="9" defaultRowHeight="13.2" x14ac:dyDescent="0.2"/>
  <cols>
    <col min="1" max="2" width="10.88671875" style="20" customWidth="1"/>
    <col min="3" max="3" width="10.88671875" style="19" customWidth="1"/>
    <col min="4" max="4" width="9.88671875" style="19" customWidth="1"/>
    <col min="5" max="7" width="7.44140625" style="19" customWidth="1"/>
    <col min="8" max="19" width="7.44140625" style="20" customWidth="1"/>
    <col min="20" max="20" width="7.44140625" style="21" customWidth="1"/>
    <col min="21" max="26" width="7.44140625" style="20" customWidth="1"/>
    <col min="27" max="28" width="7.44140625" style="22" customWidth="1"/>
    <col min="29" max="29" width="9" style="22"/>
    <col min="30" max="16384" width="9" style="20"/>
  </cols>
  <sheetData>
    <row r="1" spans="1:29" ht="21" customHeight="1" x14ac:dyDescent="0.2">
      <c r="A1" s="17" t="s">
        <v>25</v>
      </c>
      <c r="B1" s="18"/>
    </row>
    <row r="2" spans="1:29" ht="21" hidden="1" customHeight="1" x14ac:dyDescent="0.2">
      <c r="A2" s="56"/>
      <c r="B2" s="57"/>
      <c r="E2" s="19" t="s">
        <v>115</v>
      </c>
      <c r="F2" s="19" t="s">
        <v>115</v>
      </c>
      <c r="G2" s="19" t="s">
        <v>115</v>
      </c>
      <c r="H2" s="19" t="s">
        <v>116</v>
      </c>
      <c r="I2" s="20" t="s">
        <v>116</v>
      </c>
      <c r="J2" s="20" t="s">
        <v>116</v>
      </c>
      <c r="K2" s="19" t="s">
        <v>96</v>
      </c>
      <c r="L2" s="19" t="s">
        <v>96</v>
      </c>
      <c r="M2" s="19" t="s">
        <v>96</v>
      </c>
      <c r="N2" s="19" t="s">
        <v>117</v>
      </c>
      <c r="O2" s="19" t="s">
        <v>117</v>
      </c>
      <c r="P2" s="19" t="s">
        <v>117</v>
      </c>
      <c r="Q2" s="19" t="s">
        <v>118</v>
      </c>
      <c r="R2" s="19" t="s">
        <v>118</v>
      </c>
      <c r="S2" s="19" t="s">
        <v>118</v>
      </c>
      <c r="T2" s="19" t="s">
        <v>119</v>
      </c>
      <c r="U2" s="19" t="s">
        <v>119</v>
      </c>
      <c r="V2" s="19" t="s">
        <v>119</v>
      </c>
      <c r="W2" s="19" t="s">
        <v>120</v>
      </c>
      <c r="X2" s="19" t="s">
        <v>120</v>
      </c>
      <c r="Y2" s="19" t="s">
        <v>120</v>
      </c>
      <c r="Z2" s="19" t="s">
        <v>121</v>
      </c>
      <c r="AA2" s="19" t="s">
        <v>121</v>
      </c>
      <c r="AB2" s="19" t="s">
        <v>121</v>
      </c>
    </row>
    <row r="3" spans="1:29" ht="15" customHeight="1" x14ac:dyDescent="0.2">
      <c r="A3" s="328" t="s">
        <v>2</v>
      </c>
      <c r="B3" s="329"/>
      <c r="C3" s="330"/>
      <c r="D3" s="318" t="s">
        <v>3</v>
      </c>
      <c r="E3" s="310" t="s">
        <v>4</v>
      </c>
      <c r="F3" s="311"/>
      <c r="G3" s="312"/>
      <c r="H3" s="310" t="s">
        <v>5</v>
      </c>
      <c r="I3" s="311"/>
      <c r="J3" s="312"/>
      <c r="K3" s="310" t="s">
        <v>6</v>
      </c>
      <c r="L3" s="311"/>
      <c r="M3" s="312"/>
      <c r="N3" s="310" t="s">
        <v>7</v>
      </c>
      <c r="O3" s="311"/>
      <c r="P3" s="312"/>
      <c r="Q3" s="310" t="s">
        <v>8</v>
      </c>
      <c r="R3" s="311"/>
      <c r="S3" s="312"/>
      <c r="T3" s="310" t="s">
        <v>9</v>
      </c>
      <c r="U3" s="311"/>
      <c r="V3" s="312"/>
      <c r="W3" s="310" t="s">
        <v>10</v>
      </c>
      <c r="X3" s="311"/>
      <c r="Y3" s="312"/>
      <c r="Z3" s="313" t="s">
        <v>98</v>
      </c>
      <c r="AA3" s="314"/>
      <c r="AB3" s="315"/>
      <c r="AC3" s="20"/>
    </row>
    <row r="4" spans="1:29" ht="15" customHeight="1" x14ac:dyDescent="0.2">
      <c r="A4" s="331"/>
      <c r="B4" s="332"/>
      <c r="C4" s="333"/>
      <c r="D4" s="320"/>
      <c r="E4" s="23" t="s">
        <v>12</v>
      </c>
      <c r="F4" s="24" t="s">
        <v>13</v>
      </c>
      <c r="G4" s="25" t="s">
        <v>14</v>
      </c>
      <c r="H4" s="23" t="s">
        <v>12</v>
      </c>
      <c r="I4" s="24" t="s">
        <v>13</v>
      </c>
      <c r="J4" s="25" t="s">
        <v>14</v>
      </c>
      <c r="K4" s="23" t="s">
        <v>12</v>
      </c>
      <c r="L4" s="24" t="s">
        <v>13</v>
      </c>
      <c r="M4" s="25" t="s">
        <v>14</v>
      </c>
      <c r="N4" s="26" t="s">
        <v>12</v>
      </c>
      <c r="O4" s="27" t="s">
        <v>13</v>
      </c>
      <c r="P4" s="28" t="s">
        <v>14</v>
      </c>
      <c r="Q4" s="23" t="s">
        <v>12</v>
      </c>
      <c r="R4" s="24" t="s">
        <v>13</v>
      </c>
      <c r="S4" s="29" t="s">
        <v>14</v>
      </c>
      <c r="T4" s="23" t="s">
        <v>12</v>
      </c>
      <c r="U4" s="24" t="s">
        <v>13</v>
      </c>
      <c r="V4" s="25" t="s">
        <v>14</v>
      </c>
      <c r="W4" s="26" t="s">
        <v>12</v>
      </c>
      <c r="X4" s="27" t="s">
        <v>13</v>
      </c>
      <c r="Y4" s="28" t="s">
        <v>14</v>
      </c>
      <c r="Z4" s="26" t="s">
        <v>12</v>
      </c>
      <c r="AA4" s="27" t="s">
        <v>13</v>
      </c>
      <c r="AB4" s="28" t="s">
        <v>14</v>
      </c>
      <c r="AC4" s="20"/>
    </row>
    <row r="5" spans="1:29" ht="15" customHeight="1" x14ac:dyDescent="0.2">
      <c r="A5" s="325" t="s">
        <v>26</v>
      </c>
      <c r="B5" s="318" t="s">
        <v>27</v>
      </c>
      <c r="C5" s="11">
        <v>44926</v>
      </c>
      <c r="D5" s="243">
        <v>792</v>
      </c>
      <c r="E5" s="244">
        <v>1</v>
      </c>
      <c r="F5" s="245">
        <v>0</v>
      </c>
      <c r="G5" s="246">
        <v>1</v>
      </c>
      <c r="H5" s="244">
        <v>0</v>
      </c>
      <c r="I5" s="245">
        <v>0</v>
      </c>
      <c r="J5" s="246">
        <v>0</v>
      </c>
      <c r="K5" s="244">
        <v>0</v>
      </c>
      <c r="L5" s="245">
        <v>0</v>
      </c>
      <c r="M5" s="246">
        <v>0</v>
      </c>
      <c r="N5" s="244">
        <v>0</v>
      </c>
      <c r="O5" s="245">
        <v>0</v>
      </c>
      <c r="P5" s="246">
        <v>0</v>
      </c>
      <c r="Q5" s="244">
        <v>0</v>
      </c>
      <c r="R5" s="245">
        <v>0</v>
      </c>
      <c r="S5" s="246">
        <v>0</v>
      </c>
      <c r="T5" s="244">
        <v>0</v>
      </c>
      <c r="U5" s="245">
        <v>0</v>
      </c>
      <c r="V5" s="246">
        <v>0</v>
      </c>
      <c r="W5" s="244">
        <v>0</v>
      </c>
      <c r="X5" s="245">
        <v>0</v>
      </c>
      <c r="Y5" s="246">
        <v>0</v>
      </c>
      <c r="Z5" s="244">
        <v>0</v>
      </c>
      <c r="AA5" s="245">
        <v>0</v>
      </c>
      <c r="AB5" s="247">
        <v>0</v>
      </c>
      <c r="AC5" s="20"/>
    </row>
    <row r="6" spans="1:29" ht="15" customHeight="1" x14ac:dyDescent="0.2">
      <c r="A6" s="326"/>
      <c r="B6" s="319"/>
      <c r="C6" s="12">
        <v>45291</v>
      </c>
      <c r="D6" s="243">
        <v>792</v>
      </c>
      <c r="E6" s="244">
        <v>0</v>
      </c>
      <c r="F6" s="245">
        <v>0</v>
      </c>
      <c r="G6" s="246">
        <v>0</v>
      </c>
      <c r="H6" s="244">
        <v>0</v>
      </c>
      <c r="I6" s="245">
        <v>0</v>
      </c>
      <c r="J6" s="246">
        <v>0</v>
      </c>
      <c r="K6" s="244">
        <v>0</v>
      </c>
      <c r="L6" s="245">
        <v>0</v>
      </c>
      <c r="M6" s="246">
        <v>0</v>
      </c>
      <c r="N6" s="244">
        <v>0</v>
      </c>
      <c r="O6" s="245">
        <v>0</v>
      </c>
      <c r="P6" s="246">
        <v>0</v>
      </c>
      <c r="Q6" s="244">
        <v>0</v>
      </c>
      <c r="R6" s="245">
        <v>0</v>
      </c>
      <c r="S6" s="246">
        <v>0</v>
      </c>
      <c r="T6" s="244">
        <v>0</v>
      </c>
      <c r="U6" s="245">
        <v>0</v>
      </c>
      <c r="V6" s="246">
        <v>0</v>
      </c>
      <c r="W6" s="244">
        <v>0</v>
      </c>
      <c r="X6" s="245">
        <v>0</v>
      </c>
      <c r="Y6" s="246">
        <v>0</v>
      </c>
      <c r="Z6" s="244">
        <v>0</v>
      </c>
      <c r="AA6" s="245">
        <v>0</v>
      </c>
      <c r="AB6" s="247">
        <v>0</v>
      </c>
      <c r="AC6" s="20"/>
    </row>
    <row r="7" spans="1:29" ht="15" customHeight="1" x14ac:dyDescent="0.2">
      <c r="A7" s="326"/>
      <c r="B7" s="320"/>
      <c r="C7" s="30" t="s">
        <v>28</v>
      </c>
      <c r="D7" s="248">
        <v>0</v>
      </c>
      <c r="E7" s="249">
        <v>-1</v>
      </c>
      <c r="F7" s="250">
        <v>0</v>
      </c>
      <c r="G7" s="251">
        <v>-1</v>
      </c>
      <c r="H7" s="249">
        <v>0</v>
      </c>
      <c r="I7" s="250">
        <v>0</v>
      </c>
      <c r="J7" s="251">
        <v>0</v>
      </c>
      <c r="K7" s="249">
        <v>0</v>
      </c>
      <c r="L7" s="250">
        <v>0</v>
      </c>
      <c r="M7" s="251">
        <v>0</v>
      </c>
      <c r="N7" s="249">
        <v>0</v>
      </c>
      <c r="O7" s="250">
        <v>0</v>
      </c>
      <c r="P7" s="251">
        <v>0</v>
      </c>
      <c r="Q7" s="249">
        <v>0</v>
      </c>
      <c r="R7" s="250">
        <v>0</v>
      </c>
      <c r="S7" s="251">
        <v>0</v>
      </c>
      <c r="T7" s="249">
        <v>0</v>
      </c>
      <c r="U7" s="250">
        <v>0</v>
      </c>
      <c r="V7" s="251">
        <v>0</v>
      </c>
      <c r="W7" s="249">
        <v>0</v>
      </c>
      <c r="X7" s="250">
        <v>0</v>
      </c>
      <c r="Y7" s="251">
        <v>0</v>
      </c>
      <c r="Z7" s="249">
        <v>0</v>
      </c>
      <c r="AA7" s="250">
        <v>0</v>
      </c>
      <c r="AB7" s="251">
        <v>0</v>
      </c>
      <c r="AC7" s="20"/>
    </row>
    <row r="8" spans="1:29" ht="15" customHeight="1" x14ac:dyDescent="0.2">
      <c r="A8" s="326"/>
      <c r="B8" s="318" t="s">
        <v>19</v>
      </c>
      <c r="C8" s="11">
        <v>44926</v>
      </c>
      <c r="D8" s="243">
        <v>17975</v>
      </c>
      <c r="E8" s="244">
        <v>1647</v>
      </c>
      <c r="F8" s="245">
        <v>132</v>
      </c>
      <c r="G8" s="247">
        <v>1779</v>
      </c>
      <c r="H8" s="244">
        <v>169</v>
      </c>
      <c r="I8" s="245">
        <v>54</v>
      </c>
      <c r="J8" s="247">
        <v>223</v>
      </c>
      <c r="K8" s="244">
        <v>124</v>
      </c>
      <c r="L8" s="245">
        <v>27</v>
      </c>
      <c r="M8" s="247">
        <v>151</v>
      </c>
      <c r="N8" s="244">
        <v>1441</v>
      </c>
      <c r="O8" s="245">
        <v>656</v>
      </c>
      <c r="P8" s="247">
        <v>2097</v>
      </c>
      <c r="Q8" s="244">
        <v>931</v>
      </c>
      <c r="R8" s="245">
        <v>637</v>
      </c>
      <c r="S8" s="247">
        <v>1568</v>
      </c>
      <c r="T8" s="244">
        <v>42</v>
      </c>
      <c r="U8" s="245">
        <v>5</v>
      </c>
      <c r="V8" s="247">
        <v>47</v>
      </c>
      <c r="W8" s="244"/>
      <c r="X8" s="245">
        <v>1</v>
      </c>
      <c r="Y8" s="247">
        <v>1</v>
      </c>
      <c r="Z8" s="244"/>
      <c r="AA8" s="245"/>
      <c r="AB8" s="247"/>
      <c r="AC8" s="20"/>
    </row>
    <row r="9" spans="1:29" ht="15" customHeight="1" x14ac:dyDescent="0.2">
      <c r="A9" s="326"/>
      <c r="B9" s="319"/>
      <c r="C9" s="12">
        <v>45291</v>
      </c>
      <c r="D9" s="243">
        <v>17850</v>
      </c>
      <c r="E9" s="244">
        <v>1618</v>
      </c>
      <c r="F9" s="245">
        <v>155</v>
      </c>
      <c r="G9" s="247">
        <v>1773</v>
      </c>
      <c r="H9" s="244">
        <v>409</v>
      </c>
      <c r="I9" s="245">
        <v>172</v>
      </c>
      <c r="J9" s="247">
        <v>581</v>
      </c>
      <c r="K9" s="244">
        <v>270</v>
      </c>
      <c r="L9" s="245">
        <v>67</v>
      </c>
      <c r="M9" s="247">
        <v>337</v>
      </c>
      <c r="N9" s="244">
        <v>1403</v>
      </c>
      <c r="O9" s="245">
        <v>687</v>
      </c>
      <c r="P9" s="247">
        <v>2090</v>
      </c>
      <c r="Q9" s="244">
        <v>835</v>
      </c>
      <c r="R9" s="245">
        <v>632</v>
      </c>
      <c r="S9" s="247">
        <v>1467</v>
      </c>
      <c r="T9" s="244">
        <v>89</v>
      </c>
      <c r="U9" s="245">
        <v>18</v>
      </c>
      <c r="V9" s="247">
        <v>107</v>
      </c>
      <c r="W9" s="244">
        <v>19</v>
      </c>
      <c r="X9" s="245">
        <v>14</v>
      </c>
      <c r="Y9" s="247">
        <v>33</v>
      </c>
      <c r="Z9" s="244">
        <v>0</v>
      </c>
      <c r="AA9" s="245">
        <v>0</v>
      </c>
      <c r="AB9" s="247">
        <v>0</v>
      </c>
      <c r="AC9" s="20"/>
    </row>
    <row r="10" spans="1:29" ht="15" customHeight="1" x14ac:dyDescent="0.2">
      <c r="A10" s="327"/>
      <c r="B10" s="320"/>
      <c r="C10" s="30" t="s">
        <v>28</v>
      </c>
      <c r="D10" s="248">
        <v>-125</v>
      </c>
      <c r="E10" s="249">
        <v>-29</v>
      </c>
      <c r="F10" s="250">
        <v>23</v>
      </c>
      <c r="G10" s="251">
        <v>-6</v>
      </c>
      <c r="H10" s="249">
        <v>240</v>
      </c>
      <c r="I10" s="250">
        <v>118</v>
      </c>
      <c r="J10" s="251">
        <v>358</v>
      </c>
      <c r="K10" s="249">
        <v>146</v>
      </c>
      <c r="L10" s="250">
        <v>40</v>
      </c>
      <c r="M10" s="251">
        <v>186</v>
      </c>
      <c r="N10" s="249">
        <v>-38</v>
      </c>
      <c r="O10" s="250">
        <v>31</v>
      </c>
      <c r="P10" s="251">
        <v>-7</v>
      </c>
      <c r="Q10" s="249">
        <v>-96</v>
      </c>
      <c r="R10" s="250">
        <v>-5</v>
      </c>
      <c r="S10" s="251">
        <v>-101</v>
      </c>
      <c r="T10" s="249">
        <v>47</v>
      </c>
      <c r="U10" s="250">
        <v>13</v>
      </c>
      <c r="V10" s="251">
        <v>60</v>
      </c>
      <c r="W10" s="249">
        <v>19</v>
      </c>
      <c r="X10" s="250">
        <v>13</v>
      </c>
      <c r="Y10" s="251">
        <v>32</v>
      </c>
      <c r="Z10" s="249">
        <v>0</v>
      </c>
      <c r="AA10" s="250">
        <v>0</v>
      </c>
      <c r="AB10" s="251">
        <v>0</v>
      </c>
      <c r="AC10" s="20"/>
    </row>
    <row r="11" spans="1:29" ht="15" customHeight="1" x14ac:dyDescent="0.2">
      <c r="A11" s="318" t="s">
        <v>29</v>
      </c>
      <c r="B11" s="318" t="s">
        <v>27</v>
      </c>
      <c r="C11" s="11">
        <v>44926</v>
      </c>
      <c r="D11" s="252">
        <v>23</v>
      </c>
      <c r="E11" s="253">
        <v>0</v>
      </c>
      <c r="F11" s="254">
        <v>0</v>
      </c>
      <c r="G11" s="255">
        <v>0</v>
      </c>
      <c r="H11" s="253">
        <v>0</v>
      </c>
      <c r="I11" s="254">
        <v>0</v>
      </c>
      <c r="J11" s="256">
        <v>0</v>
      </c>
      <c r="K11" s="253"/>
      <c r="L11" s="254"/>
      <c r="M11" s="256"/>
      <c r="N11" s="253"/>
      <c r="O11" s="254"/>
      <c r="P11" s="256"/>
      <c r="Q11" s="253"/>
      <c r="R11" s="254"/>
      <c r="S11" s="257"/>
      <c r="T11" s="253"/>
      <c r="U11" s="254"/>
      <c r="V11" s="256"/>
      <c r="W11" s="253"/>
      <c r="X11" s="254"/>
      <c r="Y11" s="256"/>
      <c r="Z11" s="253"/>
      <c r="AA11" s="254"/>
      <c r="AB11" s="256"/>
      <c r="AC11" s="20"/>
    </row>
    <row r="12" spans="1:29" ht="15" customHeight="1" x14ac:dyDescent="0.2">
      <c r="A12" s="319"/>
      <c r="B12" s="319"/>
      <c r="C12" s="12">
        <v>45291</v>
      </c>
      <c r="D12" s="243">
        <v>23</v>
      </c>
      <c r="E12" s="244">
        <v>0</v>
      </c>
      <c r="F12" s="245">
        <v>0</v>
      </c>
      <c r="G12" s="247">
        <v>0</v>
      </c>
      <c r="H12" s="244">
        <v>0</v>
      </c>
      <c r="I12" s="245">
        <v>0</v>
      </c>
      <c r="J12" s="247">
        <v>0</v>
      </c>
      <c r="K12" s="244">
        <v>0</v>
      </c>
      <c r="L12" s="245">
        <v>0</v>
      </c>
      <c r="M12" s="247">
        <v>0</v>
      </c>
      <c r="N12" s="244">
        <v>0</v>
      </c>
      <c r="O12" s="245">
        <v>0</v>
      </c>
      <c r="P12" s="247">
        <v>0</v>
      </c>
      <c r="Q12" s="244">
        <v>0</v>
      </c>
      <c r="R12" s="245">
        <v>0</v>
      </c>
      <c r="S12" s="247">
        <v>0</v>
      </c>
      <c r="T12" s="244">
        <v>0</v>
      </c>
      <c r="U12" s="245">
        <v>0</v>
      </c>
      <c r="V12" s="247">
        <v>0</v>
      </c>
      <c r="W12" s="244">
        <v>0</v>
      </c>
      <c r="X12" s="245">
        <v>0</v>
      </c>
      <c r="Y12" s="247">
        <v>0</v>
      </c>
      <c r="Z12" s="244">
        <v>0</v>
      </c>
      <c r="AA12" s="245">
        <v>0</v>
      </c>
      <c r="AB12" s="247">
        <v>0</v>
      </c>
      <c r="AC12" s="20"/>
    </row>
    <row r="13" spans="1:29" ht="15" customHeight="1" x14ac:dyDescent="0.2">
      <c r="A13" s="319"/>
      <c r="B13" s="320"/>
      <c r="C13" s="30" t="s">
        <v>28</v>
      </c>
      <c r="D13" s="248">
        <v>0</v>
      </c>
      <c r="E13" s="249">
        <v>0</v>
      </c>
      <c r="F13" s="250">
        <v>0</v>
      </c>
      <c r="G13" s="251">
        <v>0</v>
      </c>
      <c r="H13" s="249">
        <v>0</v>
      </c>
      <c r="I13" s="250">
        <v>0</v>
      </c>
      <c r="J13" s="251">
        <v>0</v>
      </c>
      <c r="K13" s="249">
        <v>0</v>
      </c>
      <c r="L13" s="250">
        <v>0</v>
      </c>
      <c r="M13" s="251">
        <v>0</v>
      </c>
      <c r="N13" s="249">
        <v>0</v>
      </c>
      <c r="O13" s="250">
        <v>0</v>
      </c>
      <c r="P13" s="251">
        <v>0</v>
      </c>
      <c r="Q13" s="249">
        <v>0</v>
      </c>
      <c r="R13" s="250">
        <v>0</v>
      </c>
      <c r="S13" s="251">
        <v>0</v>
      </c>
      <c r="T13" s="249">
        <v>0</v>
      </c>
      <c r="U13" s="250">
        <v>0</v>
      </c>
      <c r="V13" s="251">
        <v>0</v>
      </c>
      <c r="W13" s="249">
        <v>0</v>
      </c>
      <c r="X13" s="250">
        <v>0</v>
      </c>
      <c r="Y13" s="251">
        <v>0</v>
      </c>
      <c r="Z13" s="249">
        <v>0</v>
      </c>
      <c r="AA13" s="250">
        <v>0</v>
      </c>
      <c r="AB13" s="251">
        <v>0</v>
      </c>
      <c r="AC13" s="20"/>
    </row>
    <row r="14" spans="1:29" ht="15" customHeight="1" x14ac:dyDescent="0.2">
      <c r="A14" s="319"/>
      <c r="B14" s="318" t="s">
        <v>19</v>
      </c>
      <c r="C14" s="11">
        <v>44926</v>
      </c>
      <c r="D14" s="243">
        <v>902</v>
      </c>
      <c r="E14" s="244">
        <v>237</v>
      </c>
      <c r="F14" s="245">
        <v>38</v>
      </c>
      <c r="G14" s="247">
        <v>275</v>
      </c>
      <c r="H14" s="244">
        <v>3</v>
      </c>
      <c r="I14" s="245">
        <v>2</v>
      </c>
      <c r="J14" s="247">
        <v>5</v>
      </c>
      <c r="K14" s="244">
        <v>7</v>
      </c>
      <c r="L14" s="245">
        <v>3</v>
      </c>
      <c r="M14" s="247">
        <v>10</v>
      </c>
      <c r="N14" s="253">
        <v>125</v>
      </c>
      <c r="O14" s="254">
        <v>47</v>
      </c>
      <c r="P14" s="256">
        <v>172</v>
      </c>
      <c r="Q14" s="244">
        <v>62</v>
      </c>
      <c r="R14" s="245">
        <v>56</v>
      </c>
      <c r="S14" s="247">
        <v>118</v>
      </c>
      <c r="T14" s="244"/>
      <c r="U14" s="245"/>
      <c r="V14" s="247"/>
      <c r="W14" s="253"/>
      <c r="X14" s="254"/>
      <c r="Y14" s="256"/>
      <c r="Z14" s="253"/>
      <c r="AA14" s="254"/>
      <c r="AB14" s="256"/>
      <c r="AC14" s="20"/>
    </row>
    <row r="15" spans="1:29" ht="15" customHeight="1" x14ac:dyDescent="0.2">
      <c r="A15" s="319"/>
      <c r="B15" s="319"/>
      <c r="C15" s="12">
        <v>45291</v>
      </c>
      <c r="D15" s="243">
        <v>902</v>
      </c>
      <c r="E15" s="244">
        <v>205</v>
      </c>
      <c r="F15" s="245">
        <v>44</v>
      </c>
      <c r="G15" s="246">
        <v>249</v>
      </c>
      <c r="H15" s="244">
        <v>42</v>
      </c>
      <c r="I15" s="245">
        <v>44</v>
      </c>
      <c r="J15" s="246">
        <v>86</v>
      </c>
      <c r="K15" s="244">
        <v>28</v>
      </c>
      <c r="L15" s="245">
        <v>22</v>
      </c>
      <c r="M15" s="246">
        <v>50</v>
      </c>
      <c r="N15" s="244">
        <v>116</v>
      </c>
      <c r="O15" s="245">
        <v>49</v>
      </c>
      <c r="P15" s="246">
        <v>165</v>
      </c>
      <c r="Q15" s="244">
        <v>50</v>
      </c>
      <c r="R15" s="245">
        <v>54</v>
      </c>
      <c r="S15" s="246">
        <v>104</v>
      </c>
      <c r="T15" s="244">
        <v>14</v>
      </c>
      <c r="U15" s="245">
        <v>9</v>
      </c>
      <c r="V15" s="246">
        <v>23</v>
      </c>
      <c r="W15" s="244">
        <v>7</v>
      </c>
      <c r="X15" s="245">
        <v>7</v>
      </c>
      <c r="Y15" s="246">
        <v>15</v>
      </c>
      <c r="Z15" s="244">
        <v>0</v>
      </c>
      <c r="AA15" s="245">
        <v>0</v>
      </c>
      <c r="AB15" s="247">
        <v>0</v>
      </c>
      <c r="AC15" s="20"/>
    </row>
    <row r="16" spans="1:29" ht="15" customHeight="1" x14ac:dyDescent="0.2">
      <c r="A16" s="320"/>
      <c r="B16" s="320"/>
      <c r="C16" s="30" t="s">
        <v>28</v>
      </c>
      <c r="D16" s="248">
        <v>0</v>
      </c>
      <c r="E16" s="249">
        <v>-32</v>
      </c>
      <c r="F16" s="250">
        <v>6</v>
      </c>
      <c r="G16" s="251">
        <v>-26</v>
      </c>
      <c r="H16" s="249">
        <v>39</v>
      </c>
      <c r="I16" s="250">
        <v>42</v>
      </c>
      <c r="J16" s="251">
        <v>81</v>
      </c>
      <c r="K16" s="249">
        <v>21</v>
      </c>
      <c r="L16" s="250">
        <v>19</v>
      </c>
      <c r="M16" s="251">
        <v>40</v>
      </c>
      <c r="N16" s="249">
        <v>-9</v>
      </c>
      <c r="O16" s="250">
        <v>2</v>
      </c>
      <c r="P16" s="251">
        <v>-7</v>
      </c>
      <c r="Q16" s="249">
        <v>-12</v>
      </c>
      <c r="R16" s="250">
        <v>-2</v>
      </c>
      <c r="S16" s="251">
        <v>-14</v>
      </c>
      <c r="T16" s="249">
        <v>14</v>
      </c>
      <c r="U16" s="250">
        <v>9</v>
      </c>
      <c r="V16" s="251">
        <v>23</v>
      </c>
      <c r="W16" s="249">
        <v>7</v>
      </c>
      <c r="X16" s="250">
        <v>7</v>
      </c>
      <c r="Y16" s="251">
        <v>15</v>
      </c>
      <c r="Z16" s="249">
        <v>0</v>
      </c>
      <c r="AA16" s="250">
        <v>0</v>
      </c>
      <c r="AB16" s="251">
        <v>0</v>
      </c>
      <c r="AC16" s="20"/>
    </row>
    <row r="17" spans="1:29" ht="15" customHeight="1" x14ac:dyDescent="0.2">
      <c r="A17" s="318" t="s">
        <v>30</v>
      </c>
      <c r="B17" s="318" t="s">
        <v>27</v>
      </c>
      <c r="C17" s="11">
        <v>44926</v>
      </c>
      <c r="D17" s="243">
        <v>926</v>
      </c>
      <c r="E17" s="244">
        <v>1</v>
      </c>
      <c r="F17" s="245">
        <v>0</v>
      </c>
      <c r="G17" s="247">
        <v>1</v>
      </c>
      <c r="H17" s="253">
        <v>0</v>
      </c>
      <c r="I17" s="254">
        <v>0</v>
      </c>
      <c r="J17" s="256">
        <v>0</v>
      </c>
      <c r="K17" s="253"/>
      <c r="L17" s="254"/>
      <c r="M17" s="256"/>
      <c r="N17" s="253"/>
      <c r="O17" s="254"/>
      <c r="P17" s="257"/>
      <c r="Q17" s="253"/>
      <c r="R17" s="254"/>
      <c r="S17" s="257"/>
      <c r="T17" s="253"/>
      <c r="U17" s="254"/>
      <c r="V17" s="256"/>
      <c r="W17" s="253"/>
      <c r="X17" s="254"/>
      <c r="Y17" s="257"/>
      <c r="Z17" s="253"/>
      <c r="AA17" s="254"/>
      <c r="AB17" s="257"/>
      <c r="AC17" s="20"/>
    </row>
    <row r="18" spans="1:29" ht="15" customHeight="1" x14ac:dyDescent="0.2">
      <c r="A18" s="319"/>
      <c r="B18" s="319"/>
      <c r="C18" s="12">
        <v>45291</v>
      </c>
      <c r="D18" s="243">
        <v>926</v>
      </c>
      <c r="E18" s="244">
        <v>0</v>
      </c>
      <c r="F18" s="245">
        <v>0</v>
      </c>
      <c r="G18" s="247">
        <v>0</v>
      </c>
      <c r="H18" s="244">
        <v>0</v>
      </c>
      <c r="I18" s="245">
        <v>0</v>
      </c>
      <c r="J18" s="247">
        <v>0</v>
      </c>
      <c r="K18" s="244">
        <v>1</v>
      </c>
      <c r="L18" s="245">
        <v>0</v>
      </c>
      <c r="M18" s="247">
        <v>1</v>
      </c>
      <c r="N18" s="244">
        <v>0</v>
      </c>
      <c r="O18" s="245">
        <v>0</v>
      </c>
      <c r="P18" s="247">
        <v>0</v>
      </c>
      <c r="Q18" s="244">
        <v>0</v>
      </c>
      <c r="R18" s="245">
        <v>0</v>
      </c>
      <c r="S18" s="247">
        <v>0</v>
      </c>
      <c r="T18" s="244">
        <v>0</v>
      </c>
      <c r="U18" s="245">
        <v>0</v>
      </c>
      <c r="V18" s="247">
        <v>0</v>
      </c>
      <c r="W18" s="244">
        <v>0</v>
      </c>
      <c r="X18" s="245">
        <v>0</v>
      </c>
      <c r="Y18" s="247">
        <v>0</v>
      </c>
      <c r="Z18" s="244">
        <v>0</v>
      </c>
      <c r="AA18" s="245">
        <v>0</v>
      </c>
      <c r="AB18" s="247">
        <v>0</v>
      </c>
      <c r="AC18" s="20"/>
    </row>
    <row r="19" spans="1:29" ht="15" customHeight="1" x14ac:dyDescent="0.2">
      <c r="A19" s="319"/>
      <c r="B19" s="320"/>
      <c r="C19" s="30" t="s">
        <v>28</v>
      </c>
      <c r="D19" s="248">
        <v>0</v>
      </c>
      <c r="E19" s="249">
        <v>-1</v>
      </c>
      <c r="F19" s="250">
        <v>0</v>
      </c>
      <c r="G19" s="251">
        <v>-1</v>
      </c>
      <c r="H19" s="249">
        <v>0</v>
      </c>
      <c r="I19" s="250">
        <v>0</v>
      </c>
      <c r="J19" s="251">
        <v>0</v>
      </c>
      <c r="K19" s="249">
        <v>1</v>
      </c>
      <c r="L19" s="250">
        <v>0</v>
      </c>
      <c r="M19" s="251">
        <v>1</v>
      </c>
      <c r="N19" s="249">
        <v>0</v>
      </c>
      <c r="O19" s="250">
        <v>0</v>
      </c>
      <c r="P19" s="251">
        <v>0</v>
      </c>
      <c r="Q19" s="249">
        <v>0</v>
      </c>
      <c r="R19" s="250">
        <v>0</v>
      </c>
      <c r="S19" s="251">
        <v>0</v>
      </c>
      <c r="T19" s="249">
        <v>0</v>
      </c>
      <c r="U19" s="250">
        <v>0</v>
      </c>
      <c r="V19" s="251">
        <v>0</v>
      </c>
      <c r="W19" s="258">
        <v>0</v>
      </c>
      <c r="X19" s="259">
        <v>0</v>
      </c>
      <c r="Y19" s="251">
        <v>0</v>
      </c>
      <c r="Z19" s="249">
        <v>0</v>
      </c>
      <c r="AA19" s="250">
        <v>0</v>
      </c>
      <c r="AB19" s="251">
        <v>0</v>
      </c>
      <c r="AC19" s="20"/>
    </row>
    <row r="20" spans="1:29" ht="15" customHeight="1" x14ac:dyDescent="0.2">
      <c r="A20" s="319"/>
      <c r="B20" s="318" t="s">
        <v>19</v>
      </c>
      <c r="C20" s="11">
        <v>44926</v>
      </c>
      <c r="D20" s="243">
        <v>10891</v>
      </c>
      <c r="E20" s="244">
        <v>116</v>
      </c>
      <c r="F20" s="245">
        <v>3</v>
      </c>
      <c r="G20" s="247">
        <v>119</v>
      </c>
      <c r="H20" s="244">
        <v>22</v>
      </c>
      <c r="I20" s="245">
        <v>4</v>
      </c>
      <c r="J20" s="247">
        <v>26</v>
      </c>
      <c r="K20" s="244">
        <v>3</v>
      </c>
      <c r="L20" s="245">
        <v>3</v>
      </c>
      <c r="M20" s="247">
        <v>6</v>
      </c>
      <c r="N20" s="244">
        <v>207</v>
      </c>
      <c r="O20" s="245">
        <v>206</v>
      </c>
      <c r="P20" s="247">
        <v>413</v>
      </c>
      <c r="Q20" s="244">
        <v>475</v>
      </c>
      <c r="R20" s="245">
        <v>214</v>
      </c>
      <c r="S20" s="257">
        <v>689</v>
      </c>
      <c r="T20" s="244">
        <v>6</v>
      </c>
      <c r="U20" s="245"/>
      <c r="V20" s="247">
        <v>6</v>
      </c>
      <c r="W20" s="244">
        <v>1</v>
      </c>
      <c r="X20" s="245"/>
      <c r="Y20" s="247">
        <v>1</v>
      </c>
      <c r="Z20" s="244"/>
      <c r="AA20" s="245"/>
      <c r="AB20" s="247"/>
      <c r="AC20" s="20"/>
    </row>
    <row r="21" spans="1:29" ht="15" customHeight="1" x14ac:dyDescent="0.2">
      <c r="A21" s="319"/>
      <c r="B21" s="319"/>
      <c r="C21" s="12">
        <v>45291</v>
      </c>
      <c r="D21" s="260">
        <v>10770</v>
      </c>
      <c r="E21" s="244">
        <v>113</v>
      </c>
      <c r="F21" s="245">
        <v>2</v>
      </c>
      <c r="G21" s="246">
        <v>115</v>
      </c>
      <c r="H21" s="244">
        <v>34</v>
      </c>
      <c r="I21" s="245">
        <v>11</v>
      </c>
      <c r="J21" s="247">
        <v>45</v>
      </c>
      <c r="K21" s="244">
        <v>17</v>
      </c>
      <c r="L21" s="245">
        <v>5</v>
      </c>
      <c r="M21" s="247">
        <v>22</v>
      </c>
      <c r="N21" s="244">
        <v>198</v>
      </c>
      <c r="O21" s="245">
        <v>214</v>
      </c>
      <c r="P21" s="247">
        <v>412</v>
      </c>
      <c r="Q21" s="244">
        <v>444</v>
      </c>
      <c r="R21" s="245">
        <v>211</v>
      </c>
      <c r="S21" s="257">
        <v>655</v>
      </c>
      <c r="T21" s="244">
        <v>12</v>
      </c>
      <c r="U21" s="245">
        <v>3</v>
      </c>
      <c r="V21" s="247">
        <v>15</v>
      </c>
      <c r="W21" s="244">
        <v>3</v>
      </c>
      <c r="X21" s="245">
        <v>1</v>
      </c>
      <c r="Y21" s="247">
        <v>4</v>
      </c>
      <c r="Z21" s="244">
        <v>0</v>
      </c>
      <c r="AA21" s="245">
        <v>0</v>
      </c>
      <c r="AB21" s="247">
        <v>0</v>
      </c>
      <c r="AC21" s="20"/>
    </row>
    <row r="22" spans="1:29" ht="15" customHeight="1" x14ac:dyDescent="0.2">
      <c r="A22" s="320"/>
      <c r="B22" s="320"/>
      <c r="C22" s="30" t="s">
        <v>28</v>
      </c>
      <c r="D22" s="261">
        <v>-121</v>
      </c>
      <c r="E22" s="262">
        <v>-3</v>
      </c>
      <c r="F22" s="259">
        <v>-1</v>
      </c>
      <c r="G22" s="263">
        <v>-4</v>
      </c>
      <c r="H22" s="262">
        <v>12</v>
      </c>
      <c r="I22" s="259">
        <v>7</v>
      </c>
      <c r="J22" s="263">
        <v>19</v>
      </c>
      <c r="K22" s="262">
        <v>14</v>
      </c>
      <c r="L22" s="259">
        <v>2</v>
      </c>
      <c r="M22" s="263">
        <v>16</v>
      </c>
      <c r="N22" s="262">
        <v>-9</v>
      </c>
      <c r="O22" s="259">
        <v>8</v>
      </c>
      <c r="P22" s="263">
        <v>-1</v>
      </c>
      <c r="Q22" s="262">
        <v>-31</v>
      </c>
      <c r="R22" s="259">
        <v>-3</v>
      </c>
      <c r="S22" s="263">
        <v>-34</v>
      </c>
      <c r="T22" s="262">
        <v>6</v>
      </c>
      <c r="U22" s="259">
        <v>3</v>
      </c>
      <c r="V22" s="263">
        <v>9</v>
      </c>
      <c r="W22" s="262">
        <v>2</v>
      </c>
      <c r="X22" s="259">
        <v>1</v>
      </c>
      <c r="Y22" s="263">
        <v>3</v>
      </c>
      <c r="Z22" s="262">
        <v>0</v>
      </c>
      <c r="AA22" s="259">
        <v>0</v>
      </c>
      <c r="AB22" s="263">
        <v>0</v>
      </c>
      <c r="AC22" s="20"/>
    </row>
    <row r="23" spans="1:29" ht="15" customHeight="1" x14ac:dyDescent="0.2">
      <c r="A23" s="318" t="s">
        <v>23</v>
      </c>
      <c r="B23" s="318" t="s">
        <v>27</v>
      </c>
      <c r="C23" s="11">
        <v>44926</v>
      </c>
      <c r="D23" s="243">
        <v>1741</v>
      </c>
      <c r="E23" s="244">
        <v>2</v>
      </c>
      <c r="F23" s="245"/>
      <c r="G23" s="246">
        <v>2</v>
      </c>
      <c r="H23" s="244"/>
      <c r="I23" s="245"/>
      <c r="J23" s="246"/>
      <c r="K23" s="244"/>
      <c r="L23" s="245"/>
      <c r="M23" s="246"/>
      <c r="N23" s="244"/>
      <c r="O23" s="245"/>
      <c r="P23" s="246"/>
      <c r="Q23" s="244"/>
      <c r="R23" s="245"/>
      <c r="S23" s="246"/>
      <c r="T23" s="244"/>
      <c r="U23" s="245"/>
      <c r="V23" s="246"/>
      <c r="W23" s="244"/>
      <c r="X23" s="245"/>
      <c r="Y23" s="246"/>
      <c r="Z23" s="244"/>
      <c r="AA23" s="245"/>
      <c r="AB23" s="247"/>
      <c r="AC23" s="20"/>
    </row>
    <row r="24" spans="1:29" ht="15" customHeight="1" x14ac:dyDescent="0.2">
      <c r="A24" s="319"/>
      <c r="B24" s="319"/>
      <c r="C24" s="12">
        <v>45291</v>
      </c>
      <c r="D24" s="243">
        <v>1741</v>
      </c>
      <c r="E24" s="244">
        <v>0</v>
      </c>
      <c r="F24" s="245">
        <v>0</v>
      </c>
      <c r="G24" s="246">
        <v>0</v>
      </c>
      <c r="H24" s="244">
        <v>0</v>
      </c>
      <c r="I24" s="245">
        <v>0</v>
      </c>
      <c r="J24" s="246">
        <v>0</v>
      </c>
      <c r="K24" s="244">
        <v>1</v>
      </c>
      <c r="L24" s="245">
        <v>0</v>
      </c>
      <c r="M24" s="246">
        <v>1</v>
      </c>
      <c r="N24" s="244">
        <v>0</v>
      </c>
      <c r="O24" s="245">
        <v>0</v>
      </c>
      <c r="P24" s="246">
        <v>0</v>
      </c>
      <c r="Q24" s="244">
        <v>0</v>
      </c>
      <c r="R24" s="245">
        <v>0</v>
      </c>
      <c r="S24" s="246">
        <v>0</v>
      </c>
      <c r="T24" s="244">
        <v>0</v>
      </c>
      <c r="U24" s="245">
        <v>0</v>
      </c>
      <c r="V24" s="246">
        <v>0</v>
      </c>
      <c r="W24" s="244">
        <v>0</v>
      </c>
      <c r="X24" s="245">
        <v>0</v>
      </c>
      <c r="Y24" s="246">
        <v>0</v>
      </c>
      <c r="Z24" s="244">
        <v>0</v>
      </c>
      <c r="AA24" s="245">
        <v>0</v>
      </c>
      <c r="AB24" s="247">
        <v>0</v>
      </c>
      <c r="AC24" s="20"/>
    </row>
    <row r="25" spans="1:29" ht="15" customHeight="1" x14ac:dyDescent="0.2">
      <c r="A25" s="319"/>
      <c r="B25" s="320"/>
      <c r="C25" s="30" t="s">
        <v>28</v>
      </c>
      <c r="D25" s="248">
        <v>0</v>
      </c>
      <c r="E25" s="249">
        <v>-2</v>
      </c>
      <c r="F25" s="250">
        <v>0</v>
      </c>
      <c r="G25" s="251">
        <v>-2</v>
      </c>
      <c r="H25" s="249">
        <v>0</v>
      </c>
      <c r="I25" s="250">
        <v>0</v>
      </c>
      <c r="J25" s="251">
        <v>0</v>
      </c>
      <c r="K25" s="249">
        <v>1</v>
      </c>
      <c r="L25" s="250">
        <v>0</v>
      </c>
      <c r="M25" s="251">
        <v>1</v>
      </c>
      <c r="N25" s="249">
        <v>0</v>
      </c>
      <c r="O25" s="250">
        <v>0</v>
      </c>
      <c r="P25" s="251">
        <v>0</v>
      </c>
      <c r="Q25" s="249">
        <v>0</v>
      </c>
      <c r="R25" s="250">
        <v>0</v>
      </c>
      <c r="S25" s="251">
        <v>0</v>
      </c>
      <c r="T25" s="249">
        <v>0</v>
      </c>
      <c r="U25" s="250">
        <v>0</v>
      </c>
      <c r="V25" s="251">
        <v>0</v>
      </c>
      <c r="W25" s="249">
        <v>0</v>
      </c>
      <c r="X25" s="250">
        <v>0</v>
      </c>
      <c r="Y25" s="251">
        <v>0</v>
      </c>
      <c r="Z25" s="249">
        <v>0</v>
      </c>
      <c r="AA25" s="250">
        <v>0</v>
      </c>
      <c r="AB25" s="251">
        <v>0</v>
      </c>
      <c r="AC25" s="20"/>
    </row>
    <row r="26" spans="1:29" ht="15" customHeight="1" x14ac:dyDescent="0.2">
      <c r="A26" s="319"/>
      <c r="B26" s="318" t="s">
        <v>19</v>
      </c>
      <c r="C26" s="11">
        <v>44926</v>
      </c>
      <c r="D26" s="243">
        <v>29768</v>
      </c>
      <c r="E26" s="244">
        <v>2000</v>
      </c>
      <c r="F26" s="245">
        <v>173</v>
      </c>
      <c r="G26" s="246">
        <v>2173</v>
      </c>
      <c r="H26" s="244">
        <v>194</v>
      </c>
      <c r="I26" s="245">
        <v>60</v>
      </c>
      <c r="J26" s="246">
        <v>254</v>
      </c>
      <c r="K26" s="244">
        <v>134</v>
      </c>
      <c r="L26" s="245">
        <v>33</v>
      </c>
      <c r="M26" s="246">
        <v>167</v>
      </c>
      <c r="N26" s="244">
        <v>1773</v>
      </c>
      <c r="O26" s="245">
        <v>909</v>
      </c>
      <c r="P26" s="246">
        <v>2682</v>
      </c>
      <c r="Q26" s="244">
        <v>1468</v>
      </c>
      <c r="R26" s="245">
        <v>907</v>
      </c>
      <c r="S26" s="246">
        <v>2375</v>
      </c>
      <c r="T26" s="244">
        <v>48</v>
      </c>
      <c r="U26" s="245">
        <v>5</v>
      </c>
      <c r="V26" s="246">
        <v>53</v>
      </c>
      <c r="W26" s="244">
        <v>1</v>
      </c>
      <c r="X26" s="245">
        <v>1</v>
      </c>
      <c r="Y26" s="246">
        <v>2</v>
      </c>
      <c r="Z26" s="244"/>
      <c r="AA26" s="245"/>
      <c r="AB26" s="247"/>
      <c r="AC26" s="20"/>
    </row>
    <row r="27" spans="1:29" ht="15" customHeight="1" x14ac:dyDescent="0.2">
      <c r="A27" s="319"/>
      <c r="B27" s="319"/>
      <c r="C27" s="12">
        <v>45291</v>
      </c>
      <c r="D27" s="243">
        <v>29522</v>
      </c>
      <c r="E27" s="244">
        <v>1936</v>
      </c>
      <c r="F27" s="245">
        <v>201</v>
      </c>
      <c r="G27" s="246">
        <v>2137</v>
      </c>
      <c r="H27" s="244">
        <v>485</v>
      </c>
      <c r="I27" s="245">
        <v>227</v>
      </c>
      <c r="J27" s="246">
        <v>712</v>
      </c>
      <c r="K27" s="244">
        <v>315</v>
      </c>
      <c r="L27" s="245">
        <v>94</v>
      </c>
      <c r="M27" s="246">
        <v>409</v>
      </c>
      <c r="N27" s="244">
        <v>1717</v>
      </c>
      <c r="O27" s="245">
        <v>950</v>
      </c>
      <c r="P27" s="246">
        <v>2667</v>
      </c>
      <c r="Q27" s="244">
        <v>1329</v>
      </c>
      <c r="R27" s="245">
        <v>897</v>
      </c>
      <c r="S27" s="246">
        <v>2226</v>
      </c>
      <c r="T27" s="244">
        <v>115</v>
      </c>
      <c r="U27" s="245">
        <v>30</v>
      </c>
      <c r="V27" s="246">
        <v>145</v>
      </c>
      <c r="W27" s="244">
        <v>29</v>
      </c>
      <c r="X27" s="245">
        <v>22</v>
      </c>
      <c r="Y27" s="246">
        <v>52</v>
      </c>
      <c r="Z27" s="244">
        <v>0</v>
      </c>
      <c r="AA27" s="245">
        <v>0</v>
      </c>
      <c r="AB27" s="247">
        <v>0</v>
      </c>
      <c r="AC27" s="20"/>
    </row>
    <row r="28" spans="1:29" ht="15" customHeight="1" x14ac:dyDescent="0.2">
      <c r="A28" s="320"/>
      <c r="B28" s="320"/>
      <c r="C28" s="30" t="s">
        <v>28</v>
      </c>
      <c r="D28" s="248">
        <v>-246</v>
      </c>
      <c r="E28" s="249">
        <v>-64</v>
      </c>
      <c r="F28" s="250">
        <v>28</v>
      </c>
      <c r="G28" s="251">
        <v>-36</v>
      </c>
      <c r="H28" s="249">
        <v>291</v>
      </c>
      <c r="I28" s="250">
        <v>167</v>
      </c>
      <c r="J28" s="251">
        <v>458</v>
      </c>
      <c r="K28" s="249">
        <v>181</v>
      </c>
      <c r="L28" s="250">
        <v>61</v>
      </c>
      <c r="M28" s="251">
        <v>242</v>
      </c>
      <c r="N28" s="249">
        <v>-56</v>
      </c>
      <c r="O28" s="250">
        <v>41</v>
      </c>
      <c r="P28" s="251">
        <v>-15</v>
      </c>
      <c r="Q28" s="249">
        <v>-139</v>
      </c>
      <c r="R28" s="250">
        <v>-10</v>
      </c>
      <c r="S28" s="251">
        <v>-149</v>
      </c>
      <c r="T28" s="249">
        <v>67</v>
      </c>
      <c r="U28" s="250">
        <v>25</v>
      </c>
      <c r="V28" s="251">
        <v>92</v>
      </c>
      <c r="W28" s="249">
        <v>28</v>
      </c>
      <c r="X28" s="259">
        <v>21</v>
      </c>
      <c r="Y28" s="258">
        <v>50</v>
      </c>
      <c r="Z28" s="249">
        <v>0</v>
      </c>
      <c r="AA28" s="250">
        <v>0</v>
      </c>
      <c r="AB28" s="251">
        <v>0</v>
      </c>
      <c r="AC28" s="20"/>
    </row>
    <row r="29" spans="1:29" ht="15" customHeight="1" x14ac:dyDescent="0.2">
      <c r="A29" s="325" t="s">
        <v>31</v>
      </c>
      <c r="B29" s="318" t="s">
        <v>27</v>
      </c>
      <c r="C29" s="11">
        <v>44926</v>
      </c>
      <c r="D29" s="186"/>
      <c r="E29" s="187">
        <v>0.1</v>
      </c>
      <c r="F29" s="188">
        <v>0</v>
      </c>
      <c r="G29" s="189">
        <v>0.1</v>
      </c>
      <c r="H29" s="152">
        <v>0</v>
      </c>
      <c r="I29" s="153">
        <v>0</v>
      </c>
      <c r="J29" s="154">
        <v>0</v>
      </c>
      <c r="K29" s="152">
        <v>0</v>
      </c>
      <c r="L29" s="153">
        <v>0</v>
      </c>
      <c r="M29" s="154">
        <v>0</v>
      </c>
      <c r="N29" s="152">
        <v>0</v>
      </c>
      <c r="O29" s="153">
        <v>0</v>
      </c>
      <c r="P29" s="154">
        <v>0</v>
      </c>
      <c r="Q29" s="152">
        <v>0</v>
      </c>
      <c r="R29" s="153">
        <v>0</v>
      </c>
      <c r="S29" s="154">
        <v>0</v>
      </c>
      <c r="T29" s="152">
        <v>0</v>
      </c>
      <c r="U29" s="153">
        <v>0</v>
      </c>
      <c r="V29" s="154">
        <v>0</v>
      </c>
      <c r="W29" s="152">
        <v>0</v>
      </c>
      <c r="X29" s="153">
        <v>0</v>
      </c>
      <c r="Y29" s="154">
        <v>0</v>
      </c>
      <c r="Z29" s="152">
        <v>0</v>
      </c>
      <c r="AA29" s="153">
        <v>0</v>
      </c>
      <c r="AB29" s="154">
        <v>0</v>
      </c>
      <c r="AC29" s="20"/>
    </row>
    <row r="30" spans="1:29" ht="15" customHeight="1" x14ac:dyDescent="0.2">
      <c r="A30" s="326"/>
      <c r="B30" s="319"/>
      <c r="C30" s="12">
        <v>45291</v>
      </c>
      <c r="D30" s="190"/>
      <c r="E30" s="191">
        <v>0</v>
      </c>
      <c r="F30" s="192">
        <v>0</v>
      </c>
      <c r="G30" s="193">
        <v>0</v>
      </c>
      <c r="H30" s="191">
        <v>0</v>
      </c>
      <c r="I30" s="192">
        <v>0</v>
      </c>
      <c r="J30" s="193">
        <v>0</v>
      </c>
      <c r="K30" s="191">
        <v>0.1</v>
      </c>
      <c r="L30" s="192">
        <v>0</v>
      </c>
      <c r="M30" s="193">
        <v>0.1</v>
      </c>
      <c r="N30" s="191">
        <v>0</v>
      </c>
      <c r="O30" s="192">
        <v>0</v>
      </c>
      <c r="P30" s="193">
        <v>0</v>
      </c>
      <c r="Q30" s="191">
        <v>0</v>
      </c>
      <c r="R30" s="192">
        <v>0</v>
      </c>
      <c r="S30" s="193">
        <v>0</v>
      </c>
      <c r="T30" s="191">
        <v>0</v>
      </c>
      <c r="U30" s="192">
        <v>0</v>
      </c>
      <c r="V30" s="193">
        <v>0</v>
      </c>
      <c r="W30" s="191">
        <v>0</v>
      </c>
      <c r="X30" s="192">
        <v>0</v>
      </c>
      <c r="Y30" s="193">
        <v>0</v>
      </c>
      <c r="Z30" s="191">
        <v>0</v>
      </c>
      <c r="AA30" s="192">
        <v>0</v>
      </c>
      <c r="AB30" s="193">
        <v>0</v>
      </c>
      <c r="AC30" s="20"/>
    </row>
    <row r="31" spans="1:29" ht="15" customHeight="1" x14ac:dyDescent="0.2">
      <c r="A31" s="326"/>
      <c r="B31" s="320"/>
      <c r="C31" s="30" t="s">
        <v>28</v>
      </c>
      <c r="D31" s="194"/>
      <c r="E31" s="195">
        <v>-0.1</v>
      </c>
      <c r="F31" s="196">
        <v>0</v>
      </c>
      <c r="G31" s="197">
        <v>-0.1</v>
      </c>
      <c r="H31" s="195">
        <v>0</v>
      </c>
      <c r="I31" s="196">
        <v>0</v>
      </c>
      <c r="J31" s="197">
        <v>0</v>
      </c>
      <c r="K31" s="195">
        <v>0.1</v>
      </c>
      <c r="L31" s="196">
        <v>0</v>
      </c>
      <c r="M31" s="197">
        <v>0.1</v>
      </c>
      <c r="N31" s="195">
        <v>0</v>
      </c>
      <c r="O31" s="196">
        <v>0</v>
      </c>
      <c r="P31" s="197">
        <v>0</v>
      </c>
      <c r="Q31" s="195">
        <v>0</v>
      </c>
      <c r="R31" s="196">
        <v>0</v>
      </c>
      <c r="S31" s="197">
        <v>0</v>
      </c>
      <c r="T31" s="195">
        <v>0</v>
      </c>
      <c r="U31" s="196">
        <v>0</v>
      </c>
      <c r="V31" s="197">
        <v>0</v>
      </c>
      <c r="W31" s="195">
        <v>0</v>
      </c>
      <c r="X31" s="196">
        <v>0</v>
      </c>
      <c r="Y31" s="197">
        <v>0</v>
      </c>
      <c r="Z31" s="195">
        <v>0</v>
      </c>
      <c r="AA31" s="196">
        <v>0</v>
      </c>
      <c r="AB31" s="197">
        <v>0</v>
      </c>
      <c r="AC31" s="20"/>
    </row>
    <row r="32" spans="1:29" ht="15" customHeight="1" x14ac:dyDescent="0.2">
      <c r="A32" s="326"/>
      <c r="B32" s="318" t="s">
        <v>19</v>
      </c>
      <c r="C32" s="11">
        <v>44926</v>
      </c>
      <c r="D32" s="198"/>
      <c r="E32" s="187">
        <v>6.9</v>
      </c>
      <c r="F32" s="188">
        <v>0.6</v>
      </c>
      <c r="G32" s="199">
        <v>7.5</v>
      </c>
      <c r="H32" s="187">
        <v>0.7</v>
      </c>
      <c r="I32" s="188">
        <v>0.2</v>
      </c>
      <c r="J32" s="193">
        <v>0.9</v>
      </c>
      <c r="K32" s="187">
        <v>0.5</v>
      </c>
      <c r="L32" s="188">
        <v>0.1</v>
      </c>
      <c r="M32" s="199">
        <v>0.6</v>
      </c>
      <c r="N32" s="187">
        <v>6.1</v>
      </c>
      <c r="O32" s="188">
        <v>3.1</v>
      </c>
      <c r="P32" s="193">
        <v>9.1999999999999993</v>
      </c>
      <c r="Q32" s="191">
        <v>5</v>
      </c>
      <c r="R32" s="192">
        <v>3.1</v>
      </c>
      <c r="S32" s="193">
        <v>8.1</v>
      </c>
      <c r="T32" s="187">
        <v>0.2</v>
      </c>
      <c r="U32" s="188">
        <v>0</v>
      </c>
      <c r="V32" s="193">
        <v>0.2</v>
      </c>
      <c r="W32" s="187">
        <v>0</v>
      </c>
      <c r="X32" s="188">
        <v>0</v>
      </c>
      <c r="Y32" s="193">
        <v>0</v>
      </c>
      <c r="Z32" s="152">
        <v>0</v>
      </c>
      <c r="AA32" s="153">
        <v>0</v>
      </c>
      <c r="AB32" s="193">
        <v>0</v>
      </c>
      <c r="AC32" s="20"/>
    </row>
    <row r="33" spans="1:29" ht="15" customHeight="1" x14ac:dyDescent="0.2">
      <c r="A33" s="326"/>
      <c r="B33" s="319"/>
      <c r="C33" s="12">
        <v>45291</v>
      </c>
      <c r="D33" s="200"/>
      <c r="E33" s="191">
        <v>6.6</v>
      </c>
      <c r="F33" s="192">
        <v>0.7</v>
      </c>
      <c r="G33" s="201">
        <v>7.3</v>
      </c>
      <c r="H33" s="191">
        <v>1.7</v>
      </c>
      <c r="I33" s="192">
        <v>0.8</v>
      </c>
      <c r="J33" s="193">
        <v>2.4</v>
      </c>
      <c r="K33" s="191">
        <v>1.1000000000000001</v>
      </c>
      <c r="L33" s="192">
        <v>0.3</v>
      </c>
      <c r="M33" s="201">
        <v>1.4</v>
      </c>
      <c r="N33" s="191">
        <v>5.9</v>
      </c>
      <c r="O33" s="192">
        <v>3.3</v>
      </c>
      <c r="P33" s="193">
        <v>9.1999999999999993</v>
      </c>
      <c r="Q33" s="191">
        <v>4.5999999999999996</v>
      </c>
      <c r="R33" s="192">
        <v>3.1</v>
      </c>
      <c r="S33" s="193">
        <v>7.6</v>
      </c>
      <c r="T33" s="191">
        <v>0.4</v>
      </c>
      <c r="U33" s="192">
        <v>0.1</v>
      </c>
      <c r="V33" s="193">
        <v>0.5</v>
      </c>
      <c r="W33" s="191">
        <v>0.1</v>
      </c>
      <c r="X33" s="192">
        <v>0.1</v>
      </c>
      <c r="Y33" s="193">
        <v>0.2</v>
      </c>
      <c r="Z33" s="191">
        <v>0</v>
      </c>
      <c r="AA33" s="192">
        <v>0</v>
      </c>
      <c r="AB33" s="193">
        <v>0</v>
      </c>
      <c r="AC33" s="20"/>
    </row>
    <row r="34" spans="1:29" ht="15" customHeight="1" x14ac:dyDescent="0.2">
      <c r="A34" s="327"/>
      <c r="B34" s="320"/>
      <c r="C34" s="30" t="s">
        <v>28</v>
      </c>
      <c r="D34" s="194"/>
      <c r="E34" s="195">
        <v>-0.30000000000000071</v>
      </c>
      <c r="F34" s="196">
        <v>9.9999999999999978E-2</v>
      </c>
      <c r="G34" s="197">
        <v>-0.20000000000000018</v>
      </c>
      <c r="H34" s="195">
        <v>1</v>
      </c>
      <c r="I34" s="196">
        <v>0.60000000000000009</v>
      </c>
      <c r="J34" s="197">
        <v>1.5</v>
      </c>
      <c r="K34" s="195">
        <v>0.60000000000000009</v>
      </c>
      <c r="L34" s="196">
        <v>0.19999999999999998</v>
      </c>
      <c r="M34" s="197">
        <v>0.79999999999999993</v>
      </c>
      <c r="N34" s="195">
        <v>-0.19999999999999929</v>
      </c>
      <c r="O34" s="196">
        <v>0.19999999999999973</v>
      </c>
      <c r="P34" s="197">
        <v>0</v>
      </c>
      <c r="Q34" s="195">
        <v>-0.40000000000000036</v>
      </c>
      <c r="R34" s="196">
        <v>0</v>
      </c>
      <c r="S34" s="197">
        <v>-0.5</v>
      </c>
      <c r="T34" s="195">
        <v>0.2</v>
      </c>
      <c r="U34" s="196">
        <v>0.1</v>
      </c>
      <c r="V34" s="197">
        <v>0.3</v>
      </c>
      <c r="W34" s="195">
        <v>0.1</v>
      </c>
      <c r="X34" s="196">
        <v>0.1</v>
      </c>
      <c r="Y34" s="197">
        <v>0.2</v>
      </c>
      <c r="Z34" s="195">
        <v>0</v>
      </c>
      <c r="AA34" s="196">
        <v>0</v>
      </c>
      <c r="AB34" s="197">
        <v>0</v>
      </c>
      <c r="AC34" s="20"/>
    </row>
    <row r="35" spans="1:29" ht="15" customHeight="1" x14ac:dyDescent="0.2">
      <c r="D35" s="176"/>
      <c r="E35" s="176"/>
      <c r="F35" s="176"/>
      <c r="G35" s="176"/>
      <c r="H35" s="177"/>
      <c r="I35" s="177"/>
      <c r="J35" s="177"/>
      <c r="K35" s="178"/>
      <c r="L35" s="178"/>
      <c r="M35" s="178"/>
      <c r="N35" s="178"/>
      <c r="O35" s="178"/>
      <c r="P35" s="178"/>
      <c r="Q35" s="177"/>
      <c r="R35" s="177"/>
      <c r="S35" s="177"/>
      <c r="T35" s="179"/>
      <c r="U35" s="180"/>
      <c r="V35" s="180"/>
      <c r="W35" s="181"/>
      <c r="X35" s="181"/>
      <c r="Y35" s="181"/>
      <c r="Z35" s="181"/>
      <c r="AA35" s="181"/>
      <c r="AB35" s="182"/>
    </row>
    <row r="36" spans="1:29" ht="15" hidden="1" customHeight="1" x14ac:dyDescent="0.2">
      <c r="D36" s="176"/>
      <c r="E36" s="176" t="s">
        <v>122</v>
      </c>
      <c r="F36" s="176" t="s">
        <v>122</v>
      </c>
      <c r="G36" s="176" t="s">
        <v>122</v>
      </c>
      <c r="H36" s="176" t="s">
        <v>123</v>
      </c>
      <c r="I36" s="176" t="s">
        <v>123</v>
      </c>
      <c r="J36" s="176" t="s">
        <v>123</v>
      </c>
      <c r="K36" s="176" t="s">
        <v>124</v>
      </c>
      <c r="L36" s="176" t="s">
        <v>124</v>
      </c>
      <c r="M36" s="176" t="s">
        <v>124</v>
      </c>
      <c r="N36" s="176" t="s">
        <v>95</v>
      </c>
      <c r="O36" s="176" t="s">
        <v>95</v>
      </c>
      <c r="P36" s="176" t="s">
        <v>95</v>
      </c>
      <c r="Q36" s="176" t="s">
        <v>94</v>
      </c>
      <c r="R36" s="176" t="s">
        <v>94</v>
      </c>
      <c r="S36" s="176" t="s">
        <v>94</v>
      </c>
      <c r="T36" s="176" t="s">
        <v>125</v>
      </c>
      <c r="U36" s="176" t="s">
        <v>125</v>
      </c>
      <c r="V36" s="176" t="s">
        <v>125</v>
      </c>
      <c r="W36" s="181"/>
      <c r="X36" s="181"/>
      <c r="Y36" s="181"/>
      <c r="Z36" s="181"/>
      <c r="AA36" s="181"/>
      <c r="AB36" s="182"/>
    </row>
    <row r="37" spans="1:29" ht="15" customHeight="1" x14ac:dyDescent="0.2">
      <c r="A37" s="328" t="s">
        <v>2</v>
      </c>
      <c r="B37" s="329"/>
      <c r="C37" s="330"/>
      <c r="D37" s="323" t="s">
        <v>3</v>
      </c>
      <c r="E37" s="291" t="s">
        <v>11</v>
      </c>
      <c r="F37" s="292"/>
      <c r="G37" s="293"/>
      <c r="H37" s="291" t="s">
        <v>99</v>
      </c>
      <c r="I37" s="292"/>
      <c r="J37" s="293"/>
      <c r="K37" s="291" t="s">
        <v>20</v>
      </c>
      <c r="L37" s="292"/>
      <c r="M37" s="293"/>
      <c r="N37" s="291" t="s">
        <v>21</v>
      </c>
      <c r="O37" s="292"/>
      <c r="P37" s="293"/>
      <c r="Q37" s="291" t="s">
        <v>22</v>
      </c>
      <c r="R37" s="292"/>
      <c r="S37" s="293"/>
      <c r="T37" s="291" t="s">
        <v>23</v>
      </c>
      <c r="U37" s="292"/>
      <c r="V37" s="293"/>
      <c r="W37" s="321" t="s">
        <v>24</v>
      </c>
      <c r="X37" s="177"/>
      <c r="Y37" s="177"/>
      <c r="Z37" s="177"/>
      <c r="AA37" s="177"/>
      <c r="AB37" s="177"/>
      <c r="AC37" s="20"/>
    </row>
    <row r="38" spans="1:29" ht="15" customHeight="1" x14ac:dyDescent="0.2">
      <c r="A38" s="331"/>
      <c r="B38" s="332"/>
      <c r="C38" s="333"/>
      <c r="D38" s="324"/>
      <c r="E38" s="183" t="s">
        <v>12</v>
      </c>
      <c r="F38" s="184" t="s">
        <v>13</v>
      </c>
      <c r="G38" s="185" t="s">
        <v>14</v>
      </c>
      <c r="H38" s="183" t="s">
        <v>12</v>
      </c>
      <c r="I38" s="184" t="s">
        <v>13</v>
      </c>
      <c r="J38" s="185" t="s">
        <v>14</v>
      </c>
      <c r="K38" s="183" t="s">
        <v>12</v>
      </c>
      <c r="L38" s="184" t="s">
        <v>13</v>
      </c>
      <c r="M38" s="185" t="s">
        <v>14</v>
      </c>
      <c r="N38" s="183" t="s">
        <v>12</v>
      </c>
      <c r="O38" s="184" t="s">
        <v>13</v>
      </c>
      <c r="P38" s="185" t="s">
        <v>14</v>
      </c>
      <c r="Q38" s="183" t="s">
        <v>12</v>
      </c>
      <c r="R38" s="184" t="s">
        <v>13</v>
      </c>
      <c r="S38" s="185" t="s">
        <v>14</v>
      </c>
      <c r="T38" s="183" t="s">
        <v>12</v>
      </c>
      <c r="U38" s="184" t="s">
        <v>13</v>
      </c>
      <c r="V38" s="287" t="s">
        <v>14</v>
      </c>
      <c r="W38" s="322"/>
      <c r="X38" s="177"/>
      <c r="Y38" s="177"/>
      <c r="Z38" s="177"/>
      <c r="AA38" s="177"/>
      <c r="AB38" s="177"/>
      <c r="AC38" s="20"/>
    </row>
    <row r="39" spans="1:29" ht="15" customHeight="1" x14ac:dyDescent="0.2">
      <c r="A39" s="318" t="s">
        <v>26</v>
      </c>
      <c r="B39" s="318" t="s">
        <v>27</v>
      </c>
      <c r="C39" s="11">
        <v>44926</v>
      </c>
      <c r="D39" s="264">
        <v>792</v>
      </c>
      <c r="E39" s="265"/>
      <c r="F39" s="266"/>
      <c r="G39" s="267"/>
      <c r="H39" s="265"/>
      <c r="I39" s="266"/>
      <c r="J39" s="267"/>
      <c r="K39" s="268">
        <v>0</v>
      </c>
      <c r="L39" s="269">
        <v>0</v>
      </c>
      <c r="M39" s="270">
        <v>0</v>
      </c>
      <c r="N39" s="265">
        <v>12</v>
      </c>
      <c r="O39" s="269">
        <v>1</v>
      </c>
      <c r="P39" s="267">
        <v>13</v>
      </c>
      <c r="Q39" s="265">
        <v>750</v>
      </c>
      <c r="R39" s="269">
        <v>28</v>
      </c>
      <c r="S39" s="267">
        <v>778</v>
      </c>
      <c r="T39" s="265">
        <v>763</v>
      </c>
      <c r="U39" s="269">
        <v>29</v>
      </c>
      <c r="V39" s="271">
        <v>792</v>
      </c>
      <c r="W39" s="264">
        <v>0</v>
      </c>
      <c r="X39" s="177"/>
      <c r="Y39" s="177"/>
      <c r="Z39" s="177"/>
      <c r="AA39" s="177"/>
      <c r="AB39" s="177"/>
      <c r="AC39" s="20"/>
    </row>
    <row r="40" spans="1:29" ht="15" customHeight="1" x14ac:dyDescent="0.2">
      <c r="A40" s="319"/>
      <c r="B40" s="319"/>
      <c r="C40" s="12">
        <v>45291</v>
      </c>
      <c r="D40" s="264">
        <v>792</v>
      </c>
      <c r="E40" s="265">
        <v>0</v>
      </c>
      <c r="F40" s="266">
        <v>0</v>
      </c>
      <c r="G40" s="267">
        <v>0</v>
      </c>
      <c r="H40" s="265">
        <v>0</v>
      </c>
      <c r="I40" s="266">
        <v>0</v>
      </c>
      <c r="J40" s="267">
        <v>0</v>
      </c>
      <c r="K40" s="265">
        <v>0</v>
      </c>
      <c r="L40" s="266">
        <v>0</v>
      </c>
      <c r="M40" s="267">
        <v>0</v>
      </c>
      <c r="N40" s="265">
        <v>16</v>
      </c>
      <c r="O40" s="266">
        <v>1</v>
      </c>
      <c r="P40" s="271">
        <v>17</v>
      </c>
      <c r="Q40" s="265">
        <v>743</v>
      </c>
      <c r="R40" s="266">
        <v>32</v>
      </c>
      <c r="S40" s="271">
        <v>775</v>
      </c>
      <c r="T40" s="265">
        <v>759</v>
      </c>
      <c r="U40" s="266">
        <v>33</v>
      </c>
      <c r="V40" s="272">
        <v>792</v>
      </c>
      <c r="W40" s="264">
        <v>0</v>
      </c>
      <c r="X40" s="177"/>
      <c r="Y40" s="177"/>
      <c r="Z40" s="177"/>
      <c r="AA40" s="177"/>
      <c r="AB40" s="177"/>
      <c r="AC40" s="20"/>
    </row>
    <row r="41" spans="1:29" ht="15" customHeight="1" x14ac:dyDescent="0.2">
      <c r="A41" s="319"/>
      <c r="B41" s="320"/>
      <c r="C41" s="30" t="s">
        <v>28</v>
      </c>
      <c r="D41" s="273">
        <v>0</v>
      </c>
      <c r="E41" s="274">
        <v>0</v>
      </c>
      <c r="F41" s="275">
        <v>0</v>
      </c>
      <c r="G41" s="276">
        <v>0</v>
      </c>
      <c r="H41" s="274">
        <v>0</v>
      </c>
      <c r="I41" s="275">
        <v>0</v>
      </c>
      <c r="J41" s="276">
        <v>0</v>
      </c>
      <c r="K41" s="274">
        <v>0</v>
      </c>
      <c r="L41" s="275">
        <v>0</v>
      </c>
      <c r="M41" s="276">
        <v>0</v>
      </c>
      <c r="N41" s="274">
        <v>4</v>
      </c>
      <c r="O41" s="275">
        <v>0</v>
      </c>
      <c r="P41" s="276">
        <v>4</v>
      </c>
      <c r="Q41" s="274">
        <v>-7</v>
      </c>
      <c r="R41" s="275">
        <v>4</v>
      </c>
      <c r="S41" s="276">
        <v>-3</v>
      </c>
      <c r="T41" s="274">
        <v>-4</v>
      </c>
      <c r="U41" s="275">
        <v>4</v>
      </c>
      <c r="V41" s="276">
        <v>0</v>
      </c>
      <c r="W41" s="273">
        <v>0</v>
      </c>
      <c r="X41" s="177"/>
      <c r="Y41" s="177"/>
      <c r="Z41" s="177"/>
      <c r="AA41" s="177"/>
      <c r="AB41" s="177"/>
      <c r="AC41" s="20"/>
    </row>
    <row r="42" spans="1:29" ht="15" customHeight="1" x14ac:dyDescent="0.2">
      <c r="A42" s="319"/>
      <c r="B42" s="318" t="s">
        <v>19</v>
      </c>
      <c r="C42" s="11">
        <v>44926</v>
      </c>
      <c r="D42" s="243">
        <v>17975</v>
      </c>
      <c r="E42" s="265">
        <v>95</v>
      </c>
      <c r="F42" s="266">
        <v>23</v>
      </c>
      <c r="G42" s="267">
        <v>118</v>
      </c>
      <c r="H42" s="265">
        <v>17</v>
      </c>
      <c r="I42" s="266">
        <v>2</v>
      </c>
      <c r="J42" s="267">
        <v>19</v>
      </c>
      <c r="K42" s="265">
        <v>8</v>
      </c>
      <c r="L42" s="266">
        <v>2</v>
      </c>
      <c r="M42" s="267">
        <v>10</v>
      </c>
      <c r="N42" s="265">
        <v>527</v>
      </c>
      <c r="O42" s="266">
        <v>230</v>
      </c>
      <c r="P42" s="267">
        <v>757</v>
      </c>
      <c r="Q42" s="265">
        <v>9566</v>
      </c>
      <c r="R42" s="266">
        <v>1305</v>
      </c>
      <c r="S42" s="267">
        <v>10871</v>
      </c>
      <c r="T42" s="265">
        <v>14567</v>
      </c>
      <c r="U42" s="269">
        <v>3074</v>
      </c>
      <c r="V42" s="271">
        <v>17641</v>
      </c>
      <c r="W42" s="277">
        <v>334</v>
      </c>
      <c r="X42" s="177"/>
      <c r="Y42" s="177"/>
      <c r="Z42" s="177"/>
      <c r="AA42" s="177"/>
      <c r="AB42" s="177"/>
      <c r="AC42" s="20"/>
    </row>
    <row r="43" spans="1:29" ht="15" customHeight="1" x14ac:dyDescent="0.2">
      <c r="A43" s="319"/>
      <c r="B43" s="319"/>
      <c r="C43" s="12">
        <v>45291</v>
      </c>
      <c r="D43" s="264">
        <v>17850</v>
      </c>
      <c r="E43" s="265">
        <v>59</v>
      </c>
      <c r="F43" s="266">
        <v>18</v>
      </c>
      <c r="G43" s="267">
        <v>77</v>
      </c>
      <c r="H43" s="265">
        <v>4</v>
      </c>
      <c r="I43" s="266">
        <v>3</v>
      </c>
      <c r="J43" s="271">
        <v>7</v>
      </c>
      <c r="K43" s="265">
        <v>61</v>
      </c>
      <c r="L43" s="266">
        <v>33</v>
      </c>
      <c r="M43" s="271">
        <v>94</v>
      </c>
      <c r="N43" s="265">
        <v>276</v>
      </c>
      <c r="O43" s="266">
        <v>155</v>
      </c>
      <c r="P43" s="271">
        <v>431</v>
      </c>
      <c r="Q43" s="265">
        <v>9215</v>
      </c>
      <c r="R43" s="266">
        <v>1415</v>
      </c>
      <c r="S43" s="271">
        <v>10630</v>
      </c>
      <c r="T43" s="265">
        <v>14258</v>
      </c>
      <c r="U43" s="266">
        <v>3369</v>
      </c>
      <c r="V43" s="272">
        <v>17627</v>
      </c>
      <c r="W43" s="267">
        <v>223</v>
      </c>
      <c r="X43" s="177"/>
      <c r="Y43" s="177"/>
      <c r="Z43" s="177"/>
      <c r="AA43" s="177"/>
      <c r="AB43" s="177"/>
      <c r="AC43" s="20"/>
    </row>
    <row r="44" spans="1:29" ht="15" customHeight="1" x14ac:dyDescent="0.2">
      <c r="A44" s="320"/>
      <c r="B44" s="320"/>
      <c r="C44" s="30" t="s">
        <v>28</v>
      </c>
      <c r="D44" s="273">
        <v>-125</v>
      </c>
      <c r="E44" s="274">
        <v>-36</v>
      </c>
      <c r="F44" s="275">
        <v>-5</v>
      </c>
      <c r="G44" s="276">
        <v>-41</v>
      </c>
      <c r="H44" s="274">
        <v>-13</v>
      </c>
      <c r="I44" s="275">
        <v>1</v>
      </c>
      <c r="J44" s="276">
        <v>-12</v>
      </c>
      <c r="K44" s="274">
        <v>53</v>
      </c>
      <c r="L44" s="275">
        <v>31</v>
      </c>
      <c r="M44" s="276">
        <v>84</v>
      </c>
      <c r="N44" s="274">
        <v>-251</v>
      </c>
      <c r="O44" s="275">
        <v>-75</v>
      </c>
      <c r="P44" s="276">
        <v>-326</v>
      </c>
      <c r="Q44" s="274">
        <v>-351</v>
      </c>
      <c r="R44" s="275">
        <v>110</v>
      </c>
      <c r="S44" s="276">
        <v>-241</v>
      </c>
      <c r="T44" s="274">
        <v>-309</v>
      </c>
      <c r="U44" s="275">
        <v>295</v>
      </c>
      <c r="V44" s="278">
        <v>-14</v>
      </c>
      <c r="W44" s="276">
        <v>-111</v>
      </c>
      <c r="X44" s="177"/>
      <c r="Y44" s="177"/>
      <c r="Z44" s="177"/>
      <c r="AA44" s="177"/>
      <c r="AB44" s="177"/>
      <c r="AC44" s="20"/>
    </row>
    <row r="45" spans="1:29" ht="15" customHeight="1" x14ac:dyDescent="0.2">
      <c r="A45" s="318" t="s">
        <v>29</v>
      </c>
      <c r="B45" s="318" t="s">
        <v>27</v>
      </c>
      <c r="C45" s="11">
        <v>44926</v>
      </c>
      <c r="D45" s="279">
        <v>23</v>
      </c>
      <c r="E45" s="268"/>
      <c r="F45" s="269"/>
      <c r="G45" s="270"/>
      <c r="H45" s="268"/>
      <c r="I45" s="269"/>
      <c r="J45" s="270"/>
      <c r="K45" s="268"/>
      <c r="L45" s="269"/>
      <c r="M45" s="270"/>
      <c r="N45" s="268"/>
      <c r="O45" s="269"/>
      <c r="P45" s="270"/>
      <c r="Q45" s="268">
        <v>20</v>
      </c>
      <c r="R45" s="269">
        <v>3</v>
      </c>
      <c r="S45" s="280">
        <v>23</v>
      </c>
      <c r="T45" s="265">
        <v>20</v>
      </c>
      <c r="U45" s="269">
        <v>3</v>
      </c>
      <c r="V45" s="272">
        <v>23</v>
      </c>
      <c r="W45" s="270">
        <v>0</v>
      </c>
      <c r="X45" s="177"/>
      <c r="Y45" s="177"/>
      <c r="Z45" s="177"/>
      <c r="AA45" s="177"/>
      <c r="AB45" s="177"/>
      <c r="AC45" s="20"/>
    </row>
    <row r="46" spans="1:29" ht="15" customHeight="1" x14ac:dyDescent="0.2">
      <c r="A46" s="319"/>
      <c r="B46" s="319"/>
      <c r="C46" s="12">
        <v>45291</v>
      </c>
      <c r="D46" s="264">
        <v>23</v>
      </c>
      <c r="E46" s="265">
        <v>0</v>
      </c>
      <c r="F46" s="266">
        <v>0</v>
      </c>
      <c r="G46" s="267">
        <v>0</v>
      </c>
      <c r="H46" s="265">
        <v>0</v>
      </c>
      <c r="I46" s="266">
        <v>0</v>
      </c>
      <c r="J46" s="281">
        <v>0</v>
      </c>
      <c r="K46" s="265">
        <v>0</v>
      </c>
      <c r="L46" s="266">
        <v>0</v>
      </c>
      <c r="M46" s="281">
        <v>0</v>
      </c>
      <c r="N46" s="265">
        <v>0</v>
      </c>
      <c r="O46" s="266">
        <v>0</v>
      </c>
      <c r="P46" s="281">
        <v>0</v>
      </c>
      <c r="Q46" s="265">
        <v>17</v>
      </c>
      <c r="R46" s="266">
        <v>6</v>
      </c>
      <c r="S46" s="281">
        <v>23</v>
      </c>
      <c r="T46" s="265">
        <v>17</v>
      </c>
      <c r="U46" s="266">
        <v>6</v>
      </c>
      <c r="V46" s="272">
        <v>23</v>
      </c>
      <c r="W46" s="267">
        <v>0</v>
      </c>
      <c r="X46" s="177"/>
      <c r="Y46" s="177"/>
      <c r="Z46" s="177"/>
      <c r="AA46" s="177"/>
      <c r="AB46" s="177"/>
      <c r="AC46" s="20"/>
    </row>
    <row r="47" spans="1:29" ht="15" customHeight="1" x14ac:dyDescent="0.2">
      <c r="A47" s="319"/>
      <c r="B47" s="320"/>
      <c r="C47" s="30" t="s">
        <v>28</v>
      </c>
      <c r="D47" s="273">
        <v>0</v>
      </c>
      <c r="E47" s="274">
        <v>0</v>
      </c>
      <c r="F47" s="275">
        <v>0</v>
      </c>
      <c r="G47" s="276">
        <v>0</v>
      </c>
      <c r="H47" s="274">
        <v>0</v>
      </c>
      <c r="I47" s="275">
        <v>0</v>
      </c>
      <c r="J47" s="276">
        <v>0</v>
      </c>
      <c r="K47" s="274">
        <v>0</v>
      </c>
      <c r="L47" s="275">
        <v>0</v>
      </c>
      <c r="M47" s="276">
        <v>0</v>
      </c>
      <c r="N47" s="274">
        <v>0</v>
      </c>
      <c r="O47" s="275">
        <v>0</v>
      </c>
      <c r="P47" s="276">
        <v>0</v>
      </c>
      <c r="Q47" s="274">
        <v>-3</v>
      </c>
      <c r="R47" s="275">
        <v>3</v>
      </c>
      <c r="S47" s="276">
        <v>0</v>
      </c>
      <c r="T47" s="274">
        <v>-3</v>
      </c>
      <c r="U47" s="275">
        <v>3</v>
      </c>
      <c r="V47" s="278">
        <v>0</v>
      </c>
      <c r="W47" s="276">
        <v>0</v>
      </c>
      <c r="X47" s="177"/>
      <c r="Y47" s="177"/>
      <c r="Z47" s="177"/>
      <c r="AA47" s="177"/>
      <c r="AB47" s="177"/>
      <c r="AC47" s="20"/>
    </row>
    <row r="48" spans="1:29" ht="15" customHeight="1" x14ac:dyDescent="0.2">
      <c r="A48" s="319"/>
      <c r="B48" s="318" t="s">
        <v>19</v>
      </c>
      <c r="C48" s="11">
        <v>44926</v>
      </c>
      <c r="D48" s="264">
        <v>902</v>
      </c>
      <c r="E48" s="268">
        <v>4</v>
      </c>
      <c r="F48" s="269">
        <v>3</v>
      </c>
      <c r="G48" s="270">
        <v>7</v>
      </c>
      <c r="H48" s="268">
        <v>14</v>
      </c>
      <c r="I48" s="269">
        <v>2</v>
      </c>
      <c r="J48" s="270">
        <v>16</v>
      </c>
      <c r="K48" s="268"/>
      <c r="L48" s="269"/>
      <c r="M48" s="270"/>
      <c r="N48" s="268">
        <v>77</v>
      </c>
      <c r="O48" s="269">
        <v>64</v>
      </c>
      <c r="P48" s="270">
        <v>141</v>
      </c>
      <c r="Q48" s="268">
        <v>72</v>
      </c>
      <c r="R48" s="269">
        <v>52</v>
      </c>
      <c r="S48" s="280">
        <v>124</v>
      </c>
      <c r="T48" s="265">
        <v>601</v>
      </c>
      <c r="U48" s="269">
        <v>267</v>
      </c>
      <c r="V48" s="272">
        <v>868</v>
      </c>
      <c r="W48" s="280">
        <v>34</v>
      </c>
      <c r="X48" s="177"/>
      <c r="Y48" s="177"/>
      <c r="Z48" s="177"/>
      <c r="AA48" s="177"/>
      <c r="AB48" s="177"/>
      <c r="AC48" s="20"/>
    </row>
    <row r="49" spans="1:29" ht="15" customHeight="1" x14ac:dyDescent="0.2">
      <c r="A49" s="319"/>
      <c r="B49" s="319"/>
      <c r="C49" s="12">
        <v>45291</v>
      </c>
      <c r="D49" s="264">
        <v>902</v>
      </c>
      <c r="E49" s="265">
        <v>0</v>
      </c>
      <c r="F49" s="266">
        <v>1</v>
      </c>
      <c r="G49" s="267">
        <v>1</v>
      </c>
      <c r="H49" s="265">
        <v>0</v>
      </c>
      <c r="I49" s="266">
        <v>0</v>
      </c>
      <c r="J49" s="281">
        <v>0</v>
      </c>
      <c r="K49" s="265">
        <v>10</v>
      </c>
      <c r="L49" s="266">
        <v>4</v>
      </c>
      <c r="M49" s="281">
        <v>14</v>
      </c>
      <c r="N49" s="265">
        <v>27</v>
      </c>
      <c r="O49" s="266">
        <v>34</v>
      </c>
      <c r="P49" s="281">
        <v>61</v>
      </c>
      <c r="Q49" s="265">
        <v>74</v>
      </c>
      <c r="R49" s="266">
        <v>57</v>
      </c>
      <c r="S49" s="281">
        <v>131</v>
      </c>
      <c r="T49" s="265">
        <v>573</v>
      </c>
      <c r="U49" s="266">
        <v>325</v>
      </c>
      <c r="V49" s="272">
        <v>899</v>
      </c>
      <c r="W49" s="267">
        <v>3</v>
      </c>
      <c r="X49" s="177"/>
      <c r="Y49" s="177"/>
      <c r="Z49" s="177"/>
      <c r="AA49" s="177"/>
      <c r="AB49" s="177"/>
      <c r="AC49" s="20"/>
    </row>
    <row r="50" spans="1:29" ht="15" customHeight="1" x14ac:dyDescent="0.2">
      <c r="A50" s="320"/>
      <c r="B50" s="320"/>
      <c r="C50" s="30" t="s">
        <v>28</v>
      </c>
      <c r="D50" s="273">
        <v>0</v>
      </c>
      <c r="E50" s="274">
        <v>-4</v>
      </c>
      <c r="F50" s="275">
        <v>-2</v>
      </c>
      <c r="G50" s="276">
        <v>-6</v>
      </c>
      <c r="H50" s="274">
        <v>-14</v>
      </c>
      <c r="I50" s="275">
        <v>-2</v>
      </c>
      <c r="J50" s="276">
        <v>-16</v>
      </c>
      <c r="K50" s="274">
        <v>10</v>
      </c>
      <c r="L50" s="275">
        <v>4</v>
      </c>
      <c r="M50" s="276">
        <v>14</v>
      </c>
      <c r="N50" s="274">
        <v>-50</v>
      </c>
      <c r="O50" s="275">
        <v>-30</v>
      </c>
      <c r="P50" s="276">
        <v>-80</v>
      </c>
      <c r="Q50" s="274">
        <v>2</v>
      </c>
      <c r="R50" s="275">
        <v>5</v>
      </c>
      <c r="S50" s="276">
        <v>7</v>
      </c>
      <c r="T50" s="274">
        <v>-28</v>
      </c>
      <c r="U50" s="275">
        <v>58</v>
      </c>
      <c r="V50" s="278">
        <v>31</v>
      </c>
      <c r="W50" s="276">
        <v>-31</v>
      </c>
      <c r="X50" s="177"/>
      <c r="Y50" s="177"/>
      <c r="Z50" s="177"/>
      <c r="AA50" s="177"/>
      <c r="AB50" s="177"/>
      <c r="AC50" s="20"/>
    </row>
    <row r="51" spans="1:29" ht="15" customHeight="1" x14ac:dyDescent="0.2">
      <c r="A51" s="318" t="s">
        <v>30</v>
      </c>
      <c r="B51" s="318" t="s">
        <v>27</v>
      </c>
      <c r="C51" s="11">
        <v>44926</v>
      </c>
      <c r="D51" s="264">
        <v>926</v>
      </c>
      <c r="E51" s="268"/>
      <c r="F51" s="269"/>
      <c r="G51" s="280"/>
      <c r="H51" s="268">
        <v>0</v>
      </c>
      <c r="I51" s="269">
        <v>0</v>
      </c>
      <c r="J51" s="280">
        <v>0</v>
      </c>
      <c r="K51" s="268">
        <v>0</v>
      </c>
      <c r="L51" s="269">
        <v>0</v>
      </c>
      <c r="M51" s="280">
        <v>0</v>
      </c>
      <c r="N51" s="265">
        <v>4</v>
      </c>
      <c r="O51" s="266"/>
      <c r="P51" s="281">
        <v>4</v>
      </c>
      <c r="Q51" s="265">
        <v>908</v>
      </c>
      <c r="R51" s="266">
        <v>12</v>
      </c>
      <c r="S51" s="267">
        <v>920</v>
      </c>
      <c r="T51" s="265">
        <v>913</v>
      </c>
      <c r="U51" s="269">
        <v>12</v>
      </c>
      <c r="V51" s="272">
        <v>925</v>
      </c>
      <c r="W51" s="267">
        <v>1</v>
      </c>
      <c r="X51" s="177"/>
      <c r="Y51" s="177"/>
      <c r="Z51" s="177"/>
      <c r="AA51" s="177"/>
      <c r="AB51" s="177"/>
      <c r="AC51" s="20"/>
    </row>
    <row r="52" spans="1:29" ht="15" customHeight="1" x14ac:dyDescent="0.2">
      <c r="A52" s="319"/>
      <c r="B52" s="319"/>
      <c r="C52" s="12">
        <v>45291</v>
      </c>
      <c r="D52" s="264">
        <v>926</v>
      </c>
      <c r="E52" s="265">
        <v>0</v>
      </c>
      <c r="F52" s="266">
        <v>0</v>
      </c>
      <c r="G52" s="267">
        <v>0</v>
      </c>
      <c r="H52" s="265">
        <v>0</v>
      </c>
      <c r="I52" s="266">
        <v>0</v>
      </c>
      <c r="J52" s="267">
        <v>0</v>
      </c>
      <c r="K52" s="265">
        <v>0</v>
      </c>
      <c r="L52" s="266">
        <v>0</v>
      </c>
      <c r="M52" s="267">
        <v>0</v>
      </c>
      <c r="N52" s="265">
        <v>4</v>
      </c>
      <c r="O52" s="266">
        <v>0</v>
      </c>
      <c r="P52" s="281">
        <v>4</v>
      </c>
      <c r="Q52" s="265">
        <v>907</v>
      </c>
      <c r="R52" s="266">
        <v>14</v>
      </c>
      <c r="S52" s="267">
        <v>921</v>
      </c>
      <c r="T52" s="265">
        <v>912</v>
      </c>
      <c r="U52" s="266">
        <v>14</v>
      </c>
      <c r="V52" s="272">
        <v>926</v>
      </c>
      <c r="W52" s="267">
        <v>0</v>
      </c>
      <c r="X52" s="177"/>
      <c r="Y52" s="177"/>
      <c r="Z52" s="177"/>
      <c r="AA52" s="177"/>
      <c r="AB52" s="177"/>
      <c r="AC52" s="20"/>
    </row>
    <row r="53" spans="1:29" ht="15" customHeight="1" x14ac:dyDescent="0.2">
      <c r="A53" s="319"/>
      <c r="B53" s="320"/>
      <c r="C53" s="30" t="s">
        <v>28</v>
      </c>
      <c r="D53" s="273">
        <v>0</v>
      </c>
      <c r="E53" s="274">
        <v>0</v>
      </c>
      <c r="F53" s="275">
        <v>0</v>
      </c>
      <c r="G53" s="276">
        <v>0</v>
      </c>
      <c r="H53" s="274">
        <v>0</v>
      </c>
      <c r="I53" s="275">
        <v>0</v>
      </c>
      <c r="J53" s="276">
        <v>0</v>
      </c>
      <c r="K53" s="274">
        <v>0</v>
      </c>
      <c r="L53" s="275">
        <v>0</v>
      </c>
      <c r="M53" s="276">
        <v>0</v>
      </c>
      <c r="N53" s="274">
        <v>0</v>
      </c>
      <c r="O53" s="275">
        <v>0</v>
      </c>
      <c r="P53" s="276">
        <v>0</v>
      </c>
      <c r="Q53" s="274">
        <v>-1</v>
      </c>
      <c r="R53" s="275">
        <v>2</v>
      </c>
      <c r="S53" s="276">
        <v>1</v>
      </c>
      <c r="T53" s="274">
        <v>-1</v>
      </c>
      <c r="U53" s="275">
        <v>2</v>
      </c>
      <c r="V53" s="276">
        <v>1</v>
      </c>
      <c r="W53" s="273">
        <v>-1</v>
      </c>
      <c r="X53" s="177"/>
      <c r="Y53" s="177"/>
      <c r="Z53" s="177"/>
      <c r="AA53" s="177"/>
      <c r="AB53" s="177"/>
      <c r="AC53" s="20"/>
    </row>
    <row r="54" spans="1:29" ht="15" customHeight="1" x14ac:dyDescent="0.2">
      <c r="A54" s="319"/>
      <c r="B54" s="318" t="s">
        <v>19</v>
      </c>
      <c r="C54" s="11">
        <v>44926</v>
      </c>
      <c r="D54" s="264">
        <v>10891</v>
      </c>
      <c r="E54" s="265">
        <v>12</v>
      </c>
      <c r="F54" s="266">
        <v>0</v>
      </c>
      <c r="G54" s="267">
        <v>12</v>
      </c>
      <c r="H54" s="265">
        <v>0</v>
      </c>
      <c r="I54" s="266">
        <v>0</v>
      </c>
      <c r="J54" s="267">
        <v>0</v>
      </c>
      <c r="K54" s="265">
        <v>2</v>
      </c>
      <c r="L54" s="266"/>
      <c r="M54" s="267">
        <v>2</v>
      </c>
      <c r="N54" s="265">
        <v>46</v>
      </c>
      <c r="O54" s="266">
        <v>26</v>
      </c>
      <c r="P54" s="267">
        <v>72</v>
      </c>
      <c r="Q54" s="282">
        <v>8461</v>
      </c>
      <c r="R54" s="269">
        <v>839</v>
      </c>
      <c r="S54" s="280">
        <v>9300</v>
      </c>
      <c r="T54" s="265">
        <v>9351</v>
      </c>
      <c r="U54" s="269">
        <v>1295</v>
      </c>
      <c r="V54" s="267">
        <v>10646</v>
      </c>
      <c r="W54" s="280">
        <v>245</v>
      </c>
      <c r="X54" s="177"/>
      <c r="Y54" s="177"/>
      <c r="Z54" s="177"/>
      <c r="AA54" s="177"/>
      <c r="AB54" s="177"/>
      <c r="AC54" s="20"/>
    </row>
    <row r="55" spans="1:29" ht="15" customHeight="1" x14ac:dyDescent="0.2">
      <c r="A55" s="319"/>
      <c r="B55" s="319"/>
      <c r="C55" s="12">
        <v>45291</v>
      </c>
      <c r="D55" s="264">
        <v>10770</v>
      </c>
      <c r="E55" s="265">
        <v>8</v>
      </c>
      <c r="F55" s="266">
        <v>0</v>
      </c>
      <c r="G55" s="267">
        <v>8</v>
      </c>
      <c r="H55" s="265">
        <v>0</v>
      </c>
      <c r="I55" s="266">
        <v>0</v>
      </c>
      <c r="J55" s="267">
        <v>0</v>
      </c>
      <c r="K55" s="265">
        <v>15</v>
      </c>
      <c r="L55" s="266">
        <v>5</v>
      </c>
      <c r="M55" s="267">
        <v>20</v>
      </c>
      <c r="N55" s="265">
        <v>50</v>
      </c>
      <c r="O55" s="266">
        <v>20</v>
      </c>
      <c r="P55" s="267">
        <v>70</v>
      </c>
      <c r="Q55" s="265">
        <v>8272</v>
      </c>
      <c r="R55" s="266">
        <v>971</v>
      </c>
      <c r="S55" s="267">
        <v>9243</v>
      </c>
      <c r="T55" s="265">
        <v>9166</v>
      </c>
      <c r="U55" s="266">
        <v>1443</v>
      </c>
      <c r="V55" s="272">
        <v>10609</v>
      </c>
      <c r="W55" s="267">
        <v>161</v>
      </c>
      <c r="X55" s="177"/>
      <c r="Y55" s="177"/>
      <c r="Z55" s="177"/>
      <c r="AA55" s="177"/>
      <c r="AB55" s="177"/>
      <c r="AC55" s="20"/>
    </row>
    <row r="56" spans="1:29" ht="15" customHeight="1" x14ac:dyDescent="0.2">
      <c r="A56" s="320"/>
      <c r="B56" s="320"/>
      <c r="C56" s="30" t="s">
        <v>28</v>
      </c>
      <c r="D56" s="273">
        <v>-121</v>
      </c>
      <c r="E56" s="283">
        <v>-4</v>
      </c>
      <c r="F56" s="284">
        <v>0</v>
      </c>
      <c r="G56" s="285">
        <v>-4</v>
      </c>
      <c r="H56" s="274">
        <v>0</v>
      </c>
      <c r="I56" s="275">
        <v>0</v>
      </c>
      <c r="J56" s="276">
        <v>0</v>
      </c>
      <c r="K56" s="274">
        <v>13</v>
      </c>
      <c r="L56" s="275">
        <v>5</v>
      </c>
      <c r="M56" s="276">
        <v>18</v>
      </c>
      <c r="N56" s="274">
        <v>4</v>
      </c>
      <c r="O56" s="275">
        <v>-6</v>
      </c>
      <c r="P56" s="276">
        <v>-2</v>
      </c>
      <c r="Q56" s="274">
        <v>-189</v>
      </c>
      <c r="R56" s="275">
        <v>132</v>
      </c>
      <c r="S56" s="276">
        <v>-57</v>
      </c>
      <c r="T56" s="274">
        <v>-185</v>
      </c>
      <c r="U56" s="275">
        <v>148</v>
      </c>
      <c r="V56" s="276">
        <v>-37</v>
      </c>
      <c r="W56" s="276">
        <v>-84</v>
      </c>
      <c r="X56" s="177"/>
      <c r="Y56" s="177"/>
      <c r="Z56" s="177"/>
      <c r="AA56" s="177"/>
      <c r="AB56" s="177"/>
      <c r="AC56" s="20"/>
    </row>
    <row r="57" spans="1:29" ht="15" customHeight="1" x14ac:dyDescent="0.2">
      <c r="A57" s="318" t="s">
        <v>23</v>
      </c>
      <c r="B57" s="318" t="s">
        <v>27</v>
      </c>
      <c r="C57" s="11">
        <v>44926</v>
      </c>
      <c r="D57" s="264">
        <v>1741</v>
      </c>
      <c r="E57" s="265"/>
      <c r="F57" s="266"/>
      <c r="G57" s="281"/>
      <c r="H57" s="265"/>
      <c r="I57" s="266"/>
      <c r="J57" s="281"/>
      <c r="K57" s="265"/>
      <c r="L57" s="266"/>
      <c r="M57" s="281"/>
      <c r="N57" s="265">
        <v>16</v>
      </c>
      <c r="O57" s="266">
        <v>1</v>
      </c>
      <c r="P57" s="281">
        <v>17</v>
      </c>
      <c r="Q57" s="265">
        <v>1678</v>
      </c>
      <c r="R57" s="266">
        <v>43</v>
      </c>
      <c r="S57" s="281">
        <v>1721</v>
      </c>
      <c r="T57" s="265">
        <v>1696</v>
      </c>
      <c r="U57" s="269">
        <v>44</v>
      </c>
      <c r="V57" s="267">
        <v>1740</v>
      </c>
      <c r="W57" s="270">
        <v>1</v>
      </c>
      <c r="X57" s="177"/>
      <c r="Y57" s="177"/>
      <c r="Z57" s="177"/>
      <c r="AA57" s="177"/>
      <c r="AB57" s="177"/>
      <c r="AC57" s="20"/>
    </row>
    <row r="58" spans="1:29" ht="15" customHeight="1" x14ac:dyDescent="0.2">
      <c r="A58" s="319"/>
      <c r="B58" s="319"/>
      <c r="C58" s="12">
        <v>45291</v>
      </c>
      <c r="D58" s="264">
        <v>1741</v>
      </c>
      <c r="E58" s="265">
        <v>0</v>
      </c>
      <c r="F58" s="266">
        <v>0</v>
      </c>
      <c r="G58" s="281">
        <v>0</v>
      </c>
      <c r="H58" s="265">
        <v>0</v>
      </c>
      <c r="I58" s="266">
        <v>0</v>
      </c>
      <c r="J58" s="281">
        <v>0</v>
      </c>
      <c r="K58" s="265">
        <v>0</v>
      </c>
      <c r="L58" s="266">
        <v>0</v>
      </c>
      <c r="M58" s="281">
        <v>0</v>
      </c>
      <c r="N58" s="265">
        <v>20</v>
      </c>
      <c r="O58" s="266">
        <v>1</v>
      </c>
      <c r="P58" s="281">
        <v>21</v>
      </c>
      <c r="Q58" s="265">
        <v>1667</v>
      </c>
      <c r="R58" s="266">
        <v>52</v>
      </c>
      <c r="S58" s="281">
        <v>1719</v>
      </c>
      <c r="T58" s="265">
        <v>1688</v>
      </c>
      <c r="U58" s="266">
        <v>53</v>
      </c>
      <c r="V58" s="267">
        <v>1741</v>
      </c>
      <c r="W58" s="267">
        <v>0</v>
      </c>
      <c r="X58" s="177"/>
      <c r="Y58" s="177"/>
      <c r="Z58" s="177"/>
      <c r="AA58" s="177"/>
      <c r="AB58" s="177"/>
      <c r="AC58" s="20"/>
    </row>
    <row r="59" spans="1:29" ht="15" customHeight="1" x14ac:dyDescent="0.2">
      <c r="A59" s="319"/>
      <c r="B59" s="320"/>
      <c r="C59" s="30" t="s">
        <v>28</v>
      </c>
      <c r="D59" s="273">
        <v>0</v>
      </c>
      <c r="E59" s="274">
        <v>0</v>
      </c>
      <c r="F59" s="275">
        <v>0</v>
      </c>
      <c r="G59" s="276">
        <v>0</v>
      </c>
      <c r="H59" s="274">
        <v>0</v>
      </c>
      <c r="I59" s="275">
        <v>0</v>
      </c>
      <c r="J59" s="276">
        <v>0</v>
      </c>
      <c r="K59" s="274">
        <v>0</v>
      </c>
      <c r="L59" s="275">
        <v>0</v>
      </c>
      <c r="M59" s="276">
        <v>0</v>
      </c>
      <c r="N59" s="274">
        <v>4</v>
      </c>
      <c r="O59" s="275">
        <v>0</v>
      </c>
      <c r="P59" s="276">
        <v>4</v>
      </c>
      <c r="Q59" s="274">
        <v>-11</v>
      </c>
      <c r="R59" s="275">
        <v>9</v>
      </c>
      <c r="S59" s="276">
        <v>-2</v>
      </c>
      <c r="T59" s="274">
        <v>-8</v>
      </c>
      <c r="U59" s="275">
        <v>9</v>
      </c>
      <c r="V59" s="286">
        <v>1</v>
      </c>
      <c r="W59" s="276">
        <v>-1</v>
      </c>
      <c r="X59" s="177"/>
      <c r="Y59" s="177"/>
      <c r="Z59" s="177"/>
      <c r="AA59" s="177"/>
      <c r="AB59" s="177"/>
      <c r="AC59" s="20"/>
    </row>
    <row r="60" spans="1:29" ht="15" customHeight="1" x14ac:dyDescent="0.2">
      <c r="A60" s="319"/>
      <c r="B60" s="318" t="s">
        <v>19</v>
      </c>
      <c r="C60" s="11">
        <v>44926</v>
      </c>
      <c r="D60" s="264">
        <v>29768</v>
      </c>
      <c r="E60" s="265">
        <v>111</v>
      </c>
      <c r="F60" s="266">
        <v>26</v>
      </c>
      <c r="G60" s="281">
        <v>137</v>
      </c>
      <c r="H60" s="265">
        <v>31</v>
      </c>
      <c r="I60" s="266">
        <v>4</v>
      </c>
      <c r="J60" s="281">
        <v>35</v>
      </c>
      <c r="K60" s="265">
        <v>10</v>
      </c>
      <c r="L60" s="266">
        <v>2</v>
      </c>
      <c r="M60" s="281">
        <v>12</v>
      </c>
      <c r="N60" s="265">
        <v>650</v>
      </c>
      <c r="O60" s="266">
        <v>320</v>
      </c>
      <c r="P60" s="281">
        <v>970</v>
      </c>
      <c r="Q60" s="265">
        <v>18099</v>
      </c>
      <c r="R60" s="266">
        <v>2196</v>
      </c>
      <c r="S60" s="281">
        <v>20295</v>
      </c>
      <c r="T60" s="265">
        <v>24519</v>
      </c>
      <c r="U60" s="269">
        <v>4636</v>
      </c>
      <c r="V60" s="267">
        <v>29155</v>
      </c>
      <c r="W60" s="267">
        <v>613</v>
      </c>
      <c r="X60" s="177"/>
      <c r="Y60" s="177"/>
      <c r="Z60" s="177"/>
      <c r="AA60" s="177"/>
      <c r="AB60" s="177"/>
      <c r="AC60" s="20"/>
    </row>
    <row r="61" spans="1:29" ht="15" customHeight="1" x14ac:dyDescent="0.2">
      <c r="A61" s="319"/>
      <c r="B61" s="319"/>
      <c r="C61" s="12">
        <v>45291</v>
      </c>
      <c r="D61" s="264">
        <v>29522</v>
      </c>
      <c r="E61" s="265">
        <v>67</v>
      </c>
      <c r="F61" s="266">
        <v>19</v>
      </c>
      <c r="G61" s="281">
        <v>86</v>
      </c>
      <c r="H61" s="265">
        <v>4</v>
      </c>
      <c r="I61" s="266">
        <v>3</v>
      </c>
      <c r="J61" s="281">
        <v>7</v>
      </c>
      <c r="K61" s="265">
        <v>86</v>
      </c>
      <c r="L61" s="266">
        <v>42</v>
      </c>
      <c r="M61" s="281">
        <v>128</v>
      </c>
      <c r="N61" s="265">
        <v>353</v>
      </c>
      <c r="O61" s="266">
        <v>209</v>
      </c>
      <c r="P61" s="281">
        <v>562</v>
      </c>
      <c r="Q61" s="265">
        <v>17561</v>
      </c>
      <c r="R61" s="266">
        <v>2443</v>
      </c>
      <c r="S61" s="271">
        <v>20004</v>
      </c>
      <c r="T61" s="265">
        <v>23997</v>
      </c>
      <c r="U61" s="266">
        <v>5137</v>
      </c>
      <c r="V61" s="267">
        <v>29135</v>
      </c>
      <c r="W61" s="267">
        <v>387</v>
      </c>
      <c r="X61" s="177"/>
      <c r="Y61" s="177"/>
      <c r="Z61" s="177"/>
      <c r="AA61" s="177"/>
      <c r="AB61" s="177"/>
      <c r="AC61" s="20"/>
    </row>
    <row r="62" spans="1:29" ht="15" customHeight="1" x14ac:dyDescent="0.2">
      <c r="A62" s="320"/>
      <c r="B62" s="320"/>
      <c r="C62" s="30" t="s">
        <v>28</v>
      </c>
      <c r="D62" s="273">
        <v>-246</v>
      </c>
      <c r="E62" s="274">
        <v>-44</v>
      </c>
      <c r="F62" s="275">
        <v>-7</v>
      </c>
      <c r="G62" s="276">
        <v>-51</v>
      </c>
      <c r="H62" s="274">
        <v>-27</v>
      </c>
      <c r="I62" s="275">
        <v>-1</v>
      </c>
      <c r="J62" s="276">
        <v>-28</v>
      </c>
      <c r="K62" s="274">
        <v>76</v>
      </c>
      <c r="L62" s="275">
        <v>40</v>
      </c>
      <c r="M62" s="276">
        <v>116</v>
      </c>
      <c r="N62" s="274">
        <v>-297</v>
      </c>
      <c r="O62" s="275">
        <v>-111</v>
      </c>
      <c r="P62" s="276">
        <v>-408</v>
      </c>
      <c r="Q62" s="274">
        <v>-538</v>
      </c>
      <c r="R62" s="275">
        <v>247</v>
      </c>
      <c r="S62" s="276">
        <v>-291</v>
      </c>
      <c r="T62" s="274">
        <v>-522</v>
      </c>
      <c r="U62" s="275">
        <v>501</v>
      </c>
      <c r="V62" s="278">
        <v>-20</v>
      </c>
      <c r="W62" s="276">
        <v>-226</v>
      </c>
      <c r="X62" s="177"/>
      <c r="Y62" s="177"/>
      <c r="Z62" s="177"/>
      <c r="AA62" s="177"/>
      <c r="AB62" s="177"/>
      <c r="AC62" s="20"/>
    </row>
    <row r="63" spans="1:29" ht="15" customHeight="1" x14ac:dyDescent="0.2">
      <c r="A63" s="325" t="s">
        <v>31</v>
      </c>
      <c r="B63" s="318" t="s">
        <v>27</v>
      </c>
      <c r="C63" s="11">
        <v>44926</v>
      </c>
      <c r="D63" s="186"/>
      <c r="E63" s="152">
        <v>0</v>
      </c>
      <c r="F63" s="153">
        <v>0</v>
      </c>
      <c r="G63" s="154">
        <v>0</v>
      </c>
      <c r="H63" s="152">
        <v>0</v>
      </c>
      <c r="I63" s="153">
        <v>0</v>
      </c>
      <c r="J63" s="154">
        <v>0</v>
      </c>
      <c r="K63" s="152">
        <v>0</v>
      </c>
      <c r="L63" s="153">
        <v>0</v>
      </c>
      <c r="M63" s="154">
        <v>0</v>
      </c>
      <c r="N63" s="152">
        <v>0.9</v>
      </c>
      <c r="O63" s="153">
        <v>0.1</v>
      </c>
      <c r="P63" s="155">
        <v>1</v>
      </c>
      <c r="Q63" s="152">
        <v>96.4</v>
      </c>
      <c r="R63" s="153">
        <v>2.5</v>
      </c>
      <c r="S63" s="155">
        <v>98.9</v>
      </c>
      <c r="T63" s="152">
        <v>97.5</v>
      </c>
      <c r="U63" s="153">
        <v>2.5</v>
      </c>
      <c r="V63" s="156">
        <v>100</v>
      </c>
      <c r="W63" s="154"/>
      <c r="X63" s="177"/>
      <c r="Y63" s="177"/>
      <c r="Z63" s="177"/>
      <c r="AA63" s="177"/>
      <c r="AB63" s="177"/>
      <c r="AC63" s="20"/>
    </row>
    <row r="64" spans="1:29" ht="15" customHeight="1" x14ac:dyDescent="0.2">
      <c r="A64" s="326"/>
      <c r="B64" s="319"/>
      <c r="C64" s="12">
        <v>45291</v>
      </c>
      <c r="D64" s="190"/>
      <c r="E64" s="191">
        <v>0</v>
      </c>
      <c r="F64" s="192">
        <v>0</v>
      </c>
      <c r="G64" s="193">
        <v>0</v>
      </c>
      <c r="H64" s="157">
        <v>0</v>
      </c>
      <c r="I64" s="158">
        <v>0</v>
      </c>
      <c r="J64" s="159">
        <v>0</v>
      </c>
      <c r="K64" s="157">
        <v>0</v>
      </c>
      <c r="L64" s="158">
        <v>0</v>
      </c>
      <c r="M64" s="159">
        <v>0</v>
      </c>
      <c r="N64" s="157">
        <v>1.1000000000000001</v>
      </c>
      <c r="O64" s="158">
        <v>0.1</v>
      </c>
      <c r="P64" s="160">
        <v>1.2</v>
      </c>
      <c r="Q64" s="157">
        <v>95.7</v>
      </c>
      <c r="R64" s="158">
        <v>3</v>
      </c>
      <c r="S64" s="160">
        <v>98.7</v>
      </c>
      <c r="T64" s="157">
        <v>97</v>
      </c>
      <c r="U64" s="158">
        <v>3</v>
      </c>
      <c r="V64" s="161">
        <v>100</v>
      </c>
      <c r="W64" s="193"/>
      <c r="X64" s="177"/>
      <c r="Y64" s="177"/>
      <c r="Z64" s="177"/>
      <c r="AA64" s="177"/>
      <c r="AB64" s="177"/>
      <c r="AC64" s="20"/>
    </row>
    <row r="65" spans="1:29" ht="15" customHeight="1" x14ac:dyDescent="0.2">
      <c r="A65" s="326"/>
      <c r="B65" s="320"/>
      <c r="C65" s="30" t="s">
        <v>28</v>
      </c>
      <c r="D65" s="194"/>
      <c r="E65" s="195">
        <v>0</v>
      </c>
      <c r="F65" s="196">
        <v>0</v>
      </c>
      <c r="G65" s="197">
        <v>0</v>
      </c>
      <c r="H65" s="195">
        <v>0</v>
      </c>
      <c r="I65" s="196">
        <v>0</v>
      </c>
      <c r="J65" s="197">
        <v>0</v>
      </c>
      <c r="K65" s="195">
        <v>0</v>
      </c>
      <c r="L65" s="196">
        <v>0</v>
      </c>
      <c r="M65" s="197">
        <v>0</v>
      </c>
      <c r="N65" s="195">
        <v>0.20000000000000007</v>
      </c>
      <c r="O65" s="196">
        <v>0</v>
      </c>
      <c r="P65" s="197">
        <v>0.19999999999999996</v>
      </c>
      <c r="Q65" s="195">
        <v>-0.70000000000000284</v>
      </c>
      <c r="R65" s="196">
        <v>0.5</v>
      </c>
      <c r="S65" s="197">
        <v>-0.20000000000000284</v>
      </c>
      <c r="T65" s="195">
        <v>-0.5</v>
      </c>
      <c r="U65" s="196">
        <v>0.5</v>
      </c>
      <c r="V65" s="202">
        <v>0</v>
      </c>
      <c r="W65" s="197"/>
      <c r="X65" s="177"/>
      <c r="Y65" s="177"/>
      <c r="Z65" s="177"/>
      <c r="AA65" s="177"/>
      <c r="AB65" s="177"/>
      <c r="AC65" s="20"/>
    </row>
    <row r="66" spans="1:29" ht="15" customHeight="1" x14ac:dyDescent="0.2">
      <c r="A66" s="326"/>
      <c r="B66" s="318" t="s">
        <v>19</v>
      </c>
      <c r="C66" s="11">
        <v>44926</v>
      </c>
      <c r="D66" s="198"/>
      <c r="E66" s="152">
        <v>0.4</v>
      </c>
      <c r="F66" s="153">
        <v>0.1</v>
      </c>
      <c r="G66" s="193">
        <v>0.5</v>
      </c>
      <c r="H66" s="152">
        <v>0.1</v>
      </c>
      <c r="I66" s="153">
        <v>0</v>
      </c>
      <c r="J66" s="154">
        <v>0.1</v>
      </c>
      <c r="K66" s="152">
        <v>0</v>
      </c>
      <c r="L66" s="153">
        <v>0</v>
      </c>
      <c r="M66" s="154">
        <v>0</v>
      </c>
      <c r="N66" s="152">
        <v>2.2000000000000002</v>
      </c>
      <c r="O66" s="153">
        <v>1.1000000000000001</v>
      </c>
      <c r="P66" s="154">
        <v>3.3</v>
      </c>
      <c r="Q66" s="152">
        <v>62.1</v>
      </c>
      <c r="R66" s="153">
        <v>7.5</v>
      </c>
      <c r="S66" s="154">
        <v>69.599999999999994</v>
      </c>
      <c r="T66" s="152">
        <v>84.1</v>
      </c>
      <c r="U66" s="153">
        <v>15.9</v>
      </c>
      <c r="V66" s="154">
        <v>100</v>
      </c>
      <c r="W66" s="198"/>
      <c r="X66" s="177"/>
      <c r="Y66" s="177"/>
      <c r="Z66" s="177"/>
      <c r="AA66" s="177"/>
      <c r="AB66" s="177"/>
      <c r="AC66" s="20"/>
    </row>
    <row r="67" spans="1:29" ht="15" customHeight="1" x14ac:dyDescent="0.2">
      <c r="A67" s="326"/>
      <c r="B67" s="319"/>
      <c r="C67" s="12">
        <v>45291</v>
      </c>
      <c r="D67" s="190"/>
      <c r="E67" s="191">
        <v>0.2</v>
      </c>
      <c r="F67" s="192">
        <v>0.1</v>
      </c>
      <c r="G67" s="193">
        <v>0.3</v>
      </c>
      <c r="H67" s="157">
        <v>0</v>
      </c>
      <c r="I67" s="158">
        <v>0</v>
      </c>
      <c r="J67" s="159">
        <v>0</v>
      </c>
      <c r="K67" s="157">
        <v>0.3</v>
      </c>
      <c r="L67" s="158">
        <v>0.1</v>
      </c>
      <c r="M67" s="159">
        <v>0.4</v>
      </c>
      <c r="N67" s="157">
        <v>1.2</v>
      </c>
      <c r="O67" s="158">
        <v>0.7</v>
      </c>
      <c r="P67" s="159">
        <v>1.9</v>
      </c>
      <c r="Q67" s="157">
        <v>60.3</v>
      </c>
      <c r="R67" s="158">
        <v>8.4</v>
      </c>
      <c r="S67" s="159">
        <v>68.7</v>
      </c>
      <c r="T67" s="157">
        <v>82.4</v>
      </c>
      <c r="U67" s="158">
        <v>17.600000000000001</v>
      </c>
      <c r="V67" s="158">
        <v>100</v>
      </c>
      <c r="W67" s="190"/>
      <c r="X67" s="177"/>
      <c r="Y67" s="177"/>
      <c r="Z67" s="177"/>
      <c r="AA67" s="177"/>
      <c r="AB67" s="177"/>
      <c r="AC67" s="20"/>
    </row>
    <row r="68" spans="1:29" ht="15" customHeight="1" x14ac:dyDescent="0.2">
      <c r="A68" s="327"/>
      <c r="B68" s="320"/>
      <c r="C68" s="30" t="s">
        <v>28</v>
      </c>
      <c r="D68" s="194"/>
      <c r="E68" s="195">
        <v>-0.2</v>
      </c>
      <c r="F68" s="196">
        <v>0</v>
      </c>
      <c r="G68" s="197">
        <v>-0.2</v>
      </c>
      <c r="H68" s="195">
        <v>-0.1</v>
      </c>
      <c r="I68" s="196">
        <v>0</v>
      </c>
      <c r="J68" s="197">
        <v>-0.1</v>
      </c>
      <c r="K68" s="195">
        <v>0.3</v>
      </c>
      <c r="L68" s="196">
        <v>0.1</v>
      </c>
      <c r="M68" s="197">
        <v>0.4</v>
      </c>
      <c r="N68" s="195">
        <v>-1.0000000000000002</v>
      </c>
      <c r="O68" s="196">
        <v>-0.40000000000000013</v>
      </c>
      <c r="P68" s="197">
        <v>-1.4</v>
      </c>
      <c r="Q68" s="195">
        <v>-1.8000000000000043</v>
      </c>
      <c r="R68" s="196">
        <v>0.90000000000000036</v>
      </c>
      <c r="S68" s="197">
        <v>-0.89999999999999147</v>
      </c>
      <c r="T68" s="195">
        <v>-1.6999999999999886</v>
      </c>
      <c r="U68" s="196">
        <v>1.7000000000000011</v>
      </c>
      <c r="V68" s="197">
        <v>0</v>
      </c>
      <c r="W68" s="194"/>
      <c r="X68" s="177"/>
      <c r="Y68" s="177"/>
      <c r="Z68" s="177"/>
      <c r="AA68" s="177"/>
      <c r="AB68" s="177"/>
      <c r="AC68" s="20"/>
    </row>
    <row r="69" spans="1:29" s="3" customFormat="1" ht="15" customHeight="1" x14ac:dyDescent="0.15">
      <c r="A69" s="14" t="s">
        <v>106</v>
      </c>
    </row>
    <row r="70" spans="1:29" s="3" customFormat="1" ht="15" customHeight="1" x14ac:dyDescent="0.15">
      <c r="A70" s="15" t="s">
        <v>107</v>
      </c>
    </row>
    <row r="71" spans="1:29" s="3" customFormat="1" ht="15" customHeight="1" x14ac:dyDescent="0.2">
      <c r="A71" s="16" t="s">
        <v>108</v>
      </c>
    </row>
    <row r="72" spans="1:29" s="3" customFormat="1" ht="30" customHeight="1" x14ac:dyDescent="0.2">
      <c r="A72" s="290" t="s">
        <v>109</v>
      </c>
      <c r="B72" s="290"/>
      <c r="C72" s="290"/>
      <c r="D72" s="290"/>
      <c r="E72" s="290"/>
      <c r="F72" s="290"/>
      <c r="G72" s="290"/>
      <c r="H72" s="290"/>
      <c r="I72" s="290"/>
      <c r="J72" s="290"/>
      <c r="K72" s="290"/>
      <c r="L72" s="290"/>
      <c r="M72" s="290"/>
      <c r="N72" s="290"/>
      <c r="O72" s="290"/>
      <c r="P72" s="290"/>
      <c r="Q72" s="290"/>
      <c r="R72" s="290"/>
      <c r="S72" s="290"/>
      <c r="T72" s="290"/>
      <c r="U72" s="290"/>
      <c r="V72" s="290"/>
      <c r="W72" s="290"/>
      <c r="X72" s="290"/>
      <c r="Y72" s="290"/>
      <c r="Z72" s="290"/>
      <c r="AA72" s="290"/>
      <c r="AB72" s="290"/>
      <c r="AC72" s="348"/>
    </row>
    <row r="73" spans="1:29" s="3" customFormat="1" ht="15" customHeight="1" x14ac:dyDescent="0.15">
      <c r="A73" s="15" t="s">
        <v>112</v>
      </c>
    </row>
  </sheetData>
  <mergeCells count="50">
    <mergeCell ref="A72:AB72"/>
    <mergeCell ref="W3:Y3"/>
    <mergeCell ref="Z3:AB3"/>
    <mergeCell ref="A5:A10"/>
    <mergeCell ref="B5:B7"/>
    <mergeCell ref="B8:B10"/>
    <mergeCell ref="A3:C4"/>
    <mergeCell ref="D3:D4"/>
    <mergeCell ref="E3:G3"/>
    <mergeCell ref="H3:J3"/>
    <mergeCell ref="K3:M3"/>
    <mergeCell ref="N3:P3"/>
    <mergeCell ref="A23:A28"/>
    <mergeCell ref="B23:B25"/>
    <mergeCell ref="B26:B28"/>
    <mergeCell ref="Q3:S3"/>
    <mergeCell ref="T3:V3"/>
    <mergeCell ref="A11:A16"/>
    <mergeCell ref="B11:B13"/>
    <mergeCell ref="B14:B16"/>
    <mergeCell ref="A17:A22"/>
    <mergeCell ref="B17:B19"/>
    <mergeCell ref="B20:B22"/>
    <mergeCell ref="A29:A34"/>
    <mergeCell ref="B29:B31"/>
    <mergeCell ref="B32:B34"/>
    <mergeCell ref="A45:A50"/>
    <mergeCell ref="B45:B47"/>
    <mergeCell ref="B48:B50"/>
    <mergeCell ref="A37:C38"/>
    <mergeCell ref="W37:W38"/>
    <mergeCell ref="A39:A44"/>
    <mergeCell ref="B39:B41"/>
    <mergeCell ref="B42:B44"/>
    <mergeCell ref="H37:J37"/>
    <mergeCell ref="K37:M37"/>
    <mergeCell ref="N37:P37"/>
    <mergeCell ref="Q37:S37"/>
    <mergeCell ref="E37:G37"/>
    <mergeCell ref="D37:D38"/>
    <mergeCell ref="T37:V37"/>
    <mergeCell ref="A63:A68"/>
    <mergeCell ref="B63:B65"/>
    <mergeCell ref="B66:B68"/>
    <mergeCell ref="A51:A56"/>
    <mergeCell ref="B51:B53"/>
    <mergeCell ref="B54:B56"/>
    <mergeCell ref="A57:A62"/>
    <mergeCell ref="B57:B59"/>
    <mergeCell ref="B60:B62"/>
  </mergeCells>
  <phoneticPr fontId="5"/>
  <conditionalFormatting sqref="D41:W41 D44:W44 D47:W47 D50:W50 D53:W53 D56:W56 D59:W59 D62:W62 D65:W65 D68:W68">
    <cfRule type="cellIs" dxfId="60" priority="11" operator="equal">
      <formula>0</formula>
    </cfRule>
  </conditionalFormatting>
  <conditionalFormatting sqref="D5:AB6 D8:AB9 D11:AB12 D14:AB15 D17:AB18 D20:AB21 D23:AB24 D26:AB27 D29:AB30 D32:AB33 D39:W40 D42:W43 D45:W46 D48:W49 D51:W52 D54:W55 D57:W58 D60:W61 D63:W64 D66:W67">
    <cfRule type="cellIs" dxfId="59" priority="10" operator="equal">
      <formula>0</formula>
    </cfRule>
  </conditionalFormatting>
  <conditionalFormatting sqref="D7:AB7 D10:AB10 D13:AB13 D16:AB16 D19:AB19 D22:AB22 D25:AB25 D28:AB28 D31:AB31 D34:AB34">
    <cfRule type="cellIs" dxfId="58" priority="12" operator="equal">
      <formula>0</formula>
    </cfRule>
  </conditionalFormatting>
  <printOptions horizontalCentered="1" verticalCentered="1"/>
  <pageMargins left="0.39370078740157483" right="0.39370078740157483" top="0.59055118110236227" bottom="0.19685039370078741" header="0.51181102362204722" footer="0.51181102362204722"/>
  <pageSetup paperSize="8" scale="7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DA737-B32E-4C34-B080-7F85926C76DB}">
  <dimension ref="A1:AW98"/>
  <sheetViews>
    <sheetView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2" x14ac:dyDescent="0.15"/>
  <cols>
    <col min="1" max="1" width="11.21875" style="45" customWidth="1"/>
    <col min="2" max="2" width="6.33203125" style="45" customWidth="1"/>
    <col min="3" max="38" width="6.109375" style="45" customWidth="1"/>
    <col min="39" max="44" width="6.44140625" style="45" customWidth="1"/>
    <col min="45" max="45" width="6.109375" style="45" customWidth="1"/>
    <col min="46" max="48" width="10.109375" style="45" customWidth="1"/>
    <col min="49" max="49" width="5.6640625" style="45" customWidth="1"/>
    <col min="50" max="16384" width="9" style="45"/>
  </cols>
  <sheetData>
    <row r="1" spans="1:49" s="41" customFormat="1" ht="24" customHeight="1" x14ac:dyDescent="0.2">
      <c r="A1" s="39" t="s">
        <v>101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W1" s="42"/>
    </row>
    <row r="2" spans="1:49" s="71" customFormat="1" ht="24" hidden="1" customHeight="1" x14ac:dyDescent="0.2">
      <c r="A2" s="69"/>
      <c r="B2" s="70"/>
      <c r="C2" s="70" t="s">
        <v>115</v>
      </c>
      <c r="D2" s="70" t="s">
        <v>115</v>
      </c>
      <c r="E2" s="70" t="s">
        <v>115</v>
      </c>
      <c r="F2" s="70" t="s">
        <v>116</v>
      </c>
      <c r="G2" s="70" t="s">
        <v>116</v>
      </c>
      <c r="H2" s="70" t="s">
        <v>116</v>
      </c>
      <c r="I2" s="70" t="s">
        <v>96</v>
      </c>
      <c r="J2" s="70" t="s">
        <v>96</v>
      </c>
      <c r="K2" s="70" t="s">
        <v>96</v>
      </c>
      <c r="L2" s="70" t="s">
        <v>117</v>
      </c>
      <c r="M2" s="70" t="s">
        <v>117</v>
      </c>
      <c r="N2" s="70" t="s">
        <v>117</v>
      </c>
      <c r="O2" s="70" t="s">
        <v>118</v>
      </c>
      <c r="P2" s="70" t="s">
        <v>118</v>
      </c>
      <c r="Q2" s="70" t="s">
        <v>118</v>
      </c>
      <c r="R2" s="70" t="s">
        <v>119</v>
      </c>
      <c r="S2" s="70" t="s">
        <v>119</v>
      </c>
      <c r="T2" s="70" t="s">
        <v>119</v>
      </c>
      <c r="U2" s="70" t="s">
        <v>120</v>
      </c>
      <c r="V2" s="70" t="s">
        <v>120</v>
      </c>
      <c r="W2" s="70" t="s">
        <v>120</v>
      </c>
      <c r="X2" s="70" t="s">
        <v>121</v>
      </c>
      <c r="Y2" s="70" t="s">
        <v>121</v>
      </c>
      <c r="Z2" s="70" t="s">
        <v>121</v>
      </c>
      <c r="AA2" s="70" t="s">
        <v>122</v>
      </c>
      <c r="AB2" s="70" t="s">
        <v>122</v>
      </c>
      <c r="AC2" s="70" t="s">
        <v>122</v>
      </c>
      <c r="AD2" s="70" t="s">
        <v>123</v>
      </c>
      <c r="AE2" s="70" t="s">
        <v>123</v>
      </c>
      <c r="AF2" s="70" t="s">
        <v>123</v>
      </c>
      <c r="AG2" s="70" t="s">
        <v>124</v>
      </c>
      <c r="AH2" s="70" t="s">
        <v>124</v>
      </c>
      <c r="AI2" s="70" t="s">
        <v>124</v>
      </c>
      <c r="AJ2" s="70" t="s">
        <v>95</v>
      </c>
      <c r="AK2" s="70" t="s">
        <v>95</v>
      </c>
      <c r="AL2" s="70" t="s">
        <v>95</v>
      </c>
      <c r="AM2" s="70" t="s">
        <v>94</v>
      </c>
      <c r="AN2" s="70" t="s">
        <v>94</v>
      </c>
      <c r="AO2" s="70" t="s">
        <v>94</v>
      </c>
      <c r="AP2" s="70" t="s">
        <v>125</v>
      </c>
      <c r="AQ2" s="70" t="s">
        <v>125</v>
      </c>
      <c r="AR2" s="70" t="s">
        <v>125</v>
      </c>
      <c r="AS2" s="70" t="s">
        <v>126</v>
      </c>
      <c r="AW2" s="72"/>
    </row>
    <row r="3" spans="1:49" s="44" customFormat="1" ht="45" customHeight="1" x14ac:dyDescent="0.15">
      <c r="A3" s="338" t="s">
        <v>91</v>
      </c>
      <c r="B3" s="339"/>
      <c r="C3" s="334" t="s">
        <v>32</v>
      </c>
      <c r="D3" s="335"/>
      <c r="E3" s="340"/>
      <c r="F3" s="334" t="s">
        <v>33</v>
      </c>
      <c r="G3" s="335"/>
      <c r="H3" s="340"/>
      <c r="I3" s="334" t="s">
        <v>34</v>
      </c>
      <c r="J3" s="335"/>
      <c r="K3" s="340"/>
      <c r="L3" s="334" t="s">
        <v>35</v>
      </c>
      <c r="M3" s="335"/>
      <c r="N3" s="340"/>
      <c r="O3" s="334" t="s">
        <v>36</v>
      </c>
      <c r="P3" s="335"/>
      <c r="Q3" s="340"/>
      <c r="R3" s="334" t="s">
        <v>37</v>
      </c>
      <c r="S3" s="335"/>
      <c r="T3" s="340"/>
      <c r="U3" s="334" t="s">
        <v>38</v>
      </c>
      <c r="V3" s="335"/>
      <c r="W3" s="340"/>
      <c r="X3" s="334" t="s">
        <v>39</v>
      </c>
      <c r="Y3" s="335"/>
      <c r="Z3" s="340"/>
      <c r="AA3" s="334" t="s">
        <v>40</v>
      </c>
      <c r="AB3" s="335"/>
      <c r="AC3" s="340"/>
      <c r="AD3" s="334" t="s">
        <v>41</v>
      </c>
      <c r="AE3" s="335"/>
      <c r="AF3" s="340"/>
      <c r="AG3" s="334" t="s">
        <v>42</v>
      </c>
      <c r="AH3" s="335"/>
      <c r="AI3" s="340"/>
      <c r="AJ3" s="334" t="s">
        <v>21</v>
      </c>
      <c r="AK3" s="335"/>
      <c r="AL3" s="340"/>
      <c r="AM3" s="334" t="s">
        <v>22</v>
      </c>
      <c r="AN3" s="335"/>
      <c r="AO3" s="340"/>
      <c r="AP3" s="334" t="s">
        <v>43</v>
      </c>
      <c r="AQ3" s="335"/>
      <c r="AR3" s="340"/>
      <c r="AS3" s="336" t="s">
        <v>24</v>
      </c>
      <c r="AT3" s="43"/>
    </row>
    <row r="4" spans="1:49" s="43" customFormat="1" ht="21" customHeight="1" x14ac:dyDescent="0.15">
      <c r="A4" s="288" t="s">
        <v>92</v>
      </c>
      <c r="B4" s="145" t="s">
        <v>3</v>
      </c>
      <c r="C4" s="288" t="s">
        <v>12</v>
      </c>
      <c r="D4" s="146" t="s">
        <v>13</v>
      </c>
      <c r="E4" s="289" t="s">
        <v>14</v>
      </c>
      <c r="F4" s="147" t="s">
        <v>12</v>
      </c>
      <c r="G4" s="146" t="s">
        <v>13</v>
      </c>
      <c r="H4" s="147" t="s">
        <v>14</v>
      </c>
      <c r="I4" s="148" t="s">
        <v>12</v>
      </c>
      <c r="J4" s="146" t="s">
        <v>13</v>
      </c>
      <c r="K4" s="147" t="s">
        <v>14</v>
      </c>
      <c r="L4" s="288" t="s">
        <v>12</v>
      </c>
      <c r="M4" s="146" t="s">
        <v>13</v>
      </c>
      <c r="N4" s="147" t="s">
        <v>14</v>
      </c>
      <c r="O4" s="288" t="s">
        <v>12</v>
      </c>
      <c r="P4" s="146" t="s">
        <v>13</v>
      </c>
      <c r="Q4" s="147" t="s">
        <v>14</v>
      </c>
      <c r="R4" s="148" t="s">
        <v>12</v>
      </c>
      <c r="S4" s="146" t="s">
        <v>13</v>
      </c>
      <c r="T4" s="147" t="s">
        <v>14</v>
      </c>
      <c r="U4" s="288" t="s">
        <v>12</v>
      </c>
      <c r="V4" s="146" t="s">
        <v>13</v>
      </c>
      <c r="W4" s="147" t="s">
        <v>14</v>
      </c>
      <c r="X4" s="288" t="s">
        <v>12</v>
      </c>
      <c r="Y4" s="146" t="s">
        <v>13</v>
      </c>
      <c r="Z4" s="147" t="s">
        <v>14</v>
      </c>
      <c r="AA4" s="288" t="s">
        <v>12</v>
      </c>
      <c r="AB4" s="146" t="s">
        <v>13</v>
      </c>
      <c r="AC4" s="147" t="s">
        <v>14</v>
      </c>
      <c r="AD4" s="288" t="s">
        <v>12</v>
      </c>
      <c r="AE4" s="146" t="s">
        <v>13</v>
      </c>
      <c r="AF4" s="147" t="s">
        <v>14</v>
      </c>
      <c r="AG4" s="288" t="s">
        <v>12</v>
      </c>
      <c r="AH4" s="146" t="s">
        <v>13</v>
      </c>
      <c r="AI4" s="147" t="s">
        <v>14</v>
      </c>
      <c r="AJ4" s="288" t="s">
        <v>12</v>
      </c>
      <c r="AK4" s="146" t="s">
        <v>13</v>
      </c>
      <c r="AL4" s="147" t="s">
        <v>14</v>
      </c>
      <c r="AM4" s="288" t="s">
        <v>12</v>
      </c>
      <c r="AN4" s="146" t="s">
        <v>13</v>
      </c>
      <c r="AO4" s="147" t="s">
        <v>14</v>
      </c>
      <c r="AP4" s="288" t="s">
        <v>12</v>
      </c>
      <c r="AQ4" s="146" t="s">
        <v>13</v>
      </c>
      <c r="AR4" s="147" t="s">
        <v>14</v>
      </c>
      <c r="AS4" s="337"/>
      <c r="AT4" s="45"/>
    </row>
    <row r="5" spans="1:49" ht="21" customHeight="1" x14ac:dyDescent="0.2">
      <c r="A5" s="149" t="s">
        <v>44</v>
      </c>
      <c r="B5" s="73">
        <v>1</v>
      </c>
      <c r="C5" s="74">
        <v>0</v>
      </c>
      <c r="D5" s="75">
        <v>0</v>
      </c>
      <c r="E5" s="76">
        <v>0</v>
      </c>
      <c r="F5" s="77">
        <v>0</v>
      </c>
      <c r="G5" s="78">
        <v>0</v>
      </c>
      <c r="H5" s="77">
        <v>0</v>
      </c>
      <c r="I5" s="79">
        <v>0</v>
      </c>
      <c r="J5" s="78">
        <v>0</v>
      </c>
      <c r="K5" s="77">
        <v>0</v>
      </c>
      <c r="L5" s="79">
        <v>0</v>
      </c>
      <c r="M5" s="78">
        <v>0</v>
      </c>
      <c r="N5" s="77">
        <v>0</v>
      </c>
      <c r="O5" s="79">
        <v>0</v>
      </c>
      <c r="P5" s="78">
        <v>0</v>
      </c>
      <c r="Q5" s="77">
        <v>0</v>
      </c>
      <c r="R5" s="79">
        <v>0</v>
      </c>
      <c r="S5" s="78">
        <v>0</v>
      </c>
      <c r="T5" s="77">
        <v>0</v>
      </c>
      <c r="U5" s="79">
        <v>0</v>
      </c>
      <c r="V5" s="78">
        <v>0</v>
      </c>
      <c r="W5" s="77">
        <v>0</v>
      </c>
      <c r="X5" s="79">
        <v>0</v>
      </c>
      <c r="Y5" s="78">
        <v>0</v>
      </c>
      <c r="Z5" s="77">
        <v>0</v>
      </c>
      <c r="AA5" s="79">
        <v>0</v>
      </c>
      <c r="AB5" s="78">
        <v>0</v>
      </c>
      <c r="AC5" s="77">
        <v>0</v>
      </c>
      <c r="AD5" s="79">
        <v>0</v>
      </c>
      <c r="AE5" s="78">
        <v>0</v>
      </c>
      <c r="AF5" s="77">
        <v>0</v>
      </c>
      <c r="AG5" s="79">
        <v>0</v>
      </c>
      <c r="AH5" s="78">
        <v>0</v>
      </c>
      <c r="AI5" s="77">
        <v>0</v>
      </c>
      <c r="AJ5" s="79">
        <v>0</v>
      </c>
      <c r="AK5" s="78">
        <v>0</v>
      </c>
      <c r="AL5" s="77">
        <v>0</v>
      </c>
      <c r="AM5" s="79">
        <v>1</v>
      </c>
      <c r="AN5" s="80">
        <v>0</v>
      </c>
      <c r="AO5" s="80">
        <v>1</v>
      </c>
      <c r="AP5" s="79">
        <v>1</v>
      </c>
      <c r="AQ5" s="80">
        <v>0</v>
      </c>
      <c r="AR5" s="80">
        <v>1</v>
      </c>
      <c r="AS5" s="73">
        <v>0</v>
      </c>
      <c r="AT5" s="46"/>
      <c r="AU5" s="43"/>
    </row>
    <row r="6" spans="1:49" s="47" customFormat="1" ht="21" customHeight="1" x14ac:dyDescent="0.2">
      <c r="A6" s="150" t="s">
        <v>45</v>
      </c>
      <c r="B6" s="81">
        <v>1</v>
      </c>
      <c r="C6" s="82">
        <v>0</v>
      </c>
      <c r="D6" s="83">
        <v>0</v>
      </c>
      <c r="E6" s="84">
        <v>0</v>
      </c>
      <c r="F6" s="85">
        <v>0</v>
      </c>
      <c r="G6" s="83">
        <v>0</v>
      </c>
      <c r="H6" s="85">
        <v>0</v>
      </c>
      <c r="I6" s="82">
        <v>0</v>
      </c>
      <c r="J6" s="83">
        <v>0</v>
      </c>
      <c r="K6" s="85">
        <v>0</v>
      </c>
      <c r="L6" s="82">
        <v>0</v>
      </c>
      <c r="M6" s="83">
        <v>0</v>
      </c>
      <c r="N6" s="85">
        <v>0</v>
      </c>
      <c r="O6" s="82">
        <v>0</v>
      </c>
      <c r="P6" s="83">
        <v>0</v>
      </c>
      <c r="Q6" s="85">
        <v>0</v>
      </c>
      <c r="R6" s="82">
        <v>0</v>
      </c>
      <c r="S6" s="83">
        <v>0</v>
      </c>
      <c r="T6" s="85">
        <v>0</v>
      </c>
      <c r="U6" s="82">
        <v>0</v>
      </c>
      <c r="V6" s="83">
        <v>0</v>
      </c>
      <c r="W6" s="85">
        <v>0</v>
      </c>
      <c r="X6" s="82">
        <v>0</v>
      </c>
      <c r="Y6" s="83">
        <v>0</v>
      </c>
      <c r="Z6" s="85">
        <v>0</v>
      </c>
      <c r="AA6" s="82">
        <v>0</v>
      </c>
      <c r="AB6" s="83">
        <v>0</v>
      </c>
      <c r="AC6" s="85">
        <v>0</v>
      </c>
      <c r="AD6" s="82">
        <v>0</v>
      </c>
      <c r="AE6" s="83">
        <v>0</v>
      </c>
      <c r="AF6" s="85">
        <v>0</v>
      </c>
      <c r="AG6" s="82">
        <v>0</v>
      </c>
      <c r="AH6" s="83">
        <v>0</v>
      </c>
      <c r="AI6" s="85">
        <v>0</v>
      </c>
      <c r="AJ6" s="82">
        <v>0</v>
      </c>
      <c r="AK6" s="83">
        <v>0</v>
      </c>
      <c r="AL6" s="85">
        <v>0</v>
      </c>
      <c r="AM6" s="86">
        <v>1</v>
      </c>
      <c r="AN6" s="87">
        <v>0</v>
      </c>
      <c r="AO6" s="87">
        <v>1</v>
      </c>
      <c r="AP6" s="86">
        <v>1</v>
      </c>
      <c r="AQ6" s="87">
        <v>0</v>
      </c>
      <c r="AR6" s="87">
        <v>1</v>
      </c>
      <c r="AS6" s="81">
        <v>0</v>
      </c>
      <c r="AT6" s="46"/>
      <c r="AU6" s="43"/>
    </row>
    <row r="7" spans="1:49" s="47" customFormat="1" ht="21" customHeight="1" x14ac:dyDescent="0.2">
      <c r="A7" s="150" t="s">
        <v>46</v>
      </c>
      <c r="B7" s="81">
        <v>1</v>
      </c>
      <c r="C7" s="82">
        <v>0</v>
      </c>
      <c r="D7" s="83">
        <v>0</v>
      </c>
      <c r="E7" s="84">
        <v>0</v>
      </c>
      <c r="F7" s="85">
        <v>0</v>
      </c>
      <c r="G7" s="83">
        <v>0</v>
      </c>
      <c r="H7" s="85">
        <v>0</v>
      </c>
      <c r="I7" s="82">
        <v>0</v>
      </c>
      <c r="J7" s="83">
        <v>0</v>
      </c>
      <c r="K7" s="85">
        <v>0</v>
      </c>
      <c r="L7" s="82">
        <v>0</v>
      </c>
      <c r="M7" s="83">
        <v>0</v>
      </c>
      <c r="N7" s="85">
        <v>0</v>
      </c>
      <c r="O7" s="82">
        <v>0</v>
      </c>
      <c r="P7" s="83">
        <v>0</v>
      </c>
      <c r="Q7" s="85">
        <v>0</v>
      </c>
      <c r="R7" s="82">
        <v>0</v>
      </c>
      <c r="S7" s="83">
        <v>0</v>
      </c>
      <c r="T7" s="85">
        <v>0</v>
      </c>
      <c r="U7" s="82">
        <v>0</v>
      </c>
      <c r="V7" s="83">
        <v>0</v>
      </c>
      <c r="W7" s="85">
        <v>0</v>
      </c>
      <c r="X7" s="82">
        <v>0</v>
      </c>
      <c r="Y7" s="83">
        <v>0</v>
      </c>
      <c r="Z7" s="85">
        <v>0</v>
      </c>
      <c r="AA7" s="82">
        <v>0</v>
      </c>
      <c r="AB7" s="83">
        <v>0</v>
      </c>
      <c r="AC7" s="85">
        <v>0</v>
      </c>
      <c r="AD7" s="82">
        <v>0</v>
      </c>
      <c r="AE7" s="83">
        <v>0</v>
      </c>
      <c r="AF7" s="85">
        <v>0</v>
      </c>
      <c r="AG7" s="82">
        <v>0</v>
      </c>
      <c r="AH7" s="83">
        <v>0</v>
      </c>
      <c r="AI7" s="85">
        <v>0</v>
      </c>
      <c r="AJ7" s="82">
        <v>0</v>
      </c>
      <c r="AK7" s="83">
        <v>0</v>
      </c>
      <c r="AL7" s="85">
        <v>0</v>
      </c>
      <c r="AM7" s="86">
        <v>1</v>
      </c>
      <c r="AN7" s="87">
        <v>0</v>
      </c>
      <c r="AO7" s="87">
        <v>1</v>
      </c>
      <c r="AP7" s="86">
        <v>1</v>
      </c>
      <c r="AQ7" s="87">
        <v>0</v>
      </c>
      <c r="AR7" s="87">
        <v>1</v>
      </c>
      <c r="AS7" s="81">
        <v>0</v>
      </c>
      <c r="AT7" s="46"/>
      <c r="AU7" s="43"/>
    </row>
    <row r="8" spans="1:49" s="47" customFormat="1" ht="21" customHeight="1" x14ac:dyDescent="0.2">
      <c r="A8" s="150" t="s">
        <v>47</v>
      </c>
      <c r="B8" s="81">
        <v>1</v>
      </c>
      <c r="C8" s="82">
        <v>0</v>
      </c>
      <c r="D8" s="83">
        <v>0</v>
      </c>
      <c r="E8" s="84">
        <v>0</v>
      </c>
      <c r="F8" s="85">
        <v>0</v>
      </c>
      <c r="G8" s="83">
        <v>0</v>
      </c>
      <c r="H8" s="85">
        <v>0</v>
      </c>
      <c r="I8" s="82">
        <v>0</v>
      </c>
      <c r="J8" s="83">
        <v>0</v>
      </c>
      <c r="K8" s="85">
        <v>0</v>
      </c>
      <c r="L8" s="82">
        <v>0</v>
      </c>
      <c r="M8" s="83">
        <v>0</v>
      </c>
      <c r="N8" s="85">
        <v>0</v>
      </c>
      <c r="O8" s="82">
        <v>0</v>
      </c>
      <c r="P8" s="83">
        <v>0</v>
      </c>
      <c r="Q8" s="85">
        <v>0</v>
      </c>
      <c r="R8" s="82">
        <v>0</v>
      </c>
      <c r="S8" s="83">
        <v>0</v>
      </c>
      <c r="T8" s="85">
        <v>0</v>
      </c>
      <c r="U8" s="82">
        <v>0</v>
      </c>
      <c r="V8" s="83">
        <v>0</v>
      </c>
      <c r="W8" s="85">
        <v>0</v>
      </c>
      <c r="X8" s="82">
        <v>0</v>
      </c>
      <c r="Y8" s="83">
        <v>0</v>
      </c>
      <c r="Z8" s="85">
        <v>0</v>
      </c>
      <c r="AA8" s="82">
        <v>0</v>
      </c>
      <c r="AB8" s="83">
        <v>0</v>
      </c>
      <c r="AC8" s="85">
        <v>0</v>
      </c>
      <c r="AD8" s="82">
        <v>0</v>
      </c>
      <c r="AE8" s="83">
        <v>0</v>
      </c>
      <c r="AF8" s="85">
        <v>0</v>
      </c>
      <c r="AG8" s="82">
        <v>0</v>
      </c>
      <c r="AH8" s="83">
        <v>0</v>
      </c>
      <c r="AI8" s="85">
        <v>0</v>
      </c>
      <c r="AJ8" s="82">
        <v>0</v>
      </c>
      <c r="AK8" s="83">
        <v>0</v>
      </c>
      <c r="AL8" s="85">
        <v>0</v>
      </c>
      <c r="AM8" s="86">
        <v>1</v>
      </c>
      <c r="AN8" s="87">
        <v>0</v>
      </c>
      <c r="AO8" s="87">
        <v>1</v>
      </c>
      <c r="AP8" s="86">
        <v>1</v>
      </c>
      <c r="AQ8" s="87">
        <v>0</v>
      </c>
      <c r="AR8" s="87">
        <v>1</v>
      </c>
      <c r="AS8" s="81">
        <v>0</v>
      </c>
      <c r="AT8" s="46"/>
      <c r="AU8" s="43"/>
    </row>
    <row r="9" spans="1:49" s="47" customFormat="1" ht="21" customHeight="1" x14ac:dyDescent="0.2">
      <c r="A9" s="150" t="s">
        <v>48</v>
      </c>
      <c r="B9" s="81">
        <v>1</v>
      </c>
      <c r="C9" s="82">
        <v>0</v>
      </c>
      <c r="D9" s="83">
        <v>0</v>
      </c>
      <c r="E9" s="84">
        <v>0</v>
      </c>
      <c r="F9" s="85">
        <v>0</v>
      </c>
      <c r="G9" s="83">
        <v>0</v>
      </c>
      <c r="H9" s="85">
        <v>0</v>
      </c>
      <c r="I9" s="82">
        <v>0</v>
      </c>
      <c r="J9" s="83">
        <v>0</v>
      </c>
      <c r="K9" s="85">
        <v>0</v>
      </c>
      <c r="L9" s="82">
        <v>0</v>
      </c>
      <c r="M9" s="83">
        <v>0</v>
      </c>
      <c r="N9" s="85">
        <v>0</v>
      </c>
      <c r="O9" s="82">
        <v>0</v>
      </c>
      <c r="P9" s="83">
        <v>0</v>
      </c>
      <c r="Q9" s="85">
        <v>0</v>
      </c>
      <c r="R9" s="82">
        <v>0</v>
      </c>
      <c r="S9" s="83">
        <v>0</v>
      </c>
      <c r="T9" s="85">
        <v>0</v>
      </c>
      <c r="U9" s="82">
        <v>0</v>
      </c>
      <c r="V9" s="83">
        <v>0</v>
      </c>
      <c r="W9" s="85">
        <v>0</v>
      </c>
      <c r="X9" s="82">
        <v>0</v>
      </c>
      <c r="Y9" s="83">
        <v>0</v>
      </c>
      <c r="Z9" s="85">
        <v>0</v>
      </c>
      <c r="AA9" s="82">
        <v>0</v>
      </c>
      <c r="AB9" s="83">
        <v>0</v>
      </c>
      <c r="AC9" s="85">
        <v>0</v>
      </c>
      <c r="AD9" s="82">
        <v>0</v>
      </c>
      <c r="AE9" s="83">
        <v>0</v>
      </c>
      <c r="AF9" s="85">
        <v>0</v>
      </c>
      <c r="AG9" s="82">
        <v>0</v>
      </c>
      <c r="AH9" s="83">
        <v>0</v>
      </c>
      <c r="AI9" s="85">
        <v>0</v>
      </c>
      <c r="AJ9" s="82">
        <v>0</v>
      </c>
      <c r="AK9" s="83">
        <v>0</v>
      </c>
      <c r="AL9" s="85">
        <v>0</v>
      </c>
      <c r="AM9" s="86">
        <v>1</v>
      </c>
      <c r="AN9" s="87">
        <v>0</v>
      </c>
      <c r="AO9" s="87">
        <v>1</v>
      </c>
      <c r="AP9" s="86">
        <v>1</v>
      </c>
      <c r="AQ9" s="87">
        <v>0</v>
      </c>
      <c r="AR9" s="87">
        <v>1</v>
      </c>
      <c r="AS9" s="81">
        <v>0</v>
      </c>
      <c r="AT9" s="46"/>
      <c r="AU9" s="43"/>
    </row>
    <row r="10" spans="1:49" s="47" customFormat="1" ht="21" customHeight="1" x14ac:dyDescent="0.2">
      <c r="A10" s="150" t="s">
        <v>49</v>
      </c>
      <c r="B10" s="81">
        <v>1</v>
      </c>
      <c r="C10" s="82">
        <v>0</v>
      </c>
      <c r="D10" s="83">
        <v>0</v>
      </c>
      <c r="E10" s="84">
        <v>0</v>
      </c>
      <c r="F10" s="85">
        <v>0</v>
      </c>
      <c r="G10" s="83">
        <v>0</v>
      </c>
      <c r="H10" s="85">
        <v>0</v>
      </c>
      <c r="I10" s="82">
        <v>0</v>
      </c>
      <c r="J10" s="83">
        <v>0</v>
      </c>
      <c r="K10" s="85">
        <v>0</v>
      </c>
      <c r="L10" s="82">
        <v>0</v>
      </c>
      <c r="M10" s="83">
        <v>0</v>
      </c>
      <c r="N10" s="85">
        <v>0</v>
      </c>
      <c r="O10" s="82">
        <v>0</v>
      </c>
      <c r="P10" s="83">
        <v>0</v>
      </c>
      <c r="Q10" s="85">
        <v>0</v>
      </c>
      <c r="R10" s="82">
        <v>0</v>
      </c>
      <c r="S10" s="83">
        <v>0</v>
      </c>
      <c r="T10" s="85">
        <v>0</v>
      </c>
      <c r="U10" s="82">
        <v>0</v>
      </c>
      <c r="V10" s="83">
        <v>0</v>
      </c>
      <c r="W10" s="85">
        <v>0</v>
      </c>
      <c r="X10" s="82">
        <v>0</v>
      </c>
      <c r="Y10" s="83">
        <v>0</v>
      </c>
      <c r="Z10" s="85">
        <v>0</v>
      </c>
      <c r="AA10" s="82">
        <v>0</v>
      </c>
      <c r="AB10" s="83">
        <v>0</v>
      </c>
      <c r="AC10" s="85">
        <v>0</v>
      </c>
      <c r="AD10" s="82">
        <v>0</v>
      </c>
      <c r="AE10" s="83">
        <v>0</v>
      </c>
      <c r="AF10" s="85">
        <v>0</v>
      </c>
      <c r="AG10" s="82">
        <v>0</v>
      </c>
      <c r="AH10" s="83">
        <v>0</v>
      </c>
      <c r="AI10" s="85">
        <v>0</v>
      </c>
      <c r="AJ10" s="82">
        <v>0</v>
      </c>
      <c r="AK10" s="83">
        <v>0</v>
      </c>
      <c r="AL10" s="85">
        <v>0</v>
      </c>
      <c r="AM10" s="86">
        <v>0</v>
      </c>
      <c r="AN10" s="87">
        <v>1</v>
      </c>
      <c r="AO10" s="87">
        <v>1</v>
      </c>
      <c r="AP10" s="86">
        <v>0</v>
      </c>
      <c r="AQ10" s="87">
        <v>1</v>
      </c>
      <c r="AR10" s="87">
        <v>1</v>
      </c>
      <c r="AS10" s="81">
        <v>0</v>
      </c>
      <c r="AT10" s="46"/>
      <c r="AU10" s="43"/>
    </row>
    <row r="11" spans="1:49" s="47" customFormat="1" ht="21" customHeight="1" x14ac:dyDescent="0.2">
      <c r="A11" s="151" t="s">
        <v>50</v>
      </c>
      <c r="B11" s="88">
        <v>1</v>
      </c>
      <c r="C11" s="89">
        <v>0</v>
      </c>
      <c r="D11" s="90">
        <v>0</v>
      </c>
      <c r="E11" s="91">
        <v>0</v>
      </c>
      <c r="F11" s="92">
        <v>0</v>
      </c>
      <c r="G11" s="90">
        <v>0</v>
      </c>
      <c r="H11" s="93">
        <v>0</v>
      </c>
      <c r="I11" s="89">
        <v>0</v>
      </c>
      <c r="J11" s="90">
        <v>0</v>
      </c>
      <c r="K11" s="93">
        <v>0</v>
      </c>
      <c r="L11" s="89">
        <v>0</v>
      </c>
      <c r="M11" s="90">
        <v>0</v>
      </c>
      <c r="N11" s="92">
        <v>0</v>
      </c>
      <c r="O11" s="89">
        <v>0</v>
      </c>
      <c r="P11" s="90">
        <v>0</v>
      </c>
      <c r="Q11" s="93">
        <v>0</v>
      </c>
      <c r="R11" s="89">
        <v>0</v>
      </c>
      <c r="S11" s="90">
        <v>0</v>
      </c>
      <c r="T11" s="93">
        <v>0</v>
      </c>
      <c r="U11" s="89">
        <v>0</v>
      </c>
      <c r="V11" s="90">
        <v>0</v>
      </c>
      <c r="W11" s="93">
        <v>0</v>
      </c>
      <c r="X11" s="89">
        <v>0</v>
      </c>
      <c r="Y11" s="90">
        <v>0</v>
      </c>
      <c r="Z11" s="92">
        <v>0</v>
      </c>
      <c r="AA11" s="89">
        <v>0</v>
      </c>
      <c r="AB11" s="90">
        <v>0</v>
      </c>
      <c r="AC11" s="92">
        <v>0</v>
      </c>
      <c r="AD11" s="89">
        <v>0</v>
      </c>
      <c r="AE11" s="90">
        <v>0</v>
      </c>
      <c r="AF11" s="92">
        <v>0</v>
      </c>
      <c r="AG11" s="89">
        <v>0</v>
      </c>
      <c r="AH11" s="90">
        <v>0</v>
      </c>
      <c r="AI11" s="92">
        <v>0</v>
      </c>
      <c r="AJ11" s="89">
        <v>0</v>
      </c>
      <c r="AK11" s="90">
        <v>0</v>
      </c>
      <c r="AL11" s="93">
        <v>0</v>
      </c>
      <c r="AM11" s="89">
        <v>1</v>
      </c>
      <c r="AN11" s="93">
        <v>0</v>
      </c>
      <c r="AO11" s="93">
        <v>1</v>
      </c>
      <c r="AP11" s="89">
        <v>1</v>
      </c>
      <c r="AQ11" s="93">
        <v>0</v>
      </c>
      <c r="AR11" s="93">
        <v>1</v>
      </c>
      <c r="AS11" s="88">
        <v>0</v>
      </c>
      <c r="AT11" s="46"/>
      <c r="AU11" s="43"/>
    </row>
    <row r="12" spans="1:49" s="47" customFormat="1" ht="21" customHeight="1" x14ac:dyDescent="0.2">
      <c r="A12" s="149" t="s">
        <v>51</v>
      </c>
      <c r="B12" s="73">
        <v>1</v>
      </c>
      <c r="C12" s="79">
        <v>0</v>
      </c>
      <c r="D12" s="78">
        <v>0</v>
      </c>
      <c r="E12" s="76">
        <v>0</v>
      </c>
      <c r="F12" s="77">
        <v>0</v>
      </c>
      <c r="G12" s="78">
        <v>0</v>
      </c>
      <c r="H12" s="77">
        <v>0</v>
      </c>
      <c r="I12" s="79">
        <v>0</v>
      </c>
      <c r="J12" s="78">
        <v>0</v>
      </c>
      <c r="K12" s="77">
        <v>0</v>
      </c>
      <c r="L12" s="79">
        <v>0</v>
      </c>
      <c r="M12" s="78">
        <v>0</v>
      </c>
      <c r="N12" s="77">
        <v>0</v>
      </c>
      <c r="O12" s="79">
        <v>0</v>
      </c>
      <c r="P12" s="78">
        <v>0</v>
      </c>
      <c r="Q12" s="77">
        <v>0</v>
      </c>
      <c r="R12" s="79">
        <v>0</v>
      </c>
      <c r="S12" s="78">
        <v>0</v>
      </c>
      <c r="T12" s="77">
        <v>0</v>
      </c>
      <c r="U12" s="79">
        <v>0</v>
      </c>
      <c r="V12" s="78">
        <v>0</v>
      </c>
      <c r="W12" s="77">
        <v>0</v>
      </c>
      <c r="X12" s="79">
        <v>0</v>
      </c>
      <c r="Y12" s="78">
        <v>0</v>
      </c>
      <c r="Z12" s="77">
        <v>0</v>
      </c>
      <c r="AA12" s="79">
        <v>0</v>
      </c>
      <c r="AB12" s="78">
        <v>0</v>
      </c>
      <c r="AC12" s="77">
        <v>0</v>
      </c>
      <c r="AD12" s="79">
        <v>0</v>
      </c>
      <c r="AE12" s="78">
        <v>0</v>
      </c>
      <c r="AF12" s="77">
        <v>0</v>
      </c>
      <c r="AG12" s="79">
        <v>0</v>
      </c>
      <c r="AH12" s="78">
        <v>0</v>
      </c>
      <c r="AI12" s="77">
        <v>0</v>
      </c>
      <c r="AJ12" s="79">
        <v>0</v>
      </c>
      <c r="AK12" s="78">
        <v>0</v>
      </c>
      <c r="AL12" s="77">
        <v>0</v>
      </c>
      <c r="AM12" s="79">
        <v>1</v>
      </c>
      <c r="AN12" s="80">
        <v>0</v>
      </c>
      <c r="AO12" s="80">
        <v>1</v>
      </c>
      <c r="AP12" s="79">
        <v>1</v>
      </c>
      <c r="AQ12" s="80">
        <v>0</v>
      </c>
      <c r="AR12" s="80">
        <v>1</v>
      </c>
      <c r="AS12" s="73">
        <v>0</v>
      </c>
      <c r="AT12" s="46"/>
      <c r="AU12" s="43"/>
    </row>
    <row r="13" spans="1:49" s="47" customFormat="1" ht="21" customHeight="1" x14ac:dyDescent="0.2">
      <c r="A13" s="150" t="s">
        <v>52</v>
      </c>
      <c r="B13" s="81">
        <v>1</v>
      </c>
      <c r="C13" s="82">
        <v>0</v>
      </c>
      <c r="D13" s="83">
        <v>0</v>
      </c>
      <c r="E13" s="84">
        <v>0</v>
      </c>
      <c r="F13" s="85">
        <v>0</v>
      </c>
      <c r="G13" s="83">
        <v>0</v>
      </c>
      <c r="H13" s="85">
        <v>0</v>
      </c>
      <c r="I13" s="82">
        <v>0</v>
      </c>
      <c r="J13" s="83">
        <v>0</v>
      </c>
      <c r="K13" s="85">
        <v>0</v>
      </c>
      <c r="L13" s="82">
        <v>0</v>
      </c>
      <c r="M13" s="83">
        <v>0</v>
      </c>
      <c r="N13" s="85">
        <v>0</v>
      </c>
      <c r="O13" s="82">
        <v>0</v>
      </c>
      <c r="P13" s="83">
        <v>0</v>
      </c>
      <c r="Q13" s="85">
        <v>0</v>
      </c>
      <c r="R13" s="82">
        <v>0</v>
      </c>
      <c r="S13" s="83">
        <v>0</v>
      </c>
      <c r="T13" s="85">
        <v>0</v>
      </c>
      <c r="U13" s="82">
        <v>0</v>
      </c>
      <c r="V13" s="83">
        <v>0</v>
      </c>
      <c r="W13" s="85">
        <v>0</v>
      </c>
      <c r="X13" s="82">
        <v>0</v>
      </c>
      <c r="Y13" s="83">
        <v>0</v>
      </c>
      <c r="Z13" s="85">
        <v>0</v>
      </c>
      <c r="AA13" s="82">
        <v>0</v>
      </c>
      <c r="AB13" s="83">
        <v>0</v>
      </c>
      <c r="AC13" s="85">
        <v>0</v>
      </c>
      <c r="AD13" s="82">
        <v>0</v>
      </c>
      <c r="AE13" s="83">
        <v>0</v>
      </c>
      <c r="AF13" s="85">
        <v>0</v>
      </c>
      <c r="AG13" s="82">
        <v>0</v>
      </c>
      <c r="AH13" s="83">
        <v>0</v>
      </c>
      <c r="AI13" s="85">
        <v>0</v>
      </c>
      <c r="AJ13" s="82">
        <v>0</v>
      </c>
      <c r="AK13" s="83">
        <v>0</v>
      </c>
      <c r="AL13" s="85">
        <v>0</v>
      </c>
      <c r="AM13" s="86">
        <v>1</v>
      </c>
      <c r="AN13" s="87">
        <v>0</v>
      </c>
      <c r="AO13" s="87">
        <v>1</v>
      </c>
      <c r="AP13" s="86">
        <v>1</v>
      </c>
      <c r="AQ13" s="87">
        <v>0</v>
      </c>
      <c r="AR13" s="87">
        <v>1</v>
      </c>
      <c r="AS13" s="81">
        <v>0</v>
      </c>
      <c r="AT13" s="46"/>
      <c r="AU13" s="43"/>
    </row>
    <row r="14" spans="1:49" s="47" customFormat="1" ht="21" customHeight="1" x14ac:dyDescent="0.2">
      <c r="A14" s="150" t="s">
        <v>53</v>
      </c>
      <c r="B14" s="81">
        <v>1</v>
      </c>
      <c r="C14" s="82">
        <v>0</v>
      </c>
      <c r="D14" s="83">
        <v>0</v>
      </c>
      <c r="E14" s="84">
        <v>0</v>
      </c>
      <c r="F14" s="85">
        <v>0</v>
      </c>
      <c r="G14" s="83">
        <v>0</v>
      </c>
      <c r="H14" s="85">
        <v>0</v>
      </c>
      <c r="I14" s="82">
        <v>0</v>
      </c>
      <c r="J14" s="83">
        <v>0</v>
      </c>
      <c r="K14" s="85">
        <v>0</v>
      </c>
      <c r="L14" s="82">
        <v>0</v>
      </c>
      <c r="M14" s="83">
        <v>0</v>
      </c>
      <c r="N14" s="85">
        <v>0</v>
      </c>
      <c r="O14" s="82">
        <v>0</v>
      </c>
      <c r="P14" s="83">
        <v>0</v>
      </c>
      <c r="Q14" s="85">
        <v>0</v>
      </c>
      <c r="R14" s="82">
        <v>0</v>
      </c>
      <c r="S14" s="83">
        <v>0</v>
      </c>
      <c r="T14" s="85">
        <v>0</v>
      </c>
      <c r="U14" s="82">
        <v>0</v>
      </c>
      <c r="V14" s="83">
        <v>0</v>
      </c>
      <c r="W14" s="85">
        <v>0</v>
      </c>
      <c r="X14" s="82">
        <v>0</v>
      </c>
      <c r="Y14" s="83">
        <v>0</v>
      </c>
      <c r="Z14" s="85">
        <v>0</v>
      </c>
      <c r="AA14" s="82">
        <v>0</v>
      </c>
      <c r="AB14" s="83">
        <v>0</v>
      </c>
      <c r="AC14" s="85">
        <v>0</v>
      </c>
      <c r="AD14" s="82">
        <v>0</v>
      </c>
      <c r="AE14" s="83">
        <v>0</v>
      </c>
      <c r="AF14" s="85">
        <v>0</v>
      </c>
      <c r="AG14" s="82">
        <v>0</v>
      </c>
      <c r="AH14" s="83">
        <v>0</v>
      </c>
      <c r="AI14" s="85">
        <v>0</v>
      </c>
      <c r="AJ14" s="82">
        <v>0</v>
      </c>
      <c r="AK14" s="83">
        <v>0</v>
      </c>
      <c r="AL14" s="85">
        <v>0</v>
      </c>
      <c r="AM14" s="86">
        <v>1</v>
      </c>
      <c r="AN14" s="87">
        <v>0</v>
      </c>
      <c r="AO14" s="87">
        <v>1</v>
      </c>
      <c r="AP14" s="86">
        <v>1</v>
      </c>
      <c r="AQ14" s="87">
        <v>0</v>
      </c>
      <c r="AR14" s="87">
        <v>1</v>
      </c>
      <c r="AS14" s="81">
        <v>0</v>
      </c>
      <c r="AT14" s="46"/>
      <c r="AU14" s="43"/>
    </row>
    <row r="15" spans="1:49" s="47" customFormat="1" ht="21" customHeight="1" x14ac:dyDescent="0.2">
      <c r="A15" s="150" t="s">
        <v>54</v>
      </c>
      <c r="B15" s="81">
        <v>1</v>
      </c>
      <c r="C15" s="82">
        <v>0</v>
      </c>
      <c r="D15" s="83">
        <v>0</v>
      </c>
      <c r="E15" s="84">
        <v>0</v>
      </c>
      <c r="F15" s="85">
        <v>0</v>
      </c>
      <c r="G15" s="83">
        <v>0</v>
      </c>
      <c r="H15" s="85">
        <v>0</v>
      </c>
      <c r="I15" s="82">
        <v>0</v>
      </c>
      <c r="J15" s="83">
        <v>0</v>
      </c>
      <c r="K15" s="85">
        <v>0</v>
      </c>
      <c r="L15" s="82">
        <v>0</v>
      </c>
      <c r="M15" s="83">
        <v>0</v>
      </c>
      <c r="N15" s="85">
        <v>0</v>
      </c>
      <c r="O15" s="82">
        <v>0</v>
      </c>
      <c r="P15" s="83">
        <v>0</v>
      </c>
      <c r="Q15" s="85">
        <v>0</v>
      </c>
      <c r="R15" s="82">
        <v>0</v>
      </c>
      <c r="S15" s="83">
        <v>0</v>
      </c>
      <c r="T15" s="85">
        <v>0</v>
      </c>
      <c r="U15" s="82">
        <v>0</v>
      </c>
      <c r="V15" s="83">
        <v>0</v>
      </c>
      <c r="W15" s="85">
        <v>0</v>
      </c>
      <c r="X15" s="82">
        <v>0</v>
      </c>
      <c r="Y15" s="83">
        <v>0</v>
      </c>
      <c r="Z15" s="85">
        <v>0</v>
      </c>
      <c r="AA15" s="82">
        <v>0</v>
      </c>
      <c r="AB15" s="83">
        <v>0</v>
      </c>
      <c r="AC15" s="85">
        <v>0</v>
      </c>
      <c r="AD15" s="82">
        <v>0</v>
      </c>
      <c r="AE15" s="83">
        <v>0</v>
      </c>
      <c r="AF15" s="85">
        <v>0</v>
      </c>
      <c r="AG15" s="82">
        <v>0</v>
      </c>
      <c r="AH15" s="83">
        <v>0</v>
      </c>
      <c r="AI15" s="85">
        <v>0</v>
      </c>
      <c r="AJ15" s="82">
        <v>0</v>
      </c>
      <c r="AK15" s="83">
        <v>0</v>
      </c>
      <c r="AL15" s="85">
        <v>0</v>
      </c>
      <c r="AM15" s="86">
        <v>1</v>
      </c>
      <c r="AN15" s="87">
        <v>0</v>
      </c>
      <c r="AO15" s="87">
        <v>1</v>
      </c>
      <c r="AP15" s="86">
        <v>1</v>
      </c>
      <c r="AQ15" s="87">
        <v>0</v>
      </c>
      <c r="AR15" s="87">
        <v>1</v>
      </c>
      <c r="AS15" s="81">
        <v>0</v>
      </c>
      <c r="AT15" s="46"/>
      <c r="AU15" s="43"/>
    </row>
    <row r="16" spans="1:49" s="47" customFormat="1" ht="21" customHeight="1" x14ac:dyDescent="0.2">
      <c r="A16" s="150" t="s">
        <v>55</v>
      </c>
      <c r="B16" s="81">
        <v>1</v>
      </c>
      <c r="C16" s="82">
        <v>0</v>
      </c>
      <c r="D16" s="83">
        <v>0</v>
      </c>
      <c r="E16" s="84">
        <v>0</v>
      </c>
      <c r="F16" s="85">
        <v>0</v>
      </c>
      <c r="G16" s="83">
        <v>0</v>
      </c>
      <c r="H16" s="85">
        <v>0</v>
      </c>
      <c r="I16" s="82">
        <v>0</v>
      </c>
      <c r="J16" s="83">
        <v>0</v>
      </c>
      <c r="K16" s="85">
        <v>0</v>
      </c>
      <c r="L16" s="82">
        <v>0</v>
      </c>
      <c r="M16" s="83">
        <v>0</v>
      </c>
      <c r="N16" s="85">
        <v>0</v>
      </c>
      <c r="O16" s="82">
        <v>0</v>
      </c>
      <c r="P16" s="83">
        <v>0</v>
      </c>
      <c r="Q16" s="85">
        <v>0</v>
      </c>
      <c r="R16" s="82">
        <v>0</v>
      </c>
      <c r="S16" s="83">
        <v>0</v>
      </c>
      <c r="T16" s="85">
        <v>0</v>
      </c>
      <c r="U16" s="82">
        <v>0</v>
      </c>
      <c r="V16" s="83">
        <v>0</v>
      </c>
      <c r="W16" s="85">
        <v>0</v>
      </c>
      <c r="X16" s="82">
        <v>0</v>
      </c>
      <c r="Y16" s="83">
        <v>0</v>
      </c>
      <c r="Z16" s="85">
        <v>0</v>
      </c>
      <c r="AA16" s="82">
        <v>0</v>
      </c>
      <c r="AB16" s="83">
        <v>0</v>
      </c>
      <c r="AC16" s="85">
        <v>0</v>
      </c>
      <c r="AD16" s="82">
        <v>0</v>
      </c>
      <c r="AE16" s="83">
        <v>0</v>
      </c>
      <c r="AF16" s="85">
        <v>0</v>
      </c>
      <c r="AG16" s="82">
        <v>0</v>
      </c>
      <c r="AH16" s="83">
        <v>0</v>
      </c>
      <c r="AI16" s="85">
        <v>0</v>
      </c>
      <c r="AJ16" s="82">
        <v>0</v>
      </c>
      <c r="AK16" s="83">
        <v>0</v>
      </c>
      <c r="AL16" s="85">
        <v>0</v>
      </c>
      <c r="AM16" s="86">
        <v>1</v>
      </c>
      <c r="AN16" s="87">
        <v>0</v>
      </c>
      <c r="AO16" s="87">
        <v>1</v>
      </c>
      <c r="AP16" s="86">
        <v>1</v>
      </c>
      <c r="AQ16" s="87">
        <v>0</v>
      </c>
      <c r="AR16" s="87">
        <v>1</v>
      </c>
      <c r="AS16" s="81">
        <v>0</v>
      </c>
      <c r="AT16" s="46"/>
      <c r="AU16" s="43"/>
    </row>
    <row r="17" spans="1:47" s="47" customFormat="1" ht="21" customHeight="1" x14ac:dyDescent="0.2">
      <c r="A17" s="150" t="s">
        <v>56</v>
      </c>
      <c r="B17" s="81">
        <v>1</v>
      </c>
      <c r="C17" s="82">
        <v>0</v>
      </c>
      <c r="D17" s="83">
        <v>0</v>
      </c>
      <c r="E17" s="84">
        <v>0</v>
      </c>
      <c r="F17" s="85">
        <v>0</v>
      </c>
      <c r="G17" s="83">
        <v>0</v>
      </c>
      <c r="H17" s="85">
        <v>0</v>
      </c>
      <c r="I17" s="82">
        <v>0</v>
      </c>
      <c r="J17" s="83">
        <v>0</v>
      </c>
      <c r="K17" s="85">
        <v>0</v>
      </c>
      <c r="L17" s="82">
        <v>0</v>
      </c>
      <c r="M17" s="83">
        <v>0</v>
      </c>
      <c r="N17" s="85">
        <v>0</v>
      </c>
      <c r="O17" s="82">
        <v>0</v>
      </c>
      <c r="P17" s="83">
        <v>0</v>
      </c>
      <c r="Q17" s="85">
        <v>0</v>
      </c>
      <c r="R17" s="82">
        <v>0</v>
      </c>
      <c r="S17" s="83">
        <v>0</v>
      </c>
      <c r="T17" s="85">
        <v>0</v>
      </c>
      <c r="U17" s="82">
        <v>0</v>
      </c>
      <c r="V17" s="83">
        <v>0</v>
      </c>
      <c r="W17" s="85">
        <v>0</v>
      </c>
      <c r="X17" s="82">
        <v>0</v>
      </c>
      <c r="Y17" s="83">
        <v>0</v>
      </c>
      <c r="Z17" s="85">
        <v>0</v>
      </c>
      <c r="AA17" s="82">
        <v>0</v>
      </c>
      <c r="AB17" s="83">
        <v>0</v>
      </c>
      <c r="AC17" s="85">
        <v>0</v>
      </c>
      <c r="AD17" s="82">
        <v>0</v>
      </c>
      <c r="AE17" s="83">
        <v>0</v>
      </c>
      <c r="AF17" s="85">
        <v>0</v>
      </c>
      <c r="AG17" s="82">
        <v>0</v>
      </c>
      <c r="AH17" s="83">
        <v>0</v>
      </c>
      <c r="AI17" s="85">
        <v>0</v>
      </c>
      <c r="AJ17" s="82">
        <v>0</v>
      </c>
      <c r="AK17" s="83">
        <v>0</v>
      </c>
      <c r="AL17" s="85">
        <v>0</v>
      </c>
      <c r="AM17" s="86">
        <v>0</v>
      </c>
      <c r="AN17" s="87">
        <v>1</v>
      </c>
      <c r="AO17" s="87">
        <v>1</v>
      </c>
      <c r="AP17" s="86">
        <v>0</v>
      </c>
      <c r="AQ17" s="87">
        <v>1</v>
      </c>
      <c r="AR17" s="87">
        <v>1</v>
      </c>
      <c r="AS17" s="81">
        <v>0</v>
      </c>
      <c r="AT17" s="46"/>
      <c r="AU17" s="43"/>
    </row>
    <row r="18" spans="1:47" s="47" customFormat="1" ht="21" customHeight="1" x14ac:dyDescent="0.2">
      <c r="A18" s="151" t="s">
        <v>57</v>
      </c>
      <c r="B18" s="88">
        <v>1</v>
      </c>
      <c r="C18" s="89">
        <v>0</v>
      </c>
      <c r="D18" s="90">
        <v>0</v>
      </c>
      <c r="E18" s="91">
        <v>0</v>
      </c>
      <c r="F18" s="92">
        <v>0</v>
      </c>
      <c r="G18" s="90">
        <v>0</v>
      </c>
      <c r="H18" s="93">
        <v>0</v>
      </c>
      <c r="I18" s="89">
        <v>0</v>
      </c>
      <c r="J18" s="90">
        <v>0</v>
      </c>
      <c r="K18" s="93">
        <v>0</v>
      </c>
      <c r="L18" s="89">
        <v>0</v>
      </c>
      <c r="M18" s="90">
        <v>0</v>
      </c>
      <c r="N18" s="92">
        <v>0</v>
      </c>
      <c r="O18" s="89">
        <v>0</v>
      </c>
      <c r="P18" s="90">
        <v>0</v>
      </c>
      <c r="Q18" s="93">
        <v>0</v>
      </c>
      <c r="R18" s="89">
        <v>0</v>
      </c>
      <c r="S18" s="90">
        <v>0</v>
      </c>
      <c r="T18" s="93">
        <v>0</v>
      </c>
      <c r="U18" s="89">
        <v>0</v>
      </c>
      <c r="V18" s="90">
        <v>0</v>
      </c>
      <c r="W18" s="93">
        <v>0</v>
      </c>
      <c r="X18" s="89">
        <v>0</v>
      </c>
      <c r="Y18" s="90">
        <v>0</v>
      </c>
      <c r="Z18" s="92">
        <v>0</v>
      </c>
      <c r="AA18" s="89">
        <v>0</v>
      </c>
      <c r="AB18" s="90">
        <v>0</v>
      </c>
      <c r="AC18" s="92">
        <v>0</v>
      </c>
      <c r="AD18" s="89">
        <v>0</v>
      </c>
      <c r="AE18" s="90">
        <v>0</v>
      </c>
      <c r="AF18" s="92">
        <v>0</v>
      </c>
      <c r="AG18" s="89">
        <v>0</v>
      </c>
      <c r="AH18" s="90">
        <v>0</v>
      </c>
      <c r="AI18" s="93">
        <v>0</v>
      </c>
      <c r="AJ18" s="89">
        <v>0</v>
      </c>
      <c r="AK18" s="90">
        <v>0</v>
      </c>
      <c r="AL18" s="93">
        <v>0</v>
      </c>
      <c r="AM18" s="89">
        <v>1</v>
      </c>
      <c r="AN18" s="93">
        <v>0</v>
      </c>
      <c r="AO18" s="93">
        <v>1</v>
      </c>
      <c r="AP18" s="89">
        <v>1</v>
      </c>
      <c r="AQ18" s="93">
        <v>0</v>
      </c>
      <c r="AR18" s="93">
        <v>1</v>
      </c>
      <c r="AS18" s="88">
        <v>0</v>
      </c>
      <c r="AT18" s="46"/>
      <c r="AU18" s="43"/>
    </row>
    <row r="19" spans="1:47" s="47" customFormat="1" ht="21" customHeight="1" x14ac:dyDescent="0.2">
      <c r="A19" s="149" t="s">
        <v>58</v>
      </c>
      <c r="B19" s="73">
        <v>1</v>
      </c>
      <c r="C19" s="79">
        <v>0</v>
      </c>
      <c r="D19" s="78">
        <v>0</v>
      </c>
      <c r="E19" s="76">
        <v>0</v>
      </c>
      <c r="F19" s="77">
        <v>0</v>
      </c>
      <c r="G19" s="78">
        <v>0</v>
      </c>
      <c r="H19" s="77">
        <v>0</v>
      </c>
      <c r="I19" s="79">
        <v>0</v>
      </c>
      <c r="J19" s="78">
        <v>0</v>
      </c>
      <c r="K19" s="77">
        <v>0</v>
      </c>
      <c r="L19" s="79">
        <v>0</v>
      </c>
      <c r="M19" s="78">
        <v>0</v>
      </c>
      <c r="N19" s="77">
        <v>0</v>
      </c>
      <c r="O19" s="79">
        <v>0</v>
      </c>
      <c r="P19" s="78">
        <v>0</v>
      </c>
      <c r="Q19" s="77">
        <v>0</v>
      </c>
      <c r="R19" s="79">
        <v>0</v>
      </c>
      <c r="S19" s="78">
        <v>0</v>
      </c>
      <c r="T19" s="77">
        <v>0</v>
      </c>
      <c r="U19" s="79">
        <v>0</v>
      </c>
      <c r="V19" s="78">
        <v>0</v>
      </c>
      <c r="W19" s="77">
        <v>0</v>
      </c>
      <c r="X19" s="79">
        <v>0</v>
      </c>
      <c r="Y19" s="78">
        <v>0</v>
      </c>
      <c r="Z19" s="77">
        <v>0</v>
      </c>
      <c r="AA19" s="79">
        <v>0</v>
      </c>
      <c r="AB19" s="78">
        <v>0</v>
      </c>
      <c r="AC19" s="77">
        <v>0</v>
      </c>
      <c r="AD19" s="79">
        <v>0</v>
      </c>
      <c r="AE19" s="78">
        <v>0</v>
      </c>
      <c r="AF19" s="77">
        <v>0</v>
      </c>
      <c r="AG19" s="79">
        <v>0</v>
      </c>
      <c r="AH19" s="78">
        <v>0</v>
      </c>
      <c r="AI19" s="77">
        <v>0</v>
      </c>
      <c r="AJ19" s="79">
        <v>0</v>
      </c>
      <c r="AK19" s="78">
        <v>0</v>
      </c>
      <c r="AL19" s="77">
        <v>0</v>
      </c>
      <c r="AM19" s="79">
        <v>1</v>
      </c>
      <c r="AN19" s="80">
        <v>0</v>
      </c>
      <c r="AO19" s="80">
        <v>1</v>
      </c>
      <c r="AP19" s="79">
        <v>1</v>
      </c>
      <c r="AQ19" s="80">
        <v>0</v>
      </c>
      <c r="AR19" s="80">
        <v>1</v>
      </c>
      <c r="AS19" s="73">
        <v>0</v>
      </c>
      <c r="AT19" s="46"/>
      <c r="AU19" s="43"/>
    </row>
    <row r="20" spans="1:47" s="47" customFormat="1" ht="21" customHeight="1" x14ac:dyDescent="0.2">
      <c r="A20" s="150" t="s">
        <v>59</v>
      </c>
      <c r="B20" s="81">
        <v>1</v>
      </c>
      <c r="C20" s="82">
        <v>0</v>
      </c>
      <c r="D20" s="83">
        <v>0</v>
      </c>
      <c r="E20" s="84">
        <v>0</v>
      </c>
      <c r="F20" s="85">
        <v>0</v>
      </c>
      <c r="G20" s="83">
        <v>0</v>
      </c>
      <c r="H20" s="85">
        <v>0</v>
      </c>
      <c r="I20" s="82">
        <v>0</v>
      </c>
      <c r="J20" s="83">
        <v>0</v>
      </c>
      <c r="K20" s="85">
        <v>0</v>
      </c>
      <c r="L20" s="82">
        <v>0</v>
      </c>
      <c r="M20" s="83">
        <v>0</v>
      </c>
      <c r="N20" s="85">
        <v>0</v>
      </c>
      <c r="O20" s="82">
        <v>0</v>
      </c>
      <c r="P20" s="83">
        <v>0</v>
      </c>
      <c r="Q20" s="85">
        <v>0</v>
      </c>
      <c r="R20" s="82">
        <v>0</v>
      </c>
      <c r="S20" s="83">
        <v>0</v>
      </c>
      <c r="T20" s="85">
        <v>0</v>
      </c>
      <c r="U20" s="82">
        <v>0</v>
      </c>
      <c r="V20" s="83">
        <v>0</v>
      </c>
      <c r="W20" s="85">
        <v>0</v>
      </c>
      <c r="X20" s="82">
        <v>0</v>
      </c>
      <c r="Y20" s="83">
        <v>0</v>
      </c>
      <c r="Z20" s="85">
        <v>0</v>
      </c>
      <c r="AA20" s="82">
        <v>0</v>
      </c>
      <c r="AB20" s="83">
        <v>0</v>
      </c>
      <c r="AC20" s="85">
        <v>0</v>
      </c>
      <c r="AD20" s="82">
        <v>0</v>
      </c>
      <c r="AE20" s="83">
        <v>0</v>
      </c>
      <c r="AF20" s="85">
        <v>0</v>
      </c>
      <c r="AG20" s="82">
        <v>0</v>
      </c>
      <c r="AH20" s="83">
        <v>0</v>
      </c>
      <c r="AI20" s="85">
        <v>0</v>
      </c>
      <c r="AJ20" s="82">
        <v>0</v>
      </c>
      <c r="AK20" s="83">
        <v>0</v>
      </c>
      <c r="AL20" s="85">
        <v>0</v>
      </c>
      <c r="AM20" s="86">
        <v>1</v>
      </c>
      <c r="AN20" s="87">
        <v>0</v>
      </c>
      <c r="AO20" s="87">
        <v>1</v>
      </c>
      <c r="AP20" s="86">
        <v>1</v>
      </c>
      <c r="AQ20" s="87">
        <v>0</v>
      </c>
      <c r="AR20" s="87">
        <v>1</v>
      </c>
      <c r="AS20" s="81">
        <v>0</v>
      </c>
      <c r="AT20" s="46"/>
      <c r="AU20" s="43"/>
    </row>
    <row r="21" spans="1:47" s="47" customFormat="1" ht="21" customHeight="1" x14ac:dyDescent="0.2">
      <c r="A21" s="150" t="s">
        <v>60</v>
      </c>
      <c r="B21" s="81">
        <v>1</v>
      </c>
      <c r="C21" s="82">
        <v>0</v>
      </c>
      <c r="D21" s="83">
        <v>0</v>
      </c>
      <c r="E21" s="84">
        <v>0</v>
      </c>
      <c r="F21" s="85">
        <v>0</v>
      </c>
      <c r="G21" s="83">
        <v>0</v>
      </c>
      <c r="H21" s="85">
        <v>0</v>
      </c>
      <c r="I21" s="82">
        <v>0</v>
      </c>
      <c r="J21" s="83">
        <v>0</v>
      </c>
      <c r="K21" s="85">
        <v>0</v>
      </c>
      <c r="L21" s="82">
        <v>0</v>
      </c>
      <c r="M21" s="83">
        <v>0</v>
      </c>
      <c r="N21" s="85">
        <v>0</v>
      </c>
      <c r="O21" s="82">
        <v>0</v>
      </c>
      <c r="P21" s="83">
        <v>0</v>
      </c>
      <c r="Q21" s="85">
        <v>0</v>
      </c>
      <c r="R21" s="82">
        <v>0</v>
      </c>
      <c r="S21" s="83">
        <v>0</v>
      </c>
      <c r="T21" s="85">
        <v>0</v>
      </c>
      <c r="U21" s="82">
        <v>0</v>
      </c>
      <c r="V21" s="83">
        <v>0</v>
      </c>
      <c r="W21" s="85">
        <v>0</v>
      </c>
      <c r="X21" s="82">
        <v>0</v>
      </c>
      <c r="Y21" s="83">
        <v>0</v>
      </c>
      <c r="Z21" s="85">
        <v>0</v>
      </c>
      <c r="AA21" s="82">
        <v>0</v>
      </c>
      <c r="AB21" s="83">
        <v>0</v>
      </c>
      <c r="AC21" s="85">
        <v>0</v>
      </c>
      <c r="AD21" s="82">
        <v>0</v>
      </c>
      <c r="AE21" s="83">
        <v>0</v>
      </c>
      <c r="AF21" s="85">
        <v>0</v>
      </c>
      <c r="AG21" s="82">
        <v>0</v>
      </c>
      <c r="AH21" s="83">
        <v>0</v>
      </c>
      <c r="AI21" s="85">
        <v>0</v>
      </c>
      <c r="AJ21" s="82">
        <v>0</v>
      </c>
      <c r="AK21" s="83">
        <v>0</v>
      </c>
      <c r="AL21" s="85">
        <v>0</v>
      </c>
      <c r="AM21" s="86">
        <v>1</v>
      </c>
      <c r="AN21" s="87">
        <v>0</v>
      </c>
      <c r="AO21" s="87">
        <v>1</v>
      </c>
      <c r="AP21" s="86">
        <v>1</v>
      </c>
      <c r="AQ21" s="87">
        <v>0</v>
      </c>
      <c r="AR21" s="87">
        <v>1</v>
      </c>
      <c r="AS21" s="81">
        <v>0</v>
      </c>
      <c r="AT21" s="46"/>
      <c r="AU21" s="43"/>
    </row>
    <row r="22" spans="1:47" s="47" customFormat="1" ht="21" customHeight="1" x14ac:dyDescent="0.2">
      <c r="A22" s="151" t="s">
        <v>61</v>
      </c>
      <c r="B22" s="88">
        <v>1</v>
      </c>
      <c r="C22" s="89">
        <v>0</v>
      </c>
      <c r="D22" s="90">
        <v>0</v>
      </c>
      <c r="E22" s="91">
        <v>0</v>
      </c>
      <c r="F22" s="92">
        <v>0</v>
      </c>
      <c r="G22" s="90">
        <v>0</v>
      </c>
      <c r="H22" s="93">
        <v>0</v>
      </c>
      <c r="I22" s="89">
        <v>0</v>
      </c>
      <c r="J22" s="90">
        <v>0</v>
      </c>
      <c r="K22" s="93">
        <v>0</v>
      </c>
      <c r="L22" s="89">
        <v>0</v>
      </c>
      <c r="M22" s="90">
        <v>0</v>
      </c>
      <c r="N22" s="92">
        <v>0</v>
      </c>
      <c r="O22" s="89">
        <v>0</v>
      </c>
      <c r="P22" s="90">
        <v>0</v>
      </c>
      <c r="Q22" s="93">
        <v>0</v>
      </c>
      <c r="R22" s="89">
        <v>0</v>
      </c>
      <c r="S22" s="90">
        <v>0</v>
      </c>
      <c r="T22" s="93">
        <v>0</v>
      </c>
      <c r="U22" s="89">
        <v>0</v>
      </c>
      <c r="V22" s="90">
        <v>0</v>
      </c>
      <c r="W22" s="93">
        <v>0</v>
      </c>
      <c r="X22" s="89">
        <v>0</v>
      </c>
      <c r="Y22" s="90">
        <v>0</v>
      </c>
      <c r="Z22" s="92">
        <v>0</v>
      </c>
      <c r="AA22" s="89">
        <v>0</v>
      </c>
      <c r="AB22" s="90">
        <v>0</v>
      </c>
      <c r="AC22" s="92">
        <v>0</v>
      </c>
      <c r="AD22" s="89">
        <v>0</v>
      </c>
      <c r="AE22" s="90">
        <v>0</v>
      </c>
      <c r="AF22" s="92">
        <v>0</v>
      </c>
      <c r="AG22" s="89">
        <v>0</v>
      </c>
      <c r="AH22" s="90">
        <v>0</v>
      </c>
      <c r="AI22" s="93">
        <v>0</v>
      </c>
      <c r="AJ22" s="89">
        <v>0</v>
      </c>
      <c r="AK22" s="90">
        <v>0</v>
      </c>
      <c r="AL22" s="93">
        <v>0</v>
      </c>
      <c r="AM22" s="89">
        <v>1</v>
      </c>
      <c r="AN22" s="93">
        <v>0</v>
      </c>
      <c r="AO22" s="93">
        <v>1</v>
      </c>
      <c r="AP22" s="89">
        <v>1</v>
      </c>
      <c r="AQ22" s="93">
        <v>0</v>
      </c>
      <c r="AR22" s="93">
        <v>1</v>
      </c>
      <c r="AS22" s="88">
        <v>0</v>
      </c>
      <c r="AT22" s="46"/>
      <c r="AU22" s="43"/>
    </row>
    <row r="23" spans="1:47" s="47" customFormat="1" ht="21" customHeight="1" x14ac:dyDescent="0.2">
      <c r="A23" s="149" t="s">
        <v>62</v>
      </c>
      <c r="B23" s="73">
        <v>1</v>
      </c>
      <c r="C23" s="79">
        <v>0</v>
      </c>
      <c r="D23" s="78">
        <v>0</v>
      </c>
      <c r="E23" s="76">
        <v>0</v>
      </c>
      <c r="F23" s="77">
        <v>0</v>
      </c>
      <c r="G23" s="78">
        <v>0</v>
      </c>
      <c r="H23" s="77">
        <v>0</v>
      </c>
      <c r="I23" s="79">
        <v>0</v>
      </c>
      <c r="J23" s="78">
        <v>0</v>
      </c>
      <c r="K23" s="77">
        <v>0</v>
      </c>
      <c r="L23" s="79">
        <v>0</v>
      </c>
      <c r="M23" s="78">
        <v>0</v>
      </c>
      <c r="N23" s="77">
        <v>0</v>
      </c>
      <c r="O23" s="79">
        <v>0</v>
      </c>
      <c r="P23" s="78">
        <v>0</v>
      </c>
      <c r="Q23" s="77">
        <v>0</v>
      </c>
      <c r="R23" s="79">
        <v>0</v>
      </c>
      <c r="S23" s="78">
        <v>0</v>
      </c>
      <c r="T23" s="77">
        <v>0</v>
      </c>
      <c r="U23" s="79">
        <v>0</v>
      </c>
      <c r="V23" s="78">
        <v>0</v>
      </c>
      <c r="W23" s="77">
        <v>0</v>
      </c>
      <c r="X23" s="79">
        <v>0</v>
      </c>
      <c r="Y23" s="78">
        <v>0</v>
      </c>
      <c r="Z23" s="77">
        <v>0</v>
      </c>
      <c r="AA23" s="79">
        <v>0</v>
      </c>
      <c r="AB23" s="78">
        <v>0</v>
      </c>
      <c r="AC23" s="77">
        <v>0</v>
      </c>
      <c r="AD23" s="79">
        <v>0</v>
      </c>
      <c r="AE23" s="78">
        <v>0</v>
      </c>
      <c r="AF23" s="77">
        <v>0</v>
      </c>
      <c r="AG23" s="79">
        <v>0</v>
      </c>
      <c r="AH23" s="78">
        <v>0</v>
      </c>
      <c r="AI23" s="77">
        <v>0</v>
      </c>
      <c r="AJ23" s="79">
        <v>0</v>
      </c>
      <c r="AK23" s="78">
        <v>0</v>
      </c>
      <c r="AL23" s="77">
        <v>0</v>
      </c>
      <c r="AM23" s="79">
        <v>1</v>
      </c>
      <c r="AN23" s="80">
        <v>0</v>
      </c>
      <c r="AO23" s="80">
        <v>1</v>
      </c>
      <c r="AP23" s="79">
        <v>1</v>
      </c>
      <c r="AQ23" s="80">
        <v>0</v>
      </c>
      <c r="AR23" s="80">
        <v>1</v>
      </c>
      <c r="AS23" s="73">
        <v>0</v>
      </c>
      <c r="AT23" s="46"/>
      <c r="AU23" s="43"/>
    </row>
    <row r="24" spans="1:47" s="47" customFormat="1" ht="21" customHeight="1" x14ac:dyDescent="0.2">
      <c r="A24" s="150" t="s">
        <v>63</v>
      </c>
      <c r="B24" s="81">
        <v>1</v>
      </c>
      <c r="C24" s="82">
        <v>0</v>
      </c>
      <c r="D24" s="83">
        <v>0</v>
      </c>
      <c r="E24" s="84">
        <v>0</v>
      </c>
      <c r="F24" s="85">
        <v>0</v>
      </c>
      <c r="G24" s="83">
        <v>0</v>
      </c>
      <c r="H24" s="85">
        <v>0</v>
      </c>
      <c r="I24" s="82">
        <v>0</v>
      </c>
      <c r="J24" s="83">
        <v>0</v>
      </c>
      <c r="K24" s="85">
        <v>0</v>
      </c>
      <c r="L24" s="82">
        <v>0</v>
      </c>
      <c r="M24" s="83">
        <v>0</v>
      </c>
      <c r="N24" s="85">
        <v>0</v>
      </c>
      <c r="O24" s="82">
        <v>0</v>
      </c>
      <c r="P24" s="83">
        <v>0</v>
      </c>
      <c r="Q24" s="85">
        <v>0</v>
      </c>
      <c r="R24" s="82">
        <v>0</v>
      </c>
      <c r="S24" s="83">
        <v>0</v>
      </c>
      <c r="T24" s="85">
        <v>0</v>
      </c>
      <c r="U24" s="82">
        <v>0</v>
      </c>
      <c r="V24" s="83">
        <v>0</v>
      </c>
      <c r="W24" s="85">
        <v>0</v>
      </c>
      <c r="X24" s="82">
        <v>0</v>
      </c>
      <c r="Y24" s="83">
        <v>0</v>
      </c>
      <c r="Z24" s="85">
        <v>0</v>
      </c>
      <c r="AA24" s="82">
        <v>0</v>
      </c>
      <c r="AB24" s="83">
        <v>0</v>
      </c>
      <c r="AC24" s="85">
        <v>0</v>
      </c>
      <c r="AD24" s="82">
        <v>0</v>
      </c>
      <c r="AE24" s="83">
        <v>0</v>
      </c>
      <c r="AF24" s="85">
        <v>0</v>
      </c>
      <c r="AG24" s="82">
        <v>0</v>
      </c>
      <c r="AH24" s="83">
        <v>0</v>
      </c>
      <c r="AI24" s="85">
        <v>0</v>
      </c>
      <c r="AJ24" s="82">
        <v>0</v>
      </c>
      <c r="AK24" s="83">
        <v>0</v>
      </c>
      <c r="AL24" s="85">
        <v>0</v>
      </c>
      <c r="AM24" s="86">
        <v>1</v>
      </c>
      <c r="AN24" s="87">
        <v>0</v>
      </c>
      <c r="AO24" s="87">
        <v>1</v>
      </c>
      <c r="AP24" s="86">
        <v>1</v>
      </c>
      <c r="AQ24" s="87">
        <v>0</v>
      </c>
      <c r="AR24" s="87">
        <v>1</v>
      </c>
      <c r="AS24" s="81">
        <v>0</v>
      </c>
      <c r="AT24" s="46"/>
      <c r="AU24" s="43"/>
    </row>
    <row r="25" spans="1:47" s="47" customFormat="1" ht="21" customHeight="1" x14ac:dyDescent="0.2">
      <c r="A25" s="150" t="s">
        <v>64</v>
      </c>
      <c r="B25" s="81">
        <v>1</v>
      </c>
      <c r="C25" s="82">
        <v>0</v>
      </c>
      <c r="D25" s="83">
        <v>0</v>
      </c>
      <c r="E25" s="84">
        <v>0</v>
      </c>
      <c r="F25" s="85">
        <v>0</v>
      </c>
      <c r="G25" s="83">
        <v>0</v>
      </c>
      <c r="H25" s="85">
        <v>0</v>
      </c>
      <c r="I25" s="82">
        <v>0</v>
      </c>
      <c r="J25" s="83">
        <v>0</v>
      </c>
      <c r="K25" s="85">
        <v>0</v>
      </c>
      <c r="L25" s="82">
        <v>0</v>
      </c>
      <c r="M25" s="83">
        <v>0</v>
      </c>
      <c r="N25" s="85">
        <v>0</v>
      </c>
      <c r="O25" s="82">
        <v>0</v>
      </c>
      <c r="P25" s="83">
        <v>0</v>
      </c>
      <c r="Q25" s="85">
        <v>0</v>
      </c>
      <c r="R25" s="82">
        <v>0</v>
      </c>
      <c r="S25" s="83">
        <v>0</v>
      </c>
      <c r="T25" s="85">
        <v>0</v>
      </c>
      <c r="U25" s="82">
        <v>0</v>
      </c>
      <c r="V25" s="83">
        <v>0</v>
      </c>
      <c r="W25" s="85">
        <v>0</v>
      </c>
      <c r="X25" s="82">
        <v>0</v>
      </c>
      <c r="Y25" s="83">
        <v>0</v>
      </c>
      <c r="Z25" s="85">
        <v>0</v>
      </c>
      <c r="AA25" s="82">
        <v>0</v>
      </c>
      <c r="AB25" s="83">
        <v>0</v>
      </c>
      <c r="AC25" s="85">
        <v>0</v>
      </c>
      <c r="AD25" s="82">
        <v>0</v>
      </c>
      <c r="AE25" s="83">
        <v>0</v>
      </c>
      <c r="AF25" s="85">
        <v>0</v>
      </c>
      <c r="AG25" s="82">
        <v>0</v>
      </c>
      <c r="AH25" s="83">
        <v>0</v>
      </c>
      <c r="AI25" s="85">
        <v>0</v>
      </c>
      <c r="AJ25" s="82">
        <v>0</v>
      </c>
      <c r="AK25" s="83">
        <v>0</v>
      </c>
      <c r="AL25" s="85">
        <v>0</v>
      </c>
      <c r="AM25" s="86">
        <v>1</v>
      </c>
      <c r="AN25" s="87">
        <v>0</v>
      </c>
      <c r="AO25" s="87">
        <v>1</v>
      </c>
      <c r="AP25" s="86">
        <v>1</v>
      </c>
      <c r="AQ25" s="87">
        <v>0</v>
      </c>
      <c r="AR25" s="87">
        <v>1</v>
      </c>
      <c r="AS25" s="81">
        <v>0</v>
      </c>
      <c r="AT25" s="46"/>
      <c r="AU25" s="43"/>
    </row>
    <row r="26" spans="1:47" s="47" customFormat="1" ht="21" customHeight="1" x14ac:dyDescent="0.2">
      <c r="A26" s="150" t="s">
        <v>65</v>
      </c>
      <c r="B26" s="81">
        <v>1</v>
      </c>
      <c r="C26" s="82">
        <v>0</v>
      </c>
      <c r="D26" s="83">
        <v>0</v>
      </c>
      <c r="E26" s="84">
        <v>0</v>
      </c>
      <c r="F26" s="85">
        <v>0</v>
      </c>
      <c r="G26" s="83">
        <v>0</v>
      </c>
      <c r="H26" s="85">
        <v>0</v>
      </c>
      <c r="I26" s="82">
        <v>0</v>
      </c>
      <c r="J26" s="83">
        <v>0</v>
      </c>
      <c r="K26" s="85">
        <v>0</v>
      </c>
      <c r="L26" s="82">
        <v>0</v>
      </c>
      <c r="M26" s="83">
        <v>0</v>
      </c>
      <c r="N26" s="85">
        <v>0</v>
      </c>
      <c r="O26" s="82">
        <v>0</v>
      </c>
      <c r="P26" s="83">
        <v>0</v>
      </c>
      <c r="Q26" s="85">
        <v>0</v>
      </c>
      <c r="R26" s="82">
        <v>0</v>
      </c>
      <c r="S26" s="83">
        <v>0</v>
      </c>
      <c r="T26" s="85">
        <v>0</v>
      </c>
      <c r="U26" s="82">
        <v>0</v>
      </c>
      <c r="V26" s="83">
        <v>0</v>
      </c>
      <c r="W26" s="85">
        <v>0</v>
      </c>
      <c r="X26" s="82">
        <v>0</v>
      </c>
      <c r="Y26" s="83">
        <v>0</v>
      </c>
      <c r="Z26" s="85">
        <v>0</v>
      </c>
      <c r="AA26" s="82">
        <v>0</v>
      </c>
      <c r="AB26" s="83">
        <v>0</v>
      </c>
      <c r="AC26" s="85">
        <v>0</v>
      </c>
      <c r="AD26" s="82">
        <v>0</v>
      </c>
      <c r="AE26" s="83">
        <v>0</v>
      </c>
      <c r="AF26" s="85">
        <v>0</v>
      </c>
      <c r="AG26" s="82">
        <v>0</v>
      </c>
      <c r="AH26" s="83">
        <v>0</v>
      </c>
      <c r="AI26" s="85">
        <v>0</v>
      </c>
      <c r="AJ26" s="82">
        <v>0</v>
      </c>
      <c r="AK26" s="83">
        <v>0</v>
      </c>
      <c r="AL26" s="85">
        <v>0</v>
      </c>
      <c r="AM26" s="86">
        <v>1</v>
      </c>
      <c r="AN26" s="87">
        <v>0</v>
      </c>
      <c r="AO26" s="87">
        <v>1</v>
      </c>
      <c r="AP26" s="86">
        <v>1</v>
      </c>
      <c r="AQ26" s="87">
        <v>0</v>
      </c>
      <c r="AR26" s="87">
        <v>1</v>
      </c>
      <c r="AS26" s="81">
        <v>0</v>
      </c>
      <c r="AT26" s="46"/>
      <c r="AU26" s="43"/>
    </row>
    <row r="27" spans="1:47" s="47" customFormat="1" ht="21" customHeight="1" x14ac:dyDescent="0.2">
      <c r="A27" s="150" t="s">
        <v>66</v>
      </c>
      <c r="B27" s="81">
        <v>1</v>
      </c>
      <c r="C27" s="82">
        <v>0</v>
      </c>
      <c r="D27" s="83">
        <v>0</v>
      </c>
      <c r="E27" s="84">
        <v>0</v>
      </c>
      <c r="F27" s="85">
        <v>0</v>
      </c>
      <c r="G27" s="83">
        <v>0</v>
      </c>
      <c r="H27" s="85">
        <v>0</v>
      </c>
      <c r="I27" s="82">
        <v>0</v>
      </c>
      <c r="J27" s="83">
        <v>0</v>
      </c>
      <c r="K27" s="85">
        <v>0</v>
      </c>
      <c r="L27" s="82">
        <v>0</v>
      </c>
      <c r="M27" s="83">
        <v>0</v>
      </c>
      <c r="N27" s="85">
        <v>0</v>
      </c>
      <c r="O27" s="82">
        <v>0</v>
      </c>
      <c r="P27" s="83">
        <v>0</v>
      </c>
      <c r="Q27" s="85">
        <v>0</v>
      </c>
      <c r="R27" s="82">
        <v>0</v>
      </c>
      <c r="S27" s="83">
        <v>0</v>
      </c>
      <c r="T27" s="85">
        <v>0</v>
      </c>
      <c r="U27" s="82">
        <v>0</v>
      </c>
      <c r="V27" s="83">
        <v>0</v>
      </c>
      <c r="W27" s="85">
        <v>0</v>
      </c>
      <c r="X27" s="82">
        <v>0</v>
      </c>
      <c r="Y27" s="83">
        <v>0</v>
      </c>
      <c r="Z27" s="85">
        <v>0</v>
      </c>
      <c r="AA27" s="82">
        <v>0</v>
      </c>
      <c r="AB27" s="83">
        <v>0</v>
      </c>
      <c r="AC27" s="85">
        <v>0</v>
      </c>
      <c r="AD27" s="82">
        <v>0</v>
      </c>
      <c r="AE27" s="83">
        <v>0</v>
      </c>
      <c r="AF27" s="85">
        <v>0</v>
      </c>
      <c r="AG27" s="82">
        <v>0</v>
      </c>
      <c r="AH27" s="83">
        <v>0</v>
      </c>
      <c r="AI27" s="85">
        <v>0</v>
      </c>
      <c r="AJ27" s="82">
        <v>0</v>
      </c>
      <c r="AK27" s="83">
        <v>0</v>
      </c>
      <c r="AL27" s="85">
        <v>0</v>
      </c>
      <c r="AM27" s="86">
        <v>1</v>
      </c>
      <c r="AN27" s="87">
        <v>0</v>
      </c>
      <c r="AO27" s="87">
        <v>1</v>
      </c>
      <c r="AP27" s="86">
        <v>1</v>
      </c>
      <c r="AQ27" s="87">
        <v>0</v>
      </c>
      <c r="AR27" s="87">
        <v>1</v>
      </c>
      <c r="AS27" s="81">
        <v>0</v>
      </c>
      <c r="AT27" s="46"/>
      <c r="AU27" s="43"/>
    </row>
    <row r="28" spans="1:47" s="47" customFormat="1" ht="21" customHeight="1" x14ac:dyDescent="0.2">
      <c r="A28" s="151" t="s">
        <v>67</v>
      </c>
      <c r="B28" s="88">
        <v>1</v>
      </c>
      <c r="C28" s="89">
        <v>0</v>
      </c>
      <c r="D28" s="90">
        <v>0</v>
      </c>
      <c r="E28" s="91">
        <v>0</v>
      </c>
      <c r="F28" s="92">
        <v>0</v>
      </c>
      <c r="G28" s="90">
        <v>0</v>
      </c>
      <c r="H28" s="93">
        <v>0</v>
      </c>
      <c r="I28" s="89">
        <v>0</v>
      </c>
      <c r="J28" s="90">
        <v>0</v>
      </c>
      <c r="K28" s="93">
        <v>0</v>
      </c>
      <c r="L28" s="89">
        <v>0</v>
      </c>
      <c r="M28" s="90">
        <v>0</v>
      </c>
      <c r="N28" s="92">
        <v>0</v>
      </c>
      <c r="O28" s="89">
        <v>0</v>
      </c>
      <c r="P28" s="90">
        <v>0</v>
      </c>
      <c r="Q28" s="93">
        <v>0</v>
      </c>
      <c r="R28" s="89">
        <v>0</v>
      </c>
      <c r="S28" s="90">
        <v>0</v>
      </c>
      <c r="T28" s="93">
        <v>0</v>
      </c>
      <c r="U28" s="89">
        <v>0</v>
      </c>
      <c r="V28" s="90">
        <v>0</v>
      </c>
      <c r="W28" s="93">
        <v>0</v>
      </c>
      <c r="X28" s="89">
        <v>0</v>
      </c>
      <c r="Y28" s="90">
        <v>0</v>
      </c>
      <c r="Z28" s="92">
        <v>0</v>
      </c>
      <c r="AA28" s="89">
        <v>0</v>
      </c>
      <c r="AB28" s="90">
        <v>0</v>
      </c>
      <c r="AC28" s="92">
        <v>0</v>
      </c>
      <c r="AD28" s="89">
        <v>0</v>
      </c>
      <c r="AE28" s="90">
        <v>0</v>
      </c>
      <c r="AF28" s="92">
        <v>0</v>
      </c>
      <c r="AG28" s="89">
        <v>0</v>
      </c>
      <c r="AH28" s="90">
        <v>0</v>
      </c>
      <c r="AI28" s="93">
        <v>0</v>
      </c>
      <c r="AJ28" s="89">
        <v>0</v>
      </c>
      <c r="AK28" s="90">
        <v>0</v>
      </c>
      <c r="AL28" s="93">
        <v>0</v>
      </c>
      <c r="AM28" s="89">
        <v>1</v>
      </c>
      <c r="AN28" s="93">
        <v>0</v>
      </c>
      <c r="AO28" s="93">
        <v>1</v>
      </c>
      <c r="AP28" s="89">
        <v>1</v>
      </c>
      <c r="AQ28" s="93">
        <v>0</v>
      </c>
      <c r="AR28" s="93">
        <v>1</v>
      </c>
      <c r="AS28" s="88">
        <v>0</v>
      </c>
      <c r="AT28" s="46"/>
      <c r="AU28" s="43"/>
    </row>
    <row r="29" spans="1:47" s="47" customFormat="1" ht="21" customHeight="1" x14ac:dyDescent="0.2">
      <c r="A29" s="149" t="s">
        <v>68</v>
      </c>
      <c r="B29" s="73">
        <v>1</v>
      </c>
      <c r="C29" s="79">
        <v>0</v>
      </c>
      <c r="D29" s="78">
        <v>0</v>
      </c>
      <c r="E29" s="76">
        <v>0</v>
      </c>
      <c r="F29" s="77">
        <v>0</v>
      </c>
      <c r="G29" s="78">
        <v>0</v>
      </c>
      <c r="H29" s="77">
        <v>0</v>
      </c>
      <c r="I29" s="79">
        <v>0</v>
      </c>
      <c r="J29" s="78">
        <v>0</v>
      </c>
      <c r="K29" s="77">
        <v>0</v>
      </c>
      <c r="L29" s="79">
        <v>0</v>
      </c>
      <c r="M29" s="78">
        <v>0</v>
      </c>
      <c r="N29" s="77">
        <v>0</v>
      </c>
      <c r="O29" s="79">
        <v>0</v>
      </c>
      <c r="P29" s="78">
        <v>0</v>
      </c>
      <c r="Q29" s="77">
        <v>0</v>
      </c>
      <c r="R29" s="79">
        <v>0</v>
      </c>
      <c r="S29" s="78">
        <v>0</v>
      </c>
      <c r="T29" s="77">
        <v>0</v>
      </c>
      <c r="U29" s="79">
        <v>0</v>
      </c>
      <c r="V29" s="78">
        <v>0</v>
      </c>
      <c r="W29" s="77">
        <v>0</v>
      </c>
      <c r="X29" s="79">
        <v>0</v>
      </c>
      <c r="Y29" s="78">
        <v>0</v>
      </c>
      <c r="Z29" s="77">
        <v>0</v>
      </c>
      <c r="AA29" s="79">
        <v>0</v>
      </c>
      <c r="AB29" s="78">
        <v>0</v>
      </c>
      <c r="AC29" s="77">
        <v>0</v>
      </c>
      <c r="AD29" s="79">
        <v>0</v>
      </c>
      <c r="AE29" s="78">
        <v>0</v>
      </c>
      <c r="AF29" s="77">
        <v>0</v>
      </c>
      <c r="AG29" s="79">
        <v>0</v>
      </c>
      <c r="AH29" s="78">
        <v>0</v>
      </c>
      <c r="AI29" s="77">
        <v>0</v>
      </c>
      <c r="AJ29" s="79">
        <v>0</v>
      </c>
      <c r="AK29" s="78">
        <v>0</v>
      </c>
      <c r="AL29" s="77">
        <v>0</v>
      </c>
      <c r="AM29" s="79">
        <v>1</v>
      </c>
      <c r="AN29" s="80">
        <v>0</v>
      </c>
      <c r="AO29" s="80">
        <v>1</v>
      </c>
      <c r="AP29" s="79">
        <v>1</v>
      </c>
      <c r="AQ29" s="80">
        <v>0</v>
      </c>
      <c r="AR29" s="80">
        <v>1</v>
      </c>
      <c r="AS29" s="73">
        <v>0</v>
      </c>
      <c r="AT29" s="46"/>
      <c r="AU29" s="43"/>
    </row>
    <row r="30" spans="1:47" s="47" customFormat="1" ht="21" customHeight="1" x14ac:dyDescent="0.2">
      <c r="A30" s="150" t="s">
        <v>69</v>
      </c>
      <c r="B30" s="81">
        <v>1</v>
      </c>
      <c r="C30" s="82">
        <v>0</v>
      </c>
      <c r="D30" s="83">
        <v>0</v>
      </c>
      <c r="E30" s="84">
        <v>0</v>
      </c>
      <c r="F30" s="85">
        <v>0</v>
      </c>
      <c r="G30" s="83">
        <v>0</v>
      </c>
      <c r="H30" s="85">
        <v>0</v>
      </c>
      <c r="I30" s="82">
        <v>0</v>
      </c>
      <c r="J30" s="83">
        <v>0</v>
      </c>
      <c r="K30" s="85">
        <v>0</v>
      </c>
      <c r="L30" s="82">
        <v>0</v>
      </c>
      <c r="M30" s="83">
        <v>0</v>
      </c>
      <c r="N30" s="85">
        <v>0</v>
      </c>
      <c r="O30" s="82">
        <v>0</v>
      </c>
      <c r="P30" s="83">
        <v>0</v>
      </c>
      <c r="Q30" s="85">
        <v>0</v>
      </c>
      <c r="R30" s="82">
        <v>0</v>
      </c>
      <c r="S30" s="83">
        <v>0</v>
      </c>
      <c r="T30" s="85">
        <v>0</v>
      </c>
      <c r="U30" s="82">
        <v>0</v>
      </c>
      <c r="V30" s="83">
        <v>0</v>
      </c>
      <c r="W30" s="85">
        <v>0</v>
      </c>
      <c r="X30" s="82">
        <v>0</v>
      </c>
      <c r="Y30" s="83">
        <v>0</v>
      </c>
      <c r="Z30" s="85">
        <v>0</v>
      </c>
      <c r="AA30" s="82">
        <v>0</v>
      </c>
      <c r="AB30" s="83">
        <v>0</v>
      </c>
      <c r="AC30" s="85">
        <v>0</v>
      </c>
      <c r="AD30" s="82">
        <v>0</v>
      </c>
      <c r="AE30" s="83">
        <v>0</v>
      </c>
      <c r="AF30" s="85">
        <v>0</v>
      </c>
      <c r="AG30" s="82">
        <v>0</v>
      </c>
      <c r="AH30" s="83">
        <v>0</v>
      </c>
      <c r="AI30" s="85">
        <v>0</v>
      </c>
      <c r="AJ30" s="82">
        <v>0</v>
      </c>
      <c r="AK30" s="83">
        <v>0</v>
      </c>
      <c r="AL30" s="85">
        <v>0</v>
      </c>
      <c r="AM30" s="86">
        <v>1</v>
      </c>
      <c r="AN30" s="87">
        <v>0</v>
      </c>
      <c r="AO30" s="87">
        <v>1</v>
      </c>
      <c r="AP30" s="86">
        <v>1</v>
      </c>
      <c r="AQ30" s="87">
        <v>0</v>
      </c>
      <c r="AR30" s="87">
        <v>1</v>
      </c>
      <c r="AS30" s="81">
        <v>0</v>
      </c>
      <c r="AT30" s="46"/>
      <c r="AU30" s="43"/>
    </row>
    <row r="31" spans="1:47" s="47" customFormat="1" ht="21" customHeight="1" x14ac:dyDescent="0.2">
      <c r="A31" s="150" t="s">
        <v>70</v>
      </c>
      <c r="B31" s="81">
        <v>1</v>
      </c>
      <c r="C31" s="82">
        <v>0</v>
      </c>
      <c r="D31" s="83">
        <v>0</v>
      </c>
      <c r="E31" s="84">
        <v>0</v>
      </c>
      <c r="F31" s="85">
        <v>0</v>
      </c>
      <c r="G31" s="83">
        <v>0</v>
      </c>
      <c r="H31" s="85">
        <v>0</v>
      </c>
      <c r="I31" s="82">
        <v>0</v>
      </c>
      <c r="J31" s="83">
        <v>0</v>
      </c>
      <c r="K31" s="85">
        <v>0</v>
      </c>
      <c r="L31" s="82">
        <v>0</v>
      </c>
      <c r="M31" s="83">
        <v>0</v>
      </c>
      <c r="N31" s="85">
        <v>0</v>
      </c>
      <c r="O31" s="82">
        <v>0</v>
      </c>
      <c r="P31" s="83">
        <v>0</v>
      </c>
      <c r="Q31" s="85">
        <v>0</v>
      </c>
      <c r="R31" s="82">
        <v>0</v>
      </c>
      <c r="S31" s="83">
        <v>0</v>
      </c>
      <c r="T31" s="85">
        <v>0</v>
      </c>
      <c r="U31" s="82">
        <v>0</v>
      </c>
      <c r="V31" s="83">
        <v>0</v>
      </c>
      <c r="W31" s="85">
        <v>0</v>
      </c>
      <c r="X31" s="82">
        <v>0</v>
      </c>
      <c r="Y31" s="83">
        <v>0</v>
      </c>
      <c r="Z31" s="85">
        <v>0</v>
      </c>
      <c r="AA31" s="82">
        <v>0</v>
      </c>
      <c r="AB31" s="83">
        <v>0</v>
      </c>
      <c r="AC31" s="85">
        <v>0</v>
      </c>
      <c r="AD31" s="82">
        <v>0</v>
      </c>
      <c r="AE31" s="83">
        <v>0</v>
      </c>
      <c r="AF31" s="85">
        <v>0</v>
      </c>
      <c r="AG31" s="82">
        <v>0</v>
      </c>
      <c r="AH31" s="83">
        <v>0</v>
      </c>
      <c r="AI31" s="85">
        <v>0</v>
      </c>
      <c r="AJ31" s="82">
        <v>1</v>
      </c>
      <c r="AK31" s="83">
        <v>0</v>
      </c>
      <c r="AL31" s="85">
        <v>1</v>
      </c>
      <c r="AM31" s="86">
        <v>0</v>
      </c>
      <c r="AN31" s="87">
        <v>0</v>
      </c>
      <c r="AO31" s="87">
        <v>0</v>
      </c>
      <c r="AP31" s="86">
        <v>1</v>
      </c>
      <c r="AQ31" s="87">
        <v>0</v>
      </c>
      <c r="AR31" s="87">
        <v>1</v>
      </c>
      <c r="AS31" s="81">
        <v>0</v>
      </c>
      <c r="AT31" s="46"/>
      <c r="AU31" s="43"/>
    </row>
    <row r="32" spans="1:47" s="47" customFormat="1" ht="21" customHeight="1" x14ac:dyDescent="0.2">
      <c r="A32" s="150" t="s">
        <v>71</v>
      </c>
      <c r="B32" s="81">
        <v>1</v>
      </c>
      <c r="C32" s="82">
        <v>0</v>
      </c>
      <c r="D32" s="83">
        <v>0</v>
      </c>
      <c r="E32" s="84">
        <v>0</v>
      </c>
      <c r="F32" s="85">
        <v>0</v>
      </c>
      <c r="G32" s="83">
        <v>0</v>
      </c>
      <c r="H32" s="85">
        <v>0</v>
      </c>
      <c r="I32" s="82">
        <v>0</v>
      </c>
      <c r="J32" s="83">
        <v>0</v>
      </c>
      <c r="K32" s="85">
        <v>0</v>
      </c>
      <c r="L32" s="82">
        <v>0</v>
      </c>
      <c r="M32" s="83">
        <v>0</v>
      </c>
      <c r="N32" s="85">
        <v>0</v>
      </c>
      <c r="O32" s="82">
        <v>0</v>
      </c>
      <c r="P32" s="83">
        <v>0</v>
      </c>
      <c r="Q32" s="85">
        <v>0</v>
      </c>
      <c r="R32" s="82">
        <v>0</v>
      </c>
      <c r="S32" s="83">
        <v>0</v>
      </c>
      <c r="T32" s="85">
        <v>0</v>
      </c>
      <c r="U32" s="82">
        <v>0</v>
      </c>
      <c r="V32" s="83">
        <v>0</v>
      </c>
      <c r="W32" s="85">
        <v>0</v>
      </c>
      <c r="X32" s="82">
        <v>0</v>
      </c>
      <c r="Y32" s="83">
        <v>0</v>
      </c>
      <c r="Z32" s="85">
        <v>0</v>
      </c>
      <c r="AA32" s="82">
        <v>0</v>
      </c>
      <c r="AB32" s="83">
        <v>0</v>
      </c>
      <c r="AC32" s="85">
        <v>0</v>
      </c>
      <c r="AD32" s="82">
        <v>0</v>
      </c>
      <c r="AE32" s="83">
        <v>0</v>
      </c>
      <c r="AF32" s="85">
        <v>0</v>
      </c>
      <c r="AG32" s="82">
        <v>0</v>
      </c>
      <c r="AH32" s="83">
        <v>0</v>
      </c>
      <c r="AI32" s="85">
        <v>0</v>
      </c>
      <c r="AJ32" s="82">
        <v>0</v>
      </c>
      <c r="AK32" s="83">
        <v>0</v>
      </c>
      <c r="AL32" s="85">
        <v>0</v>
      </c>
      <c r="AM32" s="86">
        <v>1</v>
      </c>
      <c r="AN32" s="87">
        <v>0</v>
      </c>
      <c r="AO32" s="87">
        <v>1</v>
      </c>
      <c r="AP32" s="86">
        <v>1</v>
      </c>
      <c r="AQ32" s="87">
        <v>0</v>
      </c>
      <c r="AR32" s="87">
        <v>1</v>
      </c>
      <c r="AS32" s="81">
        <v>0</v>
      </c>
      <c r="AT32" s="46"/>
      <c r="AU32" s="43"/>
    </row>
    <row r="33" spans="1:47" s="47" customFormat="1" ht="21" customHeight="1" x14ac:dyDescent="0.2">
      <c r="A33" s="150" t="s">
        <v>72</v>
      </c>
      <c r="B33" s="81">
        <v>1</v>
      </c>
      <c r="C33" s="82">
        <v>0</v>
      </c>
      <c r="D33" s="83">
        <v>0</v>
      </c>
      <c r="E33" s="84">
        <v>0</v>
      </c>
      <c r="F33" s="85">
        <v>0</v>
      </c>
      <c r="G33" s="83">
        <v>0</v>
      </c>
      <c r="H33" s="85">
        <v>0</v>
      </c>
      <c r="I33" s="82">
        <v>1</v>
      </c>
      <c r="J33" s="83">
        <v>0</v>
      </c>
      <c r="K33" s="85">
        <v>1</v>
      </c>
      <c r="L33" s="82">
        <v>0</v>
      </c>
      <c r="M33" s="83">
        <v>0</v>
      </c>
      <c r="N33" s="85">
        <v>0</v>
      </c>
      <c r="O33" s="82">
        <v>0</v>
      </c>
      <c r="P33" s="83">
        <v>0</v>
      </c>
      <c r="Q33" s="85">
        <v>0</v>
      </c>
      <c r="R33" s="82">
        <v>0</v>
      </c>
      <c r="S33" s="83">
        <v>0</v>
      </c>
      <c r="T33" s="85">
        <v>0</v>
      </c>
      <c r="U33" s="82">
        <v>0</v>
      </c>
      <c r="V33" s="83">
        <v>0</v>
      </c>
      <c r="W33" s="85">
        <v>0</v>
      </c>
      <c r="X33" s="82">
        <v>0</v>
      </c>
      <c r="Y33" s="83">
        <v>0</v>
      </c>
      <c r="Z33" s="85">
        <v>0</v>
      </c>
      <c r="AA33" s="82">
        <v>0</v>
      </c>
      <c r="AB33" s="83">
        <v>0</v>
      </c>
      <c r="AC33" s="85">
        <v>0</v>
      </c>
      <c r="AD33" s="82">
        <v>0</v>
      </c>
      <c r="AE33" s="83">
        <v>0</v>
      </c>
      <c r="AF33" s="85">
        <v>0</v>
      </c>
      <c r="AG33" s="82">
        <v>0</v>
      </c>
      <c r="AH33" s="83">
        <v>0</v>
      </c>
      <c r="AI33" s="85">
        <v>0</v>
      </c>
      <c r="AJ33" s="82">
        <v>0</v>
      </c>
      <c r="AK33" s="83">
        <v>0</v>
      </c>
      <c r="AL33" s="85">
        <v>0</v>
      </c>
      <c r="AM33" s="86">
        <v>0</v>
      </c>
      <c r="AN33" s="87">
        <v>0</v>
      </c>
      <c r="AO33" s="87">
        <v>0</v>
      </c>
      <c r="AP33" s="86">
        <v>1</v>
      </c>
      <c r="AQ33" s="87">
        <v>0</v>
      </c>
      <c r="AR33" s="87">
        <v>1</v>
      </c>
      <c r="AS33" s="81">
        <v>0</v>
      </c>
      <c r="AT33" s="46"/>
      <c r="AU33" s="43"/>
    </row>
    <row r="34" spans="1:47" s="47" customFormat="1" ht="21" customHeight="1" x14ac:dyDescent="0.2">
      <c r="A34" s="151" t="s">
        <v>73</v>
      </c>
      <c r="B34" s="88">
        <v>1</v>
      </c>
      <c r="C34" s="89">
        <v>0</v>
      </c>
      <c r="D34" s="90">
        <v>0</v>
      </c>
      <c r="E34" s="91">
        <v>0</v>
      </c>
      <c r="F34" s="92">
        <v>0</v>
      </c>
      <c r="G34" s="90">
        <v>0</v>
      </c>
      <c r="H34" s="93">
        <v>0</v>
      </c>
      <c r="I34" s="89">
        <v>0</v>
      </c>
      <c r="J34" s="90">
        <v>0</v>
      </c>
      <c r="K34" s="93">
        <v>0</v>
      </c>
      <c r="L34" s="89">
        <v>0</v>
      </c>
      <c r="M34" s="90">
        <v>0</v>
      </c>
      <c r="N34" s="92">
        <v>0</v>
      </c>
      <c r="O34" s="89">
        <v>0</v>
      </c>
      <c r="P34" s="90">
        <v>0</v>
      </c>
      <c r="Q34" s="93">
        <v>0</v>
      </c>
      <c r="R34" s="89">
        <v>0</v>
      </c>
      <c r="S34" s="90">
        <v>0</v>
      </c>
      <c r="T34" s="93">
        <v>0</v>
      </c>
      <c r="U34" s="89">
        <v>0</v>
      </c>
      <c r="V34" s="90">
        <v>0</v>
      </c>
      <c r="W34" s="93">
        <v>0</v>
      </c>
      <c r="X34" s="89">
        <v>0</v>
      </c>
      <c r="Y34" s="90">
        <v>0</v>
      </c>
      <c r="Z34" s="92">
        <v>0</v>
      </c>
      <c r="AA34" s="89">
        <v>0</v>
      </c>
      <c r="AB34" s="90">
        <v>0</v>
      </c>
      <c r="AC34" s="92">
        <v>0</v>
      </c>
      <c r="AD34" s="89">
        <v>0</v>
      </c>
      <c r="AE34" s="90">
        <v>0</v>
      </c>
      <c r="AF34" s="92">
        <v>0</v>
      </c>
      <c r="AG34" s="89">
        <v>0</v>
      </c>
      <c r="AH34" s="90">
        <v>0</v>
      </c>
      <c r="AI34" s="93">
        <v>0</v>
      </c>
      <c r="AJ34" s="89">
        <v>0</v>
      </c>
      <c r="AK34" s="90">
        <v>0</v>
      </c>
      <c r="AL34" s="93">
        <v>0</v>
      </c>
      <c r="AM34" s="89">
        <v>1</v>
      </c>
      <c r="AN34" s="93">
        <v>0</v>
      </c>
      <c r="AO34" s="93">
        <v>1</v>
      </c>
      <c r="AP34" s="89">
        <v>1</v>
      </c>
      <c r="AQ34" s="93">
        <v>0</v>
      </c>
      <c r="AR34" s="93">
        <v>1</v>
      </c>
      <c r="AS34" s="88">
        <v>0</v>
      </c>
      <c r="AT34" s="46"/>
      <c r="AU34" s="43"/>
    </row>
    <row r="35" spans="1:47" s="47" customFormat="1" ht="21" customHeight="1" x14ac:dyDescent="0.2">
      <c r="A35" s="149" t="s">
        <v>74</v>
      </c>
      <c r="B35" s="73">
        <v>1</v>
      </c>
      <c r="C35" s="79">
        <v>0</v>
      </c>
      <c r="D35" s="78">
        <v>0</v>
      </c>
      <c r="E35" s="76">
        <v>0</v>
      </c>
      <c r="F35" s="77">
        <v>0</v>
      </c>
      <c r="G35" s="78">
        <v>0</v>
      </c>
      <c r="H35" s="77">
        <v>0</v>
      </c>
      <c r="I35" s="79">
        <v>0</v>
      </c>
      <c r="J35" s="78">
        <v>0</v>
      </c>
      <c r="K35" s="77">
        <v>0</v>
      </c>
      <c r="L35" s="79">
        <v>0</v>
      </c>
      <c r="M35" s="78">
        <v>0</v>
      </c>
      <c r="N35" s="77">
        <v>0</v>
      </c>
      <c r="O35" s="79">
        <v>0</v>
      </c>
      <c r="P35" s="78">
        <v>0</v>
      </c>
      <c r="Q35" s="77">
        <v>0</v>
      </c>
      <c r="R35" s="79">
        <v>0</v>
      </c>
      <c r="S35" s="78">
        <v>0</v>
      </c>
      <c r="T35" s="77">
        <v>0</v>
      </c>
      <c r="U35" s="79">
        <v>0</v>
      </c>
      <c r="V35" s="78">
        <v>0</v>
      </c>
      <c r="W35" s="77">
        <v>0</v>
      </c>
      <c r="X35" s="79">
        <v>0</v>
      </c>
      <c r="Y35" s="78">
        <v>0</v>
      </c>
      <c r="Z35" s="77">
        <v>0</v>
      </c>
      <c r="AA35" s="79">
        <v>0</v>
      </c>
      <c r="AB35" s="78">
        <v>0</v>
      </c>
      <c r="AC35" s="77">
        <v>0</v>
      </c>
      <c r="AD35" s="79">
        <v>0</v>
      </c>
      <c r="AE35" s="78">
        <v>0</v>
      </c>
      <c r="AF35" s="77">
        <v>0</v>
      </c>
      <c r="AG35" s="79">
        <v>0</v>
      </c>
      <c r="AH35" s="78">
        <v>0</v>
      </c>
      <c r="AI35" s="77">
        <v>0</v>
      </c>
      <c r="AJ35" s="79">
        <v>0</v>
      </c>
      <c r="AK35" s="78">
        <v>0</v>
      </c>
      <c r="AL35" s="77">
        <v>0</v>
      </c>
      <c r="AM35" s="79">
        <v>1</v>
      </c>
      <c r="AN35" s="80">
        <v>0</v>
      </c>
      <c r="AO35" s="80">
        <v>1</v>
      </c>
      <c r="AP35" s="79">
        <v>1</v>
      </c>
      <c r="AQ35" s="80">
        <v>0</v>
      </c>
      <c r="AR35" s="80">
        <v>1</v>
      </c>
      <c r="AS35" s="73">
        <v>0</v>
      </c>
      <c r="AT35" s="46"/>
      <c r="AU35" s="43"/>
    </row>
    <row r="36" spans="1:47" s="47" customFormat="1" ht="21" customHeight="1" x14ac:dyDescent="0.2">
      <c r="A36" s="150" t="s">
        <v>75</v>
      </c>
      <c r="B36" s="81">
        <v>1</v>
      </c>
      <c r="C36" s="82">
        <v>0</v>
      </c>
      <c r="D36" s="83">
        <v>0</v>
      </c>
      <c r="E36" s="84">
        <v>0</v>
      </c>
      <c r="F36" s="85">
        <v>0</v>
      </c>
      <c r="G36" s="83">
        <v>0</v>
      </c>
      <c r="H36" s="85">
        <v>0</v>
      </c>
      <c r="I36" s="82">
        <v>0</v>
      </c>
      <c r="J36" s="83">
        <v>0</v>
      </c>
      <c r="K36" s="85">
        <v>0</v>
      </c>
      <c r="L36" s="82">
        <v>0</v>
      </c>
      <c r="M36" s="83">
        <v>0</v>
      </c>
      <c r="N36" s="85">
        <v>0</v>
      </c>
      <c r="O36" s="82">
        <v>0</v>
      </c>
      <c r="P36" s="83">
        <v>0</v>
      </c>
      <c r="Q36" s="85">
        <v>0</v>
      </c>
      <c r="R36" s="82">
        <v>0</v>
      </c>
      <c r="S36" s="83">
        <v>0</v>
      </c>
      <c r="T36" s="85">
        <v>0</v>
      </c>
      <c r="U36" s="82">
        <v>0</v>
      </c>
      <c r="V36" s="83">
        <v>0</v>
      </c>
      <c r="W36" s="85">
        <v>0</v>
      </c>
      <c r="X36" s="82">
        <v>0</v>
      </c>
      <c r="Y36" s="83">
        <v>0</v>
      </c>
      <c r="Z36" s="85">
        <v>0</v>
      </c>
      <c r="AA36" s="82">
        <v>0</v>
      </c>
      <c r="AB36" s="83">
        <v>0</v>
      </c>
      <c r="AC36" s="85">
        <v>0</v>
      </c>
      <c r="AD36" s="82">
        <v>0</v>
      </c>
      <c r="AE36" s="83">
        <v>0</v>
      </c>
      <c r="AF36" s="85">
        <v>0</v>
      </c>
      <c r="AG36" s="82">
        <v>0</v>
      </c>
      <c r="AH36" s="83">
        <v>0</v>
      </c>
      <c r="AI36" s="85">
        <v>0</v>
      </c>
      <c r="AJ36" s="82">
        <v>0</v>
      </c>
      <c r="AK36" s="83">
        <v>0</v>
      </c>
      <c r="AL36" s="85">
        <v>0</v>
      </c>
      <c r="AM36" s="86">
        <v>1</v>
      </c>
      <c r="AN36" s="87">
        <v>0</v>
      </c>
      <c r="AO36" s="87">
        <v>1</v>
      </c>
      <c r="AP36" s="86">
        <v>1</v>
      </c>
      <c r="AQ36" s="87">
        <v>0</v>
      </c>
      <c r="AR36" s="87">
        <v>1</v>
      </c>
      <c r="AS36" s="81">
        <v>0</v>
      </c>
      <c r="AT36" s="46"/>
      <c r="AU36" s="43"/>
    </row>
    <row r="37" spans="1:47" s="47" customFormat="1" ht="21" customHeight="1" x14ac:dyDescent="0.2">
      <c r="A37" s="150" t="s">
        <v>76</v>
      </c>
      <c r="B37" s="81">
        <v>1</v>
      </c>
      <c r="C37" s="82">
        <v>0</v>
      </c>
      <c r="D37" s="83">
        <v>0</v>
      </c>
      <c r="E37" s="84">
        <v>0</v>
      </c>
      <c r="F37" s="85">
        <v>0</v>
      </c>
      <c r="G37" s="83">
        <v>0</v>
      </c>
      <c r="H37" s="85">
        <v>0</v>
      </c>
      <c r="I37" s="82">
        <v>0</v>
      </c>
      <c r="J37" s="83">
        <v>0</v>
      </c>
      <c r="K37" s="85">
        <v>0</v>
      </c>
      <c r="L37" s="82">
        <v>0</v>
      </c>
      <c r="M37" s="83">
        <v>0</v>
      </c>
      <c r="N37" s="85">
        <v>0</v>
      </c>
      <c r="O37" s="82">
        <v>0</v>
      </c>
      <c r="P37" s="83">
        <v>0</v>
      </c>
      <c r="Q37" s="85">
        <v>0</v>
      </c>
      <c r="R37" s="82">
        <v>0</v>
      </c>
      <c r="S37" s="83">
        <v>0</v>
      </c>
      <c r="T37" s="85">
        <v>0</v>
      </c>
      <c r="U37" s="82">
        <v>0</v>
      </c>
      <c r="V37" s="83">
        <v>0</v>
      </c>
      <c r="W37" s="85">
        <v>0</v>
      </c>
      <c r="X37" s="82">
        <v>0</v>
      </c>
      <c r="Y37" s="83">
        <v>0</v>
      </c>
      <c r="Z37" s="85">
        <v>0</v>
      </c>
      <c r="AA37" s="82">
        <v>0</v>
      </c>
      <c r="AB37" s="83">
        <v>0</v>
      </c>
      <c r="AC37" s="85">
        <v>0</v>
      </c>
      <c r="AD37" s="82">
        <v>0</v>
      </c>
      <c r="AE37" s="83">
        <v>0</v>
      </c>
      <c r="AF37" s="85">
        <v>0</v>
      </c>
      <c r="AG37" s="82">
        <v>0</v>
      </c>
      <c r="AH37" s="83">
        <v>0</v>
      </c>
      <c r="AI37" s="85">
        <v>0</v>
      </c>
      <c r="AJ37" s="82">
        <v>0</v>
      </c>
      <c r="AK37" s="83">
        <v>0</v>
      </c>
      <c r="AL37" s="85">
        <v>0</v>
      </c>
      <c r="AM37" s="86">
        <v>1</v>
      </c>
      <c r="AN37" s="87">
        <v>0</v>
      </c>
      <c r="AO37" s="87">
        <v>1</v>
      </c>
      <c r="AP37" s="86">
        <v>1</v>
      </c>
      <c r="AQ37" s="87">
        <v>0</v>
      </c>
      <c r="AR37" s="87">
        <v>1</v>
      </c>
      <c r="AS37" s="81">
        <v>0</v>
      </c>
      <c r="AT37" s="46"/>
      <c r="AU37" s="43"/>
    </row>
    <row r="38" spans="1:47" s="47" customFormat="1" ht="21" customHeight="1" x14ac:dyDescent="0.2">
      <c r="A38" s="150" t="s">
        <v>77</v>
      </c>
      <c r="B38" s="81">
        <v>1</v>
      </c>
      <c r="C38" s="82">
        <v>0</v>
      </c>
      <c r="D38" s="83">
        <v>0</v>
      </c>
      <c r="E38" s="84">
        <v>0</v>
      </c>
      <c r="F38" s="85">
        <v>0</v>
      </c>
      <c r="G38" s="83">
        <v>0</v>
      </c>
      <c r="H38" s="85">
        <v>0</v>
      </c>
      <c r="I38" s="82">
        <v>0</v>
      </c>
      <c r="J38" s="83">
        <v>0</v>
      </c>
      <c r="K38" s="85">
        <v>0</v>
      </c>
      <c r="L38" s="82">
        <v>0</v>
      </c>
      <c r="M38" s="83">
        <v>0</v>
      </c>
      <c r="N38" s="85">
        <v>0</v>
      </c>
      <c r="O38" s="82">
        <v>0</v>
      </c>
      <c r="P38" s="83">
        <v>0</v>
      </c>
      <c r="Q38" s="85">
        <v>0</v>
      </c>
      <c r="R38" s="82">
        <v>0</v>
      </c>
      <c r="S38" s="83">
        <v>0</v>
      </c>
      <c r="T38" s="85">
        <v>0</v>
      </c>
      <c r="U38" s="82">
        <v>0</v>
      </c>
      <c r="V38" s="83">
        <v>0</v>
      </c>
      <c r="W38" s="85">
        <v>0</v>
      </c>
      <c r="X38" s="82">
        <v>0</v>
      </c>
      <c r="Y38" s="83">
        <v>0</v>
      </c>
      <c r="Z38" s="85">
        <v>0</v>
      </c>
      <c r="AA38" s="82">
        <v>0</v>
      </c>
      <c r="AB38" s="83">
        <v>0</v>
      </c>
      <c r="AC38" s="85">
        <v>0</v>
      </c>
      <c r="AD38" s="82">
        <v>0</v>
      </c>
      <c r="AE38" s="83">
        <v>0</v>
      </c>
      <c r="AF38" s="85">
        <v>0</v>
      </c>
      <c r="AG38" s="82">
        <v>0</v>
      </c>
      <c r="AH38" s="83">
        <v>0</v>
      </c>
      <c r="AI38" s="85">
        <v>0</v>
      </c>
      <c r="AJ38" s="82">
        <v>0</v>
      </c>
      <c r="AK38" s="83">
        <v>0</v>
      </c>
      <c r="AL38" s="85">
        <v>0</v>
      </c>
      <c r="AM38" s="86">
        <v>1</v>
      </c>
      <c r="AN38" s="87">
        <v>0</v>
      </c>
      <c r="AO38" s="87">
        <v>1</v>
      </c>
      <c r="AP38" s="86">
        <v>1</v>
      </c>
      <c r="AQ38" s="87">
        <v>0</v>
      </c>
      <c r="AR38" s="87">
        <v>1</v>
      </c>
      <c r="AS38" s="81">
        <v>0</v>
      </c>
      <c r="AT38" s="46"/>
      <c r="AU38" s="43"/>
    </row>
    <row r="39" spans="1:47" s="47" customFormat="1" ht="21" customHeight="1" x14ac:dyDescent="0.2">
      <c r="A39" s="151" t="s">
        <v>78</v>
      </c>
      <c r="B39" s="88">
        <v>1</v>
      </c>
      <c r="C39" s="89">
        <v>0</v>
      </c>
      <c r="D39" s="90">
        <v>0</v>
      </c>
      <c r="E39" s="91">
        <v>0</v>
      </c>
      <c r="F39" s="92">
        <v>0</v>
      </c>
      <c r="G39" s="90">
        <v>0</v>
      </c>
      <c r="H39" s="93">
        <v>0</v>
      </c>
      <c r="I39" s="89">
        <v>0</v>
      </c>
      <c r="J39" s="90">
        <v>0</v>
      </c>
      <c r="K39" s="93">
        <v>0</v>
      </c>
      <c r="L39" s="89">
        <v>0</v>
      </c>
      <c r="M39" s="90">
        <v>0</v>
      </c>
      <c r="N39" s="93">
        <v>0</v>
      </c>
      <c r="O39" s="89">
        <v>0</v>
      </c>
      <c r="P39" s="90">
        <v>0</v>
      </c>
      <c r="Q39" s="93">
        <v>0</v>
      </c>
      <c r="R39" s="89">
        <v>0</v>
      </c>
      <c r="S39" s="90">
        <v>0</v>
      </c>
      <c r="T39" s="93">
        <v>0</v>
      </c>
      <c r="U39" s="89">
        <v>0</v>
      </c>
      <c r="V39" s="90">
        <v>0</v>
      </c>
      <c r="W39" s="93">
        <v>0</v>
      </c>
      <c r="X39" s="89">
        <v>0</v>
      </c>
      <c r="Y39" s="90">
        <v>0</v>
      </c>
      <c r="Z39" s="92">
        <v>0</v>
      </c>
      <c r="AA39" s="89">
        <v>0</v>
      </c>
      <c r="AB39" s="90">
        <v>0</v>
      </c>
      <c r="AC39" s="92">
        <v>0</v>
      </c>
      <c r="AD39" s="89">
        <v>0</v>
      </c>
      <c r="AE39" s="90">
        <v>0</v>
      </c>
      <c r="AF39" s="92">
        <v>0</v>
      </c>
      <c r="AG39" s="89">
        <v>0</v>
      </c>
      <c r="AH39" s="90">
        <v>0</v>
      </c>
      <c r="AI39" s="93">
        <v>0</v>
      </c>
      <c r="AJ39" s="89">
        <v>0</v>
      </c>
      <c r="AK39" s="90">
        <v>0</v>
      </c>
      <c r="AL39" s="93">
        <v>0</v>
      </c>
      <c r="AM39" s="89">
        <v>1</v>
      </c>
      <c r="AN39" s="93">
        <v>0</v>
      </c>
      <c r="AO39" s="93">
        <v>1</v>
      </c>
      <c r="AP39" s="89">
        <v>1</v>
      </c>
      <c r="AQ39" s="93">
        <v>0</v>
      </c>
      <c r="AR39" s="93">
        <v>1</v>
      </c>
      <c r="AS39" s="88">
        <v>0</v>
      </c>
      <c r="AT39" s="46"/>
      <c r="AU39" s="43"/>
    </row>
    <row r="40" spans="1:47" s="47" customFormat="1" ht="21" customHeight="1" x14ac:dyDescent="0.2">
      <c r="A40" s="149" t="s">
        <v>79</v>
      </c>
      <c r="B40" s="73">
        <v>1</v>
      </c>
      <c r="C40" s="79">
        <v>0</v>
      </c>
      <c r="D40" s="78">
        <v>0</v>
      </c>
      <c r="E40" s="76">
        <v>0</v>
      </c>
      <c r="F40" s="77">
        <v>0</v>
      </c>
      <c r="G40" s="78">
        <v>0</v>
      </c>
      <c r="H40" s="77">
        <v>0</v>
      </c>
      <c r="I40" s="79">
        <v>0</v>
      </c>
      <c r="J40" s="78">
        <v>0</v>
      </c>
      <c r="K40" s="77">
        <v>0</v>
      </c>
      <c r="L40" s="79">
        <v>0</v>
      </c>
      <c r="M40" s="78">
        <v>0</v>
      </c>
      <c r="N40" s="77">
        <v>0</v>
      </c>
      <c r="O40" s="79">
        <v>0</v>
      </c>
      <c r="P40" s="78">
        <v>0</v>
      </c>
      <c r="Q40" s="77">
        <v>0</v>
      </c>
      <c r="R40" s="79">
        <v>0</v>
      </c>
      <c r="S40" s="78">
        <v>0</v>
      </c>
      <c r="T40" s="77">
        <v>0</v>
      </c>
      <c r="U40" s="79">
        <v>0</v>
      </c>
      <c r="V40" s="78">
        <v>0</v>
      </c>
      <c r="W40" s="77">
        <v>0</v>
      </c>
      <c r="X40" s="79">
        <v>0</v>
      </c>
      <c r="Y40" s="78">
        <v>0</v>
      </c>
      <c r="Z40" s="77">
        <v>0</v>
      </c>
      <c r="AA40" s="79">
        <v>0</v>
      </c>
      <c r="AB40" s="78">
        <v>0</v>
      </c>
      <c r="AC40" s="77">
        <v>0</v>
      </c>
      <c r="AD40" s="79">
        <v>0</v>
      </c>
      <c r="AE40" s="78">
        <v>0</v>
      </c>
      <c r="AF40" s="77">
        <v>0</v>
      </c>
      <c r="AG40" s="79">
        <v>0</v>
      </c>
      <c r="AH40" s="78">
        <v>0</v>
      </c>
      <c r="AI40" s="77">
        <v>0</v>
      </c>
      <c r="AJ40" s="79">
        <v>0</v>
      </c>
      <c r="AK40" s="78">
        <v>0</v>
      </c>
      <c r="AL40" s="77">
        <v>0</v>
      </c>
      <c r="AM40" s="79">
        <v>1</v>
      </c>
      <c r="AN40" s="80">
        <v>0</v>
      </c>
      <c r="AO40" s="80">
        <v>1</v>
      </c>
      <c r="AP40" s="79">
        <v>1</v>
      </c>
      <c r="AQ40" s="80">
        <v>0</v>
      </c>
      <c r="AR40" s="80">
        <v>1</v>
      </c>
      <c r="AS40" s="73">
        <v>0</v>
      </c>
      <c r="AT40" s="46"/>
      <c r="AU40" s="43"/>
    </row>
    <row r="41" spans="1:47" s="47" customFormat="1" ht="21" customHeight="1" x14ac:dyDescent="0.2">
      <c r="A41" s="150" t="s">
        <v>80</v>
      </c>
      <c r="B41" s="81">
        <v>1</v>
      </c>
      <c r="C41" s="82">
        <v>0</v>
      </c>
      <c r="D41" s="83">
        <v>0</v>
      </c>
      <c r="E41" s="84">
        <v>0</v>
      </c>
      <c r="F41" s="85">
        <v>0</v>
      </c>
      <c r="G41" s="83">
        <v>0</v>
      </c>
      <c r="H41" s="85">
        <v>0</v>
      </c>
      <c r="I41" s="82">
        <v>0</v>
      </c>
      <c r="J41" s="83">
        <v>0</v>
      </c>
      <c r="K41" s="85">
        <v>0</v>
      </c>
      <c r="L41" s="82">
        <v>0</v>
      </c>
      <c r="M41" s="83">
        <v>0</v>
      </c>
      <c r="N41" s="85">
        <v>0</v>
      </c>
      <c r="O41" s="82">
        <v>0</v>
      </c>
      <c r="P41" s="83">
        <v>0</v>
      </c>
      <c r="Q41" s="85">
        <v>0</v>
      </c>
      <c r="R41" s="82">
        <v>0</v>
      </c>
      <c r="S41" s="83">
        <v>0</v>
      </c>
      <c r="T41" s="85">
        <v>0</v>
      </c>
      <c r="U41" s="82">
        <v>0</v>
      </c>
      <c r="V41" s="83">
        <v>0</v>
      </c>
      <c r="W41" s="85">
        <v>0</v>
      </c>
      <c r="X41" s="82">
        <v>0</v>
      </c>
      <c r="Y41" s="83">
        <v>0</v>
      </c>
      <c r="Z41" s="85">
        <v>0</v>
      </c>
      <c r="AA41" s="82">
        <v>0</v>
      </c>
      <c r="AB41" s="83">
        <v>0</v>
      </c>
      <c r="AC41" s="85">
        <v>0</v>
      </c>
      <c r="AD41" s="82">
        <v>0</v>
      </c>
      <c r="AE41" s="83">
        <v>0</v>
      </c>
      <c r="AF41" s="85">
        <v>0</v>
      </c>
      <c r="AG41" s="82">
        <v>0</v>
      </c>
      <c r="AH41" s="83">
        <v>0</v>
      </c>
      <c r="AI41" s="85">
        <v>0</v>
      </c>
      <c r="AJ41" s="82">
        <v>0</v>
      </c>
      <c r="AK41" s="83">
        <v>0</v>
      </c>
      <c r="AL41" s="85">
        <v>0</v>
      </c>
      <c r="AM41" s="86">
        <v>1</v>
      </c>
      <c r="AN41" s="87">
        <v>0</v>
      </c>
      <c r="AO41" s="87">
        <v>1</v>
      </c>
      <c r="AP41" s="86">
        <v>1</v>
      </c>
      <c r="AQ41" s="87">
        <v>0</v>
      </c>
      <c r="AR41" s="87">
        <v>1</v>
      </c>
      <c r="AS41" s="81">
        <v>0</v>
      </c>
      <c r="AT41" s="46"/>
      <c r="AU41" s="43"/>
    </row>
    <row r="42" spans="1:47" s="47" customFormat="1" ht="21" customHeight="1" x14ac:dyDescent="0.2">
      <c r="A42" s="150" t="s">
        <v>81</v>
      </c>
      <c r="B42" s="81">
        <v>1</v>
      </c>
      <c r="C42" s="82">
        <v>0</v>
      </c>
      <c r="D42" s="83">
        <v>0</v>
      </c>
      <c r="E42" s="84">
        <v>0</v>
      </c>
      <c r="F42" s="85">
        <v>0</v>
      </c>
      <c r="G42" s="83">
        <v>0</v>
      </c>
      <c r="H42" s="85">
        <v>0</v>
      </c>
      <c r="I42" s="82">
        <v>0</v>
      </c>
      <c r="J42" s="83">
        <v>0</v>
      </c>
      <c r="K42" s="85">
        <v>0</v>
      </c>
      <c r="L42" s="82">
        <v>0</v>
      </c>
      <c r="M42" s="83">
        <v>0</v>
      </c>
      <c r="N42" s="85">
        <v>0</v>
      </c>
      <c r="O42" s="82">
        <v>0</v>
      </c>
      <c r="P42" s="83">
        <v>0</v>
      </c>
      <c r="Q42" s="85">
        <v>0</v>
      </c>
      <c r="R42" s="82">
        <v>0</v>
      </c>
      <c r="S42" s="83">
        <v>0</v>
      </c>
      <c r="T42" s="85">
        <v>0</v>
      </c>
      <c r="U42" s="82">
        <v>0</v>
      </c>
      <c r="V42" s="83">
        <v>0</v>
      </c>
      <c r="W42" s="85">
        <v>0</v>
      </c>
      <c r="X42" s="82">
        <v>0</v>
      </c>
      <c r="Y42" s="83">
        <v>0</v>
      </c>
      <c r="Z42" s="85">
        <v>0</v>
      </c>
      <c r="AA42" s="82">
        <v>0</v>
      </c>
      <c r="AB42" s="83">
        <v>0</v>
      </c>
      <c r="AC42" s="85">
        <v>0</v>
      </c>
      <c r="AD42" s="82">
        <v>0</v>
      </c>
      <c r="AE42" s="83">
        <v>0</v>
      </c>
      <c r="AF42" s="85">
        <v>0</v>
      </c>
      <c r="AG42" s="82">
        <v>0</v>
      </c>
      <c r="AH42" s="83">
        <v>0</v>
      </c>
      <c r="AI42" s="85">
        <v>0</v>
      </c>
      <c r="AJ42" s="82">
        <v>0</v>
      </c>
      <c r="AK42" s="83">
        <v>0</v>
      </c>
      <c r="AL42" s="85">
        <v>0</v>
      </c>
      <c r="AM42" s="86">
        <v>1</v>
      </c>
      <c r="AN42" s="87">
        <v>0</v>
      </c>
      <c r="AO42" s="87">
        <v>1</v>
      </c>
      <c r="AP42" s="86">
        <v>1</v>
      </c>
      <c r="AQ42" s="87">
        <v>0</v>
      </c>
      <c r="AR42" s="87">
        <v>1</v>
      </c>
      <c r="AS42" s="81">
        <v>0</v>
      </c>
      <c r="AT42" s="46"/>
      <c r="AU42" s="43"/>
    </row>
    <row r="43" spans="1:47" s="47" customFormat="1" ht="21" customHeight="1" x14ac:dyDescent="0.2">
      <c r="A43" s="151" t="s">
        <v>82</v>
      </c>
      <c r="B43" s="88">
        <v>1</v>
      </c>
      <c r="C43" s="89">
        <v>0</v>
      </c>
      <c r="D43" s="90">
        <v>0</v>
      </c>
      <c r="E43" s="91">
        <v>0</v>
      </c>
      <c r="F43" s="92">
        <v>0</v>
      </c>
      <c r="G43" s="90">
        <v>0</v>
      </c>
      <c r="H43" s="93">
        <v>0</v>
      </c>
      <c r="I43" s="89">
        <v>0</v>
      </c>
      <c r="J43" s="90">
        <v>0</v>
      </c>
      <c r="K43" s="93">
        <v>0</v>
      </c>
      <c r="L43" s="89">
        <v>0</v>
      </c>
      <c r="M43" s="90">
        <v>0</v>
      </c>
      <c r="N43" s="92">
        <v>0</v>
      </c>
      <c r="O43" s="89">
        <v>0</v>
      </c>
      <c r="P43" s="90">
        <v>0</v>
      </c>
      <c r="Q43" s="93">
        <v>0</v>
      </c>
      <c r="R43" s="89">
        <v>0</v>
      </c>
      <c r="S43" s="90">
        <v>0</v>
      </c>
      <c r="T43" s="93">
        <v>0</v>
      </c>
      <c r="U43" s="89">
        <v>0</v>
      </c>
      <c r="V43" s="90">
        <v>0</v>
      </c>
      <c r="W43" s="93">
        <v>0</v>
      </c>
      <c r="X43" s="89">
        <v>0</v>
      </c>
      <c r="Y43" s="90">
        <v>0</v>
      </c>
      <c r="Z43" s="92">
        <v>0</v>
      </c>
      <c r="AA43" s="89">
        <v>0</v>
      </c>
      <c r="AB43" s="90">
        <v>0</v>
      </c>
      <c r="AC43" s="92">
        <v>0</v>
      </c>
      <c r="AD43" s="89">
        <v>0</v>
      </c>
      <c r="AE43" s="90">
        <v>0</v>
      </c>
      <c r="AF43" s="92">
        <v>0</v>
      </c>
      <c r="AG43" s="89">
        <v>0</v>
      </c>
      <c r="AH43" s="90">
        <v>0</v>
      </c>
      <c r="AI43" s="93">
        <v>0</v>
      </c>
      <c r="AJ43" s="89">
        <v>0</v>
      </c>
      <c r="AK43" s="90">
        <v>0</v>
      </c>
      <c r="AL43" s="93">
        <v>0</v>
      </c>
      <c r="AM43" s="89">
        <v>1</v>
      </c>
      <c r="AN43" s="93">
        <v>0</v>
      </c>
      <c r="AO43" s="93">
        <v>1</v>
      </c>
      <c r="AP43" s="89">
        <v>1</v>
      </c>
      <c r="AQ43" s="93">
        <v>0</v>
      </c>
      <c r="AR43" s="93">
        <v>1</v>
      </c>
      <c r="AS43" s="88">
        <v>0</v>
      </c>
      <c r="AT43" s="46"/>
      <c r="AU43" s="43"/>
    </row>
    <row r="44" spans="1:47" s="47" customFormat="1" ht="21" customHeight="1" x14ac:dyDescent="0.2">
      <c r="A44" s="149" t="s">
        <v>83</v>
      </c>
      <c r="B44" s="73">
        <v>1</v>
      </c>
      <c r="C44" s="79">
        <v>0</v>
      </c>
      <c r="D44" s="78">
        <v>0</v>
      </c>
      <c r="E44" s="76">
        <v>0</v>
      </c>
      <c r="F44" s="77">
        <v>0</v>
      </c>
      <c r="G44" s="78">
        <v>0</v>
      </c>
      <c r="H44" s="77">
        <v>0</v>
      </c>
      <c r="I44" s="79">
        <v>0</v>
      </c>
      <c r="J44" s="78">
        <v>0</v>
      </c>
      <c r="K44" s="77">
        <v>0</v>
      </c>
      <c r="L44" s="79">
        <v>0</v>
      </c>
      <c r="M44" s="78">
        <v>0</v>
      </c>
      <c r="N44" s="77">
        <v>0</v>
      </c>
      <c r="O44" s="79">
        <v>0</v>
      </c>
      <c r="P44" s="78">
        <v>0</v>
      </c>
      <c r="Q44" s="77">
        <v>0</v>
      </c>
      <c r="R44" s="79">
        <v>0</v>
      </c>
      <c r="S44" s="78">
        <v>0</v>
      </c>
      <c r="T44" s="77">
        <v>0</v>
      </c>
      <c r="U44" s="79">
        <v>0</v>
      </c>
      <c r="V44" s="78">
        <v>0</v>
      </c>
      <c r="W44" s="77">
        <v>0</v>
      </c>
      <c r="X44" s="79">
        <v>0</v>
      </c>
      <c r="Y44" s="78">
        <v>0</v>
      </c>
      <c r="Z44" s="77">
        <v>0</v>
      </c>
      <c r="AA44" s="79">
        <v>0</v>
      </c>
      <c r="AB44" s="78">
        <v>0</v>
      </c>
      <c r="AC44" s="77">
        <v>0</v>
      </c>
      <c r="AD44" s="79">
        <v>0</v>
      </c>
      <c r="AE44" s="78">
        <v>0</v>
      </c>
      <c r="AF44" s="77">
        <v>0</v>
      </c>
      <c r="AG44" s="79">
        <v>0</v>
      </c>
      <c r="AH44" s="78">
        <v>0</v>
      </c>
      <c r="AI44" s="77">
        <v>0</v>
      </c>
      <c r="AJ44" s="79">
        <v>0</v>
      </c>
      <c r="AK44" s="78">
        <v>0</v>
      </c>
      <c r="AL44" s="77">
        <v>0</v>
      </c>
      <c r="AM44" s="79">
        <v>1</v>
      </c>
      <c r="AN44" s="80">
        <v>0</v>
      </c>
      <c r="AO44" s="80">
        <v>1</v>
      </c>
      <c r="AP44" s="79">
        <v>1</v>
      </c>
      <c r="AQ44" s="80">
        <v>0</v>
      </c>
      <c r="AR44" s="80">
        <v>1</v>
      </c>
      <c r="AS44" s="73">
        <v>0</v>
      </c>
      <c r="AT44" s="46"/>
      <c r="AU44" s="43"/>
    </row>
    <row r="45" spans="1:47" s="47" customFormat="1" ht="21" customHeight="1" x14ac:dyDescent="0.2">
      <c r="A45" s="150" t="s">
        <v>84</v>
      </c>
      <c r="B45" s="81">
        <v>1</v>
      </c>
      <c r="C45" s="82">
        <v>0</v>
      </c>
      <c r="D45" s="83">
        <v>0</v>
      </c>
      <c r="E45" s="84">
        <v>0</v>
      </c>
      <c r="F45" s="85">
        <v>0</v>
      </c>
      <c r="G45" s="83">
        <v>0</v>
      </c>
      <c r="H45" s="85">
        <v>0</v>
      </c>
      <c r="I45" s="82">
        <v>0</v>
      </c>
      <c r="J45" s="83">
        <v>0</v>
      </c>
      <c r="K45" s="85">
        <v>0</v>
      </c>
      <c r="L45" s="82">
        <v>0</v>
      </c>
      <c r="M45" s="83">
        <v>0</v>
      </c>
      <c r="N45" s="85">
        <v>0</v>
      </c>
      <c r="O45" s="82">
        <v>0</v>
      </c>
      <c r="P45" s="83">
        <v>0</v>
      </c>
      <c r="Q45" s="85">
        <v>0</v>
      </c>
      <c r="R45" s="82">
        <v>0</v>
      </c>
      <c r="S45" s="83">
        <v>0</v>
      </c>
      <c r="T45" s="85">
        <v>0</v>
      </c>
      <c r="U45" s="82">
        <v>0</v>
      </c>
      <c r="V45" s="83">
        <v>0</v>
      </c>
      <c r="W45" s="85">
        <v>0</v>
      </c>
      <c r="X45" s="82">
        <v>0</v>
      </c>
      <c r="Y45" s="83">
        <v>0</v>
      </c>
      <c r="Z45" s="85">
        <v>0</v>
      </c>
      <c r="AA45" s="82">
        <v>0</v>
      </c>
      <c r="AB45" s="83">
        <v>0</v>
      </c>
      <c r="AC45" s="85">
        <v>0</v>
      </c>
      <c r="AD45" s="82">
        <v>0</v>
      </c>
      <c r="AE45" s="83">
        <v>0</v>
      </c>
      <c r="AF45" s="85">
        <v>0</v>
      </c>
      <c r="AG45" s="82">
        <v>0</v>
      </c>
      <c r="AH45" s="83">
        <v>0</v>
      </c>
      <c r="AI45" s="85">
        <v>0</v>
      </c>
      <c r="AJ45" s="82">
        <v>0</v>
      </c>
      <c r="AK45" s="83">
        <v>0</v>
      </c>
      <c r="AL45" s="85">
        <v>0</v>
      </c>
      <c r="AM45" s="86">
        <v>1</v>
      </c>
      <c r="AN45" s="87">
        <v>0</v>
      </c>
      <c r="AO45" s="87">
        <v>1</v>
      </c>
      <c r="AP45" s="86">
        <v>1</v>
      </c>
      <c r="AQ45" s="87">
        <v>0</v>
      </c>
      <c r="AR45" s="87">
        <v>1</v>
      </c>
      <c r="AS45" s="81">
        <v>0</v>
      </c>
      <c r="AT45" s="46"/>
      <c r="AU45" s="43"/>
    </row>
    <row r="46" spans="1:47" s="47" customFormat="1" ht="21" customHeight="1" x14ac:dyDescent="0.2">
      <c r="A46" s="150" t="s">
        <v>85</v>
      </c>
      <c r="B46" s="81">
        <v>1</v>
      </c>
      <c r="C46" s="82">
        <v>0</v>
      </c>
      <c r="D46" s="83">
        <v>0</v>
      </c>
      <c r="E46" s="84">
        <v>0</v>
      </c>
      <c r="F46" s="85">
        <v>0</v>
      </c>
      <c r="G46" s="83">
        <v>0</v>
      </c>
      <c r="H46" s="85">
        <v>0</v>
      </c>
      <c r="I46" s="82">
        <v>0</v>
      </c>
      <c r="J46" s="83">
        <v>0</v>
      </c>
      <c r="K46" s="85">
        <v>0</v>
      </c>
      <c r="L46" s="82">
        <v>0</v>
      </c>
      <c r="M46" s="83">
        <v>0</v>
      </c>
      <c r="N46" s="85">
        <v>0</v>
      </c>
      <c r="O46" s="82">
        <v>0</v>
      </c>
      <c r="P46" s="83">
        <v>0</v>
      </c>
      <c r="Q46" s="85">
        <v>0</v>
      </c>
      <c r="R46" s="82">
        <v>0</v>
      </c>
      <c r="S46" s="83">
        <v>0</v>
      </c>
      <c r="T46" s="85">
        <v>0</v>
      </c>
      <c r="U46" s="82">
        <v>0</v>
      </c>
      <c r="V46" s="83">
        <v>0</v>
      </c>
      <c r="W46" s="85">
        <v>0</v>
      </c>
      <c r="X46" s="82">
        <v>0</v>
      </c>
      <c r="Y46" s="83">
        <v>0</v>
      </c>
      <c r="Z46" s="85">
        <v>0</v>
      </c>
      <c r="AA46" s="82">
        <v>0</v>
      </c>
      <c r="AB46" s="83">
        <v>0</v>
      </c>
      <c r="AC46" s="85">
        <v>0</v>
      </c>
      <c r="AD46" s="82">
        <v>0</v>
      </c>
      <c r="AE46" s="83">
        <v>0</v>
      </c>
      <c r="AF46" s="85">
        <v>0</v>
      </c>
      <c r="AG46" s="82">
        <v>0</v>
      </c>
      <c r="AH46" s="83">
        <v>0</v>
      </c>
      <c r="AI46" s="85">
        <v>0</v>
      </c>
      <c r="AJ46" s="82">
        <v>0</v>
      </c>
      <c r="AK46" s="83">
        <v>0</v>
      </c>
      <c r="AL46" s="85">
        <v>0</v>
      </c>
      <c r="AM46" s="86">
        <v>1</v>
      </c>
      <c r="AN46" s="87">
        <v>0</v>
      </c>
      <c r="AO46" s="87">
        <v>1</v>
      </c>
      <c r="AP46" s="86">
        <v>1</v>
      </c>
      <c r="AQ46" s="87">
        <v>0</v>
      </c>
      <c r="AR46" s="87">
        <v>1</v>
      </c>
      <c r="AS46" s="81">
        <v>0</v>
      </c>
      <c r="AT46" s="46"/>
      <c r="AU46" s="43"/>
    </row>
    <row r="47" spans="1:47" s="47" customFormat="1" ht="21" customHeight="1" x14ac:dyDescent="0.2">
      <c r="A47" s="150" t="s">
        <v>86</v>
      </c>
      <c r="B47" s="81">
        <v>1</v>
      </c>
      <c r="C47" s="82">
        <v>0</v>
      </c>
      <c r="D47" s="83">
        <v>0</v>
      </c>
      <c r="E47" s="84">
        <v>0</v>
      </c>
      <c r="F47" s="85">
        <v>0</v>
      </c>
      <c r="G47" s="83">
        <v>0</v>
      </c>
      <c r="H47" s="85">
        <v>0</v>
      </c>
      <c r="I47" s="82">
        <v>0</v>
      </c>
      <c r="J47" s="83">
        <v>0</v>
      </c>
      <c r="K47" s="85">
        <v>0</v>
      </c>
      <c r="L47" s="82">
        <v>0</v>
      </c>
      <c r="M47" s="83">
        <v>0</v>
      </c>
      <c r="N47" s="85">
        <v>0</v>
      </c>
      <c r="O47" s="82">
        <v>0</v>
      </c>
      <c r="P47" s="83">
        <v>0</v>
      </c>
      <c r="Q47" s="85">
        <v>0</v>
      </c>
      <c r="R47" s="82">
        <v>0</v>
      </c>
      <c r="S47" s="83">
        <v>0</v>
      </c>
      <c r="T47" s="85">
        <v>0</v>
      </c>
      <c r="U47" s="82">
        <v>0</v>
      </c>
      <c r="V47" s="83">
        <v>0</v>
      </c>
      <c r="W47" s="85">
        <v>0</v>
      </c>
      <c r="X47" s="82">
        <v>0</v>
      </c>
      <c r="Y47" s="83">
        <v>0</v>
      </c>
      <c r="Z47" s="85">
        <v>0</v>
      </c>
      <c r="AA47" s="82">
        <v>0</v>
      </c>
      <c r="AB47" s="83">
        <v>0</v>
      </c>
      <c r="AC47" s="85">
        <v>0</v>
      </c>
      <c r="AD47" s="82">
        <v>0</v>
      </c>
      <c r="AE47" s="83">
        <v>0</v>
      </c>
      <c r="AF47" s="85">
        <v>0</v>
      </c>
      <c r="AG47" s="82">
        <v>0</v>
      </c>
      <c r="AH47" s="83">
        <v>0</v>
      </c>
      <c r="AI47" s="85">
        <v>0</v>
      </c>
      <c r="AJ47" s="82">
        <v>0</v>
      </c>
      <c r="AK47" s="83">
        <v>0</v>
      </c>
      <c r="AL47" s="85">
        <v>0</v>
      </c>
      <c r="AM47" s="86">
        <v>1</v>
      </c>
      <c r="AN47" s="87">
        <v>0</v>
      </c>
      <c r="AO47" s="87">
        <v>1</v>
      </c>
      <c r="AP47" s="86">
        <v>1</v>
      </c>
      <c r="AQ47" s="87">
        <v>0</v>
      </c>
      <c r="AR47" s="87">
        <v>1</v>
      </c>
      <c r="AS47" s="81">
        <v>0</v>
      </c>
      <c r="AT47" s="46"/>
      <c r="AU47" s="43"/>
    </row>
    <row r="48" spans="1:47" s="47" customFormat="1" ht="21" customHeight="1" x14ac:dyDescent="0.2">
      <c r="A48" s="150" t="s">
        <v>87</v>
      </c>
      <c r="B48" s="81">
        <v>1</v>
      </c>
      <c r="C48" s="82">
        <v>0</v>
      </c>
      <c r="D48" s="83">
        <v>0</v>
      </c>
      <c r="E48" s="84">
        <v>0</v>
      </c>
      <c r="F48" s="85">
        <v>0</v>
      </c>
      <c r="G48" s="83">
        <v>0</v>
      </c>
      <c r="H48" s="85">
        <v>0</v>
      </c>
      <c r="I48" s="82">
        <v>0</v>
      </c>
      <c r="J48" s="83">
        <v>0</v>
      </c>
      <c r="K48" s="85">
        <v>0</v>
      </c>
      <c r="L48" s="82">
        <v>0</v>
      </c>
      <c r="M48" s="83">
        <v>0</v>
      </c>
      <c r="N48" s="85">
        <v>0</v>
      </c>
      <c r="O48" s="82">
        <v>0</v>
      </c>
      <c r="P48" s="83">
        <v>0</v>
      </c>
      <c r="Q48" s="85">
        <v>0</v>
      </c>
      <c r="R48" s="82">
        <v>0</v>
      </c>
      <c r="S48" s="83">
        <v>0</v>
      </c>
      <c r="T48" s="85">
        <v>0</v>
      </c>
      <c r="U48" s="82">
        <v>0</v>
      </c>
      <c r="V48" s="83">
        <v>0</v>
      </c>
      <c r="W48" s="85">
        <v>0</v>
      </c>
      <c r="X48" s="82">
        <v>0</v>
      </c>
      <c r="Y48" s="83">
        <v>0</v>
      </c>
      <c r="Z48" s="85">
        <v>0</v>
      </c>
      <c r="AA48" s="82">
        <v>0</v>
      </c>
      <c r="AB48" s="83">
        <v>0</v>
      </c>
      <c r="AC48" s="85">
        <v>0</v>
      </c>
      <c r="AD48" s="82">
        <v>0</v>
      </c>
      <c r="AE48" s="83">
        <v>0</v>
      </c>
      <c r="AF48" s="85">
        <v>0</v>
      </c>
      <c r="AG48" s="82">
        <v>0</v>
      </c>
      <c r="AH48" s="83">
        <v>0</v>
      </c>
      <c r="AI48" s="85">
        <v>0</v>
      </c>
      <c r="AJ48" s="82">
        <v>0</v>
      </c>
      <c r="AK48" s="83">
        <v>0</v>
      </c>
      <c r="AL48" s="85">
        <v>0</v>
      </c>
      <c r="AM48" s="86">
        <v>1</v>
      </c>
      <c r="AN48" s="87">
        <v>0</v>
      </c>
      <c r="AO48" s="87">
        <v>1</v>
      </c>
      <c r="AP48" s="86">
        <v>1</v>
      </c>
      <c r="AQ48" s="87">
        <v>0</v>
      </c>
      <c r="AR48" s="87">
        <v>1</v>
      </c>
      <c r="AS48" s="81">
        <v>0</v>
      </c>
      <c r="AT48" s="46"/>
      <c r="AU48" s="43"/>
    </row>
    <row r="49" spans="1:47" s="47" customFormat="1" ht="21" customHeight="1" x14ac:dyDescent="0.2">
      <c r="A49" s="150" t="s">
        <v>88</v>
      </c>
      <c r="B49" s="81">
        <v>1</v>
      </c>
      <c r="C49" s="82">
        <v>0</v>
      </c>
      <c r="D49" s="83">
        <v>0</v>
      </c>
      <c r="E49" s="84">
        <v>0</v>
      </c>
      <c r="F49" s="85">
        <v>0</v>
      </c>
      <c r="G49" s="83">
        <v>0</v>
      </c>
      <c r="H49" s="85">
        <v>0</v>
      </c>
      <c r="I49" s="82">
        <v>0</v>
      </c>
      <c r="J49" s="83">
        <v>0</v>
      </c>
      <c r="K49" s="85">
        <v>0</v>
      </c>
      <c r="L49" s="82">
        <v>0</v>
      </c>
      <c r="M49" s="83">
        <v>0</v>
      </c>
      <c r="N49" s="85">
        <v>0</v>
      </c>
      <c r="O49" s="82">
        <v>0</v>
      </c>
      <c r="P49" s="83">
        <v>0</v>
      </c>
      <c r="Q49" s="85">
        <v>0</v>
      </c>
      <c r="R49" s="82">
        <v>0</v>
      </c>
      <c r="S49" s="83">
        <v>0</v>
      </c>
      <c r="T49" s="85">
        <v>0</v>
      </c>
      <c r="U49" s="82">
        <v>0</v>
      </c>
      <c r="V49" s="83">
        <v>0</v>
      </c>
      <c r="W49" s="85">
        <v>0</v>
      </c>
      <c r="X49" s="82">
        <v>0</v>
      </c>
      <c r="Y49" s="83">
        <v>0</v>
      </c>
      <c r="Z49" s="85">
        <v>0</v>
      </c>
      <c r="AA49" s="82">
        <v>0</v>
      </c>
      <c r="AB49" s="83">
        <v>0</v>
      </c>
      <c r="AC49" s="85">
        <v>0</v>
      </c>
      <c r="AD49" s="82">
        <v>0</v>
      </c>
      <c r="AE49" s="83">
        <v>0</v>
      </c>
      <c r="AF49" s="85">
        <v>0</v>
      </c>
      <c r="AG49" s="82">
        <v>0</v>
      </c>
      <c r="AH49" s="83">
        <v>0</v>
      </c>
      <c r="AI49" s="85">
        <v>0</v>
      </c>
      <c r="AJ49" s="82">
        <v>0</v>
      </c>
      <c r="AK49" s="83">
        <v>0</v>
      </c>
      <c r="AL49" s="85">
        <v>0</v>
      </c>
      <c r="AM49" s="86">
        <v>1</v>
      </c>
      <c r="AN49" s="87">
        <v>0</v>
      </c>
      <c r="AO49" s="87">
        <v>1</v>
      </c>
      <c r="AP49" s="86">
        <v>1</v>
      </c>
      <c r="AQ49" s="87">
        <v>0</v>
      </c>
      <c r="AR49" s="87">
        <v>1</v>
      </c>
      <c r="AS49" s="81">
        <v>0</v>
      </c>
      <c r="AT49" s="46"/>
      <c r="AU49" s="43"/>
    </row>
    <row r="50" spans="1:47" s="47" customFormat="1" ht="21" customHeight="1" x14ac:dyDescent="0.2">
      <c r="A50" s="150" t="s">
        <v>89</v>
      </c>
      <c r="B50" s="81">
        <v>1</v>
      </c>
      <c r="C50" s="82">
        <v>0</v>
      </c>
      <c r="D50" s="83">
        <v>0</v>
      </c>
      <c r="E50" s="84">
        <v>0</v>
      </c>
      <c r="F50" s="85">
        <v>0</v>
      </c>
      <c r="G50" s="83">
        <v>0</v>
      </c>
      <c r="H50" s="85">
        <v>0</v>
      </c>
      <c r="I50" s="82">
        <v>0</v>
      </c>
      <c r="J50" s="83">
        <v>0</v>
      </c>
      <c r="K50" s="85">
        <v>0</v>
      </c>
      <c r="L50" s="82">
        <v>0</v>
      </c>
      <c r="M50" s="83">
        <v>0</v>
      </c>
      <c r="N50" s="85">
        <v>0</v>
      </c>
      <c r="O50" s="82">
        <v>0</v>
      </c>
      <c r="P50" s="83">
        <v>0</v>
      </c>
      <c r="Q50" s="85">
        <v>0</v>
      </c>
      <c r="R50" s="82">
        <v>0</v>
      </c>
      <c r="S50" s="83">
        <v>0</v>
      </c>
      <c r="T50" s="85">
        <v>0</v>
      </c>
      <c r="U50" s="82">
        <v>0</v>
      </c>
      <c r="V50" s="83">
        <v>0</v>
      </c>
      <c r="W50" s="85">
        <v>0</v>
      </c>
      <c r="X50" s="82">
        <v>0</v>
      </c>
      <c r="Y50" s="83">
        <v>0</v>
      </c>
      <c r="Z50" s="85">
        <v>0</v>
      </c>
      <c r="AA50" s="82">
        <v>0</v>
      </c>
      <c r="AB50" s="83">
        <v>0</v>
      </c>
      <c r="AC50" s="85">
        <v>0</v>
      </c>
      <c r="AD50" s="82">
        <v>0</v>
      </c>
      <c r="AE50" s="83">
        <v>0</v>
      </c>
      <c r="AF50" s="85">
        <v>0</v>
      </c>
      <c r="AG50" s="82">
        <v>0</v>
      </c>
      <c r="AH50" s="83">
        <v>0</v>
      </c>
      <c r="AI50" s="85">
        <v>0</v>
      </c>
      <c r="AJ50" s="82">
        <v>0</v>
      </c>
      <c r="AK50" s="83">
        <v>0</v>
      </c>
      <c r="AL50" s="85">
        <v>0</v>
      </c>
      <c r="AM50" s="86">
        <v>1</v>
      </c>
      <c r="AN50" s="87">
        <v>0</v>
      </c>
      <c r="AO50" s="87">
        <v>1</v>
      </c>
      <c r="AP50" s="86">
        <v>1</v>
      </c>
      <c r="AQ50" s="87">
        <v>0</v>
      </c>
      <c r="AR50" s="87">
        <v>1</v>
      </c>
      <c r="AS50" s="81">
        <v>0</v>
      </c>
      <c r="AT50" s="46"/>
      <c r="AU50" s="43"/>
    </row>
    <row r="51" spans="1:47" s="47" customFormat="1" ht="21" customHeight="1" x14ac:dyDescent="0.2">
      <c r="A51" s="151" t="s">
        <v>90</v>
      </c>
      <c r="B51" s="88">
        <v>1</v>
      </c>
      <c r="C51" s="89">
        <v>0</v>
      </c>
      <c r="D51" s="90">
        <v>0</v>
      </c>
      <c r="E51" s="94">
        <v>0</v>
      </c>
      <c r="F51" s="92">
        <v>0</v>
      </c>
      <c r="G51" s="90">
        <v>0</v>
      </c>
      <c r="H51" s="92">
        <v>0</v>
      </c>
      <c r="I51" s="89">
        <v>0</v>
      </c>
      <c r="J51" s="90">
        <v>0</v>
      </c>
      <c r="K51" s="92">
        <v>0</v>
      </c>
      <c r="L51" s="89">
        <v>0</v>
      </c>
      <c r="M51" s="90">
        <v>0</v>
      </c>
      <c r="N51" s="92">
        <v>0</v>
      </c>
      <c r="O51" s="89">
        <v>0</v>
      </c>
      <c r="P51" s="90">
        <v>0</v>
      </c>
      <c r="Q51" s="92">
        <v>0</v>
      </c>
      <c r="R51" s="89">
        <v>0</v>
      </c>
      <c r="S51" s="90">
        <v>0</v>
      </c>
      <c r="T51" s="92">
        <v>0</v>
      </c>
      <c r="U51" s="89">
        <v>0</v>
      </c>
      <c r="V51" s="90">
        <v>0</v>
      </c>
      <c r="W51" s="92">
        <v>0</v>
      </c>
      <c r="X51" s="89">
        <v>0</v>
      </c>
      <c r="Y51" s="90">
        <v>0</v>
      </c>
      <c r="Z51" s="92">
        <v>0</v>
      </c>
      <c r="AA51" s="89">
        <v>0</v>
      </c>
      <c r="AB51" s="90">
        <v>0</v>
      </c>
      <c r="AC51" s="92">
        <v>0</v>
      </c>
      <c r="AD51" s="89">
        <v>0</v>
      </c>
      <c r="AE51" s="90">
        <v>0</v>
      </c>
      <c r="AF51" s="92">
        <v>0</v>
      </c>
      <c r="AG51" s="89">
        <v>0</v>
      </c>
      <c r="AH51" s="90">
        <v>0</v>
      </c>
      <c r="AI51" s="92">
        <v>0</v>
      </c>
      <c r="AJ51" s="89">
        <v>0</v>
      </c>
      <c r="AK51" s="90">
        <v>0</v>
      </c>
      <c r="AL51" s="92">
        <v>0</v>
      </c>
      <c r="AM51" s="89">
        <v>1</v>
      </c>
      <c r="AN51" s="93">
        <v>0</v>
      </c>
      <c r="AO51" s="93">
        <v>1</v>
      </c>
      <c r="AP51" s="89">
        <v>1</v>
      </c>
      <c r="AQ51" s="93">
        <v>0</v>
      </c>
      <c r="AR51" s="93">
        <v>1</v>
      </c>
      <c r="AS51" s="88">
        <v>0</v>
      </c>
      <c r="AT51" s="46"/>
      <c r="AU51" s="43"/>
    </row>
    <row r="52" spans="1:47" ht="21" customHeight="1" x14ac:dyDescent="0.2">
      <c r="A52" s="163" t="s">
        <v>23</v>
      </c>
      <c r="B52" s="95">
        <v>47</v>
      </c>
      <c r="C52" s="96">
        <v>0</v>
      </c>
      <c r="D52" s="97">
        <v>0</v>
      </c>
      <c r="E52" s="98">
        <v>0</v>
      </c>
      <c r="F52" s="99">
        <v>0</v>
      </c>
      <c r="G52" s="97">
        <v>0</v>
      </c>
      <c r="H52" s="99">
        <v>0</v>
      </c>
      <c r="I52" s="96">
        <v>1</v>
      </c>
      <c r="J52" s="97">
        <v>0</v>
      </c>
      <c r="K52" s="99">
        <v>1</v>
      </c>
      <c r="L52" s="96">
        <v>0</v>
      </c>
      <c r="M52" s="97">
        <v>0</v>
      </c>
      <c r="N52" s="99">
        <v>0</v>
      </c>
      <c r="O52" s="96">
        <v>0</v>
      </c>
      <c r="P52" s="97">
        <v>0</v>
      </c>
      <c r="Q52" s="99">
        <v>0</v>
      </c>
      <c r="R52" s="96">
        <v>0</v>
      </c>
      <c r="S52" s="97">
        <v>0</v>
      </c>
      <c r="T52" s="99">
        <v>0</v>
      </c>
      <c r="U52" s="96">
        <v>0</v>
      </c>
      <c r="V52" s="97">
        <v>0</v>
      </c>
      <c r="W52" s="99">
        <v>0</v>
      </c>
      <c r="X52" s="96">
        <v>0</v>
      </c>
      <c r="Y52" s="97">
        <v>0</v>
      </c>
      <c r="Z52" s="99">
        <v>0</v>
      </c>
      <c r="AA52" s="96">
        <v>0</v>
      </c>
      <c r="AB52" s="97">
        <v>0</v>
      </c>
      <c r="AC52" s="99">
        <v>0</v>
      </c>
      <c r="AD52" s="96">
        <v>0</v>
      </c>
      <c r="AE52" s="97">
        <v>0</v>
      </c>
      <c r="AF52" s="99">
        <v>0</v>
      </c>
      <c r="AG52" s="96">
        <v>0</v>
      </c>
      <c r="AH52" s="97">
        <v>0</v>
      </c>
      <c r="AI52" s="99">
        <v>0</v>
      </c>
      <c r="AJ52" s="96">
        <v>1</v>
      </c>
      <c r="AK52" s="97">
        <v>0</v>
      </c>
      <c r="AL52" s="99">
        <v>1</v>
      </c>
      <c r="AM52" s="100">
        <v>43</v>
      </c>
      <c r="AN52" s="97">
        <v>2</v>
      </c>
      <c r="AO52" s="99">
        <v>45</v>
      </c>
      <c r="AP52" s="100">
        <v>45</v>
      </c>
      <c r="AQ52" s="97">
        <v>2</v>
      </c>
      <c r="AR52" s="99">
        <v>47</v>
      </c>
      <c r="AS52" s="95">
        <v>0</v>
      </c>
      <c r="AT52" s="46"/>
      <c r="AU52" s="43"/>
    </row>
    <row r="53" spans="1:47" x14ac:dyDescent="0.15">
      <c r="I53" s="47"/>
      <c r="J53" s="47"/>
      <c r="K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47" x14ac:dyDescent="0.15">
      <c r="I54" s="47"/>
      <c r="J54" s="47"/>
      <c r="K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</row>
    <row r="55" spans="1:47" x14ac:dyDescent="0.15">
      <c r="I55" s="47"/>
      <c r="J55" s="47"/>
      <c r="K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47" x14ac:dyDescent="0.15">
      <c r="I56" s="47"/>
      <c r="J56" s="47"/>
      <c r="K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47" x14ac:dyDescent="0.15">
      <c r="I57" s="47"/>
      <c r="J57" s="47"/>
      <c r="K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47" x14ac:dyDescent="0.15">
      <c r="I58" s="47"/>
      <c r="J58" s="47"/>
      <c r="K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47" x14ac:dyDescent="0.15">
      <c r="I59" s="47"/>
      <c r="J59" s="47"/>
      <c r="K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47" x14ac:dyDescent="0.15">
      <c r="I60" s="47"/>
      <c r="J60" s="47"/>
      <c r="K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47" x14ac:dyDescent="0.15">
      <c r="I61" s="47"/>
      <c r="J61" s="47"/>
      <c r="K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47" x14ac:dyDescent="0.15">
      <c r="I62" s="47"/>
      <c r="J62" s="47"/>
      <c r="K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47" x14ac:dyDescent="0.15">
      <c r="I63" s="47"/>
      <c r="J63" s="47"/>
      <c r="K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47" x14ac:dyDescent="0.15">
      <c r="I64" s="47"/>
      <c r="J64" s="47"/>
      <c r="K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9:26" x14ac:dyDescent="0.15">
      <c r="I65" s="47"/>
      <c r="J65" s="47"/>
      <c r="K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9:26" x14ac:dyDescent="0.15">
      <c r="I66" s="47"/>
      <c r="J66" s="47"/>
      <c r="K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9:26" x14ac:dyDescent="0.15">
      <c r="I67" s="47"/>
      <c r="J67" s="47"/>
      <c r="K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9:26" x14ac:dyDescent="0.15">
      <c r="I68" s="47"/>
      <c r="J68" s="47"/>
      <c r="K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9:26" x14ac:dyDescent="0.15">
      <c r="I69" s="47"/>
      <c r="J69" s="47"/>
      <c r="K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9:26" x14ac:dyDescent="0.15">
      <c r="I70" s="47"/>
      <c r="J70" s="47"/>
      <c r="K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9:26" x14ac:dyDescent="0.15">
      <c r="I71" s="47"/>
      <c r="J71" s="47"/>
      <c r="K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9:26" x14ac:dyDescent="0.15">
      <c r="I72" s="47"/>
      <c r="J72" s="47"/>
      <c r="K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9:26" x14ac:dyDescent="0.15">
      <c r="I73" s="47"/>
      <c r="J73" s="47"/>
      <c r="K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9:26" x14ac:dyDescent="0.15">
      <c r="I74" s="47"/>
      <c r="J74" s="47"/>
      <c r="K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9:26" x14ac:dyDescent="0.15">
      <c r="I75" s="47"/>
      <c r="J75" s="47"/>
      <c r="K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9:26" x14ac:dyDescent="0.15">
      <c r="I76" s="47"/>
      <c r="J76" s="47"/>
      <c r="K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9:26" x14ac:dyDescent="0.15">
      <c r="I77" s="47"/>
      <c r="J77" s="47"/>
      <c r="K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9:26" x14ac:dyDescent="0.15">
      <c r="I78" s="47"/>
      <c r="J78" s="47"/>
      <c r="K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9:26" x14ac:dyDescent="0.15">
      <c r="I79" s="47"/>
      <c r="J79" s="47"/>
      <c r="K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9:26" x14ac:dyDescent="0.15">
      <c r="I80" s="47"/>
      <c r="J80" s="47"/>
      <c r="K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9:26" x14ac:dyDescent="0.15">
      <c r="I81" s="47"/>
      <c r="J81" s="47"/>
      <c r="K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9:26" x14ac:dyDescent="0.15">
      <c r="I82" s="47"/>
      <c r="J82" s="47"/>
      <c r="K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9:26" x14ac:dyDescent="0.15">
      <c r="I83" s="47"/>
      <c r="J83" s="47"/>
      <c r="K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9:26" x14ac:dyDescent="0.15">
      <c r="I84" s="47"/>
      <c r="J84" s="47"/>
      <c r="K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9:26" x14ac:dyDescent="0.15">
      <c r="I85" s="47"/>
      <c r="J85" s="47"/>
      <c r="K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9:26" x14ac:dyDescent="0.15">
      <c r="I86" s="47"/>
      <c r="J86" s="47"/>
      <c r="K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9:26" x14ac:dyDescent="0.15">
      <c r="I87" s="47"/>
      <c r="J87" s="47"/>
      <c r="K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9:26" x14ac:dyDescent="0.15">
      <c r="I88" s="47"/>
      <c r="J88" s="47"/>
      <c r="K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9:26" x14ac:dyDescent="0.15">
      <c r="I89" s="47"/>
      <c r="J89" s="47"/>
      <c r="K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9:26" x14ac:dyDescent="0.15">
      <c r="I90" s="47"/>
      <c r="J90" s="47"/>
      <c r="K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9:26" x14ac:dyDescent="0.15">
      <c r="I91" s="47"/>
      <c r="J91" s="47"/>
      <c r="K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9:26" x14ac:dyDescent="0.15">
      <c r="I92" s="47"/>
      <c r="J92" s="47"/>
      <c r="K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9:26" x14ac:dyDescent="0.15">
      <c r="I93" s="47"/>
      <c r="J93" s="47"/>
      <c r="K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9:26" x14ac:dyDescent="0.15">
      <c r="I94" s="47"/>
      <c r="J94" s="47"/>
      <c r="K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9:26" x14ac:dyDescent="0.15">
      <c r="I95" s="47"/>
      <c r="J95" s="47"/>
      <c r="K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9:26" x14ac:dyDescent="0.15">
      <c r="I96" s="47"/>
      <c r="J96" s="47"/>
      <c r="K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9:26" x14ac:dyDescent="0.15">
      <c r="I97" s="47"/>
      <c r="J97" s="47"/>
      <c r="K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9:26" x14ac:dyDescent="0.15">
      <c r="I98" s="47"/>
      <c r="J98" s="47"/>
      <c r="K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</sheetData>
  <mergeCells count="16">
    <mergeCell ref="O3:Q3"/>
    <mergeCell ref="A3:B3"/>
    <mergeCell ref="C3:E3"/>
    <mergeCell ref="F3:H3"/>
    <mergeCell ref="I3:K3"/>
    <mergeCell ref="L3:N3"/>
    <mergeCell ref="AJ3:AL3"/>
    <mergeCell ref="AM3:AO3"/>
    <mergeCell ref="AP3:AR3"/>
    <mergeCell ref="AS3:AS4"/>
    <mergeCell ref="R3:T3"/>
    <mergeCell ref="U3:W3"/>
    <mergeCell ref="X3:Z3"/>
    <mergeCell ref="AA3:AC3"/>
    <mergeCell ref="AD3:AF3"/>
    <mergeCell ref="AG3:AI3"/>
  </mergeCells>
  <phoneticPr fontId="5"/>
  <conditionalFormatting sqref="A1:AW2">
    <cfRule type="cellIs" dxfId="57" priority="1" stopIfTrue="1" operator="equal">
      <formula>0</formula>
    </cfRule>
  </conditionalFormatting>
  <conditionalFormatting sqref="B4:H4 AH4:AI4 AK4:AL4">
    <cfRule type="cellIs" dxfId="56" priority="12" stopIfTrue="1" operator="equal">
      <formula>0</formula>
    </cfRule>
  </conditionalFormatting>
  <conditionalFormatting sqref="C3 F3 I3 L3 O3 R3 U3 X3 AA3 AD3 A3:A4 AG3:AG4 AJ3:AJ4 AM3:AM4 AP3:AP4 AS3:AT52 AD4:AF37 I4:Z52 AG5:AL37 A5:H52 AA39:AL52 A53:AL65527 AS53:AW65527">
    <cfRule type="cellIs" dxfId="55" priority="16" stopIfTrue="1" operator="equal">
      <formula>0</formula>
    </cfRule>
  </conditionalFormatting>
  <conditionalFormatting sqref="O5:Q52">
    <cfRule type="cellIs" dxfId="54" priority="10" stopIfTrue="1" operator="equal">
      <formula>0</formula>
    </cfRule>
  </conditionalFormatting>
  <conditionalFormatting sqref="AA4:AC38">
    <cfRule type="cellIs" dxfId="53" priority="9" stopIfTrue="1" operator="equal">
      <formula>0</formula>
    </cfRule>
  </conditionalFormatting>
  <conditionalFormatting sqref="AD38:AL38">
    <cfRule type="cellIs" dxfId="52" priority="11" stopIfTrue="1" operator="equal">
      <formula>0</formula>
    </cfRule>
  </conditionalFormatting>
  <conditionalFormatting sqref="AM5:AR65527">
    <cfRule type="cellIs" dxfId="51" priority="3" stopIfTrue="1" operator="equal">
      <formula>0</formula>
    </cfRule>
  </conditionalFormatting>
  <conditionalFormatting sqref="AN4:AO4">
    <cfRule type="cellIs" dxfId="50" priority="4" stopIfTrue="1" operator="equal">
      <formula>0</formula>
    </cfRule>
  </conditionalFormatting>
  <conditionalFormatting sqref="AQ4:AR4">
    <cfRule type="cellIs" dxfId="49" priority="7" stopIfTrue="1" operator="equal">
      <formula>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9D886-7928-4A41-9B27-3488F3FCD944}">
  <dimension ref="A1:AS97"/>
  <sheetViews>
    <sheetView view="pageBreakPreview" zoomScaleNormal="60" zoomScaleSheetLayoutView="100" workbookViewId="0"/>
  </sheetViews>
  <sheetFormatPr defaultColWidth="9" defaultRowHeight="12" x14ac:dyDescent="0.15"/>
  <cols>
    <col min="1" max="1" width="11.21875" style="36" customWidth="1"/>
    <col min="2" max="2" width="6.33203125" style="36" customWidth="1"/>
    <col min="3" max="38" width="6.109375" style="36" customWidth="1"/>
    <col min="39" max="44" width="6.44140625" style="36" customWidth="1"/>
    <col min="45" max="45" width="6.109375" style="36" customWidth="1"/>
    <col min="46" max="16384" width="9" style="36"/>
  </cols>
  <sheetData>
    <row r="1" spans="1:45" s="33" customFormat="1" ht="24" customHeight="1" x14ac:dyDescent="0.2">
      <c r="A1" s="31" t="s">
        <v>102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</row>
    <row r="2" spans="1:45" s="35" customFormat="1" ht="45" customHeight="1" x14ac:dyDescent="0.15">
      <c r="A2" s="344" t="s">
        <v>91</v>
      </c>
      <c r="B2" s="345"/>
      <c r="C2" s="341" t="s">
        <v>32</v>
      </c>
      <c r="D2" s="342"/>
      <c r="E2" s="346"/>
      <c r="F2" s="341" t="s">
        <v>33</v>
      </c>
      <c r="G2" s="342"/>
      <c r="H2" s="346"/>
      <c r="I2" s="341" t="s">
        <v>34</v>
      </c>
      <c r="J2" s="342"/>
      <c r="K2" s="346"/>
      <c r="L2" s="341" t="s">
        <v>35</v>
      </c>
      <c r="M2" s="342"/>
      <c r="N2" s="346"/>
      <c r="O2" s="341" t="s">
        <v>36</v>
      </c>
      <c r="P2" s="342"/>
      <c r="Q2" s="346"/>
      <c r="R2" s="341" t="s">
        <v>37</v>
      </c>
      <c r="S2" s="342"/>
      <c r="T2" s="346"/>
      <c r="U2" s="341" t="s">
        <v>38</v>
      </c>
      <c r="V2" s="342"/>
      <c r="W2" s="346"/>
      <c r="X2" s="341" t="s">
        <v>39</v>
      </c>
      <c r="Y2" s="342"/>
      <c r="Z2" s="346"/>
      <c r="AA2" s="341" t="s">
        <v>40</v>
      </c>
      <c r="AB2" s="342"/>
      <c r="AC2" s="346"/>
      <c r="AD2" s="341" t="s">
        <v>41</v>
      </c>
      <c r="AE2" s="342"/>
      <c r="AF2" s="346"/>
      <c r="AG2" s="341" t="s">
        <v>42</v>
      </c>
      <c r="AH2" s="342"/>
      <c r="AI2" s="346"/>
      <c r="AJ2" s="341" t="s">
        <v>21</v>
      </c>
      <c r="AK2" s="342"/>
      <c r="AL2" s="346"/>
      <c r="AM2" s="341" t="s">
        <v>22</v>
      </c>
      <c r="AN2" s="342"/>
      <c r="AO2" s="346"/>
      <c r="AP2" s="341" t="s">
        <v>43</v>
      </c>
      <c r="AQ2" s="342"/>
      <c r="AR2" s="346"/>
      <c r="AS2" s="343" t="s">
        <v>24</v>
      </c>
    </row>
    <row r="3" spans="1:45" s="34" customFormat="1" ht="21" customHeight="1" x14ac:dyDescent="0.15">
      <c r="A3" s="164" t="s">
        <v>92</v>
      </c>
      <c r="B3" s="165" t="s">
        <v>3</v>
      </c>
      <c r="C3" s="164" t="s">
        <v>12</v>
      </c>
      <c r="D3" s="166" t="s">
        <v>13</v>
      </c>
      <c r="E3" s="167" t="s">
        <v>14</v>
      </c>
      <c r="F3" s="168" t="s">
        <v>12</v>
      </c>
      <c r="G3" s="166" t="s">
        <v>13</v>
      </c>
      <c r="H3" s="168" t="s">
        <v>14</v>
      </c>
      <c r="I3" s="169" t="s">
        <v>12</v>
      </c>
      <c r="J3" s="166" t="s">
        <v>13</v>
      </c>
      <c r="K3" s="168" t="s">
        <v>14</v>
      </c>
      <c r="L3" s="164" t="s">
        <v>12</v>
      </c>
      <c r="M3" s="166" t="s">
        <v>13</v>
      </c>
      <c r="N3" s="168" t="s">
        <v>14</v>
      </c>
      <c r="O3" s="164" t="s">
        <v>12</v>
      </c>
      <c r="P3" s="166" t="s">
        <v>13</v>
      </c>
      <c r="Q3" s="168" t="s">
        <v>14</v>
      </c>
      <c r="R3" s="169" t="s">
        <v>12</v>
      </c>
      <c r="S3" s="166" t="s">
        <v>13</v>
      </c>
      <c r="T3" s="168" t="s">
        <v>14</v>
      </c>
      <c r="U3" s="164" t="s">
        <v>12</v>
      </c>
      <c r="V3" s="166" t="s">
        <v>13</v>
      </c>
      <c r="W3" s="168" t="s">
        <v>14</v>
      </c>
      <c r="X3" s="164" t="s">
        <v>12</v>
      </c>
      <c r="Y3" s="166" t="s">
        <v>13</v>
      </c>
      <c r="Z3" s="168" t="s">
        <v>14</v>
      </c>
      <c r="AA3" s="164" t="s">
        <v>12</v>
      </c>
      <c r="AB3" s="166" t="s">
        <v>13</v>
      </c>
      <c r="AC3" s="168" t="s">
        <v>14</v>
      </c>
      <c r="AD3" s="164" t="s">
        <v>12</v>
      </c>
      <c r="AE3" s="166" t="s">
        <v>13</v>
      </c>
      <c r="AF3" s="168" t="s">
        <v>14</v>
      </c>
      <c r="AG3" s="164" t="s">
        <v>12</v>
      </c>
      <c r="AH3" s="166" t="s">
        <v>13</v>
      </c>
      <c r="AI3" s="168" t="s">
        <v>14</v>
      </c>
      <c r="AJ3" s="164" t="s">
        <v>12</v>
      </c>
      <c r="AK3" s="166" t="s">
        <v>13</v>
      </c>
      <c r="AL3" s="168" t="s">
        <v>14</v>
      </c>
      <c r="AM3" s="164" t="s">
        <v>12</v>
      </c>
      <c r="AN3" s="166" t="s">
        <v>13</v>
      </c>
      <c r="AO3" s="168" t="s">
        <v>14</v>
      </c>
      <c r="AP3" s="164" t="s">
        <v>12</v>
      </c>
      <c r="AQ3" s="166" t="s">
        <v>13</v>
      </c>
      <c r="AR3" s="168" t="s">
        <v>14</v>
      </c>
      <c r="AS3" s="349"/>
    </row>
    <row r="4" spans="1:45" ht="21" customHeight="1" x14ac:dyDescent="0.2">
      <c r="A4" s="135" t="s">
        <v>44</v>
      </c>
      <c r="B4" s="136">
        <v>100</v>
      </c>
      <c r="C4" s="137">
        <v>45</v>
      </c>
      <c r="D4" s="138">
        <v>4</v>
      </c>
      <c r="E4" s="139">
        <v>49</v>
      </c>
      <c r="F4" s="140">
        <v>18</v>
      </c>
      <c r="G4" s="138">
        <v>5</v>
      </c>
      <c r="H4" s="140">
        <v>23</v>
      </c>
      <c r="I4" s="137">
        <v>0</v>
      </c>
      <c r="J4" s="138">
        <v>1</v>
      </c>
      <c r="K4" s="140">
        <v>1</v>
      </c>
      <c r="L4" s="137">
        <v>6</v>
      </c>
      <c r="M4" s="138">
        <v>2</v>
      </c>
      <c r="N4" s="140">
        <v>8</v>
      </c>
      <c r="O4" s="137">
        <v>0</v>
      </c>
      <c r="P4" s="138">
        <v>2</v>
      </c>
      <c r="Q4" s="140">
        <v>2</v>
      </c>
      <c r="R4" s="137">
        <v>0</v>
      </c>
      <c r="S4" s="138">
        <v>0</v>
      </c>
      <c r="T4" s="140">
        <v>0</v>
      </c>
      <c r="U4" s="137">
        <v>0</v>
      </c>
      <c r="V4" s="138">
        <v>0</v>
      </c>
      <c r="W4" s="140">
        <v>0</v>
      </c>
      <c r="X4" s="137">
        <v>0</v>
      </c>
      <c r="Y4" s="138">
        <v>0</v>
      </c>
      <c r="Z4" s="140">
        <v>0</v>
      </c>
      <c r="AA4" s="137">
        <v>0</v>
      </c>
      <c r="AB4" s="138">
        <v>0</v>
      </c>
      <c r="AC4" s="140">
        <v>0</v>
      </c>
      <c r="AD4" s="137">
        <v>0</v>
      </c>
      <c r="AE4" s="138">
        <v>0</v>
      </c>
      <c r="AF4" s="140">
        <v>0</v>
      </c>
      <c r="AG4" s="137">
        <v>0</v>
      </c>
      <c r="AH4" s="138">
        <v>0</v>
      </c>
      <c r="AI4" s="140">
        <v>0</v>
      </c>
      <c r="AJ4" s="137">
        <v>0</v>
      </c>
      <c r="AK4" s="138">
        <v>0</v>
      </c>
      <c r="AL4" s="140">
        <v>0</v>
      </c>
      <c r="AM4" s="137">
        <v>14</v>
      </c>
      <c r="AN4" s="141">
        <v>3</v>
      </c>
      <c r="AO4" s="141">
        <v>17</v>
      </c>
      <c r="AP4" s="137">
        <v>83</v>
      </c>
      <c r="AQ4" s="141">
        <v>17</v>
      </c>
      <c r="AR4" s="141">
        <v>100</v>
      </c>
      <c r="AS4" s="136">
        <v>0</v>
      </c>
    </row>
    <row r="5" spans="1:45" s="38" customFormat="1" ht="21" customHeight="1" x14ac:dyDescent="0.2">
      <c r="A5" s="142" t="s">
        <v>45</v>
      </c>
      <c r="B5" s="101">
        <v>48</v>
      </c>
      <c r="C5" s="102">
        <v>24</v>
      </c>
      <c r="D5" s="103">
        <v>1</v>
      </c>
      <c r="E5" s="104">
        <v>25</v>
      </c>
      <c r="F5" s="105">
        <v>4</v>
      </c>
      <c r="G5" s="103">
        <v>1</v>
      </c>
      <c r="H5" s="105">
        <v>5</v>
      </c>
      <c r="I5" s="102">
        <v>0</v>
      </c>
      <c r="J5" s="103">
        <v>0</v>
      </c>
      <c r="K5" s="105">
        <v>0</v>
      </c>
      <c r="L5" s="102">
        <v>2</v>
      </c>
      <c r="M5" s="103">
        <v>0</v>
      </c>
      <c r="N5" s="105">
        <v>2</v>
      </c>
      <c r="O5" s="102">
        <v>1</v>
      </c>
      <c r="P5" s="103">
        <v>2</v>
      </c>
      <c r="Q5" s="105">
        <v>3</v>
      </c>
      <c r="R5" s="102">
        <v>0</v>
      </c>
      <c r="S5" s="103">
        <v>0</v>
      </c>
      <c r="T5" s="105">
        <v>0</v>
      </c>
      <c r="U5" s="102">
        <v>0</v>
      </c>
      <c r="V5" s="103">
        <v>0</v>
      </c>
      <c r="W5" s="105">
        <v>0</v>
      </c>
      <c r="X5" s="102">
        <v>0</v>
      </c>
      <c r="Y5" s="103">
        <v>0</v>
      </c>
      <c r="Z5" s="105">
        <v>0</v>
      </c>
      <c r="AA5" s="102">
        <v>0</v>
      </c>
      <c r="AB5" s="103">
        <v>0</v>
      </c>
      <c r="AC5" s="105">
        <v>0</v>
      </c>
      <c r="AD5" s="102">
        <v>0</v>
      </c>
      <c r="AE5" s="103">
        <v>0</v>
      </c>
      <c r="AF5" s="105">
        <v>0</v>
      </c>
      <c r="AG5" s="102">
        <v>0</v>
      </c>
      <c r="AH5" s="103">
        <v>1</v>
      </c>
      <c r="AI5" s="105">
        <v>1</v>
      </c>
      <c r="AJ5" s="102">
        <v>0</v>
      </c>
      <c r="AK5" s="103">
        <v>0</v>
      </c>
      <c r="AL5" s="105">
        <v>0</v>
      </c>
      <c r="AM5" s="106">
        <v>10</v>
      </c>
      <c r="AN5" s="107">
        <v>2</v>
      </c>
      <c r="AO5" s="107">
        <v>12</v>
      </c>
      <c r="AP5" s="106">
        <v>41</v>
      </c>
      <c r="AQ5" s="107">
        <v>7</v>
      </c>
      <c r="AR5" s="107">
        <v>48</v>
      </c>
      <c r="AS5" s="101">
        <v>0</v>
      </c>
    </row>
    <row r="6" spans="1:45" s="38" customFormat="1" ht="21" customHeight="1" x14ac:dyDescent="0.2">
      <c r="A6" s="142" t="s">
        <v>46</v>
      </c>
      <c r="B6" s="101">
        <v>48</v>
      </c>
      <c r="C6" s="102">
        <v>14</v>
      </c>
      <c r="D6" s="103">
        <v>1</v>
      </c>
      <c r="E6" s="104">
        <v>15</v>
      </c>
      <c r="F6" s="105">
        <v>7</v>
      </c>
      <c r="G6" s="103">
        <v>2</v>
      </c>
      <c r="H6" s="105">
        <v>9</v>
      </c>
      <c r="I6" s="102">
        <v>0</v>
      </c>
      <c r="J6" s="103">
        <v>0</v>
      </c>
      <c r="K6" s="105">
        <v>0</v>
      </c>
      <c r="L6" s="102">
        <v>1</v>
      </c>
      <c r="M6" s="103">
        <v>0</v>
      </c>
      <c r="N6" s="105">
        <v>1</v>
      </c>
      <c r="O6" s="102">
        <v>2</v>
      </c>
      <c r="P6" s="103">
        <v>0</v>
      </c>
      <c r="Q6" s="105">
        <v>2</v>
      </c>
      <c r="R6" s="102">
        <v>1</v>
      </c>
      <c r="S6" s="103">
        <v>0</v>
      </c>
      <c r="T6" s="105">
        <v>1</v>
      </c>
      <c r="U6" s="102">
        <v>0</v>
      </c>
      <c r="V6" s="103">
        <v>0</v>
      </c>
      <c r="W6" s="105">
        <v>0</v>
      </c>
      <c r="X6" s="102">
        <v>0</v>
      </c>
      <c r="Y6" s="103">
        <v>0</v>
      </c>
      <c r="Z6" s="105">
        <v>0</v>
      </c>
      <c r="AA6" s="102">
        <v>1</v>
      </c>
      <c r="AB6" s="103">
        <v>0</v>
      </c>
      <c r="AC6" s="105">
        <v>1</v>
      </c>
      <c r="AD6" s="102">
        <v>0</v>
      </c>
      <c r="AE6" s="103">
        <v>0</v>
      </c>
      <c r="AF6" s="105">
        <v>0</v>
      </c>
      <c r="AG6" s="102">
        <v>1</v>
      </c>
      <c r="AH6" s="103">
        <v>0</v>
      </c>
      <c r="AI6" s="105">
        <v>1</v>
      </c>
      <c r="AJ6" s="102">
        <v>3</v>
      </c>
      <c r="AK6" s="103">
        <v>1</v>
      </c>
      <c r="AL6" s="105">
        <v>4</v>
      </c>
      <c r="AM6" s="106">
        <v>13</v>
      </c>
      <c r="AN6" s="107">
        <v>1</v>
      </c>
      <c r="AO6" s="107">
        <v>14</v>
      </c>
      <c r="AP6" s="106">
        <v>43</v>
      </c>
      <c r="AQ6" s="107">
        <v>5</v>
      </c>
      <c r="AR6" s="107">
        <v>48</v>
      </c>
      <c r="AS6" s="101">
        <v>0</v>
      </c>
    </row>
    <row r="7" spans="1:45" s="38" customFormat="1" ht="21" customHeight="1" x14ac:dyDescent="0.2">
      <c r="A7" s="142" t="s">
        <v>47</v>
      </c>
      <c r="B7" s="101">
        <v>59</v>
      </c>
      <c r="C7" s="102">
        <v>22</v>
      </c>
      <c r="D7" s="103">
        <v>2</v>
      </c>
      <c r="E7" s="104">
        <v>24</v>
      </c>
      <c r="F7" s="105">
        <v>4</v>
      </c>
      <c r="G7" s="103">
        <v>6</v>
      </c>
      <c r="H7" s="105">
        <v>10</v>
      </c>
      <c r="I7" s="102">
        <v>2</v>
      </c>
      <c r="J7" s="103">
        <v>0</v>
      </c>
      <c r="K7" s="105">
        <v>2</v>
      </c>
      <c r="L7" s="102">
        <v>4</v>
      </c>
      <c r="M7" s="103">
        <v>0</v>
      </c>
      <c r="N7" s="105">
        <v>4</v>
      </c>
      <c r="O7" s="102">
        <v>3</v>
      </c>
      <c r="P7" s="103">
        <v>2</v>
      </c>
      <c r="Q7" s="105">
        <v>5</v>
      </c>
      <c r="R7" s="102">
        <v>0</v>
      </c>
      <c r="S7" s="103">
        <v>0</v>
      </c>
      <c r="T7" s="105">
        <v>0</v>
      </c>
      <c r="U7" s="102">
        <v>0</v>
      </c>
      <c r="V7" s="103">
        <v>0</v>
      </c>
      <c r="W7" s="105">
        <v>0</v>
      </c>
      <c r="X7" s="102">
        <v>0</v>
      </c>
      <c r="Y7" s="103">
        <v>0</v>
      </c>
      <c r="Z7" s="105">
        <v>0</v>
      </c>
      <c r="AA7" s="102">
        <v>0</v>
      </c>
      <c r="AB7" s="103">
        <v>0</v>
      </c>
      <c r="AC7" s="105">
        <v>0</v>
      </c>
      <c r="AD7" s="102">
        <v>0</v>
      </c>
      <c r="AE7" s="103">
        <v>0</v>
      </c>
      <c r="AF7" s="105">
        <v>0</v>
      </c>
      <c r="AG7" s="102">
        <v>0</v>
      </c>
      <c r="AH7" s="103">
        <v>0</v>
      </c>
      <c r="AI7" s="105">
        <v>0</v>
      </c>
      <c r="AJ7" s="102">
        <v>0</v>
      </c>
      <c r="AK7" s="103">
        <v>0</v>
      </c>
      <c r="AL7" s="105">
        <v>0</v>
      </c>
      <c r="AM7" s="106">
        <v>14</v>
      </c>
      <c r="AN7" s="107">
        <v>0</v>
      </c>
      <c r="AO7" s="107">
        <v>14</v>
      </c>
      <c r="AP7" s="106">
        <v>49</v>
      </c>
      <c r="AQ7" s="107">
        <v>10</v>
      </c>
      <c r="AR7" s="107">
        <v>59</v>
      </c>
      <c r="AS7" s="101">
        <v>0</v>
      </c>
    </row>
    <row r="8" spans="1:45" s="38" customFormat="1" ht="21" customHeight="1" x14ac:dyDescent="0.2">
      <c r="A8" s="142" t="s">
        <v>48</v>
      </c>
      <c r="B8" s="101">
        <v>41</v>
      </c>
      <c r="C8" s="102">
        <v>22</v>
      </c>
      <c r="D8" s="103">
        <v>2</v>
      </c>
      <c r="E8" s="104">
        <v>24</v>
      </c>
      <c r="F8" s="105">
        <v>3</v>
      </c>
      <c r="G8" s="103">
        <v>1</v>
      </c>
      <c r="H8" s="105">
        <v>4</v>
      </c>
      <c r="I8" s="102">
        <v>0</v>
      </c>
      <c r="J8" s="103">
        <v>0</v>
      </c>
      <c r="K8" s="105">
        <v>0</v>
      </c>
      <c r="L8" s="102">
        <v>1</v>
      </c>
      <c r="M8" s="103">
        <v>0</v>
      </c>
      <c r="N8" s="105">
        <v>1</v>
      </c>
      <c r="O8" s="102">
        <v>0</v>
      </c>
      <c r="P8" s="103">
        <v>1</v>
      </c>
      <c r="Q8" s="105">
        <v>1</v>
      </c>
      <c r="R8" s="102">
        <v>0</v>
      </c>
      <c r="S8" s="103">
        <v>0</v>
      </c>
      <c r="T8" s="105">
        <v>0</v>
      </c>
      <c r="U8" s="102">
        <v>0</v>
      </c>
      <c r="V8" s="103">
        <v>0</v>
      </c>
      <c r="W8" s="105">
        <v>0</v>
      </c>
      <c r="X8" s="102">
        <v>0</v>
      </c>
      <c r="Y8" s="103">
        <v>0</v>
      </c>
      <c r="Z8" s="105">
        <v>0</v>
      </c>
      <c r="AA8" s="102">
        <v>0</v>
      </c>
      <c r="AB8" s="103">
        <v>0</v>
      </c>
      <c r="AC8" s="105">
        <v>0</v>
      </c>
      <c r="AD8" s="102">
        <v>0</v>
      </c>
      <c r="AE8" s="103">
        <v>0</v>
      </c>
      <c r="AF8" s="105">
        <v>0</v>
      </c>
      <c r="AG8" s="102">
        <v>0</v>
      </c>
      <c r="AH8" s="103">
        <v>0</v>
      </c>
      <c r="AI8" s="105">
        <v>0</v>
      </c>
      <c r="AJ8" s="102">
        <v>0</v>
      </c>
      <c r="AK8" s="103">
        <v>0</v>
      </c>
      <c r="AL8" s="105">
        <v>0</v>
      </c>
      <c r="AM8" s="106">
        <v>9</v>
      </c>
      <c r="AN8" s="107">
        <v>2</v>
      </c>
      <c r="AO8" s="107">
        <v>11</v>
      </c>
      <c r="AP8" s="106">
        <v>35</v>
      </c>
      <c r="AQ8" s="107">
        <v>6</v>
      </c>
      <c r="AR8" s="107">
        <v>41</v>
      </c>
      <c r="AS8" s="101">
        <v>0</v>
      </c>
    </row>
    <row r="9" spans="1:45" s="38" customFormat="1" ht="21" customHeight="1" x14ac:dyDescent="0.2">
      <c r="A9" s="142" t="s">
        <v>49</v>
      </c>
      <c r="B9" s="101">
        <v>43</v>
      </c>
      <c r="C9" s="102">
        <v>25</v>
      </c>
      <c r="D9" s="103">
        <v>1</v>
      </c>
      <c r="E9" s="104">
        <v>26</v>
      </c>
      <c r="F9" s="105">
        <v>2</v>
      </c>
      <c r="G9" s="103">
        <v>1</v>
      </c>
      <c r="H9" s="105">
        <v>3</v>
      </c>
      <c r="I9" s="102">
        <v>0</v>
      </c>
      <c r="J9" s="103">
        <v>0</v>
      </c>
      <c r="K9" s="105">
        <v>0</v>
      </c>
      <c r="L9" s="102">
        <v>1</v>
      </c>
      <c r="M9" s="103">
        <v>0</v>
      </c>
      <c r="N9" s="105">
        <v>1</v>
      </c>
      <c r="O9" s="102">
        <v>2</v>
      </c>
      <c r="P9" s="103">
        <v>0</v>
      </c>
      <c r="Q9" s="105">
        <v>2</v>
      </c>
      <c r="R9" s="102">
        <v>1</v>
      </c>
      <c r="S9" s="103">
        <v>0</v>
      </c>
      <c r="T9" s="105">
        <v>1</v>
      </c>
      <c r="U9" s="102">
        <v>0</v>
      </c>
      <c r="V9" s="103">
        <v>0</v>
      </c>
      <c r="W9" s="105">
        <v>0</v>
      </c>
      <c r="X9" s="102">
        <v>0</v>
      </c>
      <c r="Y9" s="103">
        <v>0</v>
      </c>
      <c r="Z9" s="105">
        <v>0</v>
      </c>
      <c r="AA9" s="102">
        <v>0</v>
      </c>
      <c r="AB9" s="103">
        <v>0</v>
      </c>
      <c r="AC9" s="105">
        <v>0</v>
      </c>
      <c r="AD9" s="102">
        <v>0</v>
      </c>
      <c r="AE9" s="103">
        <v>0</v>
      </c>
      <c r="AF9" s="105">
        <v>0</v>
      </c>
      <c r="AG9" s="102">
        <v>0</v>
      </c>
      <c r="AH9" s="103">
        <v>0</v>
      </c>
      <c r="AI9" s="105">
        <v>0</v>
      </c>
      <c r="AJ9" s="102">
        <v>0</v>
      </c>
      <c r="AK9" s="103">
        <v>0</v>
      </c>
      <c r="AL9" s="105">
        <v>0</v>
      </c>
      <c r="AM9" s="106">
        <v>6</v>
      </c>
      <c r="AN9" s="107">
        <v>4</v>
      </c>
      <c r="AO9" s="107">
        <v>10</v>
      </c>
      <c r="AP9" s="106">
        <v>37</v>
      </c>
      <c r="AQ9" s="107">
        <v>6</v>
      </c>
      <c r="AR9" s="107">
        <v>43</v>
      </c>
      <c r="AS9" s="101">
        <v>0</v>
      </c>
    </row>
    <row r="10" spans="1:45" s="38" customFormat="1" ht="21" customHeight="1" x14ac:dyDescent="0.2">
      <c r="A10" s="143" t="s">
        <v>50</v>
      </c>
      <c r="B10" s="108">
        <v>58</v>
      </c>
      <c r="C10" s="109">
        <v>28</v>
      </c>
      <c r="D10" s="110">
        <v>1</v>
      </c>
      <c r="E10" s="111">
        <v>29</v>
      </c>
      <c r="F10" s="112">
        <v>10</v>
      </c>
      <c r="G10" s="110">
        <v>0</v>
      </c>
      <c r="H10" s="113">
        <v>10</v>
      </c>
      <c r="I10" s="109">
        <v>1</v>
      </c>
      <c r="J10" s="110">
        <v>0</v>
      </c>
      <c r="K10" s="113">
        <v>1</v>
      </c>
      <c r="L10" s="109">
        <v>4</v>
      </c>
      <c r="M10" s="110">
        <v>0</v>
      </c>
      <c r="N10" s="112">
        <v>4</v>
      </c>
      <c r="O10" s="109">
        <v>0</v>
      </c>
      <c r="P10" s="110">
        <v>4</v>
      </c>
      <c r="Q10" s="113">
        <v>4</v>
      </c>
      <c r="R10" s="109">
        <v>0</v>
      </c>
      <c r="S10" s="110">
        <v>0</v>
      </c>
      <c r="T10" s="113">
        <v>0</v>
      </c>
      <c r="U10" s="109">
        <v>0</v>
      </c>
      <c r="V10" s="110">
        <v>0</v>
      </c>
      <c r="W10" s="113">
        <v>0</v>
      </c>
      <c r="X10" s="109">
        <v>0</v>
      </c>
      <c r="Y10" s="110">
        <v>0</v>
      </c>
      <c r="Z10" s="112">
        <v>0</v>
      </c>
      <c r="AA10" s="109">
        <v>0</v>
      </c>
      <c r="AB10" s="110">
        <v>0</v>
      </c>
      <c r="AC10" s="112">
        <v>0</v>
      </c>
      <c r="AD10" s="109">
        <v>0</v>
      </c>
      <c r="AE10" s="110">
        <v>0</v>
      </c>
      <c r="AF10" s="112">
        <v>0</v>
      </c>
      <c r="AG10" s="109">
        <v>0</v>
      </c>
      <c r="AH10" s="110">
        <v>0</v>
      </c>
      <c r="AI10" s="112">
        <v>0</v>
      </c>
      <c r="AJ10" s="109">
        <v>0</v>
      </c>
      <c r="AK10" s="110">
        <v>0</v>
      </c>
      <c r="AL10" s="113">
        <v>0</v>
      </c>
      <c r="AM10" s="109">
        <v>9</v>
      </c>
      <c r="AN10" s="113">
        <v>1</v>
      </c>
      <c r="AO10" s="113">
        <v>10</v>
      </c>
      <c r="AP10" s="109">
        <v>52</v>
      </c>
      <c r="AQ10" s="113">
        <v>6</v>
      </c>
      <c r="AR10" s="113">
        <v>58</v>
      </c>
      <c r="AS10" s="108">
        <v>0</v>
      </c>
    </row>
    <row r="11" spans="1:45" s="38" customFormat="1" ht="21" customHeight="1" x14ac:dyDescent="0.2">
      <c r="A11" s="135" t="s">
        <v>51</v>
      </c>
      <c r="B11" s="114">
        <v>62</v>
      </c>
      <c r="C11" s="115">
        <v>32</v>
      </c>
      <c r="D11" s="116">
        <v>1</v>
      </c>
      <c r="E11" s="117">
        <v>33</v>
      </c>
      <c r="F11" s="118">
        <v>1</v>
      </c>
      <c r="G11" s="116">
        <v>1</v>
      </c>
      <c r="H11" s="118">
        <v>2</v>
      </c>
      <c r="I11" s="115">
        <v>0</v>
      </c>
      <c r="J11" s="116">
        <v>1</v>
      </c>
      <c r="K11" s="118">
        <v>1</v>
      </c>
      <c r="L11" s="115">
        <v>3</v>
      </c>
      <c r="M11" s="116">
        <v>1</v>
      </c>
      <c r="N11" s="118">
        <v>4</v>
      </c>
      <c r="O11" s="115">
        <v>0</v>
      </c>
      <c r="P11" s="116">
        <v>1</v>
      </c>
      <c r="Q11" s="118">
        <v>1</v>
      </c>
      <c r="R11" s="115">
        <v>3</v>
      </c>
      <c r="S11" s="116">
        <v>0</v>
      </c>
      <c r="T11" s="118">
        <v>3</v>
      </c>
      <c r="U11" s="115">
        <v>0</v>
      </c>
      <c r="V11" s="116">
        <v>0</v>
      </c>
      <c r="W11" s="118">
        <v>0</v>
      </c>
      <c r="X11" s="115">
        <v>0</v>
      </c>
      <c r="Y11" s="116">
        <v>0</v>
      </c>
      <c r="Z11" s="118">
        <v>0</v>
      </c>
      <c r="AA11" s="115">
        <v>0</v>
      </c>
      <c r="AB11" s="116">
        <v>0</v>
      </c>
      <c r="AC11" s="118">
        <v>0</v>
      </c>
      <c r="AD11" s="115">
        <v>0</v>
      </c>
      <c r="AE11" s="116">
        <v>0</v>
      </c>
      <c r="AF11" s="118">
        <v>0</v>
      </c>
      <c r="AG11" s="115">
        <v>0</v>
      </c>
      <c r="AH11" s="116">
        <v>0</v>
      </c>
      <c r="AI11" s="118">
        <v>0</v>
      </c>
      <c r="AJ11" s="115">
        <v>0</v>
      </c>
      <c r="AK11" s="116">
        <v>1</v>
      </c>
      <c r="AL11" s="118">
        <v>1</v>
      </c>
      <c r="AM11" s="115">
        <v>15</v>
      </c>
      <c r="AN11" s="119">
        <v>0</v>
      </c>
      <c r="AO11" s="119">
        <v>15</v>
      </c>
      <c r="AP11" s="115">
        <v>54</v>
      </c>
      <c r="AQ11" s="119">
        <v>6</v>
      </c>
      <c r="AR11" s="119">
        <v>60</v>
      </c>
      <c r="AS11" s="114">
        <v>2</v>
      </c>
    </row>
    <row r="12" spans="1:45" s="38" customFormat="1" ht="21" customHeight="1" x14ac:dyDescent="0.2">
      <c r="A12" s="142" t="s">
        <v>52</v>
      </c>
      <c r="B12" s="101">
        <v>50</v>
      </c>
      <c r="C12" s="102">
        <v>26</v>
      </c>
      <c r="D12" s="103">
        <v>3</v>
      </c>
      <c r="E12" s="104">
        <v>29</v>
      </c>
      <c r="F12" s="105">
        <v>2</v>
      </c>
      <c r="G12" s="103">
        <v>1</v>
      </c>
      <c r="H12" s="105">
        <v>3</v>
      </c>
      <c r="I12" s="102">
        <v>0</v>
      </c>
      <c r="J12" s="103">
        <v>1</v>
      </c>
      <c r="K12" s="105">
        <v>1</v>
      </c>
      <c r="L12" s="102">
        <v>3</v>
      </c>
      <c r="M12" s="103">
        <v>0</v>
      </c>
      <c r="N12" s="105">
        <v>3</v>
      </c>
      <c r="O12" s="102">
        <v>0</v>
      </c>
      <c r="P12" s="103">
        <v>1</v>
      </c>
      <c r="Q12" s="105">
        <v>1</v>
      </c>
      <c r="R12" s="102">
        <v>0</v>
      </c>
      <c r="S12" s="103">
        <v>0</v>
      </c>
      <c r="T12" s="105">
        <v>0</v>
      </c>
      <c r="U12" s="102">
        <v>0</v>
      </c>
      <c r="V12" s="103">
        <v>0</v>
      </c>
      <c r="W12" s="105">
        <v>0</v>
      </c>
      <c r="X12" s="102">
        <v>0</v>
      </c>
      <c r="Y12" s="103">
        <v>0</v>
      </c>
      <c r="Z12" s="105">
        <v>0</v>
      </c>
      <c r="AA12" s="102">
        <v>0</v>
      </c>
      <c r="AB12" s="103">
        <v>0</v>
      </c>
      <c r="AC12" s="105">
        <v>0</v>
      </c>
      <c r="AD12" s="102">
        <v>0</v>
      </c>
      <c r="AE12" s="103">
        <v>0</v>
      </c>
      <c r="AF12" s="105">
        <v>0</v>
      </c>
      <c r="AG12" s="102">
        <v>0</v>
      </c>
      <c r="AH12" s="103">
        <v>0</v>
      </c>
      <c r="AI12" s="105">
        <v>0</v>
      </c>
      <c r="AJ12" s="102">
        <v>0</v>
      </c>
      <c r="AK12" s="103">
        <v>0</v>
      </c>
      <c r="AL12" s="105">
        <v>0</v>
      </c>
      <c r="AM12" s="106">
        <v>10</v>
      </c>
      <c r="AN12" s="107">
        <v>3</v>
      </c>
      <c r="AO12" s="107">
        <v>13</v>
      </c>
      <c r="AP12" s="106">
        <v>41</v>
      </c>
      <c r="AQ12" s="107">
        <v>9</v>
      </c>
      <c r="AR12" s="107">
        <v>50</v>
      </c>
      <c r="AS12" s="101">
        <v>0</v>
      </c>
    </row>
    <row r="13" spans="1:45" s="38" customFormat="1" ht="21" customHeight="1" x14ac:dyDescent="0.2">
      <c r="A13" s="142" t="s">
        <v>53</v>
      </c>
      <c r="B13" s="101">
        <v>50</v>
      </c>
      <c r="C13" s="102">
        <v>26</v>
      </c>
      <c r="D13" s="103">
        <v>1</v>
      </c>
      <c r="E13" s="104">
        <v>27</v>
      </c>
      <c r="F13" s="105">
        <v>2</v>
      </c>
      <c r="G13" s="103">
        <v>2</v>
      </c>
      <c r="H13" s="105">
        <v>4</v>
      </c>
      <c r="I13" s="102">
        <v>1</v>
      </c>
      <c r="J13" s="103">
        <v>0</v>
      </c>
      <c r="K13" s="105">
        <v>1</v>
      </c>
      <c r="L13" s="102">
        <v>3</v>
      </c>
      <c r="M13" s="103">
        <v>0</v>
      </c>
      <c r="N13" s="105">
        <v>3</v>
      </c>
      <c r="O13" s="102">
        <v>1</v>
      </c>
      <c r="P13" s="103">
        <v>1</v>
      </c>
      <c r="Q13" s="105">
        <v>2</v>
      </c>
      <c r="R13" s="102">
        <v>0</v>
      </c>
      <c r="S13" s="103">
        <v>0</v>
      </c>
      <c r="T13" s="105">
        <v>0</v>
      </c>
      <c r="U13" s="102">
        <v>0</v>
      </c>
      <c r="V13" s="103">
        <v>0</v>
      </c>
      <c r="W13" s="105">
        <v>0</v>
      </c>
      <c r="X13" s="102">
        <v>0</v>
      </c>
      <c r="Y13" s="103">
        <v>0</v>
      </c>
      <c r="Z13" s="105">
        <v>0</v>
      </c>
      <c r="AA13" s="102">
        <v>0</v>
      </c>
      <c r="AB13" s="103">
        <v>0</v>
      </c>
      <c r="AC13" s="105">
        <v>0</v>
      </c>
      <c r="AD13" s="102">
        <v>0</v>
      </c>
      <c r="AE13" s="103">
        <v>0</v>
      </c>
      <c r="AF13" s="105">
        <v>0</v>
      </c>
      <c r="AG13" s="102">
        <v>0</v>
      </c>
      <c r="AH13" s="103">
        <v>0</v>
      </c>
      <c r="AI13" s="105">
        <v>0</v>
      </c>
      <c r="AJ13" s="102">
        <v>0</v>
      </c>
      <c r="AK13" s="103">
        <v>0</v>
      </c>
      <c r="AL13" s="105">
        <v>0</v>
      </c>
      <c r="AM13" s="106">
        <v>10</v>
      </c>
      <c r="AN13" s="107">
        <v>3</v>
      </c>
      <c r="AO13" s="107">
        <v>13</v>
      </c>
      <c r="AP13" s="106">
        <v>43</v>
      </c>
      <c r="AQ13" s="107">
        <v>7</v>
      </c>
      <c r="AR13" s="107">
        <v>50</v>
      </c>
      <c r="AS13" s="101">
        <v>0</v>
      </c>
    </row>
    <row r="14" spans="1:45" s="38" customFormat="1" ht="21" customHeight="1" x14ac:dyDescent="0.2">
      <c r="A14" s="142" t="s">
        <v>54</v>
      </c>
      <c r="B14" s="101">
        <v>93</v>
      </c>
      <c r="C14" s="102">
        <v>50</v>
      </c>
      <c r="D14" s="103">
        <v>3</v>
      </c>
      <c r="E14" s="104">
        <v>53</v>
      </c>
      <c r="F14" s="105">
        <v>8</v>
      </c>
      <c r="G14" s="103">
        <v>2</v>
      </c>
      <c r="H14" s="105">
        <v>10</v>
      </c>
      <c r="I14" s="102">
        <v>0</v>
      </c>
      <c r="J14" s="103">
        <v>1</v>
      </c>
      <c r="K14" s="105">
        <v>1</v>
      </c>
      <c r="L14" s="102">
        <v>8</v>
      </c>
      <c r="M14" s="103">
        <v>1</v>
      </c>
      <c r="N14" s="105">
        <v>9</v>
      </c>
      <c r="O14" s="102">
        <v>0</v>
      </c>
      <c r="P14" s="103">
        <v>3</v>
      </c>
      <c r="Q14" s="105">
        <v>3</v>
      </c>
      <c r="R14" s="102">
        <v>0</v>
      </c>
      <c r="S14" s="103">
        <v>0</v>
      </c>
      <c r="T14" s="105">
        <v>0</v>
      </c>
      <c r="U14" s="102">
        <v>0</v>
      </c>
      <c r="V14" s="103">
        <v>0</v>
      </c>
      <c r="W14" s="105">
        <v>0</v>
      </c>
      <c r="X14" s="102">
        <v>0</v>
      </c>
      <c r="Y14" s="103">
        <v>0</v>
      </c>
      <c r="Z14" s="105">
        <v>0</v>
      </c>
      <c r="AA14" s="102">
        <v>0</v>
      </c>
      <c r="AB14" s="103">
        <v>0</v>
      </c>
      <c r="AC14" s="105">
        <v>0</v>
      </c>
      <c r="AD14" s="102">
        <v>0</v>
      </c>
      <c r="AE14" s="103">
        <v>0</v>
      </c>
      <c r="AF14" s="105">
        <v>0</v>
      </c>
      <c r="AG14" s="102">
        <v>0</v>
      </c>
      <c r="AH14" s="103">
        <v>0</v>
      </c>
      <c r="AI14" s="105">
        <v>0</v>
      </c>
      <c r="AJ14" s="102">
        <v>1</v>
      </c>
      <c r="AK14" s="103">
        <v>0</v>
      </c>
      <c r="AL14" s="105">
        <v>1</v>
      </c>
      <c r="AM14" s="106">
        <v>11</v>
      </c>
      <c r="AN14" s="107">
        <v>5</v>
      </c>
      <c r="AO14" s="107">
        <v>16</v>
      </c>
      <c r="AP14" s="106">
        <v>78</v>
      </c>
      <c r="AQ14" s="107">
        <v>15</v>
      </c>
      <c r="AR14" s="107">
        <v>93</v>
      </c>
      <c r="AS14" s="101">
        <v>0</v>
      </c>
    </row>
    <row r="15" spans="1:45" s="38" customFormat="1" ht="21" customHeight="1" x14ac:dyDescent="0.2">
      <c r="A15" s="142" t="s">
        <v>55</v>
      </c>
      <c r="B15" s="101">
        <v>95</v>
      </c>
      <c r="C15" s="102">
        <v>41</v>
      </c>
      <c r="D15" s="103">
        <v>3</v>
      </c>
      <c r="E15" s="104">
        <v>44</v>
      </c>
      <c r="F15" s="105">
        <v>10</v>
      </c>
      <c r="G15" s="103">
        <v>5</v>
      </c>
      <c r="H15" s="105">
        <v>15</v>
      </c>
      <c r="I15" s="102">
        <v>1</v>
      </c>
      <c r="J15" s="103">
        <v>0</v>
      </c>
      <c r="K15" s="105">
        <v>1</v>
      </c>
      <c r="L15" s="102">
        <v>8</v>
      </c>
      <c r="M15" s="103">
        <v>0</v>
      </c>
      <c r="N15" s="105">
        <v>8</v>
      </c>
      <c r="O15" s="102">
        <v>2</v>
      </c>
      <c r="P15" s="103">
        <v>2</v>
      </c>
      <c r="Q15" s="105">
        <v>4</v>
      </c>
      <c r="R15" s="102">
        <v>2</v>
      </c>
      <c r="S15" s="103">
        <v>0</v>
      </c>
      <c r="T15" s="105">
        <v>2</v>
      </c>
      <c r="U15" s="102">
        <v>0</v>
      </c>
      <c r="V15" s="103">
        <v>0</v>
      </c>
      <c r="W15" s="105">
        <v>0</v>
      </c>
      <c r="X15" s="102">
        <v>0</v>
      </c>
      <c r="Y15" s="103">
        <v>0</v>
      </c>
      <c r="Z15" s="105">
        <v>0</v>
      </c>
      <c r="AA15" s="102">
        <v>0</v>
      </c>
      <c r="AB15" s="103">
        <v>0</v>
      </c>
      <c r="AC15" s="105">
        <v>0</v>
      </c>
      <c r="AD15" s="102">
        <v>0</v>
      </c>
      <c r="AE15" s="103">
        <v>0</v>
      </c>
      <c r="AF15" s="105">
        <v>0</v>
      </c>
      <c r="AG15" s="102">
        <v>0</v>
      </c>
      <c r="AH15" s="103">
        <v>0</v>
      </c>
      <c r="AI15" s="105">
        <v>0</v>
      </c>
      <c r="AJ15" s="102">
        <v>0</v>
      </c>
      <c r="AK15" s="103">
        <v>1</v>
      </c>
      <c r="AL15" s="105">
        <v>1</v>
      </c>
      <c r="AM15" s="106">
        <v>17</v>
      </c>
      <c r="AN15" s="107">
        <v>3</v>
      </c>
      <c r="AO15" s="107">
        <v>20</v>
      </c>
      <c r="AP15" s="106">
        <v>81</v>
      </c>
      <c r="AQ15" s="107">
        <v>14</v>
      </c>
      <c r="AR15" s="107">
        <v>95</v>
      </c>
      <c r="AS15" s="101">
        <v>0</v>
      </c>
    </row>
    <row r="16" spans="1:45" s="38" customFormat="1" ht="21" customHeight="1" x14ac:dyDescent="0.2">
      <c r="A16" s="142" t="s">
        <v>56</v>
      </c>
      <c r="B16" s="101">
        <v>127</v>
      </c>
      <c r="C16" s="102">
        <v>24</v>
      </c>
      <c r="D16" s="103">
        <v>3</v>
      </c>
      <c r="E16" s="104">
        <v>27</v>
      </c>
      <c r="F16" s="105">
        <v>11</v>
      </c>
      <c r="G16" s="103">
        <v>4</v>
      </c>
      <c r="H16" s="105">
        <v>15</v>
      </c>
      <c r="I16" s="102">
        <v>1</v>
      </c>
      <c r="J16" s="103">
        <v>0</v>
      </c>
      <c r="K16" s="105">
        <v>1</v>
      </c>
      <c r="L16" s="102">
        <v>20</v>
      </c>
      <c r="M16" s="103">
        <v>3</v>
      </c>
      <c r="N16" s="105">
        <v>23</v>
      </c>
      <c r="O16" s="102">
        <v>5</v>
      </c>
      <c r="P16" s="103">
        <v>14</v>
      </c>
      <c r="Q16" s="105">
        <v>19</v>
      </c>
      <c r="R16" s="102">
        <v>0</v>
      </c>
      <c r="S16" s="103">
        <v>0</v>
      </c>
      <c r="T16" s="105">
        <v>0</v>
      </c>
      <c r="U16" s="102">
        <v>0</v>
      </c>
      <c r="V16" s="103">
        <v>0</v>
      </c>
      <c r="W16" s="105">
        <v>0</v>
      </c>
      <c r="X16" s="102">
        <v>0</v>
      </c>
      <c r="Y16" s="103">
        <v>0</v>
      </c>
      <c r="Z16" s="105">
        <v>0</v>
      </c>
      <c r="AA16" s="102">
        <v>0</v>
      </c>
      <c r="AB16" s="103">
        <v>0</v>
      </c>
      <c r="AC16" s="105">
        <v>0</v>
      </c>
      <c r="AD16" s="102">
        <v>0</v>
      </c>
      <c r="AE16" s="103">
        <v>0</v>
      </c>
      <c r="AF16" s="105">
        <v>0</v>
      </c>
      <c r="AG16" s="102">
        <v>0</v>
      </c>
      <c r="AH16" s="103">
        <v>0</v>
      </c>
      <c r="AI16" s="105">
        <v>0</v>
      </c>
      <c r="AJ16" s="102">
        <v>20</v>
      </c>
      <c r="AK16" s="103">
        <v>10</v>
      </c>
      <c r="AL16" s="105">
        <v>30</v>
      </c>
      <c r="AM16" s="106">
        <v>1</v>
      </c>
      <c r="AN16" s="107">
        <v>3</v>
      </c>
      <c r="AO16" s="107">
        <v>4</v>
      </c>
      <c r="AP16" s="106">
        <v>82</v>
      </c>
      <c r="AQ16" s="107">
        <v>37</v>
      </c>
      <c r="AR16" s="107">
        <v>119</v>
      </c>
      <c r="AS16" s="101">
        <v>8</v>
      </c>
    </row>
    <row r="17" spans="1:45" s="38" customFormat="1" ht="21" customHeight="1" x14ac:dyDescent="0.2">
      <c r="A17" s="143" t="s">
        <v>57</v>
      </c>
      <c r="B17" s="108">
        <v>105</v>
      </c>
      <c r="C17" s="109">
        <v>41</v>
      </c>
      <c r="D17" s="110">
        <v>4</v>
      </c>
      <c r="E17" s="111">
        <v>45</v>
      </c>
      <c r="F17" s="112">
        <v>17</v>
      </c>
      <c r="G17" s="110">
        <v>9</v>
      </c>
      <c r="H17" s="113">
        <v>26</v>
      </c>
      <c r="I17" s="109">
        <v>5</v>
      </c>
      <c r="J17" s="110">
        <v>1</v>
      </c>
      <c r="K17" s="113">
        <v>6</v>
      </c>
      <c r="L17" s="109">
        <v>6</v>
      </c>
      <c r="M17" s="110">
        <v>2</v>
      </c>
      <c r="N17" s="112">
        <v>8</v>
      </c>
      <c r="O17" s="109">
        <v>2</v>
      </c>
      <c r="P17" s="110">
        <v>1</v>
      </c>
      <c r="Q17" s="113">
        <v>3</v>
      </c>
      <c r="R17" s="109">
        <v>0</v>
      </c>
      <c r="S17" s="110">
        <v>0</v>
      </c>
      <c r="T17" s="113">
        <v>0</v>
      </c>
      <c r="U17" s="109">
        <v>0</v>
      </c>
      <c r="V17" s="110">
        <v>0</v>
      </c>
      <c r="W17" s="113">
        <v>0</v>
      </c>
      <c r="X17" s="109">
        <v>0</v>
      </c>
      <c r="Y17" s="110">
        <v>0</v>
      </c>
      <c r="Z17" s="112">
        <v>0</v>
      </c>
      <c r="AA17" s="109">
        <v>0</v>
      </c>
      <c r="AB17" s="110">
        <v>0</v>
      </c>
      <c r="AC17" s="112">
        <v>0</v>
      </c>
      <c r="AD17" s="109">
        <v>0</v>
      </c>
      <c r="AE17" s="110">
        <v>0</v>
      </c>
      <c r="AF17" s="112">
        <v>0</v>
      </c>
      <c r="AG17" s="109">
        <v>0</v>
      </c>
      <c r="AH17" s="110">
        <v>0</v>
      </c>
      <c r="AI17" s="113">
        <v>0</v>
      </c>
      <c r="AJ17" s="109">
        <v>0</v>
      </c>
      <c r="AK17" s="110">
        <v>1</v>
      </c>
      <c r="AL17" s="113">
        <v>1</v>
      </c>
      <c r="AM17" s="109">
        <v>13</v>
      </c>
      <c r="AN17" s="113">
        <v>1</v>
      </c>
      <c r="AO17" s="113">
        <v>14</v>
      </c>
      <c r="AP17" s="109">
        <v>84</v>
      </c>
      <c r="AQ17" s="113">
        <v>19</v>
      </c>
      <c r="AR17" s="113">
        <v>103</v>
      </c>
      <c r="AS17" s="108">
        <v>2</v>
      </c>
    </row>
    <row r="18" spans="1:45" s="38" customFormat="1" ht="21" customHeight="1" x14ac:dyDescent="0.2">
      <c r="A18" s="135" t="s">
        <v>58</v>
      </c>
      <c r="B18" s="114">
        <v>53</v>
      </c>
      <c r="C18" s="115">
        <v>26</v>
      </c>
      <c r="D18" s="116">
        <v>2</v>
      </c>
      <c r="E18" s="117">
        <v>28</v>
      </c>
      <c r="F18" s="118">
        <v>2</v>
      </c>
      <c r="G18" s="116">
        <v>0</v>
      </c>
      <c r="H18" s="118">
        <v>2</v>
      </c>
      <c r="I18" s="115">
        <v>0</v>
      </c>
      <c r="J18" s="116">
        <v>0</v>
      </c>
      <c r="K18" s="118">
        <v>0</v>
      </c>
      <c r="L18" s="115">
        <v>1</v>
      </c>
      <c r="M18" s="116">
        <v>1</v>
      </c>
      <c r="N18" s="118">
        <v>2</v>
      </c>
      <c r="O18" s="115">
        <v>0</v>
      </c>
      <c r="P18" s="116">
        <v>0</v>
      </c>
      <c r="Q18" s="118">
        <v>0</v>
      </c>
      <c r="R18" s="115">
        <v>1</v>
      </c>
      <c r="S18" s="116">
        <v>0</v>
      </c>
      <c r="T18" s="118">
        <v>1</v>
      </c>
      <c r="U18" s="115">
        <v>0</v>
      </c>
      <c r="V18" s="116">
        <v>0</v>
      </c>
      <c r="W18" s="118">
        <v>0</v>
      </c>
      <c r="X18" s="115">
        <v>0</v>
      </c>
      <c r="Y18" s="116">
        <v>0</v>
      </c>
      <c r="Z18" s="118">
        <v>0</v>
      </c>
      <c r="AA18" s="115">
        <v>0</v>
      </c>
      <c r="AB18" s="116">
        <v>0</v>
      </c>
      <c r="AC18" s="118">
        <v>0</v>
      </c>
      <c r="AD18" s="115">
        <v>0</v>
      </c>
      <c r="AE18" s="116">
        <v>0</v>
      </c>
      <c r="AF18" s="118">
        <v>0</v>
      </c>
      <c r="AG18" s="115">
        <v>0</v>
      </c>
      <c r="AH18" s="116">
        <v>0</v>
      </c>
      <c r="AI18" s="118">
        <v>0</v>
      </c>
      <c r="AJ18" s="115">
        <v>0</v>
      </c>
      <c r="AK18" s="116">
        <v>0</v>
      </c>
      <c r="AL18" s="118">
        <v>0</v>
      </c>
      <c r="AM18" s="115">
        <v>18</v>
      </c>
      <c r="AN18" s="119">
        <v>2</v>
      </c>
      <c r="AO18" s="119">
        <v>20</v>
      </c>
      <c r="AP18" s="115">
        <v>48</v>
      </c>
      <c r="AQ18" s="119">
        <v>5</v>
      </c>
      <c r="AR18" s="119">
        <v>53</v>
      </c>
      <c r="AS18" s="114">
        <v>0</v>
      </c>
    </row>
    <row r="19" spans="1:45" s="38" customFormat="1" ht="21" customHeight="1" x14ac:dyDescent="0.2">
      <c r="A19" s="142" t="s">
        <v>59</v>
      </c>
      <c r="B19" s="101">
        <v>40</v>
      </c>
      <c r="C19" s="102">
        <v>29</v>
      </c>
      <c r="D19" s="103">
        <v>2</v>
      </c>
      <c r="E19" s="104">
        <v>31</v>
      </c>
      <c r="F19" s="105">
        <v>2</v>
      </c>
      <c r="G19" s="103">
        <v>1</v>
      </c>
      <c r="H19" s="105">
        <v>3</v>
      </c>
      <c r="I19" s="102">
        <v>0</v>
      </c>
      <c r="J19" s="103">
        <v>0</v>
      </c>
      <c r="K19" s="105">
        <v>0</v>
      </c>
      <c r="L19" s="102">
        <v>1</v>
      </c>
      <c r="M19" s="103">
        <v>0</v>
      </c>
      <c r="N19" s="105">
        <v>1</v>
      </c>
      <c r="O19" s="102">
        <v>0</v>
      </c>
      <c r="P19" s="103">
        <v>1</v>
      </c>
      <c r="Q19" s="105">
        <v>1</v>
      </c>
      <c r="R19" s="102">
        <v>0</v>
      </c>
      <c r="S19" s="103">
        <v>0</v>
      </c>
      <c r="T19" s="105">
        <v>0</v>
      </c>
      <c r="U19" s="102">
        <v>0</v>
      </c>
      <c r="V19" s="103">
        <v>0</v>
      </c>
      <c r="W19" s="105">
        <v>0</v>
      </c>
      <c r="X19" s="102">
        <v>0</v>
      </c>
      <c r="Y19" s="103">
        <v>0</v>
      </c>
      <c r="Z19" s="105">
        <v>0</v>
      </c>
      <c r="AA19" s="102">
        <v>0</v>
      </c>
      <c r="AB19" s="103">
        <v>0</v>
      </c>
      <c r="AC19" s="105">
        <v>0</v>
      </c>
      <c r="AD19" s="102">
        <v>0</v>
      </c>
      <c r="AE19" s="103">
        <v>0</v>
      </c>
      <c r="AF19" s="105">
        <v>0</v>
      </c>
      <c r="AG19" s="102">
        <v>0</v>
      </c>
      <c r="AH19" s="103">
        <v>0</v>
      </c>
      <c r="AI19" s="105">
        <v>0</v>
      </c>
      <c r="AJ19" s="102">
        <v>0</v>
      </c>
      <c r="AK19" s="103">
        <v>0</v>
      </c>
      <c r="AL19" s="105">
        <v>0</v>
      </c>
      <c r="AM19" s="106">
        <v>4</v>
      </c>
      <c r="AN19" s="107">
        <v>0</v>
      </c>
      <c r="AO19" s="107">
        <v>4</v>
      </c>
      <c r="AP19" s="106">
        <v>36</v>
      </c>
      <c r="AQ19" s="107">
        <v>4</v>
      </c>
      <c r="AR19" s="107">
        <v>40</v>
      </c>
      <c r="AS19" s="101">
        <v>0</v>
      </c>
    </row>
    <row r="20" spans="1:45" s="38" customFormat="1" ht="21" customHeight="1" x14ac:dyDescent="0.2">
      <c r="A20" s="142" t="s">
        <v>60</v>
      </c>
      <c r="B20" s="101">
        <v>41</v>
      </c>
      <c r="C20" s="102">
        <v>27</v>
      </c>
      <c r="D20" s="103">
        <v>3</v>
      </c>
      <c r="E20" s="104">
        <v>30</v>
      </c>
      <c r="F20" s="105">
        <v>2</v>
      </c>
      <c r="G20" s="103">
        <v>0</v>
      </c>
      <c r="H20" s="105">
        <v>2</v>
      </c>
      <c r="I20" s="102">
        <v>0</v>
      </c>
      <c r="J20" s="103">
        <v>0</v>
      </c>
      <c r="K20" s="105">
        <v>0</v>
      </c>
      <c r="L20" s="102">
        <v>2</v>
      </c>
      <c r="M20" s="103">
        <v>0</v>
      </c>
      <c r="N20" s="105">
        <v>2</v>
      </c>
      <c r="O20" s="102">
        <v>1</v>
      </c>
      <c r="P20" s="103">
        <v>0</v>
      </c>
      <c r="Q20" s="105">
        <v>1</v>
      </c>
      <c r="R20" s="102">
        <v>0</v>
      </c>
      <c r="S20" s="103">
        <v>0</v>
      </c>
      <c r="T20" s="105">
        <v>0</v>
      </c>
      <c r="U20" s="102">
        <v>0</v>
      </c>
      <c r="V20" s="103">
        <v>0</v>
      </c>
      <c r="W20" s="105">
        <v>0</v>
      </c>
      <c r="X20" s="102">
        <v>0</v>
      </c>
      <c r="Y20" s="103">
        <v>0</v>
      </c>
      <c r="Z20" s="105">
        <v>0</v>
      </c>
      <c r="AA20" s="102">
        <v>1</v>
      </c>
      <c r="AB20" s="103">
        <v>0</v>
      </c>
      <c r="AC20" s="105">
        <v>1</v>
      </c>
      <c r="AD20" s="102">
        <v>0</v>
      </c>
      <c r="AE20" s="103">
        <v>0</v>
      </c>
      <c r="AF20" s="105">
        <v>0</v>
      </c>
      <c r="AG20" s="102">
        <v>1</v>
      </c>
      <c r="AH20" s="103">
        <v>0</v>
      </c>
      <c r="AI20" s="105">
        <v>1</v>
      </c>
      <c r="AJ20" s="102">
        <v>0</v>
      </c>
      <c r="AK20" s="103">
        <v>0</v>
      </c>
      <c r="AL20" s="105">
        <v>0</v>
      </c>
      <c r="AM20" s="106">
        <v>3</v>
      </c>
      <c r="AN20" s="107">
        <v>1</v>
      </c>
      <c r="AO20" s="107">
        <v>4</v>
      </c>
      <c r="AP20" s="106">
        <v>37</v>
      </c>
      <c r="AQ20" s="107">
        <v>4</v>
      </c>
      <c r="AR20" s="107">
        <v>41</v>
      </c>
      <c r="AS20" s="101">
        <v>0</v>
      </c>
    </row>
    <row r="21" spans="1:45" s="38" customFormat="1" ht="21" customHeight="1" x14ac:dyDescent="0.2">
      <c r="A21" s="143" t="s">
        <v>61</v>
      </c>
      <c r="B21" s="108">
        <v>37</v>
      </c>
      <c r="C21" s="109">
        <v>18</v>
      </c>
      <c r="D21" s="110">
        <v>0</v>
      </c>
      <c r="E21" s="111">
        <v>18</v>
      </c>
      <c r="F21" s="112">
        <v>2</v>
      </c>
      <c r="G21" s="110">
        <v>0</v>
      </c>
      <c r="H21" s="113">
        <v>2</v>
      </c>
      <c r="I21" s="109">
        <v>0</v>
      </c>
      <c r="J21" s="110">
        <v>0</v>
      </c>
      <c r="K21" s="113">
        <v>0</v>
      </c>
      <c r="L21" s="109">
        <v>1</v>
      </c>
      <c r="M21" s="110">
        <v>0</v>
      </c>
      <c r="N21" s="112">
        <v>1</v>
      </c>
      <c r="O21" s="109">
        <v>0</v>
      </c>
      <c r="P21" s="110">
        <v>0</v>
      </c>
      <c r="Q21" s="113">
        <v>0</v>
      </c>
      <c r="R21" s="109">
        <v>0</v>
      </c>
      <c r="S21" s="110">
        <v>0</v>
      </c>
      <c r="T21" s="113">
        <v>0</v>
      </c>
      <c r="U21" s="109">
        <v>0</v>
      </c>
      <c r="V21" s="110">
        <v>0</v>
      </c>
      <c r="W21" s="113">
        <v>0</v>
      </c>
      <c r="X21" s="109">
        <v>0</v>
      </c>
      <c r="Y21" s="110">
        <v>0</v>
      </c>
      <c r="Z21" s="112">
        <v>0</v>
      </c>
      <c r="AA21" s="109">
        <v>0</v>
      </c>
      <c r="AB21" s="110">
        <v>0</v>
      </c>
      <c r="AC21" s="112">
        <v>0</v>
      </c>
      <c r="AD21" s="109">
        <v>0</v>
      </c>
      <c r="AE21" s="110">
        <v>0</v>
      </c>
      <c r="AF21" s="112">
        <v>0</v>
      </c>
      <c r="AG21" s="109">
        <v>1</v>
      </c>
      <c r="AH21" s="110">
        <v>0</v>
      </c>
      <c r="AI21" s="113">
        <v>1</v>
      </c>
      <c r="AJ21" s="109">
        <v>0</v>
      </c>
      <c r="AK21" s="110">
        <v>0</v>
      </c>
      <c r="AL21" s="113">
        <v>0</v>
      </c>
      <c r="AM21" s="109">
        <v>13</v>
      </c>
      <c r="AN21" s="113">
        <v>2</v>
      </c>
      <c r="AO21" s="113">
        <v>15</v>
      </c>
      <c r="AP21" s="109">
        <v>35</v>
      </c>
      <c r="AQ21" s="113">
        <v>2</v>
      </c>
      <c r="AR21" s="113">
        <v>37</v>
      </c>
      <c r="AS21" s="108">
        <v>0</v>
      </c>
    </row>
    <row r="22" spans="1:45" s="38" customFormat="1" ht="21" customHeight="1" x14ac:dyDescent="0.2">
      <c r="A22" s="135" t="s">
        <v>62</v>
      </c>
      <c r="B22" s="114">
        <v>37</v>
      </c>
      <c r="C22" s="115">
        <v>17</v>
      </c>
      <c r="D22" s="116">
        <v>0</v>
      </c>
      <c r="E22" s="117">
        <v>17</v>
      </c>
      <c r="F22" s="118">
        <v>1</v>
      </c>
      <c r="G22" s="116">
        <v>0</v>
      </c>
      <c r="H22" s="118">
        <v>1</v>
      </c>
      <c r="I22" s="115">
        <v>0</v>
      </c>
      <c r="J22" s="116">
        <v>0</v>
      </c>
      <c r="K22" s="118">
        <v>0</v>
      </c>
      <c r="L22" s="115">
        <v>1</v>
      </c>
      <c r="M22" s="116">
        <v>0</v>
      </c>
      <c r="N22" s="118">
        <v>1</v>
      </c>
      <c r="O22" s="115">
        <v>1</v>
      </c>
      <c r="P22" s="116">
        <v>1</v>
      </c>
      <c r="Q22" s="118">
        <v>2</v>
      </c>
      <c r="R22" s="115">
        <v>0</v>
      </c>
      <c r="S22" s="116">
        <v>0</v>
      </c>
      <c r="T22" s="118">
        <v>0</v>
      </c>
      <c r="U22" s="115">
        <v>0</v>
      </c>
      <c r="V22" s="116">
        <v>0</v>
      </c>
      <c r="W22" s="118">
        <v>0</v>
      </c>
      <c r="X22" s="115">
        <v>0</v>
      </c>
      <c r="Y22" s="116">
        <v>0</v>
      </c>
      <c r="Z22" s="118">
        <v>0</v>
      </c>
      <c r="AA22" s="115">
        <v>0</v>
      </c>
      <c r="AB22" s="116">
        <v>0</v>
      </c>
      <c r="AC22" s="118">
        <v>0</v>
      </c>
      <c r="AD22" s="115">
        <v>0</v>
      </c>
      <c r="AE22" s="116">
        <v>0</v>
      </c>
      <c r="AF22" s="118">
        <v>0</v>
      </c>
      <c r="AG22" s="115">
        <v>0</v>
      </c>
      <c r="AH22" s="116">
        <v>0</v>
      </c>
      <c r="AI22" s="118">
        <v>0</v>
      </c>
      <c r="AJ22" s="115">
        <v>0</v>
      </c>
      <c r="AK22" s="116">
        <v>0</v>
      </c>
      <c r="AL22" s="118">
        <v>0</v>
      </c>
      <c r="AM22" s="115">
        <v>15</v>
      </c>
      <c r="AN22" s="119">
        <v>1</v>
      </c>
      <c r="AO22" s="119">
        <v>16</v>
      </c>
      <c r="AP22" s="115">
        <v>35</v>
      </c>
      <c r="AQ22" s="119">
        <v>2</v>
      </c>
      <c r="AR22" s="119">
        <v>37</v>
      </c>
      <c r="AS22" s="114">
        <v>0</v>
      </c>
    </row>
    <row r="23" spans="1:45" s="38" customFormat="1" ht="21" customHeight="1" x14ac:dyDescent="0.2">
      <c r="A23" s="142" t="s">
        <v>63</v>
      </c>
      <c r="B23" s="101">
        <v>57</v>
      </c>
      <c r="C23" s="102">
        <v>21</v>
      </c>
      <c r="D23" s="103">
        <v>1</v>
      </c>
      <c r="E23" s="104">
        <v>22</v>
      </c>
      <c r="F23" s="105">
        <v>2</v>
      </c>
      <c r="G23" s="103">
        <v>1</v>
      </c>
      <c r="H23" s="105">
        <v>3</v>
      </c>
      <c r="I23" s="102">
        <v>0</v>
      </c>
      <c r="J23" s="103">
        <v>0</v>
      </c>
      <c r="K23" s="105">
        <v>0</v>
      </c>
      <c r="L23" s="102">
        <v>4</v>
      </c>
      <c r="M23" s="103">
        <v>1</v>
      </c>
      <c r="N23" s="105">
        <v>5</v>
      </c>
      <c r="O23" s="102">
        <v>3</v>
      </c>
      <c r="P23" s="103">
        <v>3</v>
      </c>
      <c r="Q23" s="105">
        <v>6</v>
      </c>
      <c r="R23" s="102">
        <v>0</v>
      </c>
      <c r="S23" s="103">
        <v>0</v>
      </c>
      <c r="T23" s="105">
        <v>0</v>
      </c>
      <c r="U23" s="102">
        <v>0</v>
      </c>
      <c r="V23" s="103">
        <v>0</v>
      </c>
      <c r="W23" s="105">
        <v>0</v>
      </c>
      <c r="X23" s="102">
        <v>0</v>
      </c>
      <c r="Y23" s="103">
        <v>0</v>
      </c>
      <c r="Z23" s="105">
        <v>0</v>
      </c>
      <c r="AA23" s="102">
        <v>0</v>
      </c>
      <c r="AB23" s="103">
        <v>0</v>
      </c>
      <c r="AC23" s="105">
        <v>0</v>
      </c>
      <c r="AD23" s="102">
        <v>0</v>
      </c>
      <c r="AE23" s="103">
        <v>0</v>
      </c>
      <c r="AF23" s="105">
        <v>0</v>
      </c>
      <c r="AG23" s="102">
        <v>0</v>
      </c>
      <c r="AH23" s="103">
        <v>0</v>
      </c>
      <c r="AI23" s="105">
        <v>0</v>
      </c>
      <c r="AJ23" s="102">
        <v>0</v>
      </c>
      <c r="AK23" s="103">
        <v>0</v>
      </c>
      <c r="AL23" s="105">
        <v>0</v>
      </c>
      <c r="AM23" s="106">
        <v>16</v>
      </c>
      <c r="AN23" s="107">
        <v>5</v>
      </c>
      <c r="AO23" s="107">
        <v>21</v>
      </c>
      <c r="AP23" s="106">
        <v>46</v>
      </c>
      <c r="AQ23" s="107">
        <v>11</v>
      </c>
      <c r="AR23" s="107">
        <v>57</v>
      </c>
      <c r="AS23" s="101">
        <v>0</v>
      </c>
    </row>
    <row r="24" spans="1:45" s="38" customFormat="1" ht="21" customHeight="1" x14ac:dyDescent="0.2">
      <c r="A24" s="142" t="s">
        <v>64</v>
      </c>
      <c r="B24" s="101">
        <v>46</v>
      </c>
      <c r="C24" s="102">
        <v>31</v>
      </c>
      <c r="D24" s="103">
        <v>1</v>
      </c>
      <c r="E24" s="104">
        <v>32</v>
      </c>
      <c r="F24" s="105">
        <v>1</v>
      </c>
      <c r="G24" s="103">
        <v>0</v>
      </c>
      <c r="H24" s="105">
        <v>1</v>
      </c>
      <c r="I24" s="102">
        <v>0</v>
      </c>
      <c r="J24" s="103">
        <v>0</v>
      </c>
      <c r="K24" s="105">
        <v>0</v>
      </c>
      <c r="L24" s="102">
        <v>2</v>
      </c>
      <c r="M24" s="103">
        <v>0</v>
      </c>
      <c r="N24" s="105">
        <v>2</v>
      </c>
      <c r="O24" s="102">
        <v>0</v>
      </c>
      <c r="P24" s="103">
        <v>1</v>
      </c>
      <c r="Q24" s="105">
        <v>1</v>
      </c>
      <c r="R24" s="102">
        <v>2</v>
      </c>
      <c r="S24" s="103">
        <v>1</v>
      </c>
      <c r="T24" s="105">
        <v>3</v>
      </c>
      <c r="U24" s="102">
        <v>0</v>
      </c>
      <c r="V24" s="103">
        <v>0</v>
      </c>
      <c r="W24" s="105">
        <v>0</v>
      </c>
      <c r="X24" s="102">
        <v>0</v>
      </c>
      <c r="Y24" s="103">
        <v>0</v>
      </c>
      <c r="Z24" s="105">
        <v>0</v>
      </c>
      <c r="AA24" s="102">
        <v>0</v>
      </c>
      <c r="AB24" s="103">
        <v>0</v>
      </c>
      <c r="AC24" s="105">
        <v>0</v>
      </c>
      <c r="AD24" s="102">
        <v>0</v>
      </c>
      <c r="AE24" s="103">
        <v>0</v>
      </c>
      <c r="AF24" s="105">
        <v>0</v>
      </c>
      <c r="AG24" s="102">
        <v>0</v>
      </c>
      <c r="AH24" s="103">
        <v>0</v>
      </c>
      <c r="AI24" s="105">
        <v>0</v>
      </c>
      <c r="AJ24" s="102">
        <v>0</v>
      </c>
      <c r="AK24" s="103">
        <v>0</v>
      </c>
      <c r="AL24" s="105">
        <v>0</v>
      </c>
      <c r="AM24" s="106">
        <v>4</v>
      </c>
      <c r="AN24" s="107">
        <v>3</v>
      </c>
      <c r="AO24" s="107">
        <v>7</v>
      </c>
      <c r="AP24" s="106">
        <v>40</v>
      </c>
      <c r="AQ24" s="107">
        <v>6</v>
      </c>
      <c r="AR24" s="107">
        <v>46</v>
      </c>
      <c r="AS24" s="101">
        <v>0</v>
      </c>
    </row>
    <row r="25" spans="1:45" s="38" customFormat="1" ht="21" customHeight="1" x14ac:dyDescent="0.2">
      <c r="A25" s="142" t="s">
        <v>65</v>
      </c>
      <c r="B25" s="101">
        <v>68</v>
      </c>
      <c r="C25" s="102">
        <v>35</v>
      </c>
      <c r="D25" s="103">
        <v>3</v>
      </c>
      <c r="E25" s="104">
        <v>38</v>
      </c>
      <c r="F25" s="105">
        <v>2</v>
      </c>
      <c r="G25" s="103">
        <v>0</v>
      </c>
      <c r="H25" s="105">
        <v>2</v>
      </c>
      <c r="I25" s="102">
        <v>0</v>
      </c>
      <c r="J25" s="103">
        <v>0</v>
      </c>
      <c r="K25" s="105">
        <v>0</v>
      </c>
      <c r="L25" s="102">
        <v>3</v>
      </c>
      <c r="M25" s="103">
        <v>2</v>
      </c>
      <c r="N25" s="105">
        <v>5</v>
      </c>
      <c r="O25" s="102">
        <v>0</v>
      </c>
      <c r="P25" s="103">
        <v>0</v>
      </c>
      <c r="Q25" s="105">
        <v>0</v>
      </c>
      <c r="R25" s="102">
        <v>0</v>
      </c>
      <c r="S25" s="103">
        <v>0</v>
      </c>
      <c r="T25" s="105">
        <v>0</v>
      </c>
      <c r="U25" s="102">
        <v>0</v>
      </c>
      <c r="V25" s="103">
        <v>0</v>
      </c>
      <c r="W25" s="105">
        <v>0</v>
      </c>
      <c r="X25" s="102">
        <v>0</v>
      </c>
      <c r="Y25" s="103">
        <v>0</v>
      </c>
      <c r="Z25" s="105">
        <v>0</v>
      </c>
      <c r="AA25" s="102">
        <v>0</v>
      </c>
      <c r="AB25" s="103">
        <v>0</v>
      </c>
      <c r="AC25" s="105">
        <v>0</v>
      </c>
      <c r="AD25" s="102">
        <v>0</v>
      </c>
      <c r="AE25" s="103">
        <v>0</v>
      </c>
      <c r="AF25" s="105">
        <v>0</v>
      </c>
      <c r="AG25" s="102">
        <v>0</v>
      </c>
      <c r="AH25" s="103">
        <v>0</v>
      </c>
      <c r="AI25" s="105">
        <v>0</v>
      </c>
      <c r="AJ25" s="102">
        <v>0</v>
      </c>
      <c r="AK25" s="103">
        <v>0</v>
      </c>
      <c r="AL25" s="105">
        <v>0</v>
      </c>
      <c r="AM25" s="106">
        <v>17</v>
      </c>
      <c r="AN25" s="107">
        <v>5</v>
      </c>
      <c r="AO25" s="107">
        <v>22</v>
      </c>
      <c r="AP25" s="106">
        <v>57</v>
      </c>
      <c r="AQ25" s="107">
        <v>10</v>
      </c>
      <c r="AR25" s="107">
        <v>67</v>
      </c>
      <c r="AS25" s="101">
        <v>1</v>
      </c>
    </row>
    <row r="26" spans="1:45" s="38" customFormat="1" ht="21" customHeight="1" x14ac:dyDescent="0.2">
      <c r="A26" s="142" t="s">
        <v>66</v>
      </c>
      <c r="B26" s="101">
        <v>102</v>
      </c>
      <c r="C26" s="102">
        <v>55</v>
      </c>
      <c r="D26" s="103">
        <v>3</v>
      </c>
      <c r="E26" s="104">
        <v>58</v>
      </c>
      <c r="F26" s="105">
        <v>8</v>
      </c>
      <c r="G26" s="103">
        <v>1</v>
      </c>
      <c r="H26" s="105">
        <v>9</v>
      </c>
      <c r="I26" s="102">
        <v>0</v>
      </c>
      <c r="J26" s="103">
        <v>0</v>
      </c>
      <c r="K26" s="105">
        <v>0</v>
      </c>
      <c r="L26" s="102">
        <v>4</v>
      </c>
      <c r="M26" s="103">
        <v>0</v>
      </c>
      <c r="N26" s="105">
        <v>4</v>
      </c>
      <c r="O26" s="102">
        <v>0</v>
      </c>
      <c r="P26" s="103">
        <v>1</v>
      </c>
      <c r="Q26" s="105">
        <v>1</v>
      </c>
      <c r="R26" s="102">
        <v>4</v>
      </c>
      <c r="S26" s="103">
        <v>0</v>
      </c>
      <c r="T26" s="105">
        <v>4</v>
      </c>
      <c r="U26" s="102">
        <v>0</v>
      </c>
      <c r="V26" s="103">
        <v>0</v>
      </c>
      <c r="W26" s="105">
        <v>0</v>
      </c>
      <c r="X26" s="102">
        <v>0</v>
      </c>
      <c r="Y26" s="103">
        <v>0</v>
      </c>
      <c r="Z26" s="105">
        <v>0</v>
      </c>
      <c r="AA26" s="102">
        <v>0</v>
      </c>
      <c r="AB26" s="103">
        <v>0</v>
      </c>
      <c r="AC26" s="105">
        <v>0</v>
      </c>
      <c r="AD26" s="102">
        <v>0</v>
      </c>
      <c r="AE26" s="103">
        <v>0</v>
      </c>
      <c r="AF26" s="105">
        <v>0</v>
      </c>
      <c r="AG26" s="102">
        <v>0</v>
      </c>
      <c r="AH26" s="103">
        <v>0</v>
      </c>
      <c r="AI26" s="105">
        <v>0</v>
      </c>
      <c r="AJ26" s="102">
        <v>2</v>
      </c>
      <c r="AK26" s="103">
        <v>1</v>
      </c>
      <c r="AL26" s="105">
        <v>3</v>
      </c>
      <c r="AM26" s="106">
        <v>20</v>
      </c>
      <c r="AN26" s="107">
        <v>2</v>
      </c>
      <c r="AO26" s="107">
        <v>22</v>
      </c>
      <c r="AP26" s="106">
        <v>93</v>
      </c>
      <c r="AQ26" s="107">
        <v>8</v>
      </c>
      <c r="AR26" s="107">
        <v>101</v>
      </c>
      <c r="AS26" s="101">
        <v>1</v>
      </c>
    </row>
    <row r="27" spans="1:45" s="38" customFormat="1" ht="21" customHeight="1" x14ac:dyDescent="0.2">
      <c r="A27" s="143" t="s">
        <v>67</v>
      </c>
      <c r="B27" s="108">
        <v>48</v>
      </c>
      <c r="C27" s="109">
        <v>20</v>
      </c>
      <c r="D27" s="110">
        <v>1</v>
      </c>
      <c r="E27" s="111">
        <v>21</v>
      </c>
      <c r="F27" s="112">
        <v>1</v>
      </c>
      <c r="G27" s="110">
        <v>0</v>
      </c>
      <c r="H27" s="113">
        <v>1</v>
      </c>
      <c r="I27" s="109">
        <v>0</v>
      </c>
      <c r="J27" s="110">
        <v>0</v>
      </c>
      <c r="K27" s="113">
        <v>0</v>
      </c>
      <c r="L27" s="109">
        <v>2</v>
      </c>
      <c r="M27" s="110">
        <v>0</v>
      </c>
      <c r="N27" s="112">
        <v>2</v>
      </c>
      <c r="O27" s="109">
        <v>0</v>
      </c>
      <c r="P27" s="110">
        <v>1</v>
      </c>
      <c r="Q27" s="113">
        <v>1</v>
      </c>
      <c r="R27" s="109">
        <v>0</v>
      </c>
      <c r="S27" s="110">
        <v>0</v>
      </c>
      <c r="T27" s="113">
        <v>0</v>
      </c>
      <c r="U27" s="109">
        <v>0</v>
      </c>
      <c r="V27" s="110">
        <v>0</v>
      </c>
      <c r="W27" s="113">
        <v>0</v>
      </c>
      <c r="X27" s="109">
        <v>0</v>
      </c>
      <c r="Y27" s="110">
        <v>0</v>
      </c>
      <c r="Z27" s="112">
        <v>0</v>
      </c>
      <c r="AA27" s="109">
        <v>0</v>
      </c>
      <c r="AB27" s="110">
        <v>0</v>
      </c>
      <c r="AC27" s="112">
        <v>0</v>
      </c>
      <c r="AD27" s="109">
        <v>0</v>
      </c>
      <c r="AE27" s="110">
        <v>0</v>
      </c>
      <c r="AF27" s="112">
        <v>0</v>
      </c>
      <c r="AG27" s="109">
        <v>0</v>
      </c>
      <c r="AH27" s="110">
        <v>0</v>
      </c>
      <c r="AI27" s="113">
        <v>0</v>
      </c>
      <c r="AJ27" s="109">
        <v>8</v>
      </c>
      <c r="AK27" s="110">
        <v>0</v>
      </c>
      <c r="AL27" s="113">
        <v>8</v>
      </c>
      <c r="AM27" s="109">
        <v>11</v>
      </c>
      <c r="AN27" s="113">
        <v>4</v>
      </c>
      <c r="AO27" s="113">
        <v>15</v>
      </c>
      <c r="AP27" s="109">
        <v>42</v>
      </c>
      <c r="AQ27" s="113">
        <v>6</v>
      </c>
      <c r="AR27" s="113">
        <v>48</v>
      </c>
      <c r="AS27" s="108">
        <v>0</v>
      </c>
    </row>
    <row r="28" spans="1:45" s="38" customFormat="1" ht="21" customHeight="1" x14ac:dyDescent="0.2">
      <c r="A28" s="135" t="s">
        <v>68</v>
      </c>
      <c r="B28" s="114">
        <v>44</v>
      </c>
      <c r="C28" s="115">
        <v>21</v>
      </c>
      <c r="D28" s="116">
        <v>0</v>
      </c>
      <c r="E28" s="117">
        <v>21</v>
      </c>
      <c r="F28" s="118">
        <v>1</v>
      </c>
      <c r="G28" s="116">
        <v>1</v>
      </c>
      <c r="H28" s="118">
        <v>2</v>
      </c>
      <c r="I28" s="115">
        <v>3</v>
      </c>
      <c r="J28" s="116">
        <v>0</v>
      </c>
      <c r="K28" s="118">
        <v>3</v>
      </c>
      <c r="L28" s="115">
        <v>1</v>
      </c>
      <c r="M28" s="116">
        <v>1</v>
      </c>
      <c r="N28" s="118">
        <v>2</v>
      </c>
      <c r="O28" s="115">
        <v>1</v>
      </c>
      <c r="P28" s="116">
        <v>1</v>
      </c>
      <c r="Q28" s="118">
        <v>2</v>
      </c>
      <c r="R28" s="115">
        <v>1</v>
      </c>
      <c r="S28" s="116">
        <v>0</v>
      </c>
      <c r="T28" s="118">
        <v>1</v>
      </c>
      <c r="U28" s="115">
        <v>0</v>
      </c>
      <c r="V28" s="116">
        <v>0</v>
      </c>
      <c r="W28" s="118">
        <v>0</v>
      </c>
      <c r="X28" s="115">
        <v>0</v>
      </c>
      <c r="Y28" s="116">
        <v>0</v>
      </c>
      <c r="Z28" s="118">
        <v>0</v>
      </c>
      <c r="AA28" s="115">
        <v>0</v>
      </c>
      <c r="AB28" s="116">
        <v>0</v>
      </c>
      <c r="AC28" s="118">
        <v>0</v>
      </c>
      <c r="AD28" s="115">
        <v>0</v>
      </c>
      <c r="AE28" s="116">
        <v>0</v>
      </c>
      <c r="AF28" s="118">
        <v>0</v>
      </c>
      <c r="AG28" s="115">
        <v>0</v>
      </c>
      <c r="AH28" s="116">
        <v>0</v>
      </c>
      <c r="AI28" s="118">
        <v>0</v>
      </c>
      <c r="AJ28" s="115">
        <v>5</v>
      </c>
      <c r="AK28" s="116">
        <v>1</v>
      </c>
      <c r="AL28" s="118">
        <v>6</v>
      </c>
      <c r="AM28" s="115">
        <v>5</v>
      </c>
      <c r="AN28" s="119">
        <v>2</v>
      </c>
      <c r="AO28" s="119">
        <v>7</v>
      </c>
      <c r="AP28" s="115">
        <v>38</v>
      </c>
      <c r="AQ28" s="119">
        <v>6</v>
      </c>
      <c r="AR28" s="119">
        <v>44</v>
      </c>
      <c r="AS28" s="114">
        <v>0</v>
      </c>
    </row>
    <row r="29" spans="1:45" s="38" customFormat="1" ht="21" customHeight="1" x14ac:dyDescent="0.2">
      <c r="A29" s="142" t="s">
        <v>69</v>
      </c>
      <c r="B29" s="101">
        <v>60</v>
      </c>
      <c r="C29" s="102">
        <v>23</v>
      </c>
      <c r="D29" s="103">
        <v>4</v>
      </c>
      <c r="E29" s="104">
        <v>27</v>
      </c>
      <c r="F29" s="105">
        <v>2</v>
      </c>
      <c r="G29" s="103">
        <v>1</v>
      </c>
      <c r="H29" s="105">
        <v>3</v>
      </c>
      <c r="I29" s="102">
        <v>6</v>
      </c>
      <c r="J29" s="103">
        <v>3</v>
      </c>
      <c r="K29" s="105">
        <v>9</v>
      </c>
      <c r="L29" s="102">
        <v>5</v>
      </c>
      <c r="M29" s="103">
        <v>0</v>
      </c>
      <c r="N29" s="105">
        <v>5</v>
      </c>
      <c r="O29" s="102">
        <v>6</v>
      </c>
      <c r="P29" s="103">
        <v>3</v>
      </c>
      <c r="Q29" s="105">
        <v>9</v>
      </c>
      <c r="R29" s="102">
        <v>3</v>
      </c>
      <c r="S29" s="103">
        <v>1</v>
      </c>
      <c r="T29" s="105">
        <v>4</v>
      </c>
      <c r="U29" s="102">
        <v>0</v>
      </c>
      <c r="V29" s="103">
        <v>0</v>
      </c>
      <c r="W29" s="105">
        <v>0</v>
      </c>
      <c r="X29" s="102">
        <v>0</v>
      </c>
      <c r="Y29" s="103">
        <v>0</v>
      </c>
      <c r="Z29" s="105">
        <v>0</v>
      </c>
      <c r="AA29" s="102">
        <v>0</v>
      </c>
      <c r="AB29" s="103">
        <v>0</v>
      </c>
      <c r="AC29" s="105">
        <v>0</v>
      </c>
      <c r="AD29" s="102">
        <v>0</v>
      </c>
      <c r="AE29" s="103">
        <v>0</v>
      </c>
      <c r="AF29" s="105">
        <v>0</v>
      </c>
      <c r="AG29" s="102">
        <v>0</v>
      </c>
      <c r="AH29" s="103">
        <v>0</v>
      </c>
      <c r="AI29" s="105">
        <v>0</v>
      </c>
      <c r="AJ29" s="102">
        <v>0</v>
      </c>
      <c r="AK29" s="103">
        <v>0</v>
      </c>
      <c r="AL29" s="105">
        <v>0</v>
      </c>
      <c r="AM29" s="106">
        <v>1</v>
      </c>
      <c r="AN29" s="107">
        <v>1</v>
      </c>
      <c r="AO29" s="107">
        <v>2</v>
      </c>
      <c r="AP29" s="106">
        <v>46</v>
      </c>
      <c r="AQ29" s="107">
        <v>13</v>
      </c>
      <c r="AR29" s="107">
        <v>59</v>
      </c>
      <c r="AS29" s="101">
        <v>1</v>
      </c>
    </row>
    <row r="30" spans="1:45" s="38" customFormat="1" ht="21" customHeight="1" x14ac:dyDescent="0.2">
      <c r="A30" s="142" t="s">
        <v>70</v>
      </c>
      <c r="B30" s="101">
        <v>79</v>
      </c>
      <c r="C30" s="102">
        <v>7</v>
      </c>
      <c r="D30" s="103">
        <v>0</v>
      </c>
      <c r="E30" s="104">
        <v>7</v>
      </c>
      <c r="F30" s="105">
        <v>0</v>
      </c>
      <c r="G30" s="103">
        <v>1</v>
      </c>
      <c r="H30" s="105">
        <v>1</v>
      </c>
      <c r="I30" s="102">
        <v>0</v>
      </c>
      <c r="J30" s="103">
        <v>0</v>
      </c>
      <c r="K30" s="105">
        <v>0</v>
      </c>
      <c r="L30" s="102">
        <v>10</v>
      </c>
      <c r="M30" s="103">
        <v>4</v>
      </c>
      <c r="N30" s="105">
        <v>14</v>
      </c>
      <c r="O30" s="102">
        <v>0</v>
      </c>
      <c r="P30" s="103">
        <v>1</v>
      </c>
      <c r="Q30" s="105">
        <v>1</v>
      </c>
      <c r="R30" s="102">
        <v>0</v>
      </c>
      <c r="S30" s="103">
        <v>0</v>
      </c>
      <c r="T30" s="105">
        <v>0</v>
      </c>
      <c r="U30" s="102">
        <v>0</v>
      </c>
      <c r="V30" s="103">
        <v>0</v>
      </c>
      <c r="W30" s="105">
        <v>0</v>
      </c>
      <c r="X30" s="102">
        <v>0</v>
      </c>
      <c r="Y30" s="103">
        <v>0</v>
      </c>
      <c r="Z30" s="105">
        <v>0</v>
      </c>
      <c r="AA30" s="102">
        <v>0</v>
      </c>
      <c r="AB30" s="103">
        <v>0</v>
      </c>
      <c r="AC30" s="105">
        <v>0</v>
      </c>
      <c r="AD30" s="102">
        <v>0</v>
      </c>
      <c r="AE30" s="103">
        <v>0</v>
      </c>
      <c r="AF30" s="105">
        <v>0</v>
      </c>
      <c r="AG30" s="102">
        <v>0</v>
      </c>
      <c r="AH30" s="103">
        <v>0</v>
      </c>
      <c r="AI30" s="105">
        <v>0</v>
      </c>
      <c r="AJ30" s="102">
        <v>47</v>
      </c>
      <c r="AK30" s="103">
        <v>7</v>
      </c>
      <c r="AL30" s="105">
        <v>54</v>
      </c>
      <c r="AM30" s="106">
        <v>1</v>
      </c>
      <c r="AN30" s="107">
        <v>0</v>
      </c>
      <c r="AO30" s="107">
        <v>1</v>
      </c>
      <c r="AP30" s="106">
        <v>65</v>
      </c>
      <c r="AQ30" s="107">
        <v>13</v>
      </c>
      <c r="AR30" s="107">
        <v>78</v>
      </c>
      <c r="AS30" s="101">
        <v>1</v>
      </c>
    </row>
    <row r="31" spans="1:45" s="38" customFormat="1" ht="21" customHeight="1" x14ac:dyDescent="0.2">
      <c r="A31" s="142" t="s">
        <v>71</v>
      </c>
      <c r="B31" s="101">
        <v>86</v>
      </c>
      <c r="C31" s="102">
        <v>23</v>
      </c>
      <c r="D31" s="103">
        <v>1</v>
      </c>
      <c r="E31" s="104">
        <v>24</v>
      </c>
      <c r="F31" s="105">
        <v>4</v>
      </c>
      <c r="G31" s="103">
        <v>0</v>
      </c>
      <c r="H31" s="105">
        <v>4</v>
      </c>
      <c r="I31" s="102">
        <v>18</v>
      </c>
      <c r="J31" s="103">
        <v>3</v>
      </c>
      <c r="K31" s="105">
        <v>21</v>
      </c>
      <c r="L31" s="102">
        <v>9</v>
      </c>
      <c r="M31" s="103">
        <v>4</v>
      </c>
      <c r="N31" s="105">
        <v>13</v>
      </c>
      <c r="O31" s="102">
        <v>1</v>
      </c>
      <c r="P31" s="103">
        <v>1</v>
      </c>
      <c r="Q31" s="105">
        <v>2</v>
      </c>
      <c r="R31" s="102">
        <v>0</v>
      </c>
      <c r="S31" s="103">
        <v>0</v>
      </c>
      <c r="T31" s="105">
        <v>0</v>
      </c>
      <c r="U31" s="102">
        <v>0</v>
      </c>
      <c r="V31" s="103">
        <v>0</v>
      </c>
      <c r="W31" s="105">
        <v>0</v>
      </c>
      <c r="X31" s="102">
        <v>0</v>
      </c>
      <c r="Y31" s="103">
        <v>0</v>
      </c>
      <c r="Z31" s="105">
        <v>0</v>
      </c>
      <c r="AA31" s="102">
        <v>0</v>
      </c>
      <c r="AB31" s="103">
        <v>0</v>
      </c>
      <c r="AC31" s="105">
        <v>0</v>
      </c>
      <c r="AD31" s="102">
        <v>0</v>
      </c>
      <c r="AE31" s="103">
        <v>0</v>
      </c>
      <c r="AF31" s="105">
        <v>0</v>
      </c>
      <c r="AG31" s="102">
        <v>0</v>
      </c>
      <c r="AH31" s="103">
        <v>0</v>
      </c>
      <c r="AI31" s="105">
        <v>0</v>
      </c>
      <c r="AJ31" s="102">
        <v>0</v>
      </c>
      <c r="AK31" s="103">
        <v>0</v>
      </c>
      <c r="AL31" s="105">
        <v>0</v>
      </c>
      <c r="AM31" s="106">
        <v>18</v>
      </c>
      <c r="AN31" s="107">
        <v>4</v>
      </c>
      <c r="AO31" s="107">
        <v>22</v>
      </c>
      <c r="AP31" s="106">
        <v>73</v>
      </c>
      <c r="AQ31" s="107">
        <v>13</v>
      </c>
      <c r="AR31" s="107">
        <v>86</v>
      </c>
      <c r="AS31" s="101">
        <v>0</v>
      </c>
    </row>
    <row r="32" spans="1:45" s="38" customFormat="1" ht="21" customHeight="1" x14ac:dyDescent="0.2">
      <c r="A32" s="142" t="s">
        <v>72</v>
      </c>
      <c r="B32" s="101">
        <v>43</v>
      </c>
      <c r="C32" s="102">
        <v>16</v>
      </c>
      <c r="D32" s="103">
        <v>1</v>
      </c>
      <c r="E32" s="104">
        <v>17</v>
      </c>
      <c r="F32" s="105">
        <v>2</v>
      </c>
      <c r="G32" s="103">
        <v>0</v>
      </c>
      <c r="H32" s="105">
        <v>2</v>
      </c>
      <c r="I32" s="102">
        <v>14</v>
      </c>
      <c r="J32" s="103">
        <v>0</v>
      </c>
      <c r="K32" s="105">
        <v>14</v>
      </c>
      <c r="L32" s="102">
        <v>2</v>
      </c>
      <c r="M32" s="103">
        <v>1</v>
      </c>
      <c r="N32" s="105">
        <v>3</v>
      </c>
      <c r="O32" s="102">
        <v>0</v>
      </c>
      <c r="P32" s="103">
        <v>1</v>
      </c>
      <c r="Q32" s="105">
        <v>1</v>
      </c>
      <c r="R32" s="102">
        <v>0</v>
      </c>
      <c r="S32" s="103">
        <v>0</v>
      </c>
      <c r="T32" s="105">
        <v>0</v>
      </c>
      <c r="U32" s="102">
        <v>0</v>
      </c>
      <c r="V32" s="103">
        <v>0</v>
      </c>
      <c r="W32" s="105">
        <v>0</v>
      </c>
      <c r="X32" s="102">
        <v>0</v>
      </c>
      <c r="Y32" s="103">
        <v>0</v>
      </c>
      <c r="Z32" s="105">
        <v>0</v>
      </c>
      <c r="AA32" s="102">
        <v>0</v>
      </c>
      <c r="AB32" s="103">
        <v>0</v>
      </c>
      <c r="AC32" s="105">
        <v>0</v>
      </c>
      <c r="AD32" s="102">
        <v>0</v>
      </c>
      <c r="AE32" s="103">
        <v>0</v>
      </c>
      <c r="AF32" s="105">
        <v>0</v>
      </c>
      <c r="AG32" s="102">
        <v>0</v>
      </c>
      <c r="AH32" s="103">
        <v>0</v>
      </c>
      <c r="AI32" s="105">
        <v>0</v>
      </c>
      <c r="AJ32" s="102">
        <v>0</v>
      </c>
      <c r="AK32" s="103">
        <v>0</v>
      </c>
      <c r="AL32" s="105">
        <v>0</v>
      </c>
      <c r="AM32" s="106">
        <v>5</v>
      </c>
      <c r="AN32" s="107">
        <v>1</v>
      </c>
      <c r="AO32" s="107">
        <v>6</v>
      </c>
      <c r="AP32" s="106">
        <v>39</v>
      </c>
      <c r="AQ32" s="107">
        <v>4</v>
      </c>
      <c r="AR32" s="107">
        <v>43</v>
      </c>
      <c r="AS32" s="101">
        <v>0</v>
      </c>
    </row>
    <row r="33" spans="1:45" s="38" customFormat="1" ht="21" customHeight="1" x14ac:dyDescent="0.2">
      <c r="A33" s="143" t="s">
        <v>73</v>
      </c>
      <c r="B33" s="108">
        <v>42</v>
      </c>
      <c r="C33" s="109">
        <v>26</v>
      </c>
      <c r="D33" s="110">
        <v>1</v>
      </c>
      <c r="E33" s="111">
        <v>27</v>
      </c>
      <c r="F33" s="112">
        <v>1</v>
      </c>
      <c r="G33" s="110">
        <v>0</v>
      </c>
      <c r="H33" s="113">
        <v>1</v>
      </c>
      <c r="I33" s="109">
        <v>3</v>
      </c>
      <c r="J33" s="110">
        <v>0</v>
      </c>
      <c r="K33" s="113">
        <v>3</v>
      </c>
      <c r="L33" s="109">
        <v>3</v>
      </c>
      <c r="M33" s="110">
        <v>0</v>
      </c>
      <c r="N33" s="112">
        <v>3</v>
      </c>
      <c r="O33" s="109">
        <v>0</v>
      </c>
      <c r="P33" s="110">
        <v>1</v>
      </c>
      <c r="Q33" s="113">
        <v>1</v>
      </c>
      <c r="R33" s="109">
        <v>1</v>
      </c>
      <c r="S33" s="110">
        <v>0</v>
      </c>
      <c r="T33" s="113">
        <v>1</v>
      </c>
      <c r="U33" s="109">
        <v>0</v>
      </c>
      <c r="V33" s="110">
        <v>0</v>
      </c>
      <c r="W33" s="113">
        <v>0</v>
      </c>
      <c r="X33" s="109">
        <v>0</v>
      </c>
      <c r="Y33" s="110">
        <v>0</v>
      </c>
      <c r="Z33" s="112">
        <v>0</v>
      </c>
      <c r="AA33" s="109">
        <v>0</v>
      </c>
      <c r="AB33" s="110">
        <v>0</v>
      </c>
      <c r="AC33" s="112">
        <v>0</v>
      </c>
      <c r="AD33" s="109">
        <v>0</v>
      </c>
      <c r="AE33" s="110">
        <v>0</v>
      </c>
      <c r="AF33" s="112">
        <v>0</v>
      </c>
      <c r="AG33" s="109">
        <v>0</v>
      </c>
      <c r="AH33" s="110">
        <v>0</v>
      </c>
      <c r="AI33" s="113">
        <v>0</v>
      </c>
      <c r="AJ33" s="109">
        <v>0</v>
      </c>
      <c r="AK33" s="110">
        <v>0</v>
      </c>
      <c r="AL33" s="113">
        <v>0</v>
      </c>
      <c r="AM33" s="109">
        <v>5</v>
      </c>
      <c r="AN33" s="113">
        <v>1</v>
      </c>
      <c r="AO33" s="113">
        <v>6</v>
      </c>
      <c r="AP33" s="109">
        <v>39</v>
      </c>
      <c r="AQ33" s="113">
        <v>3</v>
      </c>
      <c r="AR33" s="113">
        <v>42</v>
      </c>
      <c r="AS33" s="108">
        <v>0</v>
      </c>
    </row>
    <row r="34" spans="1:45" s="38" customFormat="1" ht="21" customHeight="1" x14ac:dyDescent="0.2">
      <c r="A34" s="135" t="s">
        <v>74</v>
      </c>
      <c r="B34" s="114">
        <v>35</v>
      </c>
      <c r="C34" s="115">
        <v>18</v>
      </c>
      <c r="D34" s="116">
        <v>0</v>
      </c>
      <c r="E34" s="117">
        <v>18</v>
      </c>
      <c r="F34" s="118">
        <v>4</v>
      </c>
      <c r="G34" s="116">
        <v>3</v>
      </c>
      <c r="H34" s="118">
        <v>7</v>
      </c>
      <c r="I34" s="115">
        <v>0</v>
      </c>
      <c r="J34" s="116">
        <v>0</v>
      </c>
      <c r="K34" s="118">
        <v>0</v>
      </c>
      <c r="L34" s="115">
        <v>3</v>
      </c>
      <c r="M34" s="116">
        <v>0</v>
      </c>
      <c r="N34" s="118">
        <v>3</v>
      </c>
      <c r="O34" s="115">
        <v>0</v>
      </c>
      <c r="P34" s="116">
        <v>0</v>
      </c>
      <c r="Q34" s="118">
        <v>0</v>
      </c>
      <c r="R34" s="115">
        <v>0</v>
      </c>
      <c r="S34" s="116">
        <v>0</v>
      </c>
      <c r="T34" s="118">
        <v>0</v>
      </c>
      <c r="U34" s="115">
        <v>0</v>
      </c>
      <c r="V34" s="116">
        <v>0</v>
      </c>
      <c r="W34" s="118">
        <v>0</v>
      </c>
      <c r="X34" s="115">
        <v>0</v>
      </c>
      <c r="Y34" s="116">
        <v>0</v>
      </c>
      <c r="Z34" s="118">
        <v>0</v>
      </c>
      <c r="AA34" s="115">
        <v>0</v>
      </c>
      <c r="AB34" s="116">
        <v>0</v>
      </c>
      <c r="AC34" s="118">
        <v>0</v>
      </c>
      <c r="AD34" s="115">
        <v>0</v>
      </c>
      <c r="AE34" s="116">
        <v>0</v>
      </c>
      <c r="AF34" s="118">
        <v>0</v>
      </c>
      <c r="AG34" s="115">
        <v>0</v>
      </c>
      <c r="AH34" s="116">
        <v>0</v>
      </c>
      <c r="AI34" s="118">
        <v>0</v>
      </c>
      <c r="AJ34" s="115">
        <v>0</v>
      </c>
      <c r="AK34" s="116">
        <v>0</v>
      </c>
      <c r="AL34" s="118">
        <v>0</v>
      </c>
      <c r="AM34" s="115">
        <v>4</v>
      </c>
      <c r="AN34" s="119">
        <v>2</v>
      </c>
      <c r="AO34" s="119">
        <v>6</v>
      </c>
      <c r="AP34" s="115">
        <v>29</v>
      </c>
      <c r="AQ34" s="119">
        <v>5</v>
      </c>
      <c r="AR34" s="119">
        <v>34</v>
      </c>
      <c r="AS34" s="114">
        <v>1</v>
      </c>
    </row>
    <row r="35" spans="1:45" s="38" customFormat="1" ht="21" customHeight="1" x14ac:dyDescent="0.2">
      <c r="A35" s="142" t="s">
        <v>75</v>
      </c>
      <c r="B35" s="101">
        <v>36</v>
      </c>
      <c r="C35" s="102">
        <v>20</v>
      </c>
      <c r="D35" s="103">
        <v>1</v>
      </c>
      <c r="E35" s="104">
        <v>21</v>
      </c>
      <c r="F35" s="105">
        <v>0</v>
      </c>
      <c r="G35" s="103">
        <v>1</v>
      </c>
      <c r="H35" s="105">
        <v>1</v>
      </c>
      <c r="I35" s="102">
        <v>0</v>
      </c>
      <c r="J35" s="103">
        <v>0</v>
      </c>
      <c r="K35" s="105">
        <v>0</v>
      </c>
      <c r="L35" s="102">
        <v>1</v>
      </c>
      <c r="M35" s="103">
        <v>1</v>
      </c>
      <c r="N35" s="105">
        <v>2</v>
      </c>
      <c r="O35" s="102">
        <v>2</v>
      </c>
      <c r="P35" s="103">
        <v>0</v>
      </c>
      <c r="Q35" s="105">
        <v>2</v>
      </c>
      <c r="R35" s="102">
        <v>1</v>
      </c>
      <c r="S35" s="103">
        <v>0</v>
      </c>
      <c r="T35" s="105">
        <v>1</v>
      </c>
      <c r="U35" s="102">
        <v>0</v>
      </c>
      <c r="V35" s="103">
        <v>0</v>
      </c>
      <c r="W35" s="105">
        <v>0</v>
      </c>
      <c r="X35" s="102">
        <v>0</v>
      </c>
      <c r="Y35" s="103">
        <v>0</v>
      </c>
      <c r="Z35" s="105">
        <v>0</v>
      </c>
      <c r="AA35" s="102">
        <v>0</v>
      </c>
      <c r="AB35" s="103">
        <v>0</v>
      </c>
      <c r="AC35" s="105">
        <v>0</v>
      </c>
      <c r="AD35" s="102">
        <v>0</v>
      </c>
      <c r="AE35" s="103">
        <v>0</v>
      </c>
      <c r="AF35" s="105">
        <v>0</v>
      </c>
      <c r="AG35" s="102">
        <v>0</v>
      </c>
      <c r="AH35" s="103">
        <v>0</v>
      </c>
      <c r="AI35" s="105">
        <v>0</v>
      </c>
      <c r="AJ35" s="102">
        <v>0</v>
      </c>
      <c r="AK35" s="103">
        <v>0</v>
      </c>
      <c r="AL35" s="105">
        <v>0</v>
      </c>
      <c r="AM35" s="106">
        <v>7</v>
      </c>
      <c r="AN35" s="107">
        <v>2</v>
      </c>
      <c r="AO35" s="107">
        <v>9</v>
      </c>
      <c r="AP35" s="106">
        <v>31</v>
      </c>
      <c r="AQ35" s="107">
        <v>5</v>
      </c>
      <c r="AR35" s="107">
        <v>36</v>
      </c>
      <c r="AS35" s="101">
        <v>0</v>
      </c>
    </row>
    <row r="36" spans="1:45" s="38" customFormat="1" ht="21" customHeight="1" x14ac:dyDescent="0.2">
      <c r="A36" s="142" t="s">
        <v>76</v>
      </c>
      <c r="B36" s="101">
        <v>55</v>
      </c>
      <c r="C36" s="102">
        <v>29</v>
      </c>
      <c r="D36" s="103">
        <v>3</v>
      </c>
      <c r="E36" s="104">
        <v>32</v>
      </c>
      <c r="F36" s="105">
        <v>3</v>
      </c>
      <c r="G36" s="103">
        <v>0</v>
      </c>
      <c r="H36" s="105">
        <v>3</v>
      </c>
      <c r="I36" s="102">
        <v>0</v>
      </c>
      <c r="J36" s="103">
        <v>0</v>
      </c>
      <c r="K36" s="105">
        <v>0</v>
      </c>
      <c r="L36" s="102">
        <v>5</v>
      </c>
      <c r="M36" s="103">
        <v>1</v>
      </c>
      <c r="N36" s="105">
        <v>6</v>
      </c>
      <c r="O36" s="102">
        <v>1</v>
      </c>
      <c r="P36" s="103">
        <v>2</v>
      </c>
      <c r="Q36" s="105">
        <v>3</v>
      </c>
      <c r="R36" s="102">
        <v>1</v>
      </c>
      <c r="S36" s="103">
        <v>0</v>
      </c>
      <c r="T36" s="105">
        <v>1</v>
      </c>
      <c r="U36" s="102">
        <v>0</v>
      </c>
      <c r="V36" s="103">
        <v>0</v>
      </c>
      <c r="W36" s="105">
        <v>0</v>
      </c>
      <c r="X36" s="102">
        <v>0</v>
      </c>
      <c r="Y36" s="103">
        <v>0</v>
      </c>
      <c r="Z36" s="105">
        <v>0</v>
      </c>
      <c r="AA36" s="102">
        <v>0</v>
      </c>
      <c r="AB36" s="103">
        <v>0</v>
      </c>
      <c r="AC36" s="105">
        <v>0</v>
      </c>
      <c r="AD36" s="102">
        <v>0</v>
      </c>
      <c r="AE36" s="103">
        <v>0</v>
      </c>
      <c r="AF36" s="105">
        <v>0</v>
      </c>
      <c r="AG36" s="102">
        <v>0</v>
      </c>
      <c r="AH36" s="103">
        <v>0</v>
      </c>
      <c r="AI36" s="105">
        <v>0</v>
      </c>
      <c r="AJ36" s="102">
        <v>0</v>
      </c>
      <c r="AK36" s="103">
        <v>0</v>
      </c>
      <c r="AL36" s="105">
        <v>0</v>
      </c>
      <c r="AM36" s="106">
        <v>4</v>
      </c>
      <c r="AN36" s="107">
        <v>6</v>
      </c>
      <c r="AO36" s="107">
        <v>10</v>
      </c>
      <c r="AP36" s="106">
        <v>43</v>
      </c>
      <c r="AQ36" s="107">
        <v>12</v>
      </c>
      <c r="AR36" s="107">
        <v>55</v>
      </c>
      <c r="AS36" s="101">
        <v>0</v>
      </c>
    </row>
    <row r="37" spans="1:45" s="38" customFormat="1" ht="21" customHeight="1" x14ac:dyDescent="0.2">
      <c r="A37" s="142" t="s">
        <v>77</v>
      </c>
      <c r="B37" s="101">
        <v>64</v>
      </c>
      <c r="C37" s="102">
        <v>27</v>
      </c>
      <c r="D37" s="103">
        <v>2</v>
      </c>
      <c r="E37" s="104">
        <v>29</v>
      </c>
      <c r="F37" s="105">
        <v>1</v>
      </c>
      <c r="G37" s="103">
        <v>0</v>
      </c>
      <c r="H37" s="105">
        <v>1</v>
      </c>
      <c r="I37" s="102">
        <v>0</v>
      </c>
      <c r="J37" s="103">
        <v>0</v>
      </c>
      <c r="K37" s="105">
        <v>0</v>
      </c>
      <c r="L37" s="102">
        <v>5</v>
      </c>
      <c r="M37" s="103">
        <v>1</v>
      </c>
      <c r="N37" s="105">
        <v>6</v>
      </c>
      <c r="O37" s="102">
        <v>0</v>
      </c>
      <c r="P37" s="103">
        <v>2</v>
      </c>
      <c r="Q37" s="105">
        <v>2</v>
      </c>
      <c r="R37" s="102">
        <v>0</v>
      </c>
      <c r="S37" s="103">
        <v>0</v>
      </c>
      <c r="T37" s="105">
        <v>0</v>
      </c>
      <c r="U37" s="102">
        <v>0</v>
      </c>
      <c r="V37" s="103">
        <v>0</v>
      </c>
      <c r="W37" s="105">
        <v>0</v>
      </c>
      <c r="X37" s="102">
        <v>0</v>
      </c>
      <c r="Y37" s="103">
        <v>0</v>
      </c>
      <c r="Z37" s="105">
        <v>0</v>
      </c>
      <c r="AA37" s="102">
        <v>0</v>
      </c>
      <c r="AB37" s="103">
        <v>0</v>
      </c>
      <c r="AC37" s="105">
        <v>0</v>
      </c>
      <c r="AD37" s="102">
        <v>0</v>
      </c>
      <c r="AE37" s="103">
        <v>0</v>
      </c>
      <c r="AF37" s="105">
        <v>0</v>
      </c>
      <c r="AG37" s="102">
        <v>0</v>
      </c>
      <c r="AH37" s="103">
        <v>0</v>
      </c>
      <c r="AI37" s="105">
        <v>0</v>
      </c>
      <c r="AJ37" s="102">
        <v>0</v>
      </c>
      <c r="AK37" s="103">
        <v>0</v>
      </c>
      <c r="AL37" s="105">
        <v>0</v>
      </c>
      <c r="AM37" s="106">
        <v>23</v>
      </c>
      <c r="AN37" s="107">
        <v>3</v>
      </c>
      <c r="AO37" s="107">
        <v>26</v>
      </c>
      <c r="AP37" s="106">
        <v>56</v>
      </c>
      <c r="AQ37" s="107">
        <v>8</v>
      </c>
      <c r="AR37" s="107">
        <v>64</v>
      </c>
      <c r="AS37" s="101">
        <v>0</v>
      </c>
    </row>
    <row r="38" spans="1:45" s="38" customFormat="1" ht="21" customHeight="1" x14ac:dyDescent="0.2">
      <c r="A38" s="143" t="s">
        <v>78</v>
      </c>
      <c r="B38" s="108">
        <v>47</v>
      </c>
      <c r="C38" s="109">
        <v>22</v>
      </c>
      <c r="D38" s="110">
        <v>3</v>
      </c>
      <c r="E38" s="111">
        <v>25</v>
      </c>
      <c r="F38" s="112">
        <v>0</v>
      </c>
      <c r="G38" s="110">
        <v>0</v>
      </c>
      <c r="H38" s="113">
        <v>0</v>
      </c>
      <c r="I38" s="109">
        <v>0</v>
      </c>
      <c r="J38" s="110">
        <v>0</v>
      </c>
      <c r="K38" s="113">
        <v>0</v>
      </c>
      <c r="L38" s="109">
        <v>4</v>
      </c>
      <c r="M38" s="110">
        <v>1</v>
      </c>
      <c r="N38" s="113">
        <v>5</v>
      </c>
      <c r="O38" s="109">
        <v>2</v>
      </c>
      <c r="P38" s="110">
        <v>1</v>
      </c>
      <c r="Q38" s="113">
        <v>3</v>
      </c>
      <c r="R38" s="109">
        <v>1</v>
      </c>
      <c r="S38" s="110">
        <v>0</v>
      </c>
      <c r="T38" s="113">
        <v>1</v>
      </c>
      <c r="U38" s="109">
        <v>0</v>
      </c>
      <c r="V38" s="110">
        <v>0</v>
      </c>
      <c r="W38" s="113">
        <v>0</v>
      </c>
      <c r="X38" s="109">
        <v>0</v>
      </c>
      <c r="Y38" s="110">
        <v>0</v>
      </c>
      <c r="Z38" s="112">
        <v>0</v>
      </c>
      <c r="AA38" s="109">
        <v>0</v>
      </c>
      <c r="AB38" s="110">
        <v>0</v>
      </c>
      <c r="AC38" s="112">
        <v>0</v>
      </c>
      <c r="AD38" s="109">
        <v>0</v>
      </c>
      <c r="AE38" s="110">
        <v>0</v>
      </c>
      <c r="AF38" s="112">
        <v>0</v>
      </c>
      <c r="AG38" s="109">
        <v>0</v>
      </c>
      <c r="AH38" s="110">
        <v>0</v>
      </c>
      <c r="AI38" s="113">
        <v>0</v>
      </c>
      <c r="AJ38" s="109">
        <v>0</v>
      </c>
      <c r="AK38" s="110">
        <v>1</v>
      </c>
      <c r="AL38" s="113">
        <v>1</v>
      </c>
      <c r="AM38" s="109">
        <v>10</v>
      </c>
      <c r="AN38" s="113">
        <v>2</v>
      </c>
      <c r="AO38" s="113">
        <v>12</v>
      </c>
      <c r="AP38" s="109">
        <v>39</v>
      </c>
      <c r="AQ38" s="113">
        <v>8</v>
      </c>
      <c r="AR38" s="113">
        <v>47</v>
      </c>
      <c r="AS38" s="108">
        <v>0</v>
      </c>
    </row>
    <row r="39" spans="1:45" s="38" customFormat="1" ht="21" customHeight="1" x14ac:dyDescent="0.2">
      <c r="A39" s="135" t="s">
        <v>79</v>
      </c>
      <c r="B39" s="114">
        <v>38</v>
      </c>
      <c r="C39" s="115">
        <v>20</v>
      </c>
      <c r="D39" s="116">
        <v>1</v>
      </c>
      <c r="E39" s="117">
        <v>21</v>
      </c>
      <c r="F39" s="118">
        <v>1</v>
      </c>
      <c r="G39" s="116">
        <v>0</v>
      </c>
      <c r="H39" s="118">
        <v>1</v>
      </c>
      <c r="I39" s="115">
        <v>1</v>
      </c>
      <c r="J39" s="116">
        <v>0</v>
      </c>
      <c r="K39" s="118">
        <v>1</v>
      </c>
      <c r="L39" s="115">
        <v>2</v>
      </c>
      <c r="M39" s="116">
        <v>0</v>
      </c>
      <c r="N39" s="118">
        <v>2</v>
      </c>
      <c r="O39" s="115">
        <v>0</v>
      </c>
      <c r="P39" s="116">
        <v>1</v>
      </c>
      <c r="Q39" s="118">
        <v>1</v>
      </c>
      <c r="R39" s="115">
        <v>0</v>
      </c>
      <c r="S39" s="116">
        <v>0</v>
      </c>
      <c r="T39" s="118">
        <v>0</v>
      </c>
      <c r="U39" s="115">
        <v>0</v>
      </c>
      <c r="V39" s="116">
        <v>0</v>
      </c>
      <c r="W39" s="118">
        <v>0</v>
      </c>
      <c r="X39" s="115">
        <v>0</v>
      </c>
      <c r="Y39" s="116">
        <v>0</v>
      </c>
      <c r="Z39" s="118">
        <v>0</v>
      </c>
      <c r="AA39" s="115">
        <v>0</v>
      </c>
      <c r="AB39" s="116">
        <v>0</v>
      </c>
      <c r="AC39" s="118">
        <v>0</v>
      </c>
      <c r="AD39" s="115">
        <v>0</v>
      </c>
      <c r="AE39" s="116">
        <v>0</v>
      </c>
      <c r="AF39" s="118">
        <v>0</v>
      </c>
      <c r="AG39" s="115">
        <v>0</v>
      </c>
      <c r="AH39" s="116">
        <v>0</v>
      </c>
      <c r="AI39" s="118">
        <v>0</v>
      </c>
      <c r="AJ39" s="115">
        <v>0</v>
      </c>
      <c r="AK39" s="116">
        <v>0</v>
      </c>
      <c r="AL39" s="118">
        <v>0</v>
      </c>
      <c r="AM39" s="115">
        <v>11</v>
      </c>
      <c r="AN39" s="119">
        <v>1</v>
      </c>
      <c r="AO39" s="119">
        <v>12</v>
      </c>
      <c r="AP39" s="115">
        <v>35</v>
      </c>
      <c r="AQ39" s="119">
        <v>3</v>
      </c>
      <c r="AR39" s="119">
        <v>38</v>
      </c>
      <c r="AS39" s="114">
        <v>0</v>
      </c>
    </row>
    <row r="40" spans="1:45" s="38" customFormat="1" ht="21" customHeight="1" x14ac:dyDescent="0.2">
      <c r="A40" s="142" t="s">
        <v>80</v>
      </c>
      <c r="B40" s="101">
        <v>41</v>
      </c>
      <c r="C40" s="102">
        <v>21</v>
      </c>
      <c r="D40" s="103">
        <v>3</v>
      </c>
      <c r="E40" s="104">
        <v>24</v>
      </c>
      <c r="F40" s="105">
        <v>3</v>
      </c>
      <c r="G40" s="103">
        <v>0</v>
      </c>
      <c r="H40" s="105">
        <v>3</v>
      </c>
      <c r="I40" s="102">
        <v>0</v>
      </c>
      <c r="J40" s="103">
        <v>1</v>
      </c>
      <c r="K40" s="105">
        <v>1</v>
      </c>
      <c r="L40" s="102">
        <v>1</v>
      </c>
      <c r="M40" s="103">
        <v>1</v>
      </c>
      <c r="N40" s="105">
        <v>2</v>
      </c>
      <c r="O40" s="102">
        <v>1</v>
      </c>
      <c r="P40" s="103">
        <v>0</v>
      </c>
      <c r="Q40" s="105">
        <v>1</v>
      </c>
      <c r="R40" s="102">
        <v>3</v>
      </c>
      <c r="S40" s="103">
        <v>2</v>
      </c>
      <c r="T40" s="105">
        <v>5</v>
      </c>
      <c r="U40" s="102">
        <v>0</v>
      </c>
      <c r="V40" s="103">
        <v>0</v>
      </c>
      <c r="W40" s="105">
        <v>0</v>
      </c>
      <c r="X40" s="102">
        <v>0</v>
      </c>
      <c r="Y40" s="103">
        <v>0</v>
      </c>
      <c r="Z40" s="105">
        <v>0</v>
      </c>
      <c r="AA40" s="102">
        <v>0</v>
      </c>
      <c r="AB40" s="103">
        <v>0</v>
      </c>
      <c r="AC40" s="105">
        <v>0</v>
      </c>
      <c r="AD40" s="102">
        <v>0</v>
      </c>
      <c r="AE40" s="103">
        <v>0</v>
      </c>
      <c r="AF40" s="105">
        <v>0</v>
      </c>
      <c r="AG40" s="102">
        <v>0</v>
      </c>
      <c r="AH40" s="103">
        <v>0</v>
      </c>
      <c r="AI40" s="105">
        <v>0</v>
      </c>
      <c r="AJ40" s="102">
        <v>0</v>
      </c>
      <c r="AK40" s="103">
        <v>0</v>
      </c>
      <c r="AL40" s="105">
        <v>0</v>
      </c>
      <c r="AM40" s="106">
        <v>2</v>
      </c>
      <c r="AN40" s="107">
        <v>2</v>
      </c>
      <c r="AO40" s="107">
        <v>4</v>
      </c>
      <c r="AP40" s="106">
        <v>31</v>
      </c>
      <c r="AQ40" s="107">
        <v>9</v>
      </c>
      <c r="AR40" s="107">
        <v>40</v>
      </c>
      <c r="AS40" s="101">
        <v>1</v>
      </c>
    </row>
    <row r="41" spans="1:45" s="38" customFormat="1" ht="21" customHeight="1" x14ac:dyDescent="0.2">
      <c r="A41" s="142" t="s">
        <v>81</v>
      </c>
      <c r="B41" s="101">
        <v>47</v>
      </c>
      <c r="C41" s="102">
        <v>20</v>
      </c>
      <c r="D41" s="103">
        <v>1</v>
      </c>
      <c r="E41" s="104">
        <v>21</v>
      </c>
      <c r="F41" s="105">
        <v>1</v>
      </c>
      <c r="G41" s="103">
        <v>1</v>
      </c>
      <c r="H41" s="105">
        <v>2</v>
      </c>
      <c r="I41" s="102">
        <v>1</v>
      </c>
      <c r="J41" s="103">
        <v>0</v>
      </c>
      <c r="K41" s="105">
        <v>1</v>
      </c>
      <c r="L41" s="102">
        <v>2</v>
      </c>
      <c r="M41" s="103">
        <v>1</v>
      </c>
      <c r="N41" s="105">
        <v>3</v>
      </c>
      <c r="O41" s="102">
        <v>1</v>
      </c>
      <c r="P41" s="103">
        <v>0</v>
      </c>
      <c r="Q41" s="105">
        <v>1</v>
      </c>
      <c r="R41" s="102">
        <v>0</v>
      </c>
      <c r="S41" s="103">
        <v>0</v>
      </c>
      <c r="T41" s="105">
        <v>0</v>
      </c>
      <c r="U41" s="102">
        <v>0</v>
      </c>
      <c r="V41" s="103">
        <v>0</v>
      </c>
      <c r="W41" s="105">
        <v>0</v>
      </c>
      <c r="X41" s="102">
        <v>0</v>
      </c>
      <c r="Y41" s="103">
        <v>0</v>
      </c>
      <c r="Z41" s="105">
        <v>0</v>
      </c>
      <c r="AA41" s="102">
        <v>0</v>
      </c>
      <c r="AB41" s="103">
        <v>0</v>
      </c>
      <c r="AC41" s="105">
        <v>0</v>
      </c>
      <c r="AD41" s="102">
        <v>0</v>
      </c>
      <c r="AE41" s="103">
        <v>0</v>
      </c>
      <c r="AF41" s="105">
        <v>0</v>
      </c>
      <c r="AG41" s="102">
        <v>0</v>
      </c>
      <c r="AH41" s="103">
        <v>0</v>
      </c>
      <c r="AI41" s="105">
        <v>0</v>
      </c>
      <c r="AJ41" s="102">
        <v>0</v>
      </c>
      <c r="AK41" s="103">
        <v>0</v>
      </c>
      <c r="AL41" s="105">
        <v>0</v>
      </c>
      <c r="AM41" s="106">
        <v>18</v>
      </c>
      <c r="AN41" s="107">
        <v>1</v>
      </c>
      <c r="AO41" s="107">
        <v>19</v>
      </c>
      <c r="AP41" s="106">
        <v>43</v>
      </c>
      <c r="AQ41" s="107">
        <v>4</v>
      </c>
      <c r="AR41" s="107">
        <v>47</v>
      </c>
      <c r="AS41" s="101">
        <v>0</v>
      </c>
    </row>
    <row r="42" spans="1:45" s="38" customFormat="1" ht="21" customHeight="1" x14ac:dyDescent="0.2">
      <c r="A42" s="143" t="s">
        <v>82</v>
      </c>
      <c r="B42" s="108">
        <v>37</v>
      </c>
      <c r="C42" s="109">
        <v>18</v>
      </c>
      <c r="D42" s="110">
        <v>1</v>
      </c>
      <c r="E42" s="111">
        <v>19</v>
      </c>
      <c r="F42" s="112">
        <v>1</v>
      </c>
      <c r="G42" s="110">
        <v>0</v>
      </c>
      <c r="H42" s="113">
        <v>1</v>
      </c>
      <c r="I42" s="109">
        <v>0</v>
      </c>
      <c r="J42" s="110">
        <v>0</v>
      </c>
      <c r="K42" s="113">
        <v>0</v>
      </c>
      <c r="L42" s="109">
        <v>2</v>
      </c>
      <c r="M42" s="110">
        <v>1</v>
      </c>
      <c r="N42" s="112">
        <v>3</v>
      </c>
      <c r="O42" s="109">
        <v>3</v>
      </c>
      <c r="P42" s="110">
        <v>3</v>
      </c>
      <c r="Q42" s="113">
        <v>6</v>
      </c>
      <c r="R42" s="109">
        <v>0</v>
      </c>
      <c r="S42" s="110">
        <v>0</v>
      </c>
      <c r="T42" s="113">
        <v>0</v>
      </c>
      <c r="U42" s="109">
        <v>0</v>
      </c>
      <c r="V42" s="110">
        <v>0</v>
      </c>
      <c r="W42" s="113">
        <v>0</v>
      </c>
      <c r="X42" s="109">
        <v>0</v>
      </c>
      <c r="Y42" s="110">
        <v>0</v>
      </c>
      <c r="Z42" s="112">
        <v>0</v>
      </c>
      <c r="AA42" s="109">
        <v>0</v>
      </c>
      <c r="AB42" s="110">
        <v>0</v>
      </c>
      <c r="AC42" s="112">
        <v>0</v>
      </c>
      <c r="AD42" s="109">
        <v>0</v>
      </c>
      <c r="AE42" s="110">
        <v>0</v>
      </c>
      <c r="AF42" s="112">
        <v>0</v>
      </c>
      <c r="AG42" s="109">
        <v>0</v>
      </c>
      <c r="AH42" s="110">
        <v>0</v>
      </c>
      <c r="AI42" s="113">
        <v>0</v>
      </c>
      <c r="AJ42" s="109">
        <v>0</v>
      </c>
      <c r="AK42" s="110">
        <v>0</v>
      </c>
      <c r="AL42" s="113">
        <v>0</v>
      </c>
      <c r="AM42" s="109">
        <v>7</v>
      </c>
      <c r="AN42" s="113">
        <v>1</v>
      </c>
      <c r="AO42" s="113">
        <v>8</v>
      </c>
      <c r="AP42" s="109">
        <v>31</v>
      </c>
      <c r="AQ42" s="113">
        <v>6</v>
      </c>
      <c r="AR42" s="113">
        <v>37</v>
      </c>
      <c r="AS42" s="108">
        <v>0</v>
      </c>
    </row>
    <row r="43" spans="1:45" s="38" customFormat="1" ht="21" customHeight="1" x14ac:dyDescent="0.2">
      <c r="A43" s="135" t="s">
        <v>83</v>
      </c>
      <c r="B43" s="114">
        <v>87</v>
      </c>
      <c r="C43" s="115">
        <v>40</v>
      </c>
      <c r="D43" s="116">
        <v>0</v>
      </c>
      <c r="E43" s="117">
        <v>40</v>
      </c>
      <c r="F43" s="118">
        <v>9</v>
      </c>
      <c r="G43" s="116">
        <v>5</v>
      </c>
      <c r="H43" s="118">
        <v>14</v>
      </c>
      <c r="I43" s="115">
        <v>3</v>
      </c>
      <c r="J43" s="116">
        <v>0</v>
      </c>
      <c r="K43" s="118">
        <v>3</v>
      </c>
      <c r="L43" s="115">
        <v>8</v>
      </c>
      <c r="M43" s="116">
        <v>2</v>
      </c>
      <c r="N43" s="118">
        <v>10</v>
      </c>
      <c r="O43" s="115">
        <v>0</v>
      </c>
      <c r="P43" s="116">
        <v>0</v>
      </c>
      <c r="Q43" s="118">
        <v>0</v>
      </c>
      <c r="R43" s="115">
        <v>0</v>
      </c>
      <c r="S43" s="116">
        <v>1</v>
      </c>
      <c r="T43" s="118">
        <v>1</v>
      </c>
      <c r="U43" s="115">
        <v>0</v>
      </c>
      <c r="V43" s="116">
        <v>0</v>
      </c>
      <c r="W43" s="118">
        <v>0</v>
      </c>
      <c r="X43" s="115">
        <v>0</v>
      </c>
      <c r="Y43" s="116">
        <v>0</v>
      </c>
      <c r="Z43" s="118">
        <v>0</v>
      </c>
      <c r="AA43" s="115">
        <v>0</v>
      </c>
      <c r="AB43" s="116">
        <v>0</v>
      </c>
      <c r="AC43" s="118">
        <v>0</v>
      </c>
      <c r="AD43" s="115">
        <v>0</v>
      </c>
      <c r="AE43" s="116">
        <v>0</v>
      </c>
      <c r="AF43" s="118">
        <v>0</v>
      </c>
      <c r="AG43" s="115">
        <v>0</v>
      </c>
      <c r="AH43" s="116">
        <v>0</v>
      </c>
      <c r="AI43" s="118">
        <v>0</v>
      </c>
      <c r="AJ43" s="115">
        <v>1</v>
      </c>
      <c r="AK43" s="116">
        <v>0</v>
      </c>
      <c r="AL43" s="118">
        <v>1</v>
      </c>
      <c r="AM43" s="115">
        <v>13</v>
      </c>
      <c r="AN43" s="119">
        <v>5</v>
      </c>
      <c r="AO43" s="119">
        <v>18</v>
      </c>
      <c r="AP43" s="115">
        <v>74</v>
      </c>
      <c r="AQ43" s="119">
        <v>13</v>
      </c>
      <c r="AR43" s="119">
        <v>87</v>
      </c>
      <c r="AS43" s="114">
        <v>0</v>
      </c>
    </row>
    <row r="44" spans="1:45" s="38" customFormat="1" ht="21" customHeight="1" x14ac:dyDescent="0.2">
      <c r="A44" s="142" t="s">
        <v>84</v>
      </c>
      <c r="B44" s="101">
        <v>37</v>
      </c>
      <c r="C44" s="102">
        <v>26</v>
      </c>
      <c r="D44" s="103">
        <v>1</v>
      </c>
      <c r="E44" s="104">
        <v>27</v>
      </c>
      <c r="F44" s="105">
        <v>5</v>
      </c>
      <c r="G44" s="103">
        <v>0</v>
      </c>
      <c r="H44" s="105">
        <v>5</v>
      </c>
      <c r="I44" s="102">
        <v>0</v>
      </c>
      <c r="J44" s="103">
        <v>0</v>
      </c>
      <c r="K44" s="105">
        <v>0</v>
      </c>
      <c r="L44" s="102">
        <v>2</v>
      </c>
      <c r="M44" s="103">
        <v>0</v>
      </c>
      <c r="N44" s="105">
        <v>2</v>
      </c>
      <c r="O44" s="102">
        <v>0</v>
      </c>
      <c r="P44" s="103">
        <v>1</v>
      </c>
      <c r="Q44" s="105">
        <v>1</v>
      </c>
      <c r="R44" s="102">
        <v>0</v>
      </c>
      <c r="S44" s="103">
        <v>0</v>
      </c>
      <c r="T44" s="105">
        <v>0</v>
      </c>
      <c r="U44" s="102">
        <v>0</v>
      </c>
      <c r="V44" s="103">
        <v>0</v>
      </c>
      <c r="W44" s="105">
        <v>0</v>
      </c>
      <c r="X44" s="102">
        <v>0</v>
      </c>
      <c r="Y44" s="103">
        <v>0</v>
      </c>
      <c r="Z44" s="105">
        <v>0</v>
      </c>
      <c r="AA44" s="102">
        <v>0</v>
      </c>
      <c r="AB44" s="103">
        <v>0</v>
      </c>
      <c r="AC44" s="105">
        <v>0</v>
      </c>
      <c r="AD44" s="102">
        <v>0</v>
      </c>
      <c r="AE44" s="103">
        <v>0</v>
      </c>
      <c r="AF44" s="105">
        <v>0</v>
      </c>
      <c r="AG44" s="102">
        <v>0</v>
      </c>
      <c r="AH44" s="103">
        <v>0</v>
      </c>
      <c r="AI44" s="105">
        <v>0</v>
      </c>
      <c r="AJ44" s="102">
        <v>0</v>
      </c>
      <c r="AK44" s="103">
        <v>0</v>
      </c>
      <c r="AL44" s="105">
        <v>0</v>
      </c>
      <c r="AM44" s="106">
        <v>1</v>
      </c>
      <c r="AN44" s="107">
        <v>1</v>
      </c>
      <c r="AO44" s="107">
        <v>2</v>
      </c>
      <c r="AP44" s="106">
        <v>34</v>
      </c>
      <c r="AQ44" s="107">
        <v>3</v>
      </c>
      <c r="AR44" s="107">
        <v>37</v>
      </c>
      <c r="AS44" s="101">
        <v>0</v>
      </c>
    </row>
    <row r="45" spans="1:45" s="38" customFormat="1" ht="21" customHeight="1" x14ac:dyDescent="0.2">
      <c r="A45" s="142" t="s">
        <v>85</v>
      </c>
      <c r="B45" s="101">
        <v>46</v>
      </c>
      <c r="C45" s="102">
        <v>26</v>
      </c>
      <c r="D45" s="103">
        <v>2</v>
      </c>
      <c r="E45" s="104">
        <v>28</v>
      </c>
      <c r="F45" s="105">
        <v>0</v>
      </c>
      <c r="G45" s="103">
        <v>3</v>
      </c>
      <c r="H45" s="105">
        <v>3</v>
      </c>
      <c r="I45" s="102">
        <v>0</v>
      </c>
      <c r="J45" s="103">
        <v>0</v>
      </c>
      <c r="K45" s="105">
        <v>0</v>
      </c>
      <c r="L45" s="102">
        <v>3</v>
      </c>
      <c r="M45" s="103">
        <v>0</v>
      </c>
      <c r="N45" s="105">
        <v>3</v>
      </c>
      <c r="O45" s="102">
        <v>0</v>
      </c>
      <c r="P45" s="103">
        <v>1</v>
      </c>
      <c r="Q45" s="105">
        <v>1</v>
      </c>
      <c r="R45" s="102">
        <v>3</v>
      </c>
      <c r="S45" s="103">
        <v>0</v>
      </c>
      <c r="T45" s="105">
        <v>3</v>
      </c>
      <c r="U45" s="102">
        <v>0</v>
      </c>
      <c r="V45" s="103">
        <v>0</v>
      </c>
      <c r="W45" s="105">
        <v>0</v>
      </c>
      <c r="X45" s="102">
        <v>0</v>
      </c>
      <c r="Y45" s="103">
        <v>0</v>
      </c>
      <c r="Z45" s="105">
        <v>0</v>
      </c>
      <c r="AA45" s="102">
        <v>1</v>
      </c>
      <c r="AB45" s="103">
        <v>1</v>
      </c>
      <c r="AC45" s="105">
        <v>2</v>
      </c>
      <c r="AD45" s="102">
        <v>0</v>
      </c>
      <c r="AE45" s="103">
        <v>0</v>
      </c>
      <c r="AF45" s="105">
        <v>0</v>
      </c>
      <c r="AG45" s="102">
        <v>0</v>
      </c>
      <c r="AH45" s="103">
        <v>0</v>
      </c>
      <c r="AI45" s="105">
        <v>0</v>
      </c>
      <c r="AJ45" s="102">
        <v>0</v>
      </c>
      <c r="AK45" s="103">
        <v>0</v>
      </c>
      <c r="AL45" s="105">
        <v>0</v>
      </c>
      <c r="AM45" s="106">
        <v>6</v>
      </c>
      <c r="AN45" s="107">
        <v>0</v>
      </c>
      <c r="AO45" s="107">
        <v>6</v>
      </c>
      <c r="AP45" s="106">
        <v>39</v>
      </c>
      <c r="AQ45" s="107">
        <v>7</v>
      </c>
      <c r="AR45" s="107">
        <v>46</v>
      </c>
      <c r="AS45" s="101">
        <v>0</v>
      </c>
    </row>
    <row r="46" spans="1:45" s="38" customFormat="1" ht="21" customHeight="1" x14ac:dyDescent="0.2">
      <c r="A46" s="142" t="s">
        <v>86</v>
      </c>
      <c r="B46" s="101">
        <v>49</v>
      </c>
      <c r="C46" s="102">
        <v>35</v>
      </c>
      <c r="D46" s="103">
        <v>2</v>
      </c>
      <c r="E46" s="104">
        <v>37</v>
      </c>
      <c r="F46" s="105">
        <v>2</v>
      </c>
      <c r="G46" s="103">
        <v>1</v>
      </c>
      <c r="H46" s="105">
        <v>3</v>
      </c>
      <c r="I46" s="102">
        <v>1</v>
      </c>
      <c r="J46" s="103">
        <v>0</v>
      </c>
      <c r="K46" s="105">
        <v>1</v>
      </c>
      <c r="L46" s="102">
        <v>3</v>
      </c>
      <c r="M46" s="103">
        <v>0</v>
      </c>
      <c r="N46" s="105">
        <v>3</v>
      </c>
      <c r="O46" s="102">
        <v>0</v>
      </c>
      <c r="P46" s="103">
        <v>0</v>
      </c>
      <c r="Q46" s="105">
        <v>0</v>
      </c>
      <c r="R46" s="102">
        <v>0</v>
      </c>
      <c r="S46" s="103">
        <v>0</v>
      </c>
      <c r="T46" s="105">
        <v>0</v>
      </c>
      <c r="U46" s="102">
        <v>0</v>
      </c>
      <c r="V46" s="103">
        <v>0</v>
      </c>
      <c r="W46" s="105">
        <v>0</v>
      </c>
      <c r="X46" s="102">
        <v>0</v>
      </c>
      <c r="Y46" s="103">
        <v>0</v>
      </c>
      <c r="Z46" s="105">
        <v>0</v>
      </c>
      <c r="AA46" s="102">
        <v>0</v>
      </c>
      <c r="AB46" s="103">
        <v>0</v>
      </c>
      <c r="AC46" s="105">
        <v>0</v>
      </c>
      <c r="AD46" s="102">
        <v>0</v>
      </c>
      <c r="AE46" s="103">
        <v>0</v>
      </c>
      <c r="AF46" s="105">
        <v>0</v>
      </c>
      <c r="AG46" s="102">
        <v>0</v>
      </c>
      <c r="AH46" s="103">
        <v>1</v>
      </c>
      <c r="AI46" s="105">
        <v>1</v>
      </c>
      <c r="AJ46" s="102">
        <v>1</v>
      </c>
      <c r="AK46" s="103">
        <v>0</v>
      </c>
      <c r="AL46" s="105">
        <v>1</v>
      </c>
      <c r="AM46" s="106">
        <v>2</v>
      </c>
      <c r="AN46" s="107">
        <v>1</v>
      </c>
      <c r="AO46" s="107">
        <v>3</v>
      </c>
      <c r="AP46" s="106">
        <v>44</v>
      </c>
      <c r="AQ46" s="107">
        <v>5</v>
      </c>
      <c r="AR46" s="107">
        <v>49</v>
      </c>
      <c r="AS46" s="101">
        <v>0</v>
      </c>
    </row>
    <row r="47" spans="1:45" s="38" customFormat="1" ht="21" customHeight="1" x14ac:dyDescent="0.2">
      <c r="A47" s="142" t="s">
        <v>87</v>
      </c>
      <c r="B47" s="101">
        <v>43</v>
      </c>
      <c r="C47" s="102">
        <v>17</v>
      </c>
      <c r="D47" s="103">
        <v>0</v>
      </c>
      <c r="E47" s="104">
        <v>17</v>
      </c>
      <c r="F47" s="105">
        <v>3</v>
      </c>
      <c r="G47" s="103">
        <v>0</v>
      </c>
      <c r="H47" s="105">
        <v>3</v>
      </c>
      <c r="I47" s="102">
        <v>1</v>
      </c>
      <c r="J47" s="103">
        <v>0</v>
      </c>
      <c r="K47" s="105">
        <v>1</v>
      </c>
      <c r="L47" s="102">
        <v>3</v>
      </c>
      <c r="M47" s="103">
        <v>0</v>
      </c>
      <c r="N47" s="105">
        <v>3</v>
      </c>
      <c r="O47" s="102">
        <v>1</v>
      </c>
      <c r="P47" s="103">
        <v>1</v>
      </c>
      <c r="Q47" s="105">
        <v>2</v>
      </c>
      <c r="R47" s="102">
        <v>1</v>
      </c>
      <c r="S47" s="103">
        <v>0</v>
      </c>
      <c r="T47" s="105">
        <v>1</v>
      </c>
      <c r="U47" s="102">
        <v>0</v>
      </c>
      <c r="V47" s="103">
        <v>0</v>
      </c>
      <c r="W47" s="105">
        <v>0</v>
      </c>
      <c r="X47" s="102">
        <v>0</v>
      </c>
      <c r="Y47" s="103">
        <v>0</v>
      </c>
      <c r="Z47" s="105">
        <v>0</v>
      </c>
      <c r="AA47" s="102">
        <v>0</v>
      </c>
      <c r="AB47" s="103">
        <v>0</v>
      </c>
      <c r="AC47" s="105">
        <v>0</v>
      </c>
      <c r="AD47" s="102">
        <v>0</v>
      </c>
      <c r="AE47" s="103">
        <v>0</v>
      </c>
      <c r="AF47" s="105">
        <v>0</v>
      </c>
      <c r="AG47" s="102">
        <v>0</v>
      </c>
      <c r="AH47" s="103">
        <v>0</v>
      </c>
      <c r="AI47" s="105">
        <v>0</v>
      </c>
      <c r="AJ47" s="102">
        <v>0</v>
      </c>
      <c r="AK47" s="103">
        <v>0</v>
      </c>
      <c r="AL47" s="105">
        <v>0</v>
      </c>
      <c r="AM47" s="106">
        <v>15</v>
      </c>
      <c r="AN47" s="107">
        <v>1</v>
      </c>
      <c r="AO47" s="107">
        <v>16</v>
      </c>
      <c r="AP47" s="106">
        <v>41</v>
      </c>
      <c r="AQ47" s="107">
        <v>2</v>
      </c>
      <c r="AR47" s="107">
        <v>43</v>
      </c>
      <c r="AS47" s="101">
        <v>0</v>
      </c>
    </row>
    <row r="48" spans="1:45" s="38" customFormat="1" ht="21" customHeight="1" x14ac:dyDescent="0.2">
      <c r="A48" s="142" t="s">
        <v>88</v>
      </c>
      <c r="B48" s="101">
        <v>39</v>
      </c>
      <c r="C48" s="102">
        <v>24</v>
      </c>
      <c r="D48" s="103">
        <v>0</v>
      </c>
      <c r="E48" s="104">
        <v>24</v>
      </c>
      <c r="F48" s="105">
        <v>3</v>
      </c>
      <c r="G48" s="103">
        <v>1</v>
      </c>
      <c r="H48" s="105">
        <v>4</v>
      </c>
      <c r="I48" s="102">
        <v>0</v>
      </c>
      <c r="J48" s="103">
        <v>0</v>
      </c>
      <c r="K48" s="105">
        <v>0</v>
      </c>
      <c r="L48" s="102">
        <v>4</v>
      </c>
      <c r="M48" s="103">
        <v>0</v>
      </c>
      <c r="N48" s="105">
        <v>4</v>
      </c>
      <c r="O48" s="102">
        <v>0</v>
      </c>
      <c r="P48" s="103">
        <v>1</v>
      </c>
      <c r="Q48" s="105">
        <v>1</v>
      </c>
      <c r="R48" s="102">
        <v>0</v>
      </c>
      <c r="S48" s="103">
        <v>0</v>
      </c>
      <c r="T48" s="105">
        <v>0</v>
      </c>
      <c r="U48" s="102">
        <v>0</v>
      </c>
      <c r="V48" s="103">
        <v>0</v>
      </c>
      <c r="W48" s="105">
        <v>0</v>
      </c>
      <c r="X48" s="102">
        <v>0</v>
      </c>
      <c r="Y48" s="103">
        <v>0</v>
      </c>
      <c r="Z48" s="105">
        <v>0</v>
      </c>
      <c r="AA48" s="102">
        <v>0</v>
      </c>
      <c r="AB48" s="103">
        <v>0</v>
      </c>
      <c r="AC48" s="105">
        <v>0</v>
      </c>
      <c r="AD48" s="102">
        <v>0</v>
      </c>
      <c r="AE48" s="103">
        <v>0</v>
      </c>
      <c r="AF48" s="105">
        <v>0</v>
      </c>
      <c r="AG48" s="102">
        <v>0</v>
      </c>
      <c r="AH48" s="103">
        <v>0</v>
      </c>
      <c r="AI48" s="105">
        <v>0</v>
      </c>
      <c r="AJ48" s="102">
        <v>0</v>
      </c>
      <c r="AK48" s="103">
        <v>0</v>
      </c>
      <c r="AL48" s="105">
        <v>0</v>
      </c>
      <c r="AM48" s="106">
        <v>4</v>
      </c>
      <c r="AN48" s="107">
        <v>2</v>
      </c>
      <c r="AO48" s="107">
        <v>6</v>
      </c>
      <c r="AP48" s="106">
        <v>35</v>
      </c>
      <c r="AQ48" s="107">
        <v>4</v>
      </c>
      <c r="AR48" s="107">
        <v>39</v>
      </c>
      <c r="AS48" s="101">
        <v>0</v>
      </c>
    </row>
    <row r="49" spans="1:45" s="38" customFormat="1" ht="21" customHeight="1" x14ac:dyDescent="0.2">
      <c r="A49" s="142" t="s">
        <v>89</v>
      </c>
      <c r="B49" s="101">
        <v>51</v>
      </c>
      <c r="C49" s="102">
        <v>28</v>
      </c>
      <c r="D49" s="103">
        <v>5</v>
      </c>
      <c r="E49" s="104">
        <v>33</v>
      </c>
      <c r="F49" s="105">
        <v>0</v>
      </c>
      <c r="G49" s="103">
        <v>2</v>
      </c>
      <c r="H49" s="105">
        <v>2</v>
      </c>
      <c r="I49" s="102">
        <v>0</v>
      </c>
      <c r="J49" s="103">
        <v>0</v>
      </c>
      <c r="K49" s="105">
        <v>0</v>
      </c>
      <c r="L49" s="102">
        <v>3</v>
      </c>
      <c r="M49" s="103">
        <v>0</v>
      </c>
      <c r="N49" s="105">
        <v>3</v>
      </c>
      <c r="O49" s="102">
        <v>1</v>
      </c>
      <c r="P49" s="103">
        <v>0</v>
      </c>
      <c r="Q49" s="105">
        <v>1</v>
      </c>
      <c r="R49" s="102">
        <v>0</v>
      </c>
      <c r="S49" s="103">
        <v>0</v>
      </c>
      <c r="T49" s="105">
        <v>0</v>
      </c>
      <c r="U49" s="102">
        <v>0</v>
      </c>
      <c r="V49" s="103">
        <v>0</v>
      </c>
      <c r="W49" s="105">
        <v>0</v>
      </c>
      <c r="X49" s="102">
        <v>0</v>
      </c>
      <c r="Y49" s="103">
        <v>0</v>
      </c>
      <c r="Z49" s="105">
        <v>0</v>
      </c>
      <c r="AA49" s="102">
        <v>0</v>
      </c>
      <c r="AB49" s="103">
        <v>0</v>
      </c>
      <c r="AC49" s="105">
        <v>0</v>
      </c>
      <c r="AD49" s="102">
        <v>0</v>
      </c>
      <c r="AE49" s="103">
        <v>0</v>
      </c>
      <c r="AF49" s="105">
        <v>0</v>
      </c>
      <c r="AG49" s="102">
        <v>0</v>
      </c>
      <c r="AH49" s="103">
        <v>0</v>
      </c>
      <c r="AI49" s="105">
        <v>0</v>
      </c>
      <c r="AJ49" s="102">
        <v>0</v>
      </c>
      <c r="AK49" s="103">
        <v>0</v>
      </c>
      <c r="AL49" s="105">
        <v>0</v>
      </c>
      <c r="AM49" s="106">
        <v>8</v>
      </c>
      <c r="AN49" s="107">
        <v>4</v>
      </c>
      <c r="AO49" s="107">
        <v>12</v>
      </c>
      <c r="AP49" s="106">
        <v>40</v>
      </c>
      <c r="AQ49" s="107">
        <v>11</v>
      </c>
      <c r="AR49" s="107">
        <v>51</v>
      </c>
      <c r="AS49" s="101">
        <v>0</v>
      </c>
    </row>
    <row r="50" spans="1:45" s="38" customFormat="1" ht="21" customHeight="1" x14ac:dyDescent="0.2">
      <c r="A50" s="143" t="s">
        <v>90</v>
      </c>
      <c r="B50" s="108">
        <v>48</v>
      </c>
      <c r="C50" s="109">
        <v>16</v>
      </c>
      <c r="D50" s="110">
        <v>1</v>
      </c>
      <c r="E50" s="120">
        <v>17</v>
      </c>
      <c r="F50" s="112">
        <v>0</v>
      </c>
      <c r="G50" s="110">
        <v>1</v>
      </c>
      <c r="H50" s="112">
        <v>1</v>
      </c>
      <c r="I50" s="109">
        <v>0</v>
      </c>
      <c r="J50" s="110">
        <v>0</v>
      </c>
      <c r="K50" s="112">
        <v>0</v>
      </c>
      <c r="L50" s="109">
        <v>2</v>
      </c>
      <c r="M50" s="110">
        <v>0</v>
      </c>
      <c r="N50" s="112">
        <v>2</v>
      </c>
      <c r="O50" s="109">
        <v>5</v>
      </c>
      <c r="P50" s="110">
        <v>2</v>
      </c>
      <c r="Q50" s="112">
        <v>7</v>
      </c>
      <c r="R50" s="109">
        <v>0</v>
      </c>
      <c r="S50" s="110">
        <v>0</v>
      </c>
      <c r="T50" s="112">
        <v>0</v>
      </c>
      <c r="U50" s="109">
        <v>0</v>
      </c>
      <c r="V50" s="110">
        <v>0</v>
      </c>
      <c r="W50" s="112">
        <v>0</v>
      </c>
      <c r="X50" s="109">
        <v>0</v>
      </c>
      <c r="Y50" s="110">
        <v>0</v>
      </c>
      <c r="Z50" s="112">
        <v>0</v>
      </c>
      <c r="AA50" s="109">
        <v>3</v>
      </c>
      <c r="AB50" s="110">
        <v>1</v>
      </c>
      <c r="AC50" s="112">
        <v>4</v>
      </c>
      <c r="AD50" s="109">
        <v>0</v>
      </c>
      <c r="AE50" s="110">
        <v>0</v>
      </c>
      <c r="AF50" s="112">
        <v>0</v>
      </c>
      <c r="AG50" s="109">
        <v>0</v>
      </c>
      <c r="AH50" s="110">
        <v>0</v>
      </c>
      <c r="AI50" s="112">
        <v>0</v>
      </c>
      <c r="AJ50" s="109">
        <v>1</v>
      </c>
      <c r="AK50" s="110">
        <v>1</v>
      </c>
      <c r="AL50" s="112">
        <v>2</v>
      </c>
      <c r="AM50" s="109">
        <v>14</v>
      </c>
      <c r="AN50" s="113">
        <v>1</v>
      </c>
      <c r="AO50" s="113">
        <v>15</v>
      </c>
      <c r="AP50" s="109">
        <v>41</v>
      </c>
      <c r="AQ50" s="113">
        <v>7</v>
      </c>
      <c r="AR50" s="113">
        <v>48</v>
      </c>
      <c r="AS50" s="108">
        <v>0</v>
      </c>
    </row>
    <row r="51" spans="1:45" ht="21" customHeight="1" x14ac:dyDescent="0.2">
      <c r="A51" s="144" t="s">
        <v>23</v>
      </c>
      <c r="B51" s="121">
        <v>2662</v>
      </c>
      <c r="C51" s="122">
        <v>1222</v>
      </c>
      <c r="D51" s="123">
        <v>79</v>
      </c>
      <c r="E51" s="124">
        <v>1301</v>
      </c>
      <c r="F51" s="125">
        <v>168</v>
      </c>
      <c r="G51" s="123">
        <v>64</v>
      </c>
      <c r="H51" s="125">
        <v>232</v>
      </c>
      <c r="I51" s="122">
        <v>62</v>
      </c>
      <c r="J51" s="123">
        <v>12</v>
      </c>
      <c r="K51" s="125">
        <v>74</v>
      </c>
      <c r="L51" s="122">
        <v>174</v>
      </c>
      <c r="M51" s="123">
        <v>32</v>
      </c>
      <c r="N51" s="125">
        <v>206</v>
      </c>
      <c r="O51" s="122">
        <v>48</v>
      </c>
      <c r="P51" s="123">
        <v>65</v>
      </c>
      <c r="Q51" s="125">
        <v>113</v>
      </c>
      <c r="R51" s="122">
        <v>29</v>
      </c>
      <c r="S51" s="123">
        <v>5</v>
      </c>
      <c r="T51" s="125">
        <v>34</v>
      </c>
      <c r="U51" s="122">
        <v>0</v>
      </c>
      <c r="V51" s="123">
        <v>0</v>
      </c>
      <c r="W51" s="125">
        <v>0</v>
      </c>
      <c r="X51" s="122">
        <v>0</v>
      </c>
      <c r="Y51" s="123">
        <v>0</v>
      </c>
      <c r="Z51" s="125">
        <v>0</v>
      </c>
      <c r="AA51" s="122">
        <v>6</v>
      </c>
      <c r="AB51" s="123">
        <v>2</v>
      </c>
      <c r="AC51" s="125">
        <v>8</v>
      </c>
      <c r="AD51" s="122">
        <v>0</v>
      </c>
      <c r="AE51" s="123">
        <v>0</v>
      </c>
      <c r="AF51" s="125">
        <v>0</v>
      </c>
      <c r="AG51" s="122">
        <v>3</v>
      </c>
      <c r="AH51" s="123">
        <v>2</v>
      </c>
      <c r="AI51" s="125">
        <v>5</v>
      </c>
      <c r="AJ51" s="122">
        <v>89</v>
      </c>
      <c r="AK51" s="123">
        <v>25</v>
      </c>
      <c r="AL51" s="125">
        <v>114</v>
      </c>
      <c r="AM51" s="126">
        <v>457</v>
      </c>
      <c r="AN51" s="123">
        <v>100</v>
      </c>
      <c r="AO51" s="125">
        <v>557</v>
      </c>
      <c r="AP51" s="126">
        <v>2258</v>
      </c>
      <c r="AQ51" s="123">
        <v>386</v>
      </c>
      <c r="AR51" s="125">
        <v>2644</v>
      </c>
      <c r="AS51" s="121">
        <v>18</v>
      </c>
    </row>
    <row r="52" spans="1:45" ht="13.2" x14ac:dyDescent="0.2">
      <c r="A52" s="170"/>
      <c r="B52" s="127"/>
      <c r="C52" s="127"/>
      <c r="D52" s="127"/>
      <c r="E52" s="127"/>
      <c r="F52" s="127"/>
      <c r="G52" s="127"/>
      <c r="H52" s="127"/>
      <c r="I52" s="128"/>
      <c r="J52" s="128"/>
      <c r="K52" s="128"/>
      <c r="L52" s="127"/>
      <c r="M52" s="127"/>
      <c r="N52" s="127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</row>
    <row r="53" spans="1:45" x14ac:dyDescent="0.15">
      <c r="I53" s="38"/>
      <c r="J53" s="38"/>
      <c r="K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45" x14ac:dyDescent="0.15">
      <c r="I54" s="38"/>
      <c r="J54" s="38"/>
      <c r="K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45" x14ac:dyDescent="0.15">
      <c r="I55" s="38"/>
      <c r="J55" s="38"/>
      <c r="K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45" x14ac:dyDescent="0.15">
      <c r="I56" s="38"/>
      <c r="J56" s="38"/>
      <c r="K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45" x14ac:dyDescent="0.15">
      <c r="I57" s="38"/>
      <c r="J57" s="38"/>
      <c r="K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45" x14ac:dyDescent="0.15">
      <c r="I58" s="38"/>
      <c r="J58" s="38"/>
      <c r="K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45" x14ac:dyDescent="0.15">
      <c r="I59" s="38"/>
      <c r="J59" s="38"/>
      <c r="K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45" x14ac:dyDescent="0.15">
      <c r="I60" s="38"/>
      <c r="J60" s="38"/>
      <c r="K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45" x14ac:dyDescent="0.15">
      <c r="I61" s="38"/>
      <c r="J61" s="38"/>
      <c r="K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45" x14ac:dyDescent="0.15">
      <c r="I62" s="38"/>
      <c r="J62" s="38"/>
      <c r="K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45" x14ac:dyDescent="0.15">
      <c r="I63" s="38"/>
      <c r="J63" s="38"/>
      <c r="K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45" x14ac:dyDescent="0.15">
      <c r="I64" s="38"/>
      <c r="J64" s="38"/>
      <c r="K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9:26" x14ac:dyDescent="0.15">
      <c r="I65" s="38"/>
      <c r="J65" s="38"/>
      <c r="K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9:26" x14ac:dyDescent="0.15">
      <c r="I66" s="38"/>
      <c r="J66" s="38"/>
      <c r="K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9:26" x14ac:dyDescent="0.15">
      <c r="I67" s="38"/>
      <c r="J67" s="38"/>
      <c r="K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9:26" x14ac:dyDescent="0.15">
      <c r="I68" s="38"/>
      <c r="J68" s="38"/>
      <c r="K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9:26" x14ac:dyDescent="0.15">
      <c r="I69" s="38"/>
      <c r="J69" s="38"/>
      <c r="K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9:26" x14ac:dyDescent="0.15">
      <c r="I70" s="38"/>
      <c r="J70" s="38"/>
      <c r="K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9:26" x14ac:dyDescent="0.15">
      <c r="I71" s="38"/>
      <c r="J71" s="38"/>
      <c r="K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9:26" x14ac:dyDescent="0.15">
      <c r="I72" s="38"/>
      <c r="J72" s="38"/>
      <c r="K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9:26" x14ac:dyDescent="0.15">
      <c r="I73" s="38"/>
      <c r="J73" s="38"/>
      <c r="K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9:26" x14ac:dyDescent="0.15">
      <c r="I74" s="38"/>
      <c r="J74" s="38"/>
      <c r="K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9:26" x14ac:dyDescent="0.15">
      <c r="I75" s="38"/>
      <c r="J75" s="38"/>
      <c r="K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9:26" x14ac:dyDescent="0.15">
      <c r="I76" s="38"/>
      <c r="J76" s="38"/>
      <c r="K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9:26" x14ac:dyDescent="0.15">
      <c r="I77" s="38"/>
      <c r="J77" s="38"/>
      <c r="K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9:26" x14ac:dyDescent="0.15">
      <c r="I78" s="38"/>
      <c r="J78" s="38"/>
      <c r="K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9:26" x14ac:dyDescent="0.15">
      <c r="I79" s="38"/>
      <c r="J79" s="38"/>
      <c r="K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9:26" x14ac:dyDescent="0.15">
      <c r="I80" s="38"/>
      <c r="J80" s="38"/>
      <c r="K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9:26" x14ac:dyDescent="0.15">
      <c r="I81" s="38"/>
      <c r="J81" s="38"/>
      <c r="K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9:26" x14ac:dyDescent="0.15">
      <c r="I82" s="38"/>
      <c r="J82" s="38"/>
      <c r="K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9:26" x14ac:dyDescent="0.15">
      <c r="I83" s="38"/>
      <c r="J83" s="38"/>
      <c r="K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9:26" x14ac:dyDescent="0.15">
      <c r="I84" s="38"/>
      <c r="J84" s="38"/>
      <c r="K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9:26" x14ac:dyDescent="0.15">
      <c r="I85" s="38"/>
      <c r="J85" s="38"/>
      <c r="K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9:26" x14ac:dyDescent="0.15">
      <c r="I86" s="38"/>
      <c r="J86" s="38"/>
      <c r="K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9:26" x14ac:dyDescent="0.15">
      <c r="I87" s="38"/>
      <c r="J87" s="38"/>
      <c r="K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9:26" x14ac:dyDescent="0.15">
      <c r="I88" s="38"/>
      <c r="J88" s="38"/>
      <c r="K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9:26" x14ac:dyDescent="0.15">
      <c r="I89" s="38"/>
      <c r="J89" s="38"/>
      <c r="K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9:26" x14ac:dyDescent="0.15">
      <c r="I90" s="38"/>
      <c r="J90" s="38"/>
      <c r="K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9:26" x14ac:dyDescent="0.15">
      <c r="I91" s="38"/>
      <c r="J91" s="38"/>
      <c r="K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9:26" x14ac:dyDescent="0.15">
      <c r="I92" s="38"/>
      <c r="J92" s="38"/>
      <c r="K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9:26" x14ac:dyDescent="0.15">
      <c r="I93" s="38"/>
      <c r="J93" s="38"/>
      <c r="K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9:26" x14ac:dyDescent="0.15">
      <c r="I94" s="38"/>
      <c r="J94" s="38"/>
      <c r="K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9:26" x14ac:dyDescent="0.15">
      <c r="I95" s="38"/>
      <c r="J95" s="38"/>
      <c r="K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9:26" x14ac:dyDescent="0.15">
      <c r="I96" s="38"/>
      <c r="J96" s="38"/>
      <c r="K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9:26" x14ac:dyDescent="0.15">
      <c r="I97" s="38"/>
      <c r="J97" s="38"/>
      <c r="K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</sheetData>
  <mergeCells count="16">
    <mergeCell ref="O2:Q2"/>
    <mergeCell ref="A2:B2"/>
    <mergeCell ref="C2:E2"/>
    <mergeCell ref="F2:H2"/>
    <mergeCell ref="I2:K2"/>
    <mergeCell ref="L2:N2"/>
    <mergeCell ref="AJ2:AL2"/>
    <mergeCell ref="AM2:AO2"/>
    <mergeCell ref="AP2:AR2"/>
    <mergeCell ref="AS2:AS3"/>
    <mergeCell ref="R2:T2"/>
    <mergeCell ref="U2:W2"/>
    <mergeCell ref="X2:Z2"/>
    <mergeCell ref="AA2:AC2"/>
    <mergeCell ref="AD2:AF2"/>
    <mergeCell ref="AG2:AI2"/>
  </mergeCells>
  <phoneticPr fontId="5"/>
  <conditionalFormatting sqref="A1:AR1">
    <cfRule type="cellIs" dxfId="48" priority="5" stopIfTrue="1" operator="equal">
      <formula>0</formula>
    </cfRule>
  </conditionalFormatting>
  <conditionalFormatting sqref="B3:H3 AH3:AI3 AK3:AL3">
    <cfRule type="cellIs" dxfId="47" priority="12" stopIfTrue="1" operator="equal">
      <formula>0</formula>
    </cfRule>
  </conditionalFormatting>
  <conditionalFormatting sqref="O4:Q51">
    <cfRule type="cellIs" dxfId="46" priority="10" stopIfTrue="1" operator="equal">
      <formula>0</formula>
    </cfRule>
  </conditionalFormatting>
  <conditionalFormatting sqref="AA3:AC37">
    <cfRule type="cellIs" dxfId="45" priority="9" stopIfTrue="1" operator="equal">
      <formula>0</formula>
    </cfRule>
  </conditionalFormatting>
  <conditionalFormatting sqref="AD37:AL37">
    <cfRule type="cellIs" dxfId="44" priority="11" stopIfTrue="1" operator="equal">
      <formula>0</formula>
    </cfRule>
  </conditionalFormatting>
  <conditionalFormatting sqref="AM4:AR65526">
    <cfRule type="cellIs" dxfId="43" priority="3" stopIfTrue="1" operator="equal">
      <formula>0</formula>
    </cfRule>
  </conditionalFormatting>
  <conditionalFormatting sqref="AN3:AO3">
    <cfRule type="cellIs" dxfId="42" priority="4" stopIfTrue="1" operator="equal">
      <formula>0</formula>
    </cfRule>
  </conditionalFormatting>
  <conditionalFormatting sqref="AQ3:AR3">
    <cfRule type="cellIs" dxfId="41" priority="7" stopIfTrue="1" operator="equal">
      <formula>0</formula>
    </cfRule>
  </conditionalFormatting>
  <conditionalFormatting sqref="AS1:AS65526 C2 F2 I2 L2 O2 R2 U2 X2 AA2 AD2 A2:A3 AG2:AG3 AJ2:AJ3 AM2:AM3 AP2:AP3 AD3:AF36 I3:Z51 AG4:AL36 A4:H51 AA38:AL51 A52:AL65526">
    <cfRule type="cellIs" dxfId="40" priority="16" stopIfTrue="1" operator="equal">
      <formula>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64321-C525-4130-861D-27909FF3C6CD}">
  <dimension ref="A1:AU100"/>
  <sheetViews>
    <sheetView view="pageBreakPreview" zoomScaleNormal="100" zoomScaleSheetLayoutView="100" workbookViewId="0"/>
  </sheetViews>
  <sheetFormatPr defaultColWidth="9" defaultRowHeight="12" x14ac:dyDescent="0.15"/>
  <cols>
    <col min="1" max="1" width="11.21875" style="45" customWidth="1"/>
    <col min="2" max="2" width="6.33203125" style="45" customWidth="1"/>
    <col min="3" max="38" width="6.109375" style="45" customWidth="1"/>
    <col min="39" max="44" width="6.44140625" style="45" customWidth="1"/>
    <col min="45" max="45" width="6.109375" style="45" customWidth="1"/>
    <col min="46" max="48" width="10.109375" style="45" customWidth="1"/>
    <col min="49" max="16384" width="9" style="45"/>
  </cols>
  <sheetData>
    <row r="1" spans="1:47" s="41" customFormat="1" ht="24" customHeight="1" x14ac:dyDescent="0.2">
      <c r="A1" s="39" t="s">
        <v>103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47" s="71" customFormat="1" ht="24" hidden="1" customHeight="1" x14ac:dyDescent="0.2">
      <c r="A2" s="69"/>
      <c r="B2" s="70"/>
      <c r="C2" s="70" t="s">
        <v>115</v>
      </c>
      <c r="D2" s="70" t="s">
        <v>115</v>
      </c>
      <c r="E2" s="70" t="s">
        <v>115</v>
      </c>
      <c r="F2" s="70" t="s">
        <v>116</v>
      </c>
      <c r="G2" s="70" t="s">
        <v>116</v>
      </c>
      <c r="H2" s="70" t="s">
        <v>116</v>
      </c>
      <c r="I2" s="70" t="s">
        <v>96</v>
      </c>
      <c r="J2" s="70" t="s">
        <v>96</v>
      </c>
      <c r="K2" s="70" t="s">
        <v>96</v>
      </c>
      <c r="L2" s="70" t="s">
        <v>117</v>
      </c>
      <c r="M2" s="70" t="s">
        <v>117</v>
      </c>
      <c r="N2" s="70" t="s">
        <v>117</v>
      </c>
      <c r="O2" s="70" t="s">
        <v>118</v>
      </c>
      <c r="P2" s="70" t="s">
        <v>118</v>
      </c>
      <c r="Q2" s="70" t="s">
        <v>118</v>
      </c>
      <c r="R2" s="70" t="s">
        <v>119</v>
      </c>
      <c r="S2" s="70" t="s">
        <v>119</v>
      </c>
      <c r="T2" s="70" t="s">
        <v>119</v>
      </c>
      <c r="U2" s="70" t="s">
        <v>120</v>
      </c>
      <c r="V2" s="70" t="s">
        <v>120</v>
      </c>
      <c r="W2" s="70" t="s">
        <v>120</v>
      </c>
      <c r="X2" s="70" t="s">
        <v>121</v>
      </c>
      <c r="Y2" s="70" t="s">
        <v>121</v>
      </c>
      <c r="Z2" s="70" t="s">
        <v>121</v>
      </c>
      <c r="AA2" s="70" t="s">
        <v>122</v>
      </c>
      <c r="AB2" s="70" t="s">
        <v>122</v>
      </c>
      <c r="AC2" s="70" t="s">
        <v>122</v>
      </c>
      <c r="AD2" s="70" t="s">
        <v>123</v>
      </c>
      <c r="AE2" s="70" t="s">
        <v>123</v>
      </c>
      <c r="AF2" s="70" t="s">
        <v>123</v>
      </c>
      <c r="AG2" s="70" t="s">
        <v>124</v>
      </c>
      <c r="AH2" s="70" t="s">
        <v>124</v>
      </c>
      <c r="AI2" s="70" t="s">
        <v>124</v>
      </c>
      <c r="AJ2" s="70" t="s">
        <v>95</v>
      </c>
      <c r="AK2" s="70" t="s">
        <v>95</v>
      </c>
      <c r="AL2" s="70" t="s">
        <v>95</v>
      </c>
      <c r="AM2" s="70" t="s">
        <v>94</v>
      </c>
      <c r="AN2" s="70" t="s">
        <v>94</v>
      </c>
      <c r="AO2" s="70" t="s">
        <v>94</v>
      </c>
      <c r="AP2" s="70" t="s">
        <v>125</v>
      </c>
      <c r="AQ2" s="70" t="s">
        <v>125</v>
      </c>
      <c r="AR2" s="70" t="s">
        <v>125</v>
      </c>
      <c r="AS2" s="70" t="s">
        <v>126</v>
      </c>
    </row>
    <row r="3" spans="1:47" s="44" customFormat="1" ht="45" customHeight="1" x14ac:dyDescent="0.15">
      <c r="A3" s="338" t="s">
        <v>91</v>
      </c>
      <c r="B3" s="339"/>
      <c r="C3" s="334" t="s">
        <v>32</v>
      </c>
      <c r="D3" s="335"/>
      <c r="E3" s="340"/>
      <c r="F3" s="334" t="s">
        <v>33</v>
      </c>
      <c r="G3" s="335"/>
      <c r="H3" s="340"/>
      <c r="I3" s="334" t="s">
        <v>34</v>
      </c>
      <c r="J3" s="335"/>
      <c r="K3" s="340"/>
      <c r="L3" s="334" t="s">
        <v>35</v>
      </c>
      <c r="M3" s="335"/>
      <c r="N3" s="340"/>
      <c r="O3" s="334" t="s">
        <v>36</v>
      </c>
      <c r="P3" s="335"/>
      <c r="Q3" s="340"/>
      <c r="R3" s="334" t="s">
        <v>37</v>
      </c>
      <c r="S3" s="335"/>
      <c r="T3" s="340"/>
      <c r="U3" s="334" t="s">
        <v>38</v>
      </c>
      <c r="V3" s="335"/>
      <c r="W3" s="340"/>
      <c r="X3" s="334" t="s">
        <v>39</v>
      </c>
      <c r="Y3" s="335"/>
      <c r="Z3" s="340"/>
      <c r="AA3" s="334" t="s">
        <v>40</v>
      </c>
      <c r="AB3" s="335"/>
      <c r="AC3" s="340"/>
      <c r="AD3" s="334" t="s">
        <v>41</v>
      </c>
      <c r="AE3" s="335"/>
      <c r="AF3" s="340"/>
      <c r="AG3" s="334" t="s">
        <v>42</v>
      </c>
      <c r="AH3" s="335"/>
      <c r="AI3" s="340"/>
      <c r="AJ3" s="334" t="s">
        <v>21</v>
      </c>
      <c r="AK3" s="335"/>
      <c r="AL3" s="340"/>
      <c r="AM3" s="334" t="s">
        <v>22</v>
      </c>
      <c r="AN3" s="335"/>
      <c r="AO3" s="340"/>
      <c r="AP3" s="334" t="s">
        <v>43</v>
      </c>
      <c r="AQ3" s="335"/>
      <c r="AR3" s="340"/>
      <c r="AS3" s="336" t="s">
        <v>24</v>
      </c>
      <c r="AT3" s="43"/>
    </row>
    <row r="4" spans="1:47" s="43" customFormat="1" ht="21" customHeight="1" x14ac:dyDescent="0.15">
      <c r="A4" s="288" t="s">
        <v>92</v>
      </c>
      <c r="B4" s="145" t="s">
        <v>3</v>
      </c>
      <c r="C4" s="288" t="s">
        <v>12</v>
      </c>
      <c r="D4" s="146" t="s">
        <v>13</v>
      </c>
      <c r="E4" s="289" t="s">
        <v>14</v>
      </c>
      <c r="F4" s="147" t="s">
        <v>12</v>
      </c>
      <c r="G4" s="146" t="s">
        <v>13</v>
      </c>
      <c r="H4" s="147" t="s">
        <v>14</v>
      </c>
      <c r="I4" s="148" t="s">
        <v>12</v>
      </c>
      <c r="J4" s="146" t="s">
        <v>13</v>
      </c>
      <c r="K4" s="147" t="s">
        <v>14</v>
      </c>
      <c r="L4" s="288" t="s">
        <v>12</v>
      </c>
      <c r="M4" s="146" t="s">
        <v>13</v>
      </c>
      <c r="N4" s="147" t="s">
        <v>14</v>
      </c>
      <c r="O4" s="288" t="s">
        <v>12</v>
      </c>
      <c r="P4" s="146" t="s">
        <v>13</v>
      </c>
      <c r="Q4" s="147" t="s">
        <v>14</v>
      </c>
      <c r="R4" s="148" t="s">
        <v>12</v>
      </c>
      <c r="S4" s="146" t="s">
        <v>13</v>
      </c>
      <c r="T4" s="147" t="s">
        <v>14</v>
      </c>
      <c r="U4" s="288" t="s">
        <v>12</v>
      </c>
      <c r="V4" s="146" t="s">
        <v>13</v>
      </c>
      <c r="W4" s="147" t="s">
        <v>14</v>
      </c>
      <c r="X4" s="288" t="s">
        <v>12</v>
      </c>
      <c r="Y4" s="146" t="s">
        <v>13</v>
      </c>
      <c r="Z4" s="147" t="s">
        <v>14</v>
      </c>
      <c r="AA4" s="288" t="s">
        <v>12</v>
      </c>
      <c r="AB4" s="146" t="s">
        <v>13</v>
      </c>
      <c r="AC4" s="147" t="s">
        <v>14</v>
      </c>
      <c r="AD4" s="288" t="s">
        <v>12</v>
      </c>
      <c r="AE4" s="146" t="s">
        <v>13</v>
      </c>
      <c r="AF4" s="147" t="s">
        <v>14</v>
      </c>
      <c r="AG4" s="288" t="s">
        <v>12</v>
      </c>
      <c r="AH4" s="146" t="s">
        <v>13</v>
      </c>
      <c r="AI4" s="147" t="s">
        <v>14</v>
      </c>
      <c r="AJ4" s="288" t="s">
        <v>12</v>
      </c>
      <c r="AK4" s="146" t="s">
        <v>13</v>
      </c>
      <c r="AL4" s="147" t="s">
        <v>14</v>
      </c>
      <c r="AM4" s="288" t="s">
        <v>12</v>
      </c>
      <c r="AN4" s="146" t="s">
        <v>13</v>
      </c>
      <c r="AO4" s="147" t="s">
        <v>14</v>
      </c>
      <c r="AP4" s="288" t="s">
        <v>12</v>
      </c>
      <c r="AQ4" s="146" t="s">
        <v>13</v>
      </c>
      <c r="AR4" s="147" t="s">
        <v>14</v>
      </c>
      <c r="AS4" s="337"/>
      <c r="AT4" s="45"/>
    </row>
    <row r="5" spans="1:47" ht="21" customHeight="1" x14ac:dyDescent="0.2">
      <c r="A5" s="149" t="s">
        <v>44</v>
      </c>
      <c r="B5" s="73">
        <v>35</v>
      </c>
      <c r="C5" s="74">
        <v>0</v>
      </c>
      <c r="D5" s="75">
        <v>0</v>
      </c>
      <c r="E5" s="76">
        <v>0</v>
      </c>
      <c r="F5" s="77">
        <v>0</v>
      </c>
      <c r="G5" s="78">
        <v>0</v>
      </c>
      <c r="H5" s="77">
        <v>0</v>
      </c>
      <c r="I5" s="79">
        <v>0</v>
      </c>
      <c r="J5" s="78">
        <v>0</v>
      </c>
      <c r="K5" s="77">
        <v>0</v>
      </c>
      <c r="L5" s="79">
        <v>0</v>
      </c>
      <c r="M5" s="78">
        <v>0</v>
      </c>
      <c r="N5" s="77">
        <v>0</v>
      </c>
      <c r="O5" s="79">
        <v>0</v>
      </c>
      <c r="P5" s="78">
        <v>0</v>
      </c>
      <c r="Q5" s="77">
        <v>0</v>
      </c>
      <c r="R5" s="79">
        <v>0</v>
      </c>
      <c r="S5" s="78">
        <v>0</v>
      </c>
      <c r="T5" s="77">
        <v>0</v>
      </c>
      <c r="U5" s="79">
        <v>0</v>
      </c>
      <c r="V5" s="78">
        <v>0</v>
      </c>
      <c r="W5" s="77">
        <v>0</v>
      </c>
      <c r="X5" s="79">
        <v>0</v>
      </c>
      <c r="Y5" s="78">
        <v>0</v>
      </c>
      <c r="Z5" s="77">
        <v>0</v>
      </c>
      <c r="AA5" s="79">
        <v>0</v>
      </c>
      <c r="AB5" s="78">
        <v>0</v>
      </c>
      <c r="AC5" s="77">
        <v>0</v>
      </c>
      <c r="AD5" s="79">
        <v>0</v>
      </c>
      <c r="AE5" s="78">
        <v>0</v>
      </c>
      <c r="AF5" s="77">
        <v>0</v>
      </c>
      <c r="AG5" s="79">
        <v>0</v>
      </c>
      <c r="AH5" s="78">
        <v>0</v>
      </c>
      <c r="AI5" s="77">
        <v>0</v>
      </c>
      <c r="AJ5" s="79">
        <v>0</v>
      </c>
      <c r="AK5" s="78">
        <v>0</v>
      </c>
      <c r="AL5" s="77">
        <v>0</v>
      </c>
      <c r="AM5" s="79">
        <v>35</v>
      </c>
      <c r="AN5" s="80">
        <v>0</v>
      </c>
      <c r="AO5" s="80">
        <v>35</v>
      </c>
      <c r="AP5" s="79">
        <v>35</v>
      </c>
      <c r="AQ5" s="80">
        <v>0</v>
      </c>
      <c r="AR5" s="80">
        <v>35</v>
      </c>
      <c r="AS5" s="73">
        <v>0</v>
      </c>
      <c r="AT5" s="46"/>
      <c r="AU5" s="43"/>
    </row>
    <row r="6" spans="1:47" s="47" customFormat="1" ht="21" customHeight="1" x14ac:dyDescent="0.2">
      <c r="A6" s="150" t="s">
        <v>45</v>
      </c>
      <c r="B6" s="81">
        <v>10</v>
      </c>
      <c r="C6" s="82">
        <v>0</v>
      </c>
      <c r="D6" s="83">
        <v>0</v>
      </c>
      <c r="E6" s="84">
        <v>0</v>
      </c>
      <c r="F6" s="85">
        <v>0</v>
      </c>
      <c r="G6" s="83">
        <v>0</v>
      </c>
      <c r="H6" s="85">
        <v>0</v>
      </c>
      <c r="I6" s="82">
        <v>0</v>
      </c>
      <c r="J6" s="83">
        <v>0</v>
      </c>
      <c r="K6" s="85">
        <v>0</v>
      </c>
      <c r="L6" s="82">
        <v>0</v>
      </c>
      <c r="M6" s="83">
        <v>0</v>
      </c>
      <c r="N6" s="85">
        <v>0</v>
      </c>
      <c r="O6" s="82">
        <v>0</v>
      </c>
      <c r="P6" s="83">
        <v>0</v>
      </c>
      <c r="Q6" s="85">
        <v>0</v>
      </c>
      <c r="R6" s="82">
        <v>0</v>
      </c>
      <c r="S6" s="83">
        <v>0</v>
      </c>
      <c r="T6" s="85">
        <v>0</v>
      </c>
      <c r="U6" s="82">
        <v>0</v>
      </c>
      <c r="V6" s="83">
        <v>0</v>
      </c>
      <c r="W6" s="85">
        <v>0</v>
      </c>
      <c r="X6" s="82">
        <v>0</v>
      </c>
      <c r="Y6" s="83">
        <v>0</v>
      </c>
      <c r="Z6" s="85">
        <v>0</v>
      </c>
      <c r="AA6" s="82">
        <v>0</v>
      </c>
      <c r="AB6" s="83">
        <v>0</v>
      </c>
      <c r="AC6" s="85">
        <v>0</v>
      </c>
      <c r="AD6" s="82">
        <v>0</v>
      </c>
      <c r="AE6" s="83">
        <v>0</v>
      </c>
      <c r="AF6" s="85">
        <v>0</v>
      </c>
      <c r="AG6" s="82">
        <v>0</v>
      </c>
      <c r="AH6" s="83">
        <v>0</v>
      </c>
      <c r="AI6" s="85">
        <v>0</v>
      </c>
      <c r="AJ6" s="82">
        <v>0</v>
      </c>
      <c r="AK6" s="83">
        <v>0</v>
      </c>
      <c r="AL6" s="85">
        <v>0</v>
      </c>
      <c r="AM6" s="86">
        <v>10</v>
      </c>
      <c r="AN6" s="87">
        <v>0</v>
      </c>
      <c r="AO6" s="87">
        <v>10</v>
      </c>
      <c r="AP6" s="86">
        <v>10</v>
      </c>
      <c r="AQ6" s="87">
        <v>0</v>
      </c>
      <c r="AR6" s="87">
        <v>10</v>
      </c>
      <c r="AS6" s="81">
        <v>0</v>
      </c>
      <c r="AT6" s="46"/>
      <c r="AU6" s="43"/>
    </row>
    <row r="7" spans="1:47" s="47" customFormat="1" ht="21" customHeight="1" x14ac:dyDescent="0.2">
      <c r="A7" s="150" t="s">
        <v>46</v>
      </c>
      <c r="B7" s="81">
        <v>14</v>
      </c>
      <c r="C7" s="82">
        <v>0</v>
      </c>
      <c r="D7" s="83">
        <v>0</v>
      </c>
      <c r="E7" s="84">
        <v>0</v>
      </c>
      <c r="F7" s="85">
        <v>0</v>
      </c>
      <c r="G7" s="83">
        <v>0</v>
      </c>
      <c r="H7" s="85">
        <v>0</v>
      </c>
      <c r="I7" s="82">
        <v>0</v>
      </c>
      <c r="J7" s="83">
        <v>0</v>
      </c>
      <c r="K7" s="85">
        <v>0</v>
      </c>
      <c r="L7" s="82">
        <v>0</v>
      </c>
      <c r="M7" s="83">
        <v>0</v>
      </c>
      <c r="N7" s="85">
        <v>0</v>
      </c>
      <c r="O7" s="82">
        <v>0</v>
      </c>
      <c r="P7" s="83">
        <v>0</v>
      </c>
      <c r="Q7" s="85">
        <v>0</v>
      </c>
      <c r="R7" s="82">
        <v>0</v>
      </c>
      <c r="S7" s="83">
        <v>0</v>
      </c>
      <c r="T7" s="85">
        <v>0</v>
      </c>
      <c r="U7" s="82">
        <v>0</v>
      </c>
      <c r="V7" s="83">
        <v>0</v>
      </c>
      <c r="W7" s="85">
        <v>0</v>
      </c>
      <c r="X7" s="82">
        <v>0</v>
      </c>
      <c r="Y7" s="83">
        <v>0</v>
      </c>
      <c r="Z7" s="85">
        <v>0</v>
      </c>
      <c r="AA7" s="82">
        <v>0</v>
      </c>
      <c r="AB7" s="83">
        <v>0</v>
      </c>
      <c r="AC7" s="85">
        <v>0</v>
      </c>
      <c r="AD7" s="82">
        <v>0</v>
      </c>
      <c r="AE7" s="83">
        <v>0</v>
      </c>
      <c r="AF7" s="85">
        <v>0</v>
      </c>
      <c r="AG7" s="82">
        <v>0</v>
      </c>
      <c r="AH7" s="83">
        <v>0</v>
      </c>
      <c r="AI7" s="85">
        <v>0</v>
      </c>
      <c r="AJ7" s="82">
        <v>0</v>
      </c>
      <c r="AK7" s="83">
        <v>0</v>
      </c>
      <c r="AL7" s="85">
        <v>0</v>
      </c>
      <c r="AM7" s="86">
        <v>14</v>
      </c>
      <c r="AN7" s="87">
        <v>0</v>
      </c>
      <c r="AO7" s="87">
        <v>14</v>
      </c>
      <c r="AP7" s="86">
        <v>14</v>
      </c>
      <c r="AQ7" s="87">
        <v>0</v>
      </c>
      <c r="AR7" s="87">
        <v>14</v>
      </c>
      <c r="AS7" s="81">
        <v>0</v>
      </c>
      <c r="AT7" s="46"/>
      <c r="AU7" s="43"/>
    </row>
    <row r="8" spans="1:47" s="47" customFormat="1" ht="21" customHeight="1" x14ac:dyDescent="0.2">
      <c r="A8" s="150" t="s">
        <v>47</v>
      </c>
      <c r="B8" s="81">
        <v>14</v>
      </c>
      <c r="C8" s="82">
        <v>0</v>
      </c>
      <c r="D8" s="83">
        <v>0</v>
      </c>
      <c r="E8" s="84">
        <v>0</v>
      </c>
      <c r="F8" s="85">
        <v>0</v>
      </c>
      <c r="G8" s="83">
        <v>0</v>
      </c>
      <c r="H8" s="85">
        <v>0</v>
      </c>
      <c r="I8" s="82">
        <v>0</v>
      </c>
      <c r="J8" s="83">
        <v>0</v>
      </c>
      <c r="K8" s="85">
        <v>0</v>
      </c>
      <c r="L8" s="82">
        <v>0</v>
      </c>
      <c r="M8" s="83">
        <v>0</v>
      </c>
      <c r="N8" s="85">
        <v>0</v>
      </c>
      <c r="O8" s="82">
        <v>0</v>
      </c>
      <c r="P8" s="83">
        <v>0</v>
      </c>
      <c r="Q8" s="85">
        <v>0</v>
      </c>
      <c r="R8" s="82">
        <v>0</v>
      </c>
      <c r="S8" s="83">
        <v>0</v>
      </c>
      <c r="T8" s="85">
        <v>0</v>
      </c>
      <c r="U8" s="82">
        <v>0</v>
      </c>
      <c r="V8" s="83">
        <v>0</v>
      </c>
      <c r="W8" s="85">
        <v>0</v>
      </c>
      <c r="X8" s="82">
        <v>0</v>
      </c>
      <c r="Y8" s="83">
        <v>0</v>
      </c>
      <c r="Z8" s="85">
        <v>0</v>
      </c>
      <c r="AA8" s="82">
        <v>0</v>
      </c>
      <c r="AB8" s="83">
        <v>0</v>
      </c>
      <c r="AC8" s="85">
        <v>0</v>
      </c>
      <c r="AD8" s="82">
        <v>0</v>
      </c>
      <c r="AE8" s="83">
        <v>0</v>
      </c>
      <c r="AF8" s="85">
        <v>0</v>
      </c>
      <c r="AG8" s="82">
        <v>0</v>
      </c>
      <c r="AH8" s="83">
        <v>0</v>
      </c>
      <c r="AI8" s="85">
        <v>0</v>
      </c>
      <c r="AJ8" s="82">
        <v>0</v>
      </c>
      <c r="AK8" s="83">
        <v>0</v>
      </c>
      <c r="AL8" s="85">
        <v>0</v>
      </c>
      <c r="AM8" s="86">
        <v>13</v>
      </c>
      <c r="AN8" s="87">
        <v>1</v>
      </c>
      <c r="AO8" s="87">
        <v>14</v>
      </c>
      <c r="AP8" s="86">
        <v>13</v>
      </c>
      <c r="AQ8" s="87">
        <v>1</v>
      </c>
      <c r="AR8" s="87">
        <v>14</v>
      </c>
      <c r="AS8" s="81">
        <v>0</v>
      </c>
      <c r="AT8" s="46"/>
      <c r="AU8" s="43"/>
    </row>
    <row r="9" spans="1:47" s="47" customFormat="1" ht="21" customHeight="1" x14ac:dyDescent="0.2">
      <c r="A9" s="150" t="s">
        <v>48</v>
      </c>
      <c r="B9" s="81">
        <v>13</v>
      </c>
      <c r="C9" s="82">
        <v>0</v>
      </c>
      <c r="D9" s="83">
        <v>0</v>
      </c>
      <c r="E9" s="84">
        <v>0</v>
      </c>
      <c r="F9" s="85">
        <v>0</v>
      </c>
      <c r="G9" s="83">
        <v>0</v>
      </c>
      <c r="H9" s="85">
        <v>0</v>
      </c>
      <c r="I9" s="82">
        <v>0</v>
      </c>
      <c r="J9" s="83">
        <v>0</v>
      </c>
      <c r="K9" s="85">
        <v>0</v>
      </c>
      <c r="L9" s="82">
        <v>0</v>
      </c>
      <c r="M9" s="83">
        <v>0</v>
      </c>
      <c r="N9" s="85">
        <v>0</v>
      </c>
      <c r="O9" s="82">
        <v>0</v>
      </c>
      <c r="P9" s="83">
        <v>0</v>
      </c>
      <c r="Q9" s="85">
        <v>0</v>
      </c>
      <c r="R9" s="82">
        <v>0</v>
      </c>
      <c r="S9" s="83">
        <v>0</v>
      </c>
      <c r="T9" s="85">
        <v>0</v>
      </c>
      <c r="U9" s="82">
        <v>0</v>
      </c>
      <c r="V9" s="83">
        <v>0</v>
      </c>
      <c r="W9" s="85">
        <v>0</v>
      </c>
      <c r="X9" s="82">
        <v>0</v>
      </c>
      <c r="Y9" s="83">
        <v>0</v>
      </c>
      <c r="Z9" s="85">
        <v>0</v>
      </c>
      <c r="AA9" s="82">
        <v>0</v>
      </c>
      <c r="AB9" s="83">
        <v>0</v>
      </c>
      <c r="AC9" s="85">
        <v>0</v>
      </c>
      <c r="AD9" s="82">
        <v>0</v>
      </c>
      <c r="AE9" s="83">
        <v>0</v>
      </c>
      <c r="AF9" s="85">
        <v>0</v>
      </c>
      <c r="AG9" s="82">
        <v>0</v>
      </c>
      <c r="AH9" s="83">
        <v>0</v>
      </c>
      <c r="AI9" s="85">
        <v>0</v>
      </c>
      <c r="AJ9" s="82">
        <v>0</v>
      </c>
      <c r="AK9" s="83">
        <v>0</v>
      </c>
      <c r="AL9" s="85">
        <v>0</v>
      </c>
      <c r="AM9" s="86">
        <v>13</v>
      </c>
      <c r="AN9" s="87">
        <v>0</v>
      </c>
      <c r="AO9" s="87">
        <v>13</v>
      </c>
      <c r="AP9" s="86">
        <v>13</v>
      </c>
      <c r="AQ9" s="87">
        <v>0</v>
      </c>
      <c r="AR9" s="87">
        <v>13</v>
      </c>
      <c r="AS9" s="81">
        <v>0</v>
      </c>
      <c r="AT9" s="46"/>
      <c r="AU9" s="43"/>
    </row>
    <row r="10" spans="1:47" s="47" customFormat="1" ht="21" customHeight="1" x14ac:dyDescent="0.2">
      <c r="A10" s="150" t="s">
        <v>49</v>
      </c>
      <c r="B10" s="81">
        <v>13</v>
      </c>
      <c r="C10" s="82">
        <v>0</v>
      </c>
      <c r="D10" s="83">
        <v>0</v>
      </c>
      <c r="E10" s="84">
        <v>0</v>
      </c>
      <c r="F10" s="85">
        <v>0</v>
      </c>
      <c r="G10" s="83">
        <v>0</v>
      </c>
      <c r="H10" s="85">
        <v>0</v>
      </c>
      <c r="I10" s="82">
        <v>0</v>
      </c>
      <c r="J10" s="83">
        <v>0</v>
      </c>
      <c r="K10" s="85">
        <v>0</v>
      </c>
      <c r="L10" s="82">
        <v>0</v>
      </c>
      <c r="M10" s="83">
        <v>0</v>
      </c>
      <c r="N10" s="85">
        <v>0</v>
      </c>
      <c r="O10" s="82">
        <v>0</v>
      </c>
      <c r="P10" s="83">
        <v>0</v>
      </c>
      <c r="Q10" s="85">
        <v>0</v>
      </c>
      <c r="R10" s="82">
        <v>0</v>
      </c>
      <c r="S10" s="83">
        <v>0</v>
      </c>
      <c r="T10" s="85">
        <v>0</v>
      </c>
      <c r="U10" s="82">
        <v>0</v>
      </c>
      <c r="V10" s="83">
        <v>0</v>
      </c>
      <c r="W10" s="85">
        <v>0</v>
      </c>
      <c r="X10" s="82">
        <v>0</v>
      </c>
      <c r="Y10" s="83">
        <v>0</v>
      </c>
      <c r="Z10" s="85">
        <v>0</v>
      </c>
      <c r="AA10" s="82">
        <v>0</v>
      </c>
      <c r="AB10" s="83">
        <v>0</v>
      </c>
      <c r="AC10" s="85">
        <v>0</v>
      </c>
      <c r="AD10" s="82">
        <v>0</v>
      </c>
      <c r="AE10" s="83">
        <v>0</v>
      </c>
      <c r="AF10" s="85">
        <v>0</v>
      </c>
      <c r="AG10" s="82">
        <v>0</v>
      </c>
      <c r="AH10" s="83">
        <v>0</v>
      </c>
      <c r="AI10" s="85">
        <v>0</v>
      </c>
      <c r="AJ10" s="82">
        <v>0</v>
      </c>
      <c r="AK10" s="83">
        <v>0</v>
      </c>
      <c r="AL10" s="85">
        <v>0</v>
      </c>
      <c r="AM10" s="86">
        <v>12</v>
      </c>
      <c r="AN10" s="87">
        <v>1</v>
      </c>
      <c r="AO10" s="87">
        <v>13</v>
      </c>
      <c r="AP10" s="86">
        <v>12</v>
      </c>
      <c r="AQ10" s="87">
        <v>1</v>
      </c>
      <c r="AR10" s="87">
        <v>13</v>
      </c>
      <c r="AS10" s="81">
        <v>0</v>
      </c>
      <c r="AT10" s="46"/>
      <c r="AU10" s="43"/>
    </row>
    <row r="11" spans="1:47" s="47" customFormat="1" ht="21" customHeight="1" x14ac:dyDescent="0.2">
      <c r="A11" s="151" t="s">
        <v>50</v>
      </c>
      <c r="B11" s="88">
        <v>13</v>
      </c>
      <c r="C11" s="89">
        <v>0</v>
      </c>
      <c r="D11" s="90">
        <v>0</v>
      </c>
      <c r="E11" s="91">
        <v>0</v>
      </c>
      <c r="F11" s="92">
        <v>0</v>
      </c>
      <c r="G11" s="90">
        <v>0</v>
      </c>
      <c r="H11" s="93">
        <v>0</v>
      </c>
      <c r="I11" s="89">
        <v>0</v>
      </c>
      <c r="J11" s="90">
        <v>0</v>
      </c>
      <c r="K11" s="93">
        <v>0</v>
      </c>
      <c r="L11" s="89">
        <v>0</v>
      </c>
      <c r="M11" s="90">
        <v>0</v>
      </c>
      <c r="N11" s="92">
        <v>0</v>
      </c>
      <c r="O11" s="89">
        <v>0</v>
      </c>
      <c r="P11" s="90">
        <v>0</v>
      </c>
      <c r="Q11" s="93">
        <v>0</v>
      </c>
      <c r="R11" s="89">
        <v>0</v>
      </c>
      <c r="S11" s="90">
        <v>0</v>
      </c>
      <c r="T11" s="93">
        <v>0</v>
      </c>
      <c r="U11" s="89">
        <v>0</v>
      </c>
      <c r="V11" s="90">
        <v>0</v>
      </c>
      <c r="W11" s="93">
        <v>0</v>
      </c>
      <c r="X11" s="89">
        <v>0</v>
      </c>
      <c r="Y11" s="90">
        <v>0</v>
      </c>
      <c r="Z11" s="92">
        <v>0</v>
      </c>
      <c r="AA11" s="89">
        <v>0</v>
      </c>
      <c r="AB11" s="90">
        <v>0</v>
      </c>
      <c r="AC11" s="92">
        <v>0</v>
      </c>
      <c r="AD11" s="89">
        <v>0</v>
      </c>
      <c r="AE11" s="90">
        <v>0</v>
      </c>
      <c r="AF11" s="92">
        <v>0</v>
      </c>
      <c r="AG11" s="89">
        <v>0</v>
      </c>
      <c r="AH11" s="90">
        <v>0</v>
      </c>
      <c r="AI11" s="92">
        <v>0</v>
      </c>
      <c r="AJ11" s="89">
        <v>0</v>
      </c>
      <c r="AK11" s="90">
        <v>0</v>
      </c>
      <c r="AL11" s="93">
        <v>0</v>
      </c>
      <c r="AM11" s="89">
        <v>13</v>
      </c>
      <c r="AN11" s="93">
        <v>0</v>
      </c>
      <c r="AO11" s="93">
        <v>13</v>
      </c>
      <c r="AP11" s="89">
        <v>13</v>
      </c>
      <c r="AQ11" s="93">
        <v>0</v>
      </c>
      <c r="AR11" s="93">
        <v>13</v>
      </c>
      <c r="AS11" s="88">
        <v>0</v>
      </c>
      <c r="AT11" s="46"/>
      <c r="AU11" s="43"/>
    </row>
    <row r="12" spans="1:47" s="47" customFormat="1" ht="21" customHeight="1" x14ac:dyDescent="0.2">
      <c r="A12" s="149" t="s">
        <v>51</v>
      </c>
      <c r="B12" s="73">
        <v>32</v>
      </c>
      <c r="C12" s="79">
        <v>0</v>
      </c>
      <c r="D12" s="78">
        <v>0</v>
      </c>
      <c r="E12" s="76">
        <v>0</v>
      </c>
      <c r="F12" s="77">
        <v>0</v>
      </c>
      <c r="G12" s="78">
        <v>0</v>
      </c>
      <c r="H12" s="77">
        <v>0</v>
      </c>
      <c r="I12" s="79">
        <v>0</v>
      </c>
      <c r="J12" s="78">
        <v>0</v>
      </c>
      <c r="K12" s="77">
        <v>0</v>
      </c>
      <c r="L12" s="79">
        <v>0</v>
      </c>
      <c r="M12" s="78">
        <v>0</v>
      </c>
      <c r="N12" s="77">
        <v>0</v>
      </c>
      <c r="O12" s="79">
        <v>0</v>
      </c>
      <c r="P12" s="78">
        <v>0</v>
      </c>
      <c r="Q12" s="77">
        <v>0</v>
      </c>
      <c r="R12" s="79">
        <v>0</v>
      </c>
      <c r="S12" s="78">
        <v>0</v>
      </c>
      <c r="T12" s="77">
        <v>0</v>
      </c>
      <c r="U12" s="79">
        <v>0</v>
      </c>
      <c r="V12" s="78">
        <v>0</v>
      </c>
      <c r="W12" s="77">
        <v>0</v>
      </c>
      <c r="X12" s="79">
        <v>0</v>
      </c>
      <c r="Y12" s="78">
        <v>0</v>
      </c>
      <c r="Z12" s="77">
        <v>0</v>
      </c>
      <c r="AA12" s="79">
        <v>0</v>
      </c>
      <c r="AB12" s="78">
        <v>0</v>
      </c>
      <c r="AC12" s="77">
        <v>0</v>
      </c>
      <c r="AD12" s="79">
        <v>0</v>
      </c>
      <c r="AE12" s="78">
        <v>0</v>
      </c>
      <c r="AF12" s="77">
        <v>0</v>
      </c>
      <c r="AG12" s="79">
        <v>0</v>
      </c>
      <c r="AH12" s="78">
        <v>0</v>
      </c>
      <c r="AI12" s="77">
        <v>0</v>
      </c>
      <c r="AJ12" s="79">
        <v>0</v>
      </c>
      <c r="AK12" s="78">
        <v>0</v>
      </c>
      <c r="AL12" s="77">
        <v>0</v>
      </c>
      <c r="AM12" s="79">
        <v>31</v>
      </c>
      <c r="AN12" s="80">
        <v>1</v>
      </c>
      <c r="AO12" s="80">
        <v>32</v>
      </c>
      <c r="AP12" s="79">
        <v>31</v>
      </c>
      <c r="AQ12" s="80">
        <v>1</v>
      </c>
      <c r="AR12" s="80">
        <v>32</v>
      </c>
      <c r="AS12" s="73">
        <v>0</v>
      </c>
      <c r="AT12" s="46"/>
      <c r="AU12" s="43"/>
    </row>
    <row r="13" spans="1:47" s="47" customFormat="1" ht="21" customHeight="1" x14ac:dyDescent="0.2">
      <c r="A13" s="150" t="s">
        <v>52</v>
      </c>
      <c r="B13" s="81">
        <v>14</v>
      </c>
      <c r="C13" s="82">
        <v>0</v>
      </c>
      <c r="D13" s="83">
        <v>0</v>
      </c>
      <c r="E13" s="84">
        <v>0</v>
      </c>
      <c r="F13" s="85">
        <v>0</v>
      </c>
      <c r="G13" s="83">
        <v>0</v>
      </c>
      <c r="H13" s="85">
        <v>0</v>
      </c>
      <c r="I13" s="82">
        <v>0</v>
      </c>
      <c r="J13" s="83">
        <v>0</v>
      </c>
      <c r="K13" s="85">
        <v>0</v>
      </c>
      <c r="L13" s="82">
        <v>0</v>
      </c>
      <c r="M13" s="83">
        <v>0</v>
      </c>
      <c r="N13" s="85">
        <v>0</v>
      </c>
      <c r="O13" s="82">
        <v>0</v>
      </c>
      <c r="P13" s="83">
        <v>0</v>
      </c>
      <c r="Q13" s="85">
        <v>0</v>
      </c>
      <c r="R13" s="82">
        <v>0</v>
      </c>
      <c r="S13" s="83">
        <v>0</v>
      </c>
      <c r="T13" s="85">
        <v>0</v>
      </c>
      <c r="U13" s="82">
        <v>0</v>
      </c>
      <c r="V13" s="83">
        <v>0</v>
      </c>
      <c r="W13" s="85">
        <v>0</v>
      </c>
      <c r="X13" s="82">
        <v>0</v>
      </c>
      <c r="Y13" s="83">
        <v>0</v>
      </c>
      <c r="Z13" s="85">
        <v>0</v>
      </c>
      <c r="AA13" s="82">
        <v>0</v>
      </c>
      <c r="AB13" s="83">
        <v>0</v>
      </c>
      <c r="AC13" s="85">
        <v>0</v>
      </c>
      <c r="AD13" s="82">
        <v>0</v>
      </c>
      <c r="AE13" s="83">
        <v>0</v>
      </c>
      <c r="AF13" s="85">
        <v>0</v>
      </c>
      <c r="AG13" s="82">
        <v>0</v>
      </c>
      <c r="AH13" s="83">
        <v>0</v>
      </c>
      <c r="AI13" s="85">
        <v>0</v>
      </c>
      <c r="AJ13" s="82">
        <v>0</v>
      </c>
      <c r="AK13" s="83">
        <v>0</v>
      </c>
      <c r="AL13" s="85">
        <v>0</v>
      </c>
      <c r="AM13" s="86">
        <v>12</v>
      </c>
      <c r="AN13" s="87">
        <v>2</v>
      </c>
      <c r="AO13" s="87">
        <v>14</v>
      </c>
      <c r="AP13" s="86">
        <v>12</v>
      </c>
      <c r="AQ13" s="87">
        <v>2</v>
      </c>
      <c r="AR13" s="87">
        <v>14</v>
      </c>
      <c r="AS13" s="81">
        <v>0</v>
      </c>
      <c r="AT13" s="46"/>
      <c r="AU13" s="43"/>
    </row>
    <row r="14" spans="1:47" s="47" customFormat="1" ht="21" customHeight="1" x14ac:dyDescent="0.2">
      <c r="A14" s="150" t="s">
        <v>53</v>
      </c>
      <c r="B14" s="81">
        <v>12</v>
      </c>
      <c r="C14" s="82">
        <v>0</v>
      </c>
      <c r="D14" s="83">
        <v>0</v>
      </c>
      <c r="E14" s="84">
        <v>0</v>
      </c>
      <c r="F14" s="85">
        <v>0</v>
      </c>
      <c r="G14" s="83">
        <v>0</v>
      </c>
      <c r="H14" s="85">
        <v>0</v>
      </c>
      <c r="I14" s="82">
        <v>0</v>
      </c>
      <c r="J14" s="83">
        <v>0</v>
      </c>
      <c r="K14" s="85">
        <v>0</v>
      </c>
      <c r="L14" s="82">
        <v>0</v>
      </c>
      <c r="M14" s="83">
        <v>0</v>
      </c>
      <c r="N14" s="85">
        <v>0</v>
      </c>
      <c r="O14" s="82">
        <v>0</v>
      </c>
      <c r="P14" s="83">
        <v>0</v>
      </c>
      <c r="Q14" s="85">
        <v>0</v>
      </c>
      <c r="R14" s="82">
        <v>0</v>
      </c>
      <c r="S14" s="83">
        <v>0</v>
      </c>
      <c r="T14" s="85">
        <v>0</v>
      </c>
      <c r="U14" s="82">
        <v>0</v>
      </c>
      <c r="V14" s="83">
        <v>0</v>
      </c>
      <c r="W14" s="85">
        <v>0</v>
      </c>
      <c r="X14" s="82">
        <v>0</v>
      </c>
      <c r="Y14" s="83">
        <v>0</v>
      </c>
      <c r="Z14" s="85">
        <v>0</v>
      </c>
      <c r="AA14" s="82">
        <v>0</v>
      </c>
      <c r="AB14" s="83">
        <v>0</v>
      </c>
      <c r="AC14" s="85">
        <v>0</v>
      </c>
      <c r="AD14" s="82">
        <v>0</v>
      </c>
      <c r="AE14" s="83">
        <v>0</v>
      </c>
      <c r="AF14" s="85">
        <v>0</v>
      </c>
      <c r="AG14" s="82">
        <v>0</v>
      </c>
      <c r="AH14" s="83">
        <v>0</v>
      </c>
      <c r="AI14" s="85">
        <v>0</v>
      </c>
      <c r="AJ14" s="82">
        <v>0</v>
      </c>
      <c r="AK14" s="83">
        <v>0</v>
      </c>
      <c r="AL14" s="85">
        <v>0</v>
      </c>
      <c r="AM14" s="86">
        <v>12</v>
      </c>
      <c r="AN14" s="87">
        <v>0</v>
      </c>
      <c r="AO14" s="87">
        <v>12</v>
      </c>
      <c r="AP14" s="86">
        <v>12</v>
      </c>
      <c r="AQ14" s="87">
        <v>0</v>
      </c>
      <c r="AR14" s="87">
        <v>12</v>
      </c>
      <c r="AS14" s="81">
        <v>0</v>
      </c>
      <c r="AT14" s="46"/>
      <c r="AU14" s="43"/>
    </row>
    <row r="15" spans="1:47" s="47" customFormat="1" ht="21" customHeight="1" x14ac:dyDescent="0.2">
      <c r="A15" s="150" t="s">
        <v>54</v>
      </c>
      <c r="B15" s="81">
        <v>40</v>
      </c>
      <c r="C15" s="82">
        <v>0</v>
      </c>
      <c r="D15" s="83">
        <v>0</v>
      </c>
      <c r="E15" s="84">
        <v>0</v>
      </c>
      <c r="F15" s="85">
        <v>0</v>
      </c>
      <c r="G15" s="83">
        <v>0</v>
      </c>
      <c r="H15" s="85">
        <v>0</v>
      </c>
      <c r="I15" s="82">
        <v>0</v>
      </c>
      <c r="J15" s="83">
        <v>0</v>
      </c>
      <c r="K15" s="85">
        <v>0</v>
      </c>
      <c r="L15" s="82">
        <v>0</v>
      </c>
      <c r="M15" s="83">
        <v>0</v>
      </c>
      <c r="N15" s="85">
        <v>0</v>
      </c>
      <c r="O15" s="82">
        <v>0</v>
      </c>
      <c r="P15" s="83">
        <v>0</v>
      </c>
      <c r="Q15" s="85">
        <v>0</v>
      </c>
      <c r="R15" s="82">
        <v>0</v>
      </c>
      <c r="S15" s="83">
        <v>0</v>
      </c>
      <c r="T15" s="85">
        <v>0</v>
      </c>
      <c r="U15" s="82">
        <v>0</v>
      </c>
      <c r="V15" s="83">
        <v>0</v>
      </c>
      <c r="W15" s="85">
        <v>0</v>
      </c>
      <c r="X15" s="82">
        <v>0</v>
      </c>
      <c r="Y15" s="83">
        <v>0</v>
      </c>
      <c r="Z15" s="85">
        <v>0</v>
      </c>
      <c r="AA15" s="82">
        <v>0</v>
      </c>
      <c r="AB15" s="83">
        <v>0</v>
      </c>
      <c r="AC15" s="85">
        <v>0</v>
      </c>
      <c r="AD15" s="82">
        <v>0</v>
      </c>
      <c r="AE15" s="83">
        <v>0</v>
      </c>
      <c r="AF15" s="85">
        <v>0</v>
      </c>
      <c r="AG15" s="82">
        <v>0</v>
      </c>
      <c r="AH15" s="83">
        <v>0</v>
      </c>
      <c r="AI15" s="85">
        <v>0</v>
      </c>
      <c r="AJ15" s="82">
        <v>0</v>
      </c>
      <c r="AK15" s="83">
        <v>0</v>
      </c>
      <c r="AL15" s="85">
        <v>0</v>
      </c>
      <c r="AM15" s="86">
        <v>36</v>
      </c>
      <c r="AN15" s="87">
        <v>4</v>
      </c>
      <c r="AO15" s="87">
        <v>40</v>
      </c>
      <c r="AP15" s="86">
        <v>36</v>
      </c>
      <c r="AQ15" s="87">
        <v>4</v>
      </c>
      <c r="AR15" s="87">
        <v>40</v>
      </c>
      <c r="AS15" s="81">
        <v>0</v>
      </c>
      <c r="AT15" s="46"/>
      <c r="AU15" s="43"/>
    </row>
    <row r="16" spans="1:47" s="47" customFormat="1" ht="21" customHeight="1" x14ac:dyDescent="0.2">
      <c r="A16" s="150" t="s">
        <v>55</v>
      </c>
      <c r="B16" s="81">
        <v>37</v>
      </c>
      <c r="C16" s="82">
        <v>0</v>
      </c>
      <c r="D16" s="83">
        <v>0</v>
      </c>
      <c r="E16" s="84">
        <v>0</v>
      </c>
      <c r="F16" s="85">
        <v>0</v>
      </c>
      <c r="G16" s="83">
        <v>0</v>
      </c>
      <c r="H16" s="85">
        <v>0</v>
      </c>
      <c r="I16" s="82">
        <v>0</v>
      </c>
      <c r="J16" s="83">
        <v>0</v>
      </c>
      <c r="K16" s="85">
        <v>0</v>
      </c>
      <c r="L16" s="82">
        <v>0</v>
      </c>
      <c r="M16" s="83">
        <v>0</v>
      </c>
      <c r="N16" s="85">
        <v>0</v>
      </c>
      <c r="O16" s="82">
        <v>0</v>
      </c>
      <c r="P16" s="83">
        <v>0</v>
      </c>
      <c r="Q16" s="85">
        <v>0</v>
      </c>
      <c r="R16" s="82">
        <v>0</v>
      </c>
      <c r="S16" s="83">
        <v>0</v>
      </c>
      <c r="T16" s="85">
        <v>0</v>
      </c>
      <c r="U16" s="82">
        <v>0</v>
      </c>
      <c r="V16" s="83">
        <v>0</v>
      </c>
      <c r="W16" s="85">
        <v>0</v>
      </c>
      <c r="X16" s="82">
        <v>0</v>
      </c>
      <c r="Y16" s="83">
        <v>0</v>
      </c>
      <c r="Z16" s="85">
        <v>0</v>
      </c>
      <c r="AA16" s="82">
        <v>0</v>
      </c>
      <c r="AB16" s="83">
        <v>0</v>
      </c>
      <c r="AC16" s="85">
        <v>0</v>
      </c>
      <c r="AD16" s="82">
        <v>0</v>
      </c>
      <c r="AE16" s="83">
        <v>0</v>
      </c>
      <c r="AF16" s="85">
        <v>0</v>
      </c>
      <c r="AG16" s="82">
        <v>0</v>
      </c>
      <c r="AH16" s="83">
        <v>0</v>
      </c>
      <c r="AI16" s="85">
        <v>0</v>
      </c>
      <c r="AJ16" s="82">
        <v>0</v>
      </c>
      <c r="AK16" s="83">
        <v>0</v>
      </c>
      <c r="AL16" s="85">
        <v>0</v>
      </c>
      <c r="AM16" s="86">
        <v>33</v>
      </c>
      <c r="AN16" s="87">
        <v>4</v>
      </c>
      <c r="AO16" s="87">
        <v>37</v>
      </c>
      <c r="AP16" s="86">
        <v>33</v>
      </c>
      <c r="AQ16" s="87">
        <v>4</v>
      </c>
      <c r="AR16" s="87">
        <v>37</v>
      </c>
      <c r="AS16" s="81">
        <v>0</v>
      </c>
      <c r="AT16" s="46"/>
      <c r="AU16" s="43"/>
    </row>
    <row r="17" spans="1:47" s="47" customFormat="1" ht="21" customHeight="1" x14ac:dyDescent="0.2">
      <c r="A17" s="150" t="s">
        <v>56</v>
      </c>
      <c r="B17" s="81">
        <v>49</v>
      </c>
      <c r="C17" s="82">
        <v>0</v>
      </c>
      <c r="D17" s="83">
        <v>0</v>
      </c>
      <c r="E17" s="84">
        <v>0</v>
      </c>
      <c r="F17" s="85">
        <v>0</v>
      </c>
      <c r="G17" s="83">
        <v>0</v>
      </c>
      <c r="H17" s="85">
        <v>0</v>
      </c>
      <c r="I17" s="82">
        <v>0</v>
      </c>
      <c r="J17" s="83">
        <v>0</v>
      </c>
      <c r="K17" s="85">
        <v>0</v>
      </c>
      <c r="L17" s="82">
        <v>0</v>
      </c>
      <c r="M17" s="83">
        <v>0</v>
      </c>
      <c r="N17" s="85">
        <v>0</v>
      </c>
      <c r="O17" s="82">
        <v>0</v>
      </c>
      <c r="P17" s="83">
        <v>0</v>
      </c>
      <c r="Q17" s="85">
        <v>0</v>
      </c>
      <c r="R17" s="82">
        <v>0</v>
      </c>
      <c r="S17" s="83">
        <v>0</v>
      </c>
      <c r="T17" s="85">
        <v>0</v>
      </c>
      <c r="U17" s="82">
        <v>0</v>
      </c>
      <c r="V17" s="83">
        <v>0</v>
      </c>
      <c r="W17" s="85">
        <v>0</v>
      </c>
      <c r="X17" s="82">
        <v>0</v>
      </c>
      <c r="Y17" s="83">
        <v>0</v>
      </c>
      <c r="Z17" s="85">
        <v>0</v>
      </c>
      <c r="AA17" s="82">
        <v>0</v>
      </c>
      <c r="AB17" s="83">
        <v>0</v>
      </c>
      <c r="AC17" s="85">
        <v>0</v>
      </c>
      <c r="AD17" s="82">
        <v>0</v>
      </c>
      <c r="AE17" s="83">
        <v>0</v>
      </c>
      <c r="AF17" s="85">
        <v>0</v>
      </c>
      <c r="AG17" s="82">
        <v>0</v>
      </c>
      <c r="AH17" s="83">
        <v>0</v>
      </c>
      <c r="AI17" s="85">
        <v>0</v>
      </c>
      <c r="AJ17" s="82">
        <v>0</v>
      </c>
      <c r="AK17" s="83">
        <v>0</v>
      </c>
      <c r="AL17" s="85">
        <v>0</v>
      </c>
      <c r="AM17" s="86">
        <v>41</v>
      </c>
      <c r="AN17" s="87">
        <v>8</v>
      </c>
      <c r="AO17" s="87">
        <v>49</v>
      </c>
      <c r="AP17" s="86">
        <v>41</v>
      </c>
      <c r="AQ17" s="87">
        <v>8</v>
      </c>
      <c r="AR17" s="87">
        <v>49</v>
      </c>
      <c r="AS17" s="81">
        <v>0</v>
      </c>
      <c r="AT17" s="46"/>
      <c r="AU17" s="43"/>
    </row>
    <row r="18" spans="1:47" s="47" customFormat="1" ht="21" customHeight="1" x14ac:dyDescent="0.2">
      <c r="A18" s="151" t="s">
        <v>57</v>
      </c>
      <c r="B18" s="88">
        <v>19</v>
      </c>
      <c r="C18" s="89">
        <v>0</v>
      </c>
      <c r="D18" s="90">
        <v>0</v>
      </c>
      <c r="E18" s="91">
        <v>0</v>
      </c>
      <c r="F18" s="92">
        <v>0</v>
      </c>
      <c r="G18" s="90">
        <v>0</v>
      </c>
      <c r="H18" s="93">
        <v>0</v>
      </c>
      <c r="I18" s="89">
        <v>0</v>
      </c>
      <c r="J18" s="90">
        <v>0</v>
      </c>
      <c r="K18" s="93">
        <v>0</v>
      </c>
      <c r="L18" s="89">
        <v>0</v>
      </c>
      <c r="M18" s="90">
        <v>0</v>
      </c>
      <c r="N18" s="92">
        <v>0</v>
      </c>
      <c r="O18" s="89">
        <v>0</v>
      </c>
      <c r="P18" s="90">
        <v>0</v>
      </c>
      <c r="Q18" s="93">
        <v>0</v>
      </c>
      <c r="R18" s="89">
        <v>0</v>
      </c>
      <c r="S18" s="90">
        <v>0</v>
      </c>
      <c r="T18" s="93">
        <v>0</v>
      </c>
      <c r="U18" s="89">
        <v>0</v>
      </c>
      <c r="V18" s="90">
        <v>0</v>
      </c>
      <c r="W18" s="93">
        <v>0</v>
      </c>
      <c r="X18" s="89">
        <v>0</v>
      </c>
      <c r="Y18" s="90">
        <v>0</v>
      </c>
      <c r="Z18" s="92">
        <v>0</v>
      </c>
      <c r="AA18" s="89">
        <v>0</v>
      </c>
      <c r="AB18" s="90">
        <v>0</v>
      </c>
      <c r="AC18" s="92">
        <v>0</v>
      </c>
      <c r="AD18" s="89">
        <v>0</v>
      </c>
      <c r="AE18" s="90">
        <v>0</v>
      </c>
      <c r="AF18" s="92">
        <v>0</v>
      </c>
      <c r="AG18" s="89">
        <v>0</v>
      </c>
      <c r="AH18" s="90">
        <v>0</v>
      </c>
      <c r="AI18" s="93">
        <v>0</v>
      </c>
      <c r="AJ18" s="89">
        <v>0</v>
      </c>
      <c r="AK18" s="90">
        <v>0</v>
      </c>
      <c r="AL18" s="93">
        <v>0</v>
      </c>
      <c r="AM18" s="89">
        <v>18</v>
      </c>
      <c r="AN18" s="93">
        <v>1</v>
      </c>
      <c r="AO18" s="93">
        <v>19</v>
      </c>
      <c r="AP18" s="89">
        <v>18</v>
      </c>
      <c r="AQ18" s="93">
        <v>1</v>
      </c>
      <c r="AR18" s="93">
        <v>19</v>
      </c>
      <c r="AS18" s="88">
        <v>0</v>
      </c>
      <c r="AT18" s="46"/>
      <c r="AU18" s="43"/>
    </row>
    <row r="19" spans="1:47" s="47" customFormat="1" ht="21" customHeight="1" x14ac:dyDescent="0.2">
      <c r="A19" s="149" t="s">
        <v>58</v>
      </c>
      <c r="B19" s="73">
        <v>20</v>
      </c>
      <c r="C19" s="79">
        <v>0</v>
      </c>
      <c r="D19" s="78">
        <v>0</v>
      </c>
      <c r="E19" s="76">
        <v>0</v>
      </c>
      <c r="F19" s="77">
        <v>0</v>
      </c>
      <c r="G19" s="78">
        <v>0</v>
      </c>
      <c r="H19" s="77">
        <v>0</v>
      </c>
      <c r="I19" s="79">
        <v>0</v>
      </c>
      <c r="J19" s="78">
        <v>0</v>
      </c>
      <c r="K19" s="77">
        <v>0</v>
      </c>
      <c r="L19" s="79">
        <v>0</v>
      </c>
      <c r="M19" s="78">
        <v>0</v>
      </c>
      <c r="N19" s="77">
        <v>0</v>
      </c>
      <c r="O19" s="79">
        <v>0</v>
      </c>
      <c r="P19" s="78">
        <v>0</v>
      </c>
      <c r="Q19" s="77">
        <v>0</v>
      </c>
      <c r="R19" s="79">
        <v>0</v>
      </c>
      <c r="S19" s="78">
        <v>0</v>
      </c>
      <c r="T19" s="77">
        <v>0</v>
      </c>
      <c r="U19" s="79">
        <v>0</v>
      </c>
      <c r="V19" s="78">
        <v>0</v>
      </c>
      <c r="W19" s="77">
        <v>0</v>
      </c>
      <c r="X19" s="79">
        <v>0</v>
      </c>
      <c r="Y19" s="78">
        <v>0</v>
      </c>
      <c r="Z19" s="77">
        <v>0</v>
      </c>
      <c r="AA19" s="79">
        <v>0</v>
      </c>
      <c r="AB19" s="78">
        <v>0</v>
      </c>
      <c r="AC19" s="77">
        <v>0</v>
      </c>
      <c r="AD19" s="79">
        <v>0</v>
      </c>
      <c r="AE19" s="78">
        <v>0</v>
      </c>
      <c r="AF19" s="77">
        <v>0</v>
      </c>
      <c r="AG19" s="79">
        <v>0</v>
      </c>
      <c r="AH19" s="78">
        <v>0</v>
      </c>
      <c r="AI19" s="77">
        <v>0</v>
      </c>
      <c r="AJ19" s="79">
        <v>0</v>
      </c>
      <c r="AK19" s="78">
        <v>0</v>
      </c>
      <c r="AL19" s="77">
        <v>0</v>
      </c>
      <c r="AM19" s="79">
        <v>19</v>
      </c>
      <c r="AN19" s="80">
        <v>1</v>
      </c>
      <c r="AO19" s="80">
        <v>20</v>
      </c>
      <c r="AP19" s="79">
        <v>19</v>
      </c>
      <c r="AQ19" s="80">
        <v>1</v>
      </c>
      <c r="AR19" s="80">
        <v>20</v>
      </c>
      <c r="AS19" s="73">
        <v>0</v>
      </c>
      <c r="AT19" s="46"/>
      <c r="AU19" s="43"/>
    </row>
    <row r="20" spans="1:47" s="47" customFormat="1" ht="21" customHeight="1" x14ac:dyDescent="0.2">
      <c r="A20" s="150" t="s">
        <v>59</v>
      </c>
      <c r="B20" s="81">
        <v>10</v>
      </c>
      <c r="C20" s="82">
        <v>0</v>
      </c>
      <c r="D20" s="83">
        <v>0</v>
      </c>
      <c r="E20" s="84">
        <v>0</v>
      </c>
      <c r="F20" s="85">
        <v>0</v>
      </c>
      <c r="G20" s="83">
        <v>0</v>
      </c>
      <c r="H20" s="85">
        <v>0</v>
      </c>
      <c r="I20" s="82">
        <v>0</v>
      </c>
      <c r="J20" s="83">
        <v>0</v>
      </c>
      <c r="K20" s="85">
        <v>0</v>
      </c>
      <c r="L20" s="82">
        <v>0</v>
      </c>
      <c r="M20" s="83">
        <v>0</v>
      </c>
      <c r="N20" s="85">
        <v>0</v>
      </c>
      <c r="O20" s="82">
        <v>0</v>
      </c>
      <c r="P20" s="83">
        <v>0</v>
      </c>
      <c r="Q20" s="85">
        <v>0</v>
      </c>
      <c r="R20" s="82">
        <v>0</v>
      </c>
      <c r="S20" s="83">
        <v>0</v>
      </c>
      <c r="T20" s="85">
        <v>0</v>
      </c>
      <c r="U20" s="82">
        <v>0</v>
      </c>
      <c r="V20" s="83">
        <v>0</v>
      </c>
      <c r="W20" s="85">
        <v>0</v>
      </c>
      <c r="X20" s="82">
        <v>0</v>
      </c>
      <c r="Y20" s="83">
        <v>0</v>
      </c>
      <c r="Z20" s="85">
        <v>0</v>
      </c>
      <c r="AA20" s="82">
        <v>0</v>
      </c>
      <c r="AB20" s="83">
        <v>0</v>
      </c>
      <c r="AC20" s="85">
        <v>0</v>
      </c>
      <c r="AD20" s="82">
        <v>0</v>
      </c>
      <c r="AE20" s="83">
        <v>0</v>
      </c>
      <c r="AF20" s="85">
        <v>0</v>
      </c>
      <c r="AG20" s="82">
        <v>0</v>
      </c>
      <c r="AH20" s="83">
        <v>0</v>
      </c>
      <c r="AI20" s="85">
        <v>0</v>
      </c>
      <c r="AJ20" s="82">
        <v>0</v>
      </c>
      <c r="AK20" s="83">
        <v>0</v>
      </c>
      <c r="AL20" s="85">
        <v>0</v>
      </c>
      <c r="AM20" s="86">
        <v>10</v>
      </c>
      <c r="AN20" s="87">
        <v>0</v>
      </c>
      <c r="AO20" s="87">
        <v>10</v>
      </c>
      <c r="AP20" s="86">
        <v>10</v>
      </c>
      <c r="AQ20" s="87">
        <v>0</v>
      </c>
      <c r="AR20" s="87">
        <v>10</v>
      </c>
      <c r="AS20" s="81">
        <v>0</v>
      </c>
      <c r="AT20" s="46"/>
      <c r="AU20" s="43"/>
    </row>
    <row r="21" spans="1:47" s="47" customFormat="1" ht="21" customHeight="1" x14ac:dyDescent="0.2">
      <c r="A21" s="150" t="s">
        <v>60</v>
      </c>
      <c r="B21" s="81">
        <v>11</v>
      </c>
      <c r="C21" s="82">
        <v>0</v>
      </c>
      <c r="D21" s="83">
        <v>0</v>
      </c>
      <c r="E21" s="84">
        <v>0</v>
      </c>
      <c r="F21" s="85">
        <v>0</v>
      </c>
      <c r="G21" s="83">
        <v>0</v>
      </c>
      <c r="H21" s="85">
        <v>0</v>
      </c>
      <c r="I21" s="82">
        <v>0</v>
      </c>
      <c r="J21" s="83">
        <v>0</v>
      </c>
      <c r="K21" s="85">
        <v>0</v>
      </c>
      <c r="L21" s="82">
        <v>0</v>
      </c>
      <c r="M21" s="83">
        <v>0</v>
      </c>
      <c r="N21" s="85">
        <v>0</v>
      </c>
      <c r="O21" s="82">
        <v>0</v>
      </c>
      <c r="P21" s="83">
        <v>0</v>
      </c>
      <c r="Q21" s="85">
        <v>0</v>
      </c>
      <c r="R21" s="82">
        <v>0</v>
      </c>
      <c r="S21" s="83">
        <v>0</v>
      </c>
      <c r="T21" s="85">
        <v>0</v>
      </c>
      <c r="U21" s="82">
        <v>0</v>
      </c>
      <c r="V21" s="83">
        <v>0</v>
      </c>
      <c r="W21" s="85">
        <v>0</v>
      </c>
      <c r="X21" s="82">
        <v>0</v>
      </c>
      <c r="Y21" s="83">
        <v>0</v>
      </c>
      <c r="Z21" s="85">
        <v>0</v>
      </c>
      <c r="AA21" s="82">
        <v>0</v>
      </c>
      <c r="AB21" s="83">
        <v>0</v>
      </c>
      <c r="AC21" s="85">
        <v>0</v>
      </c>
      <c r="AD21" s="82">
        <v>0</v>
      </c>
      <c r="AE21" s="83">
        <v>0</v>
      </c>
      <c r="AF21" s="85">
        <v>0</v>
      </c>
      <c r="AG21" s="82">
        <v>0</v>
      </c>
      <c r="AH21" s="83">
        <v>0</v>
      </c>
      <c r="AI21" s="85">
        <v>0</v>
      </c>
      <c r="AJ21" s="82">
        <v>0</v>
      </c>
      <c r="AK21" s="83">
        <v>0</v>
      </c>
      <c r="AL21" s="85">
        <v>0</v>
      </c>
      <c r="AM21" s="86">
        <v>11</v>
      </c>
      <c r="AN21" s="87">
        <v>0</v>
      </c>
      <c r="AO21" s="87">
        <v>11</v>
      </c>
      <c r="AP21" s="86">
        <v>11</v>
      </c>
      <c r="AQ21" s="87">
        <v>0</v>
      </c>
      <c r="AR21" s="87">
        <v>11</v>
      </c>
      <c r="AS21" s="81">
        <v>0</v>
      </c>
      <c r="AT21" s="46"/>
      <c r="AU21" s="43"/>
    </row>
    <row r="22" spans="1:47" s="47" customFormat="1" ht="21" customHeight="1" x14ac:dyDescent="0.2">
      <c r="A22" s="151" t="s">
        <v>61</v>
      </c>
      <c r="B22" s="88">
        <v>9</v>
      </c>
      <c r="C22" s="89">
        <v>0</v>
      </c>
      <c r="D22" s="90">
        <v>0</v>
      </c>
      <c r="E22" s="91">
        <v>0</v>
      </c>
      <c r="F22" s="92">
        <v>0</v>
      </c>
      <c r="G22" s="90">
        <v>0</v>
      </c>
      <c r="H22" s="93">
        <v>0</v>
      </c>
      <c r="I22" s="89">
        <v>0</v>
      </c>
      <c r="J22" s="90">
        <v>0</v>
      </c>
      <c r="K22" s="93">
        <v>0</v>
      </c>
      <c r="L22" s="89">
        <v>0</v>
      </c>
      <c r="M22" s="90">
        <v>0</v>
      </c>
      <c r="N22" s="92">
        <v>0</v>
      </c>
      <c r="O22" s="89">
        <v>0</v>
      </c>
      <c r="P22" s="90">
        <v>0</v>
      </c>
      <c r="Q22" s="93">
        <v>0</v>
      </c>
      <c r="R22" s="89">
        <v>0</v>
      </c>
      <c r="S22" s="90">
        <v>0</v>
      </c>
      <c r="T22" s="93">
        <v>0</v>
      </c>
      <c r="U22" s="89">
        <v>0</v>
      </c>
      <c r="V22" s="90">
        <v>0</v>
      </c>
      <c r="W22" s="93">
        <v>0</v>
      </c>
      <c r="X22" s="89">
        <v>0</v>
      </c>
      <c r="Y22" s="90">
        <v>0</v>
      </c>
      <c r="Z22" s="92">
        <v>0</v>
      </c>
      <c r="AA22" s="89">
        <v>0</v>
      </c>
      <c r="AB22" s="90">
        <v>0</v>
      </c>
      <c r="AC22" s="92">
        <v>0</v>
      </c>
      <c r="AD22" s="89">
        <v>0</v>
      </c>
      <c r="AE22" s="90">
        <v>0</v>
      </c>
      <c r="AF22" s="92">
        <v>0</v>
      </c>
      <c r="AG22" s="89">
        <v>0</v>
      </c>
      <c r="AH22" s="90">
        <v>0</v>
      </c>
      <c r="AI22" s="93">
        <v>0</v>
      </c>
      <c r="AJ22" s="89">
        <v>0</v>
      </c>
      <c r="AK22" s="90">
        <v>0</v>
      </c>
      <c r="AL22" s="93">
        <v>0</v>
      </c>
      <c r="AM22" s="89">
        <v>8</v>
      </c>
      <c r="AN22" s="93">
        <v>1</v>
      </c>
      <c r="AO22" s="93">
        <v>9</v>
      </c>
      <c r="AP22" s="89">
        <v>8</v>
      </c>
      <c r="AQ22" s="93">
        <v>1</v>
      </c>
      <c r="AR22" s="93">
        <v>9</v>
      </c>
      <c r="AS22" s="88">
        <v>0</v>
      </c>
      <c r="AT22" s="46"/>
      <c r="AU22" s="43"/>
    </row>
    <row r="23" spans="1:47" s="47" customFormat="1" ht="21" customHeight="1" x14ac:dyDescent="0.2">
      <c r="A23" s="149" t="s">
        <v>62</v>
      </c>
      <c r="B23" s="73">
        <v>13</v>
      </c>
      <c r="C23" s="79">
        <v>0</v>
      </c>
      <c r="D23" s="78">
        <v>0</v>
      </c>
      <c r="E23" s="76">
        <v>0</v>
      </c>
      <c r="F23" s="77">
        <v>0</v>
      </c>
      <c r="G23" s="78">
        <v>0</v>
      </c>
      <c r="H23" s="77">
        <v>0</v>
      </c>
      <c r="I23" s="79">
        <v>0</v>
      </c>
      <c r="J23" s="78">
        <v>0</v>
      </c>
      <c r="K23" s="77">
        <v>0</v>
      </c>
      <c r="L23" s="79">
        <v>0</v>
      </c>
      <c r="M23" s="78">
        <v>0</v>
      </c>
      <c r="N23" s="77">
        <v>0</v>
      </c>
      <c r="O23" s="79">
        <v>0</v>
      </c>
      <c r="P23" s="78">
        <v>0</v>
      </c>
      <c r="Q23" s="77">
        <v>0</v>
      </c>
      <c r="R23" s="79">
        <v>0</v>
      </c>
      <c r="S23" s="78">
        <v>0</v>
      </c>
      <c r="T23" s="77">
        <v>0</v>
      </c>
      <c r="U23" s="79">
        <v>0</v>
      </c>
      <c r="V23" s="78">
        <v>0</v>
      </c>
      <c r="W23" s="77">
        <v>0</v>
      </c>
      <c r="X23" s="79">
        <v>0</v>
      </c>
      <c r="Y23" s="78">
        <v>0</v>
      </c>
      <c r="Z23" s="77">
        <v>0</v>
      </c>
      <c r="AA23" s="79">
        <v>0</v>
      </c>
      <c r="AB23" s="78">
        <v>0</v>
      </c>
      <c r="AC23" s="77">
        <v>0</v>
      </c>
      <c r="AD23" s="79">
        <v>0</v>
      </c>
      <c r="AE23" s="78">
        <v>0</v>
      </c>
      <c r="AF23" s="77">
        <v>0</v>
      </c>
      <c r="AG23" s="79">
        <v>0</v>
      </c>
      <c r="AH23" s="78">
        <v>0</v>
      </c>
      <c r="AI23" s="77">
        <v>0</v>
      </c>
      <c r="AJ23" s="79">
        <v>0</v>
      </c>
      <c r="AK23" s="78">
        <v>0</v>
      </c>
      <c r="AL23" s="77">
        <v>0</v>
      </c>
      <c r="AM23" s="79">
        <v>13</v>
      </c>
      <c r="AN23" s="80">
        <v>0</v>
      </c>
      <c r="AO23" s="80">
        <v>13</v>
      </c>
      <c r="AP23" s="79">
        <v>13</v>
      </c>
      <c r="AQ23" s="80">
        <v>0</v>
      </c>
      <c r="AR23" s="80">
        <v>13</v>
      </c>
      <c r="AS23" s="73">
        <v>0</v>
      </c>
      <c r="AT23" s="46"/>
      <c r="AU23" s="43"/>
    </row>
    <row r="24" spans="1:47" s="47" customFormat="1" ht="21" customHeight="1" x14ac:dyDescent="0.2">
      <c r="A24" s="150" t="s">
        <v>63</v>
      </c>
      <c r="B24" s="81">
        <v>19</v>
      </c>
      <c r="C24" s="82">
        <v>0</v>
      </c>
      <c r="D24" s="83">
        <v>0</v>
      </c>
      <c r="E24" s="84">
        <v>0</v>
      </c>
      <c r="F24" s="85">
        <v>0</v>
      </c>
      <c r="G24" s="83">
        <v>0</v>
      </c>
      <c r="H24" s="85">
        <v>0</v>
      </c>
      <c r="I24" s="82">
        <v>0</v>
      </c>
      <c r="J24" s="83">
        <v>0</v>
      </c>
      <c r="K24" s="85">
        <v>0</v>
      </c>
      <c r="L24" s="82">
        <v>0</v>
      </c>
      <c r="M24" s="83">
        <v>0</v>
      </c>
      <c r="N24" s="85">
        <v>0</v>
      </c>
      <c r="O24" s="82">
        <v>0</v>
      </c>
      <c r="P24" s="83">
        <v>0</v>
      </c>
      <c r="Q24" s="85">
        <v>0</v>
      </c>
      <c r="R24" s="82">
        <v>0</v>
      </c>
      <c r="S24" s="83">
        <v>0</v>
      </c>
      <c r="T24" s="85">
        <v>0</v>
      </c>
      <c r="U24" s="82">
        <v>0</v>
      </c>
      <c r="V24" s="83">
        <v>0</v>
      </c>
      <c r="W24" s="85">
        <v>0</v>
      </c>
      <c r="X24" s="82">
        <v>0</v>
      </c>
      <c r="Y24" s="83">
        <v>0</v>
      </c>
      <c r="Z24" s="85">
        <v>0</v>
      </c>
      <c r="AA24" s="82">
        <v>0</v>
      </c>
      <c r="AB24" s="83">
        <v>0</v>
      </c>
      <c r="AC24" s="85">
        <v>0</v>
      </c>
      <c r="AD24" s="82">
        <v>0</v>
      </c>
      <c r="AE24" s="83">
        <v>0</v>
      </c>
      <c r="AF24" s="85">
        <v>0</v>
      </c>
      <c r="AG24" s="82">
        <v>0</v>
      </c>
      <c r="AH24" s="83">
        <v>0</v>
      </c>
      <c r="AI24" s="85">
        <v>0</v>
      </c>
      <c r="AJ24" s="82">
        <v>0</v>
      </c>
      <c r="AK24" s="83">
        <v>0</v>
      </c>
      <c r="AL24" s="85">
        <v>0</v>
      </c>
      <c r="AM24" s="86">
        <v>18</v>
      </c>
      <c r="AN24" s="87">
        <v>1</v>
      </c>
      <c r="AO24" s="87">
        <v>19</v>
      </c>
      <c r="AP24" s="86">
        <v>18</v>
      </c>
      <c r="AQ24" s="87">
        <v>1</v>
      </c>
      <c r="AR24" s="87">
        <v>19</v>
      </c>
      <c r="AS24" s="81">
        <v>0</v>
      </c>
      <c r="AT24" s="46"/>
      <c r="AU24" s="43"/>
    </row>
    <row r="25" spans="1:47" s="47" customFormat="1" ht="21" customHeight="1" x14ac:dyDescent="0.2">
      <c r="A25" s="150" t="s">
        <v>64</v>
      </c>
      <c r="B25" s="81">
        <v>21</v>
      </c>
      <c r="C25" s="82">
        <v>0</v>
      </c>
      <c r="D25" s="83">
        <v>0</v>
      </c>
      <c r="E25" s="84">
        <v>0</v>
      </c>
      <c r="F25" s="85">
        <v>0</v>
      </c>
      <c r="G25" s="83">
        <v>0</v>
      </c>
      <c r="H25" s="85">
        <v>0</v>
      </c>
      <c r="I25" s="82">
        <v>0</v>
      </c>
      <c r="J25" s="83">
        <v>0</v>
      </c>
      <c r="K25" s="85">
        <v>0</v>
      </c>
      <c r="L25" s="82">
        <v>0</v>
      </c>
      <c r="M25" s="83">
        <v>0</v>
      </c>
      <c r="N25" s="85">
        <v>0</v>
      </c>
      <c r="O25" s="82">
        <v>0</v>
      </c>
      <c r="P25" s="83">
        <v>0</v>
      </c>
      <c r="Q25" s="85">
        <v>0</v>
      </c>
      <c r="R25" s="82">
        <v>0</v>
      </c>
      <c r="S25" s="83">
        <v>0</v>
      </c>
      <c r="T25" s="85">
        <v>0</v>
      </c>
      <c r="U25" s="82">
        <v>0</v>
      </c>
      <c r="V25" s="83">
        <v>0</v>
      </c>
      <c r="W25" s="85">
        <v>0</v>
      </c>
      <c r="X25" s="82">
        <v>0</v>
      </c>
      <c r="Y25" s="83">
        <v>0</v>
      </c>
      <c r="Z25" s="85">
        <v>0</v>
      </c>
      <c r="AA25" s="82">
        <v>0</v>
      </c>
      <c r="AB25" s="83">
        <v>0</v>
      </c>
      <c r="AC25" s="85">
        <v>0</v>
      </c>
      <c r="AD25" s="82">
        <v>0</v>
      </c>
      <c r="AE25" s="83">
        <v>0</v>
      </c>
      <c r="AF25" s="85">
        <v>0</v>
      </c>
      <c r="AG25" s="82">
        <v>0</v>
      </c>
      <c r="AH25" s="83">
        <v>0</v>
      </c>
      <c r="AI25" s="85">
        <v>0</v>
      </c>
      <c r="AJ25" s="82">
        <v>0</v>
      </c>
      <c r="AK25" s="83">
        <v>0</v>
      </c>
      <c r="AL25" s="85">
        <v>0</v>
      </c>
      <c r="AM25" s="86">
        <v>21</v>
      </c>
      <c r="AN25" s="87">
        <v>0</v>
      </c>
      <c r="AO25" s="87">
        <v>21</v>
      </c>
      <c r="AP25" s="86">
        <v>21</v>
      </c>
      <c r="AQ25" s="87">
        <v>0</v>
      </c>
      <c r="AR25" s="87">
        <v>21</v>
      </c>
      <c r="AS25" s="81">
        <v>0</v>
      </c>
      <c r="AT25" s="46"/>
      <c r="AU25" s="43"/>
    </row>
    <row r="26" spans="1:47" s="47" customFormat="1" ht="21" customHeight="1" x14ac:dyDescent="0.2">
      <c r="A26" s="150" t="s">
        <v>65</v>
      </c>
      <c r="B26" s="81">
        <v>23</v>
      </c>
      <c r="C26" s="82">
        <v>0</v>
      </c>
      <c r="D26" s="83">
        <v>0</v>
      </c>
      <c r="E26" s="84">
        <v>0</v>
      </c>
      <c r="F26" s="85">
        <v>0</v>
      </c>
      <c r="G26" s="83">
        <v>0</v>
      </c>
      <c r="H26" s="85">
        <v>0</v>
      </c>
      <c r="I26" s="82">
        <v>0</v>
      </c>
      <c r="J26" s="83">
        <v>0</v>
      </c>
      <c r="K26" s="85">
        <v>0</v>
      </c>
      <c r="L26" s="82">
        <v>0</v>
      </c>
      <c r="M26" s="83">
        <v>0</v>
      </c>
      <c r="N26" s="85">
        <v>0</v>
      </c>
      <c r="O26" s="82">
        <v>0</v>
      </c>
      <c r="P26" s="83">
        <v>0</v>
      </c>
      <c r="Q26" s="85">
        <v>0</v>
      </c>
      <c r="R26" s="82">
        <v>0</v>
      </c>
      <c r="S26" s="83">
        <v>0</v>
      </c>
      <c r="T26" s="85">
        <v>0</v>
      </c>
      <c r="U26" s="82">
        <v>0</v>
      </c>
      <c r="V26" s="83">
        <v>0</v>
      </c>
      <c r="W26" s="85">
        <v>0</v>
      </c>
      <c r="X26" s="82">
        <v>0</v>
      </c>
      <c r="Y26" s="83">
        <v>0</v>
      </c>
      <c r="Z26" s="85">
        <v>0</v>
      </c>
      <c r="AA26" s="82">
        <v>0</v>
      </c>
      <c r="AB26" s="83">
        <v>0</v>
      </c>
      <c r="AC26" s="85">
        <v>0</v>
      </c>
      <c r="AD26" s="82">
        <v>0</v>
      </c>
      <c r="AE26" s="83">
        <v>0</v>
      </c>
      <c r="AF26" s="85">
        <v>0</v>
      </c>
      <c r="AG26" s="82">
        <v>0</v>
      </c>
      <c r="AH26" s="83">
        <v>0</v>
      </c>
      <c r="AI26" s="85">
        <v>0</v>
      </c>
      <c r="AJ26" s="82">
        <v>0</v>
      </c>
      <c r="AK26" s="83">
        <v>0</v>
      </c>
      <c r="AL26" s="85">
        <v>0</v>
      </c>
      <c r="AM26" s="86">
        <v>22</v>
      </c>
      <c r="AN26" s="87">
        <v>1</v>
      </c>
      <c r="AO26" s="87">
        <v>23</v>
      </c>
      <c r="AP26" s="86">
        <v>22</v>
      </c>
      <c r="AQ26" s="87">
        <v>1</v>
      </c>
      <c r="AR26" s="87">
        <v>23</v>
      </c>
      <c r="AS26" s="81">
        <v>0</v>
      </c>
      <c r="AT26" s="46"/>
      <c r="AU26" s="43"/>
    </row>
    <row r="27" spans="1:47" s="47" customFormat="1" ht="21" customHeight="1" x14ac:dyDescent="0.2">
      <c r="A27" s="150" t="s">
        <v>66</v>
      </c>
      <c r="B27" s="81">
        <v>38</v>
      </c>
      <c r="C27" s="82">
        <v>0</v>
      </c>
      <c r="D27" s="83">
        <v>0</v>
      </c>
      <c r="E27" s="84">
        <v>0</v>
      </c>
      <c r="F27" s="85">
        <v>0</v>
      </c>
      <c r="G27" s="83">
        <v>0</v>
      </c>
      <c r="H27" s="85">
        <v>0</v>
      </c>
      <c r="I27" s="82">
        <v>0</v>
      </c>
      <c r="J27" s="83">
        <v>0</v>
      </c>
      <c r="K27" s="85">
        <v>0</v>
      </c>
      <c r="L27" s="82">
        <v>0</v>
      </c>
      <c r="M27" s="83">
        <v>0</v>
      </c>
      <c r="N27" s="85">
        <v>0</v>
      </c>
      <c r="O27" s="82">
        <v>0</v>
      </c>
      <c r="P27" s="83">
        <v>0</v>
      </c>
      <c r="Q27" s="85">
        <v>0</v>
      </c>
      <c r="R27" s="82">
        <v>0</v>
      </c>
      <c r="S27" s="83">
        <v>0</v>
      </c>
      <c r="T27" s="85">
        <v>0</v>
      </c>
      <c r="U27" s="82">
        <v>0</v>
      </c>
      <c r="V27" s="83">
        <v>0</v>
      </c>
      <c r="W27" s="85">
        <v>0</v>
      </c>
      <c r="X27" s="82">
        <v>0</v>
      </c>
      <c r="Y27" s="83">
        <v>0</v>
      </c>
      <c r="Z27" s="85">
        <v>0</v>
      </c>
      <c r="AA27" s="82">
        <v>0</v>
      </c>
      <c r="AB27" s="83">
        <v>0</v>
      </c>
      <c r="AC27" s="85">
        <v>0</v>
      </c>
      <c r="AD27" s="82">
        <v>0</v>
      </c>
      <c r="AE27" s="83">
        <v>0</v>
      </c>
      <c r="AF27" s="85">
        <v>0</v>
      </c>
      <c r="AG27" s="82">
        <v>0</v>
      </c>
      <c r="AH27" s="83">
        <v>0</v>
      </c>
      <c r="AI27" s="85">
        <v>0</v>
      </c>
      <c r="AJ27" s="82">
        <v>0</v>
      </c>
      <c r="AK27" s="83">
        <v>0</v>
      </c>
      <c r="AL27" s="85">
        <v>0</v>
      </c>
      <c r="AM27" s="86">
        <v>37</v>
      </c>
      <c r="AN27" s="87">
        <v>1</v>
      </c>
      <c r="AO27" s="87">
        <v>38</v>
      </c>
      <c r="AP27" s="86">
        <v>37</v>
      </c>
      <c r="AQ27" s="87">
        <v>1</v>
      </c>
      <c r="AR27" s="87">
        <v>38</v>
      </c>
      <c r="AS27" s="81">
        <v>0</v>
      </c>
      <c r="AT27" s="46"/>
      <c r="AU27" s="43"/>
    </row>
    <row r="28" spans="1:47" s="47" customFormat="1" ht="21" customHeight="1" x14ac:dyDescent="0.2">
      <c r="A28" s="151" t="s">
        <v>67</v>
      </c>
      <c r="B28" s="88">
        <v>14</v>
      </c>
      <c r="C28" s="89">
        <v>0</v>
      </c>
      <c r="D28" s="90">
        <v>0</v>
      </c>
      <c r="E28" s="91">
        <v>0</v>
      </c>
      <c r="F28" s="92">
        <v>0</v>
      </c>
      <c r="G28" s="90">
        <v>0</v>
      </c>
      <c r="H28" s="93">
        <v>0</v>
      </c>
      <c r="I28" s="89">
        <v>0</v>
      </c>
      <c r="J28" s="90">
        <v>0</v>
      </c>
      <c r="K28" s="93">
        <v>0</v>
      </c>
      <c r="L28" s="89">
        <v>0</v>
      </c>
      <c r="M28" s="90">
        <v>0</v>
      </c>
      <c r="N28" s="92">
        <v>0</v>
      </c>
      <c r="O28" s="89">
        <v>0</v>
      </c>
      <c r="P28" s="90">
        <v>0</v>
      </c>
      <c r="Q28" s="93">
        <v>0</v>
      </c>
      <c r="R28" s="89">
        <v>0</v>
      </c>
      <c r="S28" s="90">
        <v>0</v>
      </c>
      <c r="T28" s="93">
        <v>0</v>
      </c>
      <c r="U28" s="89">
        <v>0</v>
      </c>
      <c r="V28" s="90">
        <v>0</v>
      </c>
      <c r="W28" s="93">
        <v>0</v>
      </c>
      <c r="X28" s="89">
        <v>0</v>
      </c>
      <c r="Y28" s="90">
        <v>0</v>
      </c>
      <c r="Z28" s="92">
        <v>0</v>
      </c>
      <c r="AA28" s="89">
        <v>0</v>
      </c>
      <c r="AB28" s="90">
        <v>0</v>
      </c>
      <c r="AC28" s="92">
        <v>0</v>
      </c>
      <c r="AD28" s="89">
        <v>0</v>
      </c>
      <c r="AE28" s="90">
        <v>0</v>
      </c>
      <c r="AF28" s="92">
        <v>0</v>
      </c>
      <c r="AG28" s="89">
        <v>0</v>
      </c>
      <c r="AH28" s="90">
        <v>0</v>
      </c>
      <c r="AI28" s="93">
        <v>0</v>
      </c>
      <c r="AJ28" s="89">
        <v>0</v>
      </c>
      <c r="AK28" s="90">
        <v>0</v>
      </c>
      <c r="AL28" s="93">
        <v>0</v>
      </c>
      <c r="AM28" s="89">
        <v>13</v>
      </c>
      <c r="AN28" s="93">
        <v>1</v>
      </c>
      <c r="AO28" s="93">
        <v>14</v>
      </c>
      <c r="AP28" s="89">
        <v>13</v>
      </c>
      <c r="AQ28" s="93">
        <v>1</v>
      </c>
      <c r="AR28" s="93">
        <v>14</v>
      </c>
      <c r="AS28" s="88">
        <v>0</v>
      </c>
      <c r="AT28" s="46"/>
      <c r="AU28" s="43"/>
    </row>
    <row r="29" spans="1:47" s="47" customFormat="1" ht="21" customHeight="1" x14ac:dyDescent="0.2">
      <c r="A29" s="149" t="s">
        <v>68</v>
      </c>
      <c r="B29" s="73">
        <v>13</v>
      </c>
      <c r="C29" s="79">
        <v>0</v>
      </c>
      <c r="D29" s="78">
        <v>0</v>
      </c>
      <c r="E29" s="76">
        <v>0</v>
      </c>
      <c r="F29" s="77">
        <v>0</v>
      </c>
      <c r="G29" s="78">
        <v>0</v>
      </c>
      <c r="H29" s="77">
        <v>0</v>
      </c>
      <c r="I29" s="79">
        <v>0</v>
      </c>
      <c r="J29" s="78">
        <v>0</v>
      </c>
      <c r="K29" s="77">
        <v>0</v>
      </c>
      <c r="L29" s="79">
        <v>0</v>
      </c>
      <c r="M29" s="78">
        <v>0</v>
      </c>
      <c r="N29" s="77">
        <v>0</v>
      </c>
      <c r="O29" s="79">
        <v>0</v>
      </c>
      <c r="P29" s="78">
        <v>0</v>
      </c>
      <c r="Q29" s="77">
        <v>0</v>
      </c>
      <c r="R29" s="79">
        <v>0</v>
      </c>
      <c r="S29" s="78">
        <v>0</v>
      </c>
      <c r="T29" s="77">
        <v>0</v>
      </c>
      <c r="U29" s="79">
        <v>0</v>
      </c>
      <c r="V29" s="78">
        <v>0</v>
      </c>
      <c r="W29" s="77">
        <v>0</v>
      </c>
      <c r="X29" s="79">
        <v>0</v>
      </c>
      <c r="Y29" s="78">
        <v>0</v>
      </c>
      <c r="Z29" s="77">
        <v>0</v>
      </c>
      <c r="AA29" s="79">
        <v>0</v>
      </c>
      <c r="AB29" s="78">
        <v>0</v>
      </c>
      <c r="AC29" s="77">
        <v>0</v>
      </c>
      <c r="AD29" s="79">
        <v>0</v>
      </c>
      <c r="AE29" s="78">
        <v>0</v>
      </c>
      <c r="AF29" s="77">
        <v>0</v>
      </c>
      <c r="AG29" s="79">
        <v>0</v>
      </c>
      <c r="AH29" s="78">
        <v>0</v>
      </c>
      <c r="AI29" s="77">
        <v>0</v>
      </c>
      <c r="AJ29" s="79">
        <v>0</v>
      </c>
      <c r="AK29" s="78">
        <v>0</v>
      </c>
      <c r="AL29" s="77">
        <v>0</v>
      </c>
      <c r="AM29" s="79">
        <v>13</v>
      </c>
      <c r="AN29" s="80">
        <v>0</v>
      </c>
      <c r="AO29" s="80">
        <v>13</v>
      </c>
      <c r="AP29" s="79">
        <v>13</v>
      </c>
      <c r="AQ29" s="80">
        <v>0</v>
      </c>
      <c r="AR29" s="80">
        <v>13</v>
      </c>
      <c r="AS29" s="73">
        <v>0</v>
      </c>
      <c r="AT29" s="46"/>
      <c r="AU29" s="43"/>
    </row>
    <row r="30" spans="1:47" s="47" customFormat="1" ht="21" customHeight="1" x14ac:dyDescent="0.2">
      <c r="A30" s="150" t="s">
        <v>69</v>
      </c>
      <c r="B30" s="81">
        <v>15</v>
      </c>
      <c r="C30" s="82">
        <v>0</v>
      </c>
      <c r="D30" s="83">
        <v>0</v>
      </c>
      <c r="E30" s="84">
        <v>0</v>
      </c>
      <c r="F30" s="85">
        <v>0</v>
      </c>
      <c r="G30" s="83">
        <v>0</v>
      </c>
      <c r="H30" s="85">
        <v>0</v>
      </c>
      <c r="I30" s="82">
        <v>0</v>
      </c>
      <c r="J30" s="83">
        <v>0</v>
      </c>
      <c r="K30" s="85">
        <v>0</v>
      </c>
      <c r="L30" s="82">
        <v>0</v>
      </c>
      <c r="M30" s="83">
        <v>0</v>
      </c>
      <c r="N30" s="85">
        <v>0</v>
      </c>
      <c r="O30" s="82">
        <v>0</v>
      </c>
      <c r="P30" s="83">
        <v>0</v>
      </c>
      <c r="Q30" s="85">
        <v>0</v>
      </c>
      <c r="R30" s="82">
        <v>0</v>
      </c>
      <c r="S30" s="83">
        <v>0</v>
      </c>
      <c r="T30" s="85">
        <v>0</v>
      </c>
      <c r="U30" s="82">
        <v>0</v>
      </c>
      <c r="V30" s="83">
        <v>0</v>
      </c>
      <c r="W30" s="85">
        <v>0</v>
      </c>
      <c r="X30" s="82">
        <v>0</v>
      </c>
      <c r="Y30" s="83">
        <v>0</v>
      </c>
      <c r="Z30" s="85">
        <v>0</v>
      </c>
      <c r="AA30" s="82">
        <v>0</v>
      </c>
      <c r="AB30" s="83">
        <v>0</v>
      </c>
      <c r="AC30" s="85">
        <v>0</v>
      </c>
      <c r="AD30" s="82">
        <v>0</v>
      </c>
      <c r="AE30" s="83">
        <v>0</v>
      </c>
      <c r="AF30" s="85">
        <v>0</v>
      </c>
      <c r="AG30" s="82">
        <v>0</v>
      </c>
      <c r="AH30" s="83">
        <v>0</v>
      </c>
      <c r="AI30" s="85">
        <v>0</v>
      </c>
      <c r="AJ30" s="82">
        <v>0</v>
      </c>
      <c r="AK30" s="83">
        <v>0</v>
      </c>
      <c r="AL30" s="85">
        <v>0</v>
      </c>
      <c r="AM30" s="86">
        <v>13</v>
      </c>
      <c r="AN30" s="87">
        <v>2</v>
      </c>
      <c r="AO30" s="87">
        <v>15</v>
      </c>
      <c r="AP30" s="86">
        <v>13</v>
      </c>
      <c r="AQ30" s="87">
        <v>2</v>
      </c>
      <c r="AR30" s="87">
        <v>15</v>
      </c>
      <c r="AS30" s="81">
        <v>0</v>
      </c>
      <c r="AT30" s="46"/>
      <c r="AU30" s="43"/>
    </row>
    <row r="31" spans="1:47" s="47" customFormat="1" ht="21" customHeight="1" x14ac:dyDescent="0.2">
      <c r="A31" s="150" t="s">
        <v>70</v>
      </c>
      <c r="B31" s="81">
        <v>33</v>
      </c>
      <c r="C31" s="82">
        <v>0</v>
      </c>
      <c r="D31" s="83">
        <v>0</v>
      </c>
      <c r="E31" s="84">
        <v>0</v>
      </c>
      <c r="F31" s="85">
        <v>0</v>
      </c>
      <c r="G31" s="83">
        <v>0</v>
      </c>
      <c r="H31" s="85">
        <v>0</v>
      </c>
      <c r="I31" s="82">
        <v>0</v>
      </c>
      <c r="J31" s="83">
        <v>0</v>
      </c>
      <c r="K31" s="85">
        <v>0</v>
      </c>
      <c r="L31" s="82">
        <v>0</v>
      </c>
      <c r="M31" s="83">
        <v>0</v>
      </c>
      <c r="N31" s="85">
        <v>0</v>
      </c>
      <c r="O31" s="82">
        <v>0</v>
      </c>
      <c r="P31" s="83">
        <v>0</v>
      </c>
      <c r="Q31" s="85">
        <v>0</v>
      </c>
      <c r="R31" s="82">
        <v>0</v>
      </c>
      <c r="S31" s="83">
        <v>0</v>
      </c>
      <c r="T31" s="85">
        <v>0</v>
      </c>
      <c r="U31" s="82">
        <v>0</v>
      </c>
      <c r="V31" s="83">
        <v>0</v>
      </c>
      <c r="W31" s="85">
        <v>0</v>
      </c>
      <c r="X31" s="82">
        <v>0</v>
      </c>
      <c r="Y31" s="83">
        <v>0</v>
      </c>
      <c r="Z31" s="85">
        <v>0</v>
      </c>
      <c r="AA31" s="82">
        <v>0</v>
      </c>
      <c r="AB31" s="83">
        <v>0</v>
      </c>
      <c r="AC31" s="85">
        <v>0</v>
      </c>
      <c r="AD31" s="82">
        <v>0</v>
      </c>
      <c r="AE31" s="83">
        <v>0</v>
      </c>
      <c r="AF31" s="85">
        <v>0</v>
      </c>
      <c r="AG31" s="82">
        <v>0</v>
      </c>
      <c r="AH31" s="83">
        <v>0</v>
      </c>
      <c r="AI31" s="85">
        <v>0</v>
      </c>
      <c r="AJ31" s="82">
        <v>16</v>
      </c>
      <c r="AK31" s="83">
        <v>1</v>
      </c>
      <c r="AL31" s="85">
        <v>17</v>
      </c>
      <c r="AM31" s="86">
        <v>16</v>
      </c>
      <c r="AN31" s="87">
        <v>0</v>
      </c>
      <c r="AO31" s="87">
        <v>16</v>
      </c>
      <c r="AP31" s="86">
        <v>32</v>
      </c>
      <c r="AQ31" s="87">
        <v>1</v>
      </c>
      <c r="AR31" s="87">
        <v>33</v>
      </c>
      <c r="AS31" s="81">
        <v>0</v>
      </c>
      <c r="AT31" s="46"/>
      <c r="AU31" s="43"/>
    </row>
    <row r="32" spans="1:47" s="47" customFormat="1" ht="21" customHeight="1" x14ac:dyDescent="0.2">
      <c r="A32" s="150" t="s">
        <v>71</v>
      </c>
      <c r="B32" s="81">
        <v>29</v>
      </c>
      <c r="C32" s="82">
        <v>0</v>
      </c>
      <c r="D32" s="83">
        <v>0</v>
      </c>
      <c r="E32" s="84">
        <v>0</v>
      </c>
      <c r="F32" s="85">
        <v>0</v>
      </c>
      <c r="G32" s="83">
        <v>0</v>
      </c>
      <c r="H32" s="85">
        <v>0</v>
      </c>
      <c r="I32" s="82">
        <v>0</v>
      </c>
      <c r="J32" s="83">
        <v>0</v>
      </c>
      <c r="K32" s="85">
        <v>0</v>
      </c>
      <c r="L32" s="82">
        <v>0</v>
      </c>
      <c r="M32" s="83">
        <v>0</v>
      </c>
      <c r="N32" s="85">
        <v>0</v>
      </c>
      <c r="O32" s="82">
        <v>0</v>
      </c>
      <c r="P32" s="83">
        <v>0</v>
      </c>
      <c r="Q32" s="85">
        <v>0</v>
      </c>
      <c r="R32" s="82">
        <v>0</v>
      </c>
      <c r="S32" s="83">
        <v>0</v>
      </c>
      <c r="T32" s="85">
        <v>0</v>
      </c>
      <c r="U32" s="82">
        <v>0</v>
      </c>
      <c r="V32" s="83">
        <v>0</v>
      </c>
      <c r="W32" s="85">
        <v>0</v>
      </c>
      <c r="X32" s="82">
        <v>0</v>
      </c>
      <c r="Y32" s="83">
        <v>0</v>
      </c>
      <c r="Z32" s="85">
        <v>0</v>
      </c>
      <c r="AA32" s="82">
        <v>0</v>
      </c>
      <c r="AB32" s="83">
        <v>0</v>
      </c>
      <c r="AC32" s="85">
        <v>0</v>
      </c>
      <c r="AD32" s="82">
        <v>0</v>
      </c>
      <c r="AE32" s="83">
        <v>0</v>
      </c>
      <c r="AF32" s="85">
        <v>0</v>
      </c>
      <c r="AG32" s="82">
        <v>0</v>
      </c>
      <c r="AH32" s="83">
        <v>0</v>
      </c>
      <c r="AI32" s="85">
        <v>0</v>
      </c>
      <c r="AJ32" s="82">
        <v>0</v>
      </c>
      <c r="AK32" s="83">
        <v>0</v>
      </c>
      <c r="AL32" s="85">
        <v>0</v>
      </c>
      <c r="AM32" s="86">
        <v>27</v>
      </c>
      <c r="AN32" s="87">
        <v>2</v>
      </c>
      <c r="AO32" s="87">
        <v>29</v>
      </c>
      <c r="AP32" s="86">
        <v>27</v>
      </c>
      <c r="AQ32" s="87">
        <v>2</v>
      </c>
      <c r="AR32" s="87">
        <v>29</v>
      </c>
      <c r="AS32" s="81">
        <v>0</v>
      </c>
      <c r="AT32" s="46"/>
      <c r="AU32" s="43"/>
    </row>
    <row r="33" spans="1:47" s="47" customFormat="1" ht="21" customHeight="1" x14ac:dyDescent="0.2">
      <c r="A33" s="150" t="s">
        <v>72</v>
      </c>
      <c r="B33" s="81">
        <v>12</v>
      </c>
      <c r="C33" s="82">
        <v>0</v>
      </c>
      <c r="D33" s="83">
        <v>0</v>
      </c>
      <c r="E33" s="84">
        <v>0</v>
      </c>
      <c r="F33" s="85">
        <v>0</v>
      </c>
      <c r="G33" s="83">
        <v>0</v>
      </c>
      <c r="H33" s="85">
        <v>0</v>
      </c>
      <c r="I33" s="82">
        <v>0</v>
      </c>
      <c r="J33" s="83">
        <v>0</v>
      </c>
      <c r="K33" s="85">
        <v>0</v>
      </c>
      <c r="L33" s="82">
        <v>0</v>
      </c>
      <c r="M33" s="83">
        <v>0</v>
      </c>
      <c r="N33" s="85">
        <v>0</v>
      </c>
      <c r="O33" s="82">
        <v>0</v>
      </c>
      <c r="P33" s="83">
        <v>0</v>
      </c>
      <c r="Q33" s="85">
        <v>0</v>
      </c>
      <c r="R33" s="82">
        <v>0</v>
      </c>
      <c r="S33" s="83">
        <v>0</v>
      </c>
      <c r="T33" s="85">
        <v>0</v>
      </c>
      <c r="U33" s="82">
        <v>0</v>
      </c>
      <c r="V33" s="83">
        <v>0</v>
      </c>
      <c r="W33" s="85">
        <v>0</v>
      </c>
      <c r="X33" s="82">
        <v>0</v>
      </c>
      <c r="Y33" s="83">
        <v>0</v>
      </c>
      <c r="Z33" s="85">
        <v>0</v>
      </c>
      <c r="AA33" s="82">
        <v>0</v>
      </c>
      <c r="AB33" s="83">
        <v>0</v>
      </c>
      <c r="AC33" s="85">
        <v>0</v>
      </c>
      <c r="AD33" s="82">
        <v>0</v>
      </c>
      <c r="AE33" s="83">
        <v>0</v>
      </c>
      <c r="AF33" s="85">
        <v>0</v>
      </c>
      <c r="AG33" s="82">
        <v>0</v>
      </c>
      <c r="AH33" s="83">
        <v>0</v>
      </c>
      <c r="AI33" s="85">
        <v>0</v>
      </c>
      <c r="AJ33" s="82">
        <v>0</v>
      </c>
      <c r="AK33" s="83">
        <v>0</v>
      </c>
      <c r="AL33" s="85">
        <v>0</v>
      </c>
      <c r="AM33" s="86">
        <v>12</v>
      </c>
      <c r="AN33" s="87">
        <v>0</v>
      </c>
      <c r="AO33" s="87">
        <v>12</v>
      </c>
      <c r="AP33" s="86">
        <v>12</v>
      </c>
      <c r="AQ33" s="87">
        <v>0</v>
      </c>
      <c r="AR33" s="87">
        <v>12</v>
      </c>
      <c r="AS33" s="81">
        <v>0</v>
      </c>
      <c r="AT33" s="46"/>
      <c r="AU33" s="43"/>
    </row>
    <row r="34" spans="1:47" s="47" customFormat="1" ht="21" customHeight="1" x14ac:dyDescent="0.2">
      <c r="A34" s="151" t="s">
        <v>73</v>
      </c>
      <c r="B34" s="88">
        <v>9</v>
      </c>
      <c r="C34" s="89">
        <v>0</v>
      </c>
      <c r="D34" s="90">
        <v>0</v>
      </c>
      <c r="E34" s="91">
        <v>0</v>
      </c>
      <c r="F34" s="92">
        <v>0</v>
      </c>
      <c r="G34" s="90">
        <v>0</v>
      </c>
      <c r="H34" s="93">
        <v>0</v>
      </c>
      <c r="I34" s="89">
        <v>0</v>
      </c>
      <c r="J34" s="90">
        <v>0</v>
      </c>
      <c r="K34" s="93">
        <v>0</v>
      </c>
      <c r="L34" s="89">
        <v>0</v>
      </c>
      <c r="M34" s="90">
        <v>0</v>
      </c>
      <c r="N34" s="92">
        <v>0</v>
      </c>
      <c r="O34" s="89">
        <v>0</v>
      </c>
      <c r="P34" s="90">
        <v>0</v>
      </c>
      <c r="Q34" s="93">
        <v>0</v>
      </c>
      <c r="R34" s="89">
        <v>0</v>
      </c>
      <c r="S34" s="90">
        <v>0</v>
      </c>
      <c r="T34" s="93">
        <v>0</v>
      </c>
      <c r="U34" s="89">
        <v>0</v>
      </c>
      <c r="V34" s="90">
        <v>0</v>
      </c>
      <c r="W34" s="93">
        <v>0</v>
      </c>
      <c r="X34" s="89">
        <v>0</v>
      </c>
      <c r="Y34" s="90">
        <v>0</v>
      </c>
      <c r="Z34" s="92">
        <v>0</v>
      </c>
      <c r="AA34" s="89">
        <v>0</v>
      </c>
      <c r="AB34" s="90">
        <v>0</v>
      </c>
      <c r="AC34" s="92">
        <v>0</v>
      </c>
      <c r="AD34" s="89">
        <v>0</v>
      </c>
      <c r="AE34" s="90">
        <v>0</v>
      </c>
      <c r="AF34" s="92">
        <v>0</v>
      </c>
      <c r="AG34" s="89">
        <v>0</v>
      </c>
      <c r="AH34" s="90">
        <v>0</v>
      </c>
      <c r="AI34" s="93">
        <v>0</v>
      </c>
      <c r="AJ34" s="89">
        <v>0</v>
      </c>
      <c r="AK34" s="90">
        <v>0</v>
      </c>
      <c r="AL34" s="93">
        <v>0</v>
      </c>
      <c r="AM34" s="89">
        <v>9</v>
      </c>
      <c r="AN34" s="93">
        <v>0</v>
      </c>
      <c r="AO34" s="93">
        <v>9</v>
      </c>
      <c r="AP34" s="89">
        <v>9</v>
      </c>
      <c r="AQ34" s="93">
        <v>0</v>
      </c>
      <c r="AR34" s="93">
        <v>9</v>
      </c>
      <c r="AS34" s="88">
        <v>0</v>
      </c>
      <c r="AT34" s="46"/>
      <c r="AU34" s="43"/>
    </row>
    <row r="35" spans="1:47" s="47" customFormat="1" ht="21" customHeight="1" x14ac:dyDescent="0.2">
      <c r="A35" s="149" t="s">
        <v>74</v>
      </c>
      <c r="B35" s="73">
        <v>4</v>
      </c>
      <c r="C35" s="79">
        <v>0</v>
      </c>
      <c r="D35" s="78">
        <v>0</v>
      </c>
      <c r="E35" s="76">
        <v>0</v>
      </c>
      <c r="F35" s="77">
        <v>0</v>
      </c>
      <c r="G35" s="78">
        <v>0</v>
      </c>
      <c r="H35" s="77">
        <v>0</v>
      </c>
      <c r="I35" s="79">
        <v>0</v>
      </c>
      <c r="J35" s="78">
        <v>0</v>
      </c>
      <c r="K35" s="77">
        <v>0</v>
      </c>
      <c r="L35" s="79">
        <v>0</v>
      </c>
      <c r="M35" s="78">
        <v>0</v>
      </c>
      <c r="N35" s="77">
        <v>0</v>
      </c>
      <c r="O35" s="79">
        <v>0</v>
      </c>
      <c r="P35" s="78">
        <v>0</v>
      </c>
      <c r="Q35" s="77">
        <v>0</v>
      </c>
      <c r="R35" s="79">
        <v>0</v>
      </c>
      <c r="S35" s="78">
        <v>0</v>
      </c>
      <c r="T35" s="77">
        <v>0</v>
      </c>
      <c r="U35" s="79">
        <v>0</v>
      </c>
      <c r="V35" s="78">
        <v>0</v>
      </c>
      <c r="W35" s="77">
        <v>0</v>
      </c>
      <c r="X35" s="79">
        <v>0</v>
      </c>
      <c r="Y35" s="78">
        <v>0</v>
      </c>
      <c r="Z35" s="77">
        <v>0</v>
      </c>
      <c r="AA35" s="79">
        <v>0</v>
      </c>
      <c r="AB35" s="78">
        <v>0</v>
      </c>
      <c r="AC35" s="77">
        <v>0</v>
      </c>
      <c r="AD35" s="79">
        <v>0</v>
      </c>
      <c r="AE35" s="78">
        <v>0</v>
      </c>
      <c r="AF35" s="77">
        <v>0</v>
      </c>
      <c r="AG35" s="79">
        <v>0</v>
      </c>
      <c r="AH35" s="78">
        <v>0</v>
      </c>
      <c r="AI35" s="77">
        <v>0</v>
      </c>
      <c r="AJ35" s="79">
        <v>0</v>
      </c>
      <c r="AK35" s="78">
        <v>0</v>
      </c>
      <c r="AL35" s="77">
        <v>0</v>
      </c>
      <c r="AM35" s="79">
        <v>4</v>
      </c>
      <c r="AN35" s="80">
        <v>0</v>
      </c>
      <c r="AO35" s="80">
        <v>4</v>
      </c>
      <c r="AP35" s="79">
        <v>4</v>
      </c>
      <c r="AQ35" s="80">
        <v>0</v>
      </c>
      <c r="AR35" s="80">
        <v>4</v>
      </c>
      <c r="AS35" s="73">
        <v>0</v>
      </c>
      <c r="AT35" s="46"/>
      <c r="AU35" s="43"/>
    </row>
    <row r="36" spans="1:47" s="47" customFormat="1" ht="21" customHeight="1" x14ac:dyDescent="0.2">
      <c r="A36" s="150" t="s">
        <v>75</v>
      </c>
      <c r="B36" s="81">
        <v>8</v>
      </c>
      <c r="C36" s="82">
        <v>0</v>
      </c>
      <c r="D36" s="83">
        <v>0</v>
      </c>
      <c r="E36" s="84">
        <v>0</v>
      </c>
      <c r="F36" s="85">
        <v>0</v>
      </c>
      <c r="G36" s="83">
        <v>0</v>
      </c>
      <c r="H36" s="85">
        <v>0</v>
      </c>
      <c r="I36" s="82">
        <v>0</v>
      </c>
      <c r="J36" s="83">
        <v>0</v>
      </c>
      <c r="K36" s="85">
        <v>0</v>
      </c>
      <c r="L36" s="82">
        <v>0</v>
      </c>
      <c r="M36" s="83">
        <v>0</v>
      </c>
      <c r="N36" s="85">
        <v>0</v>
      </c>
      <c r="O36" s="82">
        <v>0</v>
      </c>
      <c r="P36" s="83">
        <v>0</v>
      </c>
      <c r="Q36" s="85">
        <v>0</v>
      </c>
      <c r="R36" s="82">
        <v>0</v>
      </c>
      <c r="S36" s="83">
        <v>0</v>
      </c>
      <c r="T36" s="85">
        <v>0</v>
      </c>
      <c r="U36" s="82">
        <v>0</v>
      </c>
      <c r="V36" s="83">
        <v>0</v>
      </c>
      <c r="W36" s="85">
        <v>0</v>
      </c>
      <c r="X36" s="82">
        <v>0</v>
      </c>
      <c r="Y36" s="83">
        <v>0</v>
      </c>
      <c r="Z36" s="85">
        <v>0</v>
      </c>
      <c r="AA36" s="82">
        <v>0</v>
      </c>
      <c r="AB36" s="83">
        <v>0</v>
      </c>
      <c r="AC36" s="85">
        <v>0</v>
      </c>
      <c r="AD36" s="82">
        <v>0</v>
      </c>
      <c r="AE36" s="83">
        <v>0</v>
      </c>
      <c r="AF36" s="85">
        <v>0</v>
      </c>
      <c r="AG36" s="82">
        <v>0</v>
      </c>
      <c r="AH36" s="83">
        <v>0</v>
      </c>
      <c r="AI36" s="85">
        <v>0</v>
      </c>
      <c r="AJ36" s="82">
        <v>0</v>
      </c>
      <c r="AK36" s="83">
        <v>0</v>
      </c>
      <c r="AL36" s="85">
        <v>0</v>
      </c>
      <c r="AM36" s="86">
        <v>8</v>
      </c>
      <c r="AN36" s="87">
        <v>0</v>
      </c>
      <c r="AO36" s="87">
        <v>8</v>
      </c>
      <c r="AP36" s="86">
        <v>8</v>
      </c>
      <c r="AQ36" s="87">
        <v>0</v>
      </c>
      <c r="AR36" s="87">
        <v>8</v>
      </c>
      <c r="AS36" s="81">
        <v>0</v>
      </c>
      <c r="AT36" s="46"/>
      <c r="AU36" s="43"/>
    </row>
    <row r="37" spans="1:47" s="47" customFormat="1" ht="21" customHeight="1" x14ac:dyDescent="0.2">
      <c r="A37" s="150" t="s">
        <v>76</v>
      </c>
      <c r="B37" s="81">
        <v>15</v>
      </c>
      <c r="C37" s="82">
        <v>0</v>
      </c>
      <c r="D37" s="83">
        <v>0</v>
      </c>
      <c r="E37" s="84">
        <v>0</v>
      </c>
      <c r="F37" s="85">
        <v>0</v>
      </c>
      <c r="G37" s="83">
        <v>0</v>
      </c>
      <c r="H37" s="85">
        <v>0</v>
      </c>
      <c r="I37" s="82">
        <v>0</v>
      </c>
      <c r="J37" s="83">
        <v>0</v>
      </c>
      <c r="K37" s="85">
        <v>0</v>
      </c>
      <c r="L37" s="82">
        <v>0</v>
      </c>
      <c r="M37" s="83">
        <v>0</v>
      </c>
      <c r="N37" s="85">
        <v>0</v>
      </c>
      <c r="O37" s="82">
        <v>0</v>
      </c>
      <c r="P37" s="83">
        <v>0</v>
      </c>
      <c r="Q37" s="85">
        <v>0</v>
      </c>
      <c r="R37" s="82">
        <v>0</v>
      </c>
      <c r="S37" s="83">
        <v>0</v>
      </c>
      <c r="T37" s="85">
        <v>0</v>
      </c>
      <c r="U37" s="82">
        <v>0</v>
      </c>
      <c r="V37" s="83">
        <v>0</v>
      </c>
      <c r="W37" s="85">
        <v>0</v>
      </c>
      <c r="X37" s="82">
        <v>0</v>
      </c>
      <c r="Y37" s="83">
        <v>0</v>
      </c>
      <c r="Z37" s="85">
        <v>0</v>
      </c>
      <c r="AA37" s="82">
        <v>0</v>
      </c>
      <c r="AB37" s="83">
        <v>0</v>
      </c>
      <c r="AC37" s="85">
        <v>0</v>
      </c>
      <c r="AD37" s="82">
        <v>0</v>
      </c>
      <c r="AE37" s="83">
        <v>0</v>
      </c>
      <c r="AF37" s="85">
        <v>0</v>
      </c>
      <c r="AG37" s="82">
        <v>0</v>
      </c>
      <c r="AH37" s="83">
        <v>0</v>
      </c>
      <c r="AI37" s="85">
        <v>0</v>
      </c>
      <c r="AJ37" s="82">
        <v>0</v>
      </c>
      <c r="AK37" s="83">
        <v>0</v>
      </c>
      <c r="AL37" s="85">
        <v>0</v>
      </c>
      <c r="AM37" s="86">
        <v>14</v>
      </c>
      <c r="AN37" s="87">
        <v>1</v>
      </c>
      <c r="AO37" s="87">
        <v>15</v>
      </c>
      <c r="AP37" s="86">
        <v>14</v>
      </c>
      <c r="AQ37" s="87">
        <v>1</v>
      </c>
      <c r="AR37" s="87">
        <v>15</v>
      </c>
      <c r="AS37" s="81">
        <v>0</v>
      </c>
      <c r="AT37" s="46"/>
      <c r="AU37" s="43"/>
    </row>
    <row r="38" spans="1:47" s="47" customFormat="1" ht="21" customHeight="1" x14ac:dyDescent="0.2">
      <c r="A38" s="150" t="s">
        <v>77</v>
      </c>
      <c r="B38" s="81">
        <v>14</v>
      </c>
      <c r="C38" s="82">
        <v>0</v>
      </c>
      <c r="D38" s="83">
        <v>0</v>
      </c>
      <c r="E38" s="84">
        <v>0</v>
      </c>
      <c r="F38" s="85">
        <v>0</v>
      </c>
      <c r="G38" s="83">
        <v>0</v>
      </c>
      <c r="H38" s="85">
        <v>0</v>
      </c>
      <c r="I38" s="82">
        <v>0</v>
      </c>
      <c r="J38" s="83">
        <v>0</v>
      </c>
      <c r="K38" s="85">
        <v>0</v>
      </c>
      <c r="L38" s="82">
        <v>0</v>
      </c>
      <c r="M38" s="83">
        <v>0</v>
      </c>
      <c r="N38" s="85">
        <v>0</v>
      </c>
      <c r="O38" s="82">
        <v>0</v>
      </c>
      <c r="P38" s="83">
        <v>0</v>
      </c>
      <c r="Q38" s="85">
        <v>0</v>
      </c>
      <c r="R38" s="82">
        <v>0</v>
      </c>
      <c r="S38" s="83">
        <v>0</v>
      </c>
      <c r="T38" s="85">
        <v>0</v>
      </c>
      <c r="U38" s="82">
        <v>0</v>
      </c>
      <c r="V38" s="83">
        <v>0</v>
      </c>
      <c r="W38" s="85">
        <v>0</v>
      </c>
      <c r="X38" s="82">
        <v>0</v>
      </c>
      <c r="Y38" s="83">
        <v>0</v>
      </c>
      <c r="Z38" s="85">
        <v>0</v>
      </c>
      <c r="AA38" s="82">
        <v>0</v>
      </c>
      <c r="AB38" s="83">
        <v>0</v>
      </c>
      <c r="AC38" s="85">
        <v>0</v>
      </c>
      <c r="AD38" s="82">
        <v>0</v>
      </c>
      <c r="AE38" s="83">
        <v>0</v>
      </c>
      <c r="AF38" s="85">
        <v>0</v>
      </c>
      <c r="AG38" s="82">
        <v>0</v>
      </c>
      <c r="AH38" s="83">
        <v>0</v>
      </c>
      <c r="AI38" s="85">
        <v>0</v>
      </c>
      <c r="AJ38" s="82">
        <v>0</v>
      </c>
      <c r="AK38" s="83">
        <v>0</v>
      </c>
      <c r="AL38" s="85">
        <v>0</v>
      </c>
      <c r="AM38" s="86">
        <v>14</v>
      </c>
      <c r="AN38" s="87">
        <v>0</v>
      </c>
      <c r="AO38" s="87">
        <v>14</v>
      </c>
      <c r="AP38" s="86">
        <v>14</v>
      </c>
      <c r="AQ38" s="87">
        <v>0</v>
      </c>
      <c r="AR38" s="87">
        <v>14</v>
      </c>
      <c r="AS38" s="81">
        <v>0</v>
      </c>
      <c r="AT38" s="46"/>
      <c r="AU38" s="43"/>
    </row>
    <row r="39" spans="1:47" s="47" customFormat="1" ht="21" customHeight="1" x14ac:dyDescent="0.2">
      <c r="A39" s="151" t="s">
        <v>78</v>
      </c>
      <c r="B39" s="88">
        <v>13</v>
      </c>
      <c r="C39" s="89">
        <v>0</v>
      </c>
      <c r="D39" s="90">
        <v>0</v>
      </c>
      <c r="E39" s="91">
        <v>0</v>
      </c>
      <c r="F39" s="92">
        <v>0</v>
      </c>
      <c r="G39" s="90">
        <v>0</v>
      </c>
      <c r="H39" s="93">
        <v>0</v>
      </c>
      <c r="I39" s="89">
        <v>0</v>
      </c>
      <c r="J39" s="90">
        <v>0</v>
      </c>
      <c r="K39" s="93">
        <v>0</v>
      </c>
      <c r="L39" s="89">
        <v>0</v>
      </c>
      <c r="M39" s="90">
        <v>0</v>
      </c>
      <c r="N39" s="93">
        <v>0</v>
      </c>
      <c r="O39" s="89">
        <v>0</v>
      </c>
      <c r="P39" s="90">
        <v>0</v>
      </c>
      <c r="Q39" s="93">
        <v>0</v>
      </c>
      <c r="R39" s="89">
        <v>0</v>
      </c>
      <c r="S39" s="90">
        <v>0</v>
      </c>
      <c r="T39" s="93">
        <v>0</v>
      </c>
      <c r="U39" s="89">
        <v>0</v>
      </c>
      <c r="V39" s="90">
        <v>0</v>
      </c>
      <c r="W39" s="93">
        <v>0</v>
      </c>
      <c r="X39" s="89">
        <v>0</v>
      </c>
      <c r="Y39" s="90">
        <v>0</v>
      </c>
      <c r="Z39" s="92">
        <v>0</v>
      </c>
      <c r="AA39" s="89">
        <v>0</v>
      </c>
      <c r="AB39" s="90">
        <v>0</v>
      </c>
      <c r="AC39" s="92">
        <v>0</v>
      </c>
      <c r="AD39" s="89">
        <v>0</v>
      </c>
      <c r="AE39" s="90">
        <v>0</v>
      </c>
      <c r="AF39" s="92">
        <v>0</v>
      </c>
      <c r="AG39" s="89">
        <v>0</v>
      </c>
      <c r="AH39" s="90">
        <v>0</v>
      </c>
      <c r="AI39" s="93">
        <v>0</v>
      </c>
      <c r="AJ39" s="89">
        <v>0</v>
      </c>
      <c r="AK39" s="90">
        <v>0</v>
      </c>
      <c r="AL39" s="93">
        <v>0</v>
      </c>
      <c r="AM39" s="89">
        <v>12</v>
      </c>
      <c r="AN39" s="93">
        <v>1</v>
      </c>
      <c r="AO39" s="93">
        <v>13</v>
      </c>
      <c r="AP39" s="89">
        <v>12</v>
      </c>
      <c r="AQ39" s="93">
        <v>1</v>
      </c>
      <c r="AR39" s="93">
        <v>13</v>
      </c>
      <c r="AS39" s="88">
        <v>0</v>
      </c>
      <c r="AT39" s="46"/>
      <c r="AU39" s="43"/>
    </row>
    <row r="40" spans="1:47" s="47" customFormat="1" ht="21" customHeight="1" x14ac:dyDescent="0.2">
      <c r="A40" s="149" t="s">
        <v>79</v>
      </c>
      <c r="B40" s="73">
        <v>8</v>
      </c>
      <c r="C40" s="79">
        <v>0</v>
      </c>
      <c r="D40" s="78">
        <v>0</v>
      </c>
      <c r="E40" s="76">
        <v>0</v>
      </c>
      <c r="F40" s="77">
        <v>0</v>
      </c>
      <c r="G40" s="78">
        <v>0</v>
      </c>
      <c r="H40" s="77">
        <v>0</v>
      </c>
      <c r="I40" s="79">
        <v>0</v>
      </c>
      <c r="J40" s="78">
        <v>0</v>
      </c>
      <c r="K40" s="77">
        <v>0</v>
      </c>
      <c r="L40" s="79">
        <v>0</v>
      </c>
      <c r="M40" s="78">
        <v>0</v>
      </c>
      <c r="N40" s="77">
        <v>0</v>
      </c>
      <c r="O40" s="79">
        <v>0</v>
      </c>
      <c r="P40" s="78">
        <v>0</v>
      </c>
      <c r="Q40" s="77">
        <v>0</v>
      </c>
      <c r="R40" s="79">
        <v>0</v>
      </c>
      <c r="S40" s="78">
        <v>0</v>
      </c>
      <c r="T40" s="77">
        <v>0</v>
      </c>
      <c r="U40" s="79">
        <v>0</v>
      </c>
      <c r="V40" s="78">
        <v>0</v>
      </c>
      <c r="W40" s="77">
        <v>0</v>
      </c>
      <c r="X40" s="79">
        <v>0</v>
      </c>
      <c r="Y40" s="78">
        <v>0</v>
      </c>
      <c r="Z40" s="77">
        <v>0</v>
      </c>
      <c r="AA40" s="79">
        <v>0</v>
      </c>
      <c r="AB40" s="78">
        <v>0</v>
      </c>
      <c r="AC40" s="77">
        <v>0</v>
      </c>
      <c r="AD40" s="79">
        <v>0</v>
      </c>
      <c r="AE40" s="78">
        <v>0</v>
      </c>
      <c r="AF40" s="77">
        <v>0</v>
      </c>
      <c r="AG40" s="79">
        <v>0</v>
      </c>
      <c r="AH40" s="78">
        <v>0</v>
      </c>
      <c r="AI40" s="77">
        <v>0</v>
      </c>
      <c r="AJ40" s="79">
        <v>0</v>
      </c>
      <c r="AK40" s="78">
        <v>0</v>
      </c>
      <c r="AL40" s="77">
        <v>0</v>
      </c>
      <c r="AM40" s="79">
        <v>6</v>
      </c>
      <c r="AN40" s="80">
        <v>2</v>
      </c>
      <c r="AO40" s="80">
        <v>8</v>
      </c>
      <c r="AP40" s="79">
        <v>6</v>
      </c>
      <c r="AQ40" s="80">
        <v>2</v>
      </c>
      <c r="AR40" s="80">
        <v>8</v>
      </c>
      <c r="AS40" s="73">
        <v>0</v>
      </c>
      <c r="AT40" s="46"/>
      <c r="AU40" s="43"/>
    </row>
    <row r="41" spans="1:47" s="47" customFormat="1" ht="21" customHeight="1" x14ac:dyDescent="0.2">
      <c r="A41" s="150" t="s">
        <v>80</v>
      </c>
      <c r="B41" s="81">
        <v>8</v>
      </c>
      <c r="C41" s="82">
        <v>0</v>
      </c>
      <c r="D41" s="83">
        <v>0</v>
      </c>
      <c r="E41" s="84">
        <v>0</v>
      </c>
      <c r="F41" s="85">
        <v>0</v>
      </c>
      <c r="G41" s="83">
        <v>0</v>
      </c>
      <c r="H41" s="85">
        <v>0</v>
      </c>
      <c r="I41" s="82">
        <v>0</v>
      </c>
      <c r="J41" s="83">
        <v>0</v>
      </c>
      <c r="K41" s="85">
        <v>0</v>
      </c>
      <c r="L41" s="82">
        <v>0</v>
      </c>
      <c r="M41" s="83">
        <v>0</v>
      </c>
      <c r="N41" s="85">
        <v>0</v>
      </c>
      <c r="O41" s="82">
        <v>0</v>
      </c>
      <c r="P41" s="83">
        <v>0</v>
      </c>
      <c r="Q41" s="85">
        <v>0</v>
      </c>
      <c r="R41" s="82">
        <v>0</v>
      </c>
      <c r="S41" s="83">
        <v>0</v>
      </c>
      <c r="T41" s="85">
        <v>0</v>
      </c>
      <c r="U41" s="82">
        <v>0</v>
      </c>
      <c r="V41" s="83">
        <v>0</v>
      </c>
      <c r="W41" s="85">
        <v>0</v>
      </c>
      <c r="X41" s="82">
        <v>0</v>
      </c>
      <c r="Y41" s="83">
        <v>0</v>
      </c>
      <c r="Z41" s="85">
        <v>0</v>
      </c>
      <c r="AA41" s="82">
        <v>0</v>
      </c>
      <c r="AB41" s="83">
        <v>0</v>
      </c>
      <c r="AC41" s="85">
        <v>0</v>
      </c>
      <c r="AD41" s="82">
        <v>0</v>
      </c>
      <c r="AE41" s="83">
        <v>0</v>
      </c>
      <c r="AF41" s="85">
        <v>0</v>
      </c>
      <c r="AG41" s="82">
        <v>0</v>
      </c>
      <c r="AH41" s="83">
        <v>0</v>
      </c>
      <c r="AI41" s="85">
        <v>0</v>
      </c>
      <c r="AJ41" s="82">
        <v>0</v>
      </c>
      <c r="AK41" s="83">
        <v>0</v>
      </c>
      <c r="AL41" s="85">
        <v>0</v>
      </c>
      <c r="AM41" s="86">
        <v>8</v>
      </c>
      <c r="AN41" s="87">
        <v>0</v>
      </c>
      <c r="AO41" s="87">
        <v>8</v>
      </c>
      <c r="AP41" s="86">
        <v>8</v>
      </c>
      <c r="AQ41" s="87">
        <v>0</v>
      </c>
      <c r="AR41" s="87">
        <v>8</v>
      </c>
      <c r="AS41" s="81">
        <v>0</v>
      </c>
      <c r="AT41" s="46"/>
      <c r="AU41" s="43"/>
    </row>
    <row r="42" spans="1:47" s="47" customFormat="1" ht="21" customHeight="1" x14ac:dyDescent="0.2">
      <c r="A42" s="150" t="s">
        <v>81</v>
      </c>
      <c r="B42" s="81">
        <v>11</v>
      </c>
      <c r="C42" s="82">
        <v>0</v>
      </c>
      <c r="D42" s="83">
        <v>0</v>
      </c>
      <c r="E42" s="84">
        <v>0</v>
      </c>
      <c r="F42" s="85">
        <v>0</v>
      </c>
      <c r="G42" s="83">
        <v>0</v>
      </c>
      <c r="H42" s="85">
        <v>0</v>
      </c>
      <c r="I42" s="82">
        <v>0</v>
      </c>
      <c r="J42" s="83">
        <v>0</v>
      </c>
      <c r="K42" s="85">
        <v>0</v>
      </c>
      <c r="L42" s="82">
        <v>0</v>
      </c>
      <c r="M42" s="83">
        <v>0</v>
      </c>
      <c r="N42" s="85">
        <v>0</v>
      </c>
      <c r="O42" s="82">
        <v>0</v>
      </c>
      <c r="P42" s="83">
        <v>0</v>
      </c>
      <c r="Q42" s="85">
        <v>0</v>
      </c>
      <c r="R42" s="82">
        <v>0</v>
      </c>
      <c r="S42" s="83">
        <v>0</v>
      </c>
      <c r="T42" s="85">
        <v>0</v>
      </c>
      <c r="U42" s="82">
        <v>0</v>
      </c>
      <c r="V42" s="83">
        <v>0</v>
      </c>
      <c r="W42" s="85">
        <v>0</v>
      </c>
      <c r="X42" s="82">
        <v>0</v>
      </c>
      <c r="Y42" s="83">
        <v>0</v>
      </c>
      <c r="Z42" s="85">
        <v>0</v>
      </c>
      <c r="AA42" s="82">
        <v>0</v>
      </c>
      <c r="AB42" s="83">
        <v>0</v>
      </c>
      <c r="AC42" s="85">
        <v>0</v>
      </c>
      <c r="AD42" s="82">
        <v>0</v>
      </c>
      <c r="AE42" s="83">
        <v>0</v>
      </c>
      <c r="AF42" s="85">
        <v>0</v>
      </c>
      <c r="AG42" s="82">
        <v>0</v>
      </c>
      <c r="AH42" s="83">
        <v>0</v>
      </c>
      <c r="AI42" s="85">
        <v>0</v>
      </c>
      <c r="AJ42" s="82">
        <v>0</v>
      </c>
      <c r="AK42" s="83">
        <v>0</v>
      </c>
      <c r="AL42" s="85">
        <v>0</v>
      </c>
      <c r="AM42" s="86">
        <v>11</v>
      </c>
      <c r="AN42" s="87">
        <v>0</v>
      </c>
      <c r="AO42" s="87">
        <v>11</v>
      </c>
      <c r="AP42" s="86">
        <v>11</v>
      </c>
      <c r="AQ42" s="87">
        <v>0</v>
      </c>
      <c r="AR42" s="87">
        <v>11</v>
      </c>
      <c r="AS42" s="81">
        <v>0</v>
      </c>
      <c r="AT42" s="46"/>
      <c r="AU42" s="43"/>
    </row>
    <row r="43" spans="1:47" s="47" customFormat="1" ht="21" customHeight="1" x14ac:dyDescent="0.2">
      <c r="A43" s="151" t="s">
        <v>82</v>
      </c>
      <c r="B43" s="88">
        <v>11</v>
      </c>
      <c r="C43" s="89">
        <v>0</v>
      </c>
      <c r="D43" s="90">
        <v>0</v>
      </c>
      <c r="E43" s="91">
        <v>0</v>
      </c>
      <c r="F43" s="92">
        <v>0</v>
      </c>
      <c r="G43" s="90">
        <v>0</v>
      </c>
      <c r="H43" s="93">
        <v>0</v>
      </c>
      <c r="I43" s="89">
        <v>0</v>
      </c>
      <c r="J43" s="90">
        <v>0</v>
      </c>
      <c r="K43" s="93">
        <v>0</v>
      </c>
      <c r="L43" s="89">
        <v>0</v>
      </c>
      <c r="M43" s="90">
        <v>0</v>
      </c>
      <c r="N43" s="92">
        <v>0</v>
      </c>
      <c r="O43" s="89">
        <v>0</v>
      </c>
      <c r="P43" s="90">
        <v>0</v>
      </c>
      <c r="Q43" s="93">
        <v>0</v>
      </c>
      <c r="R43" s="89">
        <v>0</v>
      </c>
      <c r="S43" s="90">
        <v>0</v>
      </c>
      <c r="T43" s="93">
        <v>0</v>
      </c>
      <c r="U43" s="89">
        <v>0</v>
      </c>
      <c r="V43" s="90">
        <v>0</v>
      </c>
      <c r="W43" s="93">
        <v>0</v>
      </c>
      <c r="X43" s="89">
        <v>0</v>
      </c>
      <c r="Y43" s="90">
        <v>0</v>
      </c>
      <c r="Z43" s="92">
        <v>0</v>
      </c>
      <c r="AA43" s="89">
        <v>0</v>
      </c>
      <c r="AB43" s="90">
        <v>0</v>
      </c>
      <c r="AC43" s="92">
        <v>0</v>
      </c>
      <c r="AD43" s="89">
        <v>0</v>
      </c>
      <c r="AE43" s="90">
        <v>0</v>
      </c>
      <c r="AF43" s="92">
        <v>0</v>
      </c>
      <c r="AG43" s="89">
        <v>0</v>
      </c>
      <c r="AH43" s="90">
        <v>0</v>
      </c>
      <c r="AI43" s="93">
        <v>0</v>
      </c>
      <c r="AJ43" s="89">
        <v>0</v>
      </c>
      <c r="AK43" s="90">
        <v>0</v>
      </c>
      <c r="AL43" s="93">
        <v>0</v>
      </c>
      <c r="AM43" s="89">
        <v>11</v>
      </c>
      <c r="AN43" s="93">
        <v>0</v>
      </c>
      <c r="AO43" s="93">
        <v>11</v>
      </c>
      <c r="AP43" s="89">
        <v>11</v>
      </c>
      <c r="AQ43" s="93">
        <v>0</v>
      </c>
      <c r="AR43" s="93">
        <v>11</v>
      </c>
      <c r="AS43" s="88">
        <v>0</v>
      </c>
      <c r="AT43" s="46"/>
      <c r="AU43" s="43"/>
    </row>
    <row r="44" spans="1:47" s="47" customFormat="1" ht="21" customHeight="1" x14ac:dyDescent="0.2">
      <c r="A44" s="149" t="s">
        <v>83</v>
      </c>
      <c r="B44" s="73">
        <v>29</v>
      </c>
      <c r="C44" s="79">
        <v>0</v>
      </c>
      <c r="D44" s="78">
        <v>0</v>
      </c>
      <c r="E44" s="76">
        <v>0</v>
      </c>
      <c r="F44" s="77">
        <v>0</v>
      </c>
      <c r="G44" s="78">
        <v>0</v>
      </c>
      <c r="H44" s="77">
        <v>0</v>
      </c>
      <c r="I44" s="79">
        <v>0</v>
      </c>
      <c r="J44" s="78">
        <v>0</v>
      </c>
      <c r="K44" s="77">
        <v>0</v>
      </c>
      <c r="L44" s="79">
        <v>0</v>
      </c>
      <c r="M44" s="78">
        <v>0</v>
      </c>
      <c r="N44" s="77">
        <v>0</v>
      </c>
      <c r="O44" s="79">
        <v>0</v>
      </c>
      <c r="P44" s="78">
        <v>0</v>
      </c>
      <c r="Q44" s="77">
        <v>0</v>
      </c>
      <c r="R44" s="79">
        <v>0</v>
      </c>
      <c r="S44" s="78">
        <v>0</v>
      </c>
      <c r="T44" s="77">
        <v>0</v>
      </c>
      <c r="U44" s="79">
        <v>0</v>
      </c>
      <c r="V44" s="78">
        <v>0</v>
      </c>
      <c r="W44" s="77">
        <v>0</v>
      </c>
      <c r="X44" s="79">
        <v>0</v>
      </c>
      <c r="Y44" s="78">
        <v>0</v>
      </c>
      <c r="Z44" s="77">
        <v>0</v>
      </c>
      <c r="AA44" s="79">
        <v>0</v>
      </c>
      <c r="AB44" s="78">
        <v>0</v>
      </c>
      <c r="AC44" s="77">
        <v>0</v>
      </c>
      <c r="AD44" s="79">
        <v>0</v>
      </c>
      <c r="AE44" s="78">
        <v>0</v>
      </c>
      <c r="AF44" s="77">
        <v>0</v>
      </c>
      <c r="AG44" s="79">
        <v>0</v>
      </c>
      <c r="AH44" s="78">
        <v>0</v>
      </c>
      <c r="AI44" s="77">
        <v>0</v>
      </c>
      <c r="AJ44" s="79">
        <v>0</v>
      </c>
      <c r="AK44" s="78">
        <v>0</v>
      </c>
      <c r="AL44" s="77">
        <v>0</v>
      </c>
      <c r="AM44" s="79">
        <v>28</v>
      </c>
      <c r="AN44" s="80">
        <v>1</v>
      </c>
      <c r="AO44" s="80">
        <v>29</v>
      </c>
      <c r="AP44" s="79">
        <v>28</v>
      </c>
      <c r="AQ44" s="80">
        <v>1</v>
      </c>
      <c r="AR44" s="80">
        <v>29</v>
      </c>
      <c r="AS44" s="73">
        <v>0</v>
      </c>
      <c r="AT44" s="46"/>
      <c r="AU44" s="43"/>
    </row>
    <row r="45" spans="1:47" s="47" customFormat="1" ht="21" customHeight="1" x14ac:dyDescent="0.2">
      <c r="A45" s="150" t="s">
        <v>84</v>
      </c>
      <c r="B45" s="81">
        <v>10</v>
      </c>
      <c r="C45" s="82">
        <v>0</v>
      </c>
      <c r="D45" s="83">
        <v>0</v>
      </c>
      <c r="E45" s="84">
        <v>0</v>
      </c>
      <c r="F45" s="85">
        <v>0</v>
      </c>
      <c r="G45" s="83">
        <v>0</v>
      </c>
      <c r="H45" s="85">
        <v>0</v>
      </c>
      <c r="I45" s="82">
        <v>0</v>
      </c>
      <c r="J45" s="83">
        <v>0</v>
      </c>
      <c r="K45" s="85">
        <v>0</v>
      </c>
      <c r="L45" s="82">
        <v>0</v>
      </c>
      <c r="M45" s="83">
        <v>0</v>
      </c>
      <c r="N45" s="85">
        <v>0</v>
      </c>
      <c r="O45" s="82">
        <v>0</v>
      </c>
      <c r="P45" s="83">
        <v>0</v>
      </c>
      <c r="Q45" s="85">
        <v>0</v>
      </c>
      <c r="R45" s="82">
        <v>0</v>
      </c>
      <c r="S45" s="83">
        <v>0</v>
      </c>
      <c r="T45" s="85">
        <v>0</v>
      </c>
      <c r="U45" s="82">
        <v>0</v>
      </c>
      <c r="V45" s="83">
        <v>0</v>
      </c>
      <c r="W45" s="85">
        <v>0</v>
      </c>
      <c r="X45" s="82">
        <v>0</v>
      </c>
      <c r="Y45" s="83">
        <v>0</v>
      </c>
      <c r="Z45" s="85">
        <v>0</v>
      </c>
      <c r="AA45" s="82">
        <v>0</v>
      </c>
      <c r="AB45" s="83">
        <v>0</v>
      </c>
      <c r="AC45" s="85">
        <v>0</v>
      </c>
      <c r="AD45" s="82">
        <v>0</v>
      </c>
      <c r="AE45" s="83">
        <v>0</v>
      </c>
      <c r="AF45" s="85">
        <v>0</v>
      </c>
      <c r="AG45" s="82">
        <v>0</v>
      </c>
      <c r="AH45" s="83">
        <v>0</v>
      </c>
      <c r="AI45" s="85">
        <v>0</v>
      </c>
      <c r="AJ45" s="82">
        <v>0</v>
      </c>
      <c r="AK45" s="83">
        <v>0</v>
      </c>
      <c r="AL45" s="85">
        <v>0</v>
      </c>
      <c r="AM45" s="86">
        <v>10</v>
      </c>
      <c r="AN45" s="87">
        <v>0</v>
      </c>
      <c r="AO45" s="87">
        <v>10</v>
      </c>
      <c r="AP45" s="86">
        <v>10</v>
      </c>
      <c r="AQ45" s="87">
        <v>0</v>
      </c>
      <c r="AR45" s="87">
        <v>10</v>
      </c>
      <c r="AS45" s="81">
        <v>0</v>
      </c>
      <c r="AT45" s="46"/>
      <c r="AU45" s="43"/>
    </row>
    <row r="46" spans="1:47" s="47" customFormat="1" ht="21" customHeight="1" x14ac:dyDescent="0.2">
      <c r="A46" s="150" t="s">
        <v>85</v>
      </c>
      <c r="B46" s="81">
        <v>13</v>
      </c>
      <c r="C46" s="82">
        <v>0</v>
      </c>
      <c r="D46" s="83">
        <v>0</v>
      </c>
      <c r="E46" s="84">
        <v>0</v>
      </c>
      <c r="F46" s="85">
        <v>0</v>
      </c>
      <c r="G46" s="83">
        <v>0</v>
      </c>
      <c r="H46" s="85">
        <v>0</v>
      </c>
      <c r="I46" s="82">
        <v>0</v>
      </c>
      <c r="J46" s="83">
        <v>0</v>
      </c>
      <c r="K46" s="85">
        <v>0</v>
      </c>
      <c r="L46" s="82">
        <v>0</v>
      </c>
      <c r="M46" s="83">
        <v>0</v>
      </c>
      <c r="N46" s="85">
        <v>0</v>
      </c>
      <c r="O46" s="82">
        <v>0</v>
      </c>
      <c r="P46" s="83">
        <v>0</v>
      </c>
      <c r="Q46" s="85">
        <v>0</v>
      </c>
      <c r="R46" s="82">
        <v>0</v>
      </c>
      <c r="S46" s="83">
        <v>0</v>
      </c>
      <c r="T46" s="85">
        <v>0</v>
      </c>
      <c r="U46" s="82">
        <v>0</v>
      </c>
      <c r="V46" s="83">
        <v>0</v>
      </c>
      <c r="W46" s="85">
        <v>0</v>
      </c>
      <c r="X46" s="82">
        <v>0</v>
      </c>
      <c r="Y46" s="83">
        <v>0</v>
      </c>
      <c r="Z46" s="85">
        <v>0</v>
      </c>
      <c r="AA46" s="82">
        <v>0</v>
      </c>
      <c r="AB46" s="83">
        <v>0</v>
      </c>
      <c r="AC46" s="85">
        <v>0</v>
      </c>
      <c r="AD46" s="82">
        <v>0</v>
      </c>
      <c r="AE46" s="83">
        <v>0</v>
      </c>
      <c r="AF46" s="85">
        <v>0</v>
      </c>
      <c r="AG46" s="82">
        <v>0</v>
      </c>
      <c r="AH46" s="83">
        <v>0</v>
      </c>
      <c r="AI46" s="85">
        <v>0</v>
      </c>
      <c r="AJ46" s="82">
        <v>0</v>
      </c>
      <c r="AK46" s="83">
        <v>0</v>
      </c>
      <c r="AL46" s="85">
        <v>0</v>
      </c>
      <c r="AM46" s="86">
        <v>13</v>
      </c>
      <c r="AN46" s="87">
        <v>0</v>
      </c>
      <c r="AO46" s="87">
        <v>13</v>
      </c>
      <c r="AP46" s="86">
        <v>13</v>
      </c>
      <c r="AQ46" s="87">
        <v>0</v>
      </c>
      <c r="AR46" s="87">
        <v>13</v>
      </c>
      <c r="AS46" s="81">
        <v>0</v>
      </c>
      <c r="AT46" s="46"/>
      <c r="AU46" s="43"/>
    </row>
    <row r="47" spans="1:47" s="47" customFormat="1" ht="21" customHeight="1" x14ac:dyDescent="0.2">
      <c r="A47" s="150" t="s">
        <v>86</v>
      </c>
      <c r="B47" s="81">
        <v>14</v>
      </c>
      <c r="C47" s="82">
        <v>0</v>
      </c>
      <c r="D47" s="83">
        <v>0</v>
      </c>
      <c r="E47" s="84">
        <v>0</v>
      </c>
      <c r="F47" s="85">
        <v>0</v>
      </c>
      <c r="G47" s="83">
        <v>0</v>
      </c>
      <c r="H47" s="85">
        <v>0</v>
      </c>
      <c r="I47" s="82">
        <v>0</v>
      </c>
      <c r="J47" s="83">
        <v>0</v>
      </c>
      <c r="K47" s="85">
        <v>0</v>
      </c>
      <c r="L47" s="82">
        <v>0</v>
      </c>
      <c r="M47" s="83">
        <v>0</v>
      </c>
      <c r="N47" s="85">
        <v>0</v>
      </c>
      <c r="O47" s="82">
        <v>0</v>
      </c>
      <c r="P47" s="83">
        <v>0</v>
      </c>
      <c r="Q47" s="85">
        <v>0</v>
      </c>
      <c r="R47" s="82">
        <v>0</v>
      </c>
      <c r="S47" s="83">
        <v>0</v>
      </c>
      <c r="T47" s="85">
        <v>0</v>
      </c>
      <c r="U47" s="82">
        <v>0</v>
      </c>
      <c r="V47" s="83">
        <v>0</v>
      </c>
      <c r="W47" s="85">
        <v>0</v>
      </c>
      <c r="X47" s="82">
        <v>0</v>
      </c>
      <c r="Y47" s="83">
        <v>0</v>
      </c>
      <c r="Z47" s="85">
        <v>0</v>
      </c>
      <c r="AA47" s="82">
        <v>0</v>
      </c>
      <c r="AB47" s="83">
        <v>0</v>
      </c>
      <c r="AC47" s="85">
        <v>0</v>
      </c>
      <c r="AD47" s="82">
        <v>0</v>
      </c>
      <c r="AE47" s="83">
        <v>0</v>
      </c>
      <c r="AF47" s="85">
        <v>0</v>
      </c>
      <c r="AG47" s="82">
        <v>0</v>
      </c>
      <c r="AH47" s="83">
        <v>0</v>
      </c>
      <c r="AI47" s="85">
        <v>0</v>
      </c>
      <c r="AJ47" s="82">
        <v>0</v>
      </c>
      <c r="AK47" s="83">
        <v>0</v>
      </c>
      <c r="AL47" s="85">
        <v>0</v>
      </c>
      <c r="AM47" s="86">
        <v>14</v>
      </c>
      <c r="AN47" s="87">
        <v>0</v>
      </c>
      <c r="AO47" s="87">
        <v>14</v>
      </c>
      <c r="AP47" s="86">
        <v>14</v>
      </c>
      <c r="AQ47" s="87">
        <v>0</v>
      </c>
      <c r="AR47" s="87">
        <v>14</v>
      </c>
      <c r="AS47" s="81">
        <v>0</v>
      </c>
      <c r="AT47" s="46"/>
      <c r="AU47" s="43"/>
    </row>
    <row r="48" spans="1:47" s="47" customFormat="1" ht="21" customHeight="1" x14ac:dyDescent="0.2">
      <c r="A48" s="150" t="s">
        <v>87</v>
      </c>
      <c r="B48" s="81">
        <v>14</v>
      </c>
      <c r="C48" s="82">
        <v>0</v>
      </c>
      <c r="D48" s="83">
        <v>0</v>
      </c>
      <c r="E48" s="84">
        <v>0</v>
      </c>
      <c r="F48" s="85">
        <v>0</v>
      </c>
      <c r="G48" s="83">
        <v>0</v>
      </c>
      <c r="H48" s="85">
        <v>0</v>
      </c>
      <c r="I48" s="82">
        <v>0</v>
      </c>
      <c r="J48" s="83">
        <v>0</v>
      </c>
      <c r="K48" s="85">
        <v>0</v>
      </c>
      <c r="L48" s="82">
        <v>0</v>
      </c>
      <c r="M48" s="83">
        <v>0</v>
      </c>
      <c r="N48" s="85">
        <v>0</v>
      </c>
      <c r="O48" s="82">
        <v>0</v>
      </c>
      <c r="P48" s="83">
        <v>0</v>
      </c>
      <c r="Q48" s="85">
        <v>0</v>
      </c>
      <c r="R48" s="82">
        <v>0</v>
      </c>
      <c r="S48" s="83">
        <v>0</v>
      </c>
      <c r="T48" s="85">
        <v>0</v>
      </c>
      <c r="U48" s="82">
        <v>0</v>
      </c>
      <c r="V48" s="83">
        <v>0</v>
      </c>
      <c r="W48" s="85">
        <v>0</v>
      </c>
      <c r="X48" s="82">
        <v>0</v>
      </c>
      <c r="Y48" s="83">
        <v>0</v>
      </c>
      <c r="Z48" s="85">
        <v>0</v>
      </c>
      <c r="AA48" s="82">
        <v>0</v>
      </c>
      <c r="AB48" s="83">
        <v>0</v>
      </c>
      <c r="AC48" s="85">
        <v>0</v>
      </c>
      <c r="AD48" s="82">
        <v>0</v>
      </c>
      <c r="AE48" s="83">
        <v>0</v>
      </c>
      <c r="AF48" s="85">
        <v>0</v>
      </c>
      <c r="AG48" s="82">
        <v>0</v>
      </c>
      <c r="AH48" s="83">
        <v>0</v>
      </c>
      <c r="AI48" s="85">
        <v>0</v>
      </c>
      <c r="AJ48" s="82">
        <v>0</v>
      </c>
      <c r="AK48" s="83">
        <v>0</v>
      </c>
      <c r="AL48" s="85">
        <v>0</v>
      </c>
      <c r="AM48" s="86">
        <v>13</v>
      </c>
      <c r="AN48" s="87">
        <v>1</v>
      </c>
      <c r="AO48" s="87">
        <v>14</v>
      </c>
      <c r="AP48" s="86">
        <v>13</v>
      </c>
      <c r="AQ48" s="87">
        <v>1</v>
      </c>
      <c r="AR48" s="87">
        <v>14</v>
      </c>
      <c r="AS48" s="81">
        <v>0</v>
      </c>
      <c r="AT48" s="46"/>
      <c r="AU48" s="43"/>
    </row>
    <row r="49" spans="1:47" s="47" customFormat="1" ht="21" customHeight="1" x14ac:dyDescent="0.2">
      <c r="A49" s="150" t="s">
        <v>88</v>
      </c>
      <c r="B49" s="81">
        <v>9</v>
      </c>
      <c r="C49" s="82">
        <v>0</v>
      </c>
      <c r="D49" s="83">
        <v>0</v>
      </c>
      <c r="E49" s="84">
        <v>0</v>
      </c>
      <c r="F49" s="85">
        <v>0</v>
      </c>
      <c r="G49" s="83">
        <v>0</v>
      </c>
      <c r="H49" s="85">
        <v>0</v>
      </c>
      <c r="I49" s="82">
        <v>0</v>
      </c>
      <c r="J49" s="83">
        <v>0</v>
      </c>
      <c r="K49" s="85">
        <v>0</v>
      </c>
      <c r="L49" s="82">
        <v>0</v>
      </c>
      <c r="M49" s="83">
        <v>0</v>
      </c>
      <c r="N49" s="85">
        <v>0</v>
      </c>
      <c r="O49" s="82">
        <v>0</v>
      </c>
      <c r="P49" s="83">
        <v>0</v>
      </c>
      <c r="Q49" s="85">
        <v>0</v>
      </c>
      <c r="R49" s="82">
        <v>0</v>
      </c>
      <c r="S49" s="83">
        <v>0</v>
      </c>
      <c r="T49" s="85">
        <v>0</v>
      </c>
      <c r="U49" s="82">
        <v>0</v>
      </c>
      <c r="V49" s="83">
        <v>0</v>
      </c>
      <c r="W49" s="85">
        <v>0</v>
      </c>
      <c r="X49" s="82">
        <v>0</v>
      </c>
      <c r="Y49" s="83">
        <v>0</v>
      </c>
      <c r="Z49" s="85">
        <v>0</v>
      </c>
      <c r="AA49" s="82">
        <v>0</v>
      </c>
      <c r="AB49" s="83">
        <v>0</v>
      </c>
      <c r="AC49" s="85">
        <v>0</v>
      </c>
      <c r="AD49" s="82">
        <v>0</v>
      </c>
      <c r="AE49" s="83">
        <v>0</v>
      </c>
      <c r="AF49" s="85">
        <v>0</v>
      </c>
      <c r="AG49" s="82">
        <v>0</v>
      </c>
      <c r="AH49" s="83">
        <v>0</v>
      </c>
      <c r="AI49" s="85">
        <v>0</v>
      </c>
      <c r="AJ49" s="82">
        <v>0</v>
      </c>
      <c r="AK49" s="83">
        <v>0</v>
      </c>
      <c r="AL49" s="85">
        <v>0</v>
      </c>
      <c r="AM49" s="86">
        <v>9</v>
      </c>
      <c r="AN49" s="87">
        <v>0</v>
      </c>
      <c r="AO49" s="87">
        <v>9</v>
      </c>
      <c r="AP49" s="86">
        <v>9</v>
      </c>
      <c r="AQ49" s="87">
        <v>0</v>
      </c>
      <c r="AR49" s="87">
        <v>9</v>
      </c>
      <c r="AS49" s="81">
        <v>0</v>
      </c>
      <c r="AT49" s="46"/>
      <c r="AU49" s="43"/>
    </row>
    <row r="50" spans="1:47" s="47" customFormat="1" ht="21" customHeight="1" x14ac:dyDescent="0.2">
      <c r="A50" s="150" t="s">
        <v>89</v>
      </c>
      <c r="B50" s="81">
        <v>19</v>
      </c>
      <c r="C50" s="82">
        <v>0</v>
      </c>
      <c r="D50" s="83">
        <v>0</v>
      </c>
      <c r="E50" s="84">
        <v>0</v>
      </c>
      <c r="F50" s="85">
        <v>0</v>
      </c>
      <c r="G50" s="83">
        <v>0</v>
      </c>
      <c r="H50" s="85">
        <v>0</v>
      </c>
      <c r="I50" s="82">
        <v>0</v>
      </c>
      <c r="J50" s="83">
        <v>0</v>
      </c>
      <c r="K50" s="85">
        <v>0</v>
      </c>
      <c r="L50" s="82">
        <v>0</v>
      </c>
      <c r="M50" s="83">
        <v>0</v>
      </c>
      <c r="N50" s="85">
        <v>0</v>
      </c>
      <c r="O50" s="82">
        <v>0</v>
      </c>
      <c r="P50" s="83">
        <v>0</v>
      </c>
      <c r="Q50" s="85">
        <v>0</v>
      </c>
      <c r="R50" s="82">
        <v>0</v>
      </c>
      <c r="S50" s="83">
        <v>0</v>
      </c>
      <c r="T50" s="85">
        <v>0</v>
      </c>
      <c r="U50" s="82">
        <v>0</v>
      </c>
      <c r="V50" s="83">
        <v>0</v>
      </c>
      <c r="W50" s="85">
        <v>0</v>
      </c>
      <c r="X50" s="82">
        <v>0</v>
      </c>
      <c r="Y50" s="83">
        <v>0</v>
      </c>
      <c r="Z50" s="85">
        <v>0</v>
      </c>
      <c r="AA50" s="82">
        <v>0</v>
      </c>
      <c r="AB50" s="83">
        <v>0</v>
      </c>
      <c r="AC50" s="85">
        <v>0</v>
      </c>
      <c r="AD50" s="82">
        <v>0</v>
      </c>
      <c r="AE50" s="83">
        <v>0</v>
      </c>
      <c r="AF50" s="85">
        <v>0</v>
      </c>
      <c r="AG50" s="82">
        <v>0</v>
      </c>
      <c r="AH50" s="83">
        <v>0</v>
      </c>
      <c r="AI50" s="85">
        <v>0</v>
      </c>
      <c r="AJ50" s="82">
        <v>0</v>
      </c>
      <c r="AK50" s="83">
        <v>0</v>
      </c>
      <c r="AL50" s="85">
        <v>0</v>
      </c>
      <c r="AM50" s="86">
        <v>19</v>
      </c>
      <c r="AN50" s="87">
        <v>0</v>
      </c>
      <c r="AO50" s="87">
        <v>19</v>
      </c>
      <c r="AP50" s="86">
        <v>19</v>
      </c>
      <c r="AQ50" s="87">
        <v>0</v>
      </c>
      <c r="AR50" s="87">
        <v>19</v>
      </c>
      <c r="AS50" s="81">
        <v>0</v>
      </c>
      <c r="AT50" s="46"/>
      <c r="AU50" s="43"/>
    </row>
    <row r="51" spans="1:47" s="47" customFormat="1" ht="21" customHeight="1" x14ac:dyDescent="0.2">
      <c r="A51" s="151" t="s">
        <v>90</v>
      </c>
      <c r="B51" s="88">
        <v>11</v>
      </c>
      <c r="C51" s="89">
        <v>0</v>
      </c>
      <c r="D51" s="90">
        <v>0</v>
      </c>
      <c r="E51" s="94">
        <v>0</v>
      </c>
      <c r="F51" s="92">
        <v>0</v>
      </c>
      <c r="G51" s="90">
        <v>0</v>
      </c>
      <c r="H51" s="92">
        <v>0</v>
      </c>
      <c r="I51" s="89">
        <v>0</v>
      </c>
      <c r="J51" s="90">
        <v>0</v>
      </c>
      <c r="K51" s="92">
        <v>0</v>
      </c>
      <c r="L51" s="89">
        <v>0</v>
      </c>
      <c r="M51" s="90">
        <v>0</v>
      </c>
      <c r="N51" s="92">
        <v>0</v>
      </c>
      <c r="O51" s="89">
        <v>0</v>
      </c>
      <c r="P51" s="90">
        <v>0</v>
      </c>
      <c r="Q51" s="92">
        <v>0</v>
      </c>
      <c r="R51" s="89">
        <v>0</v>
      </c>
      <c r="S51" s="90">
        <v>0</v>
      </c>
      <c r="T51" s="92">
        <v>0</v>
      </c>
      <c r="U51" s="89">
        <v>0</v>
      </c>
      <c r="V51" s="90">
        <v>0</v>
      </c>
      <c r="W51" s="92">
        <v>0</v>
      </c>
      <c r="X51" s="89">
        <v>0</v>
      </c>
      <c r="Y51" s="90">
        <v>0</v>
      </c>
      <c r="Z51" s="92">
        <v>0</v>
      </c>
      <c r="AA51" s="89">
        <v>0</v>
      </c>
      <c r="AB51" s="90">
        <v>0</v>
      </c>
      <c r="AC51" s="92">
        <v>0</v>
      </c>
      <c r="AD51" s="89">
        <v>0</v>
      </c>
      <c r="AE51" s="90">
        <v>0</v>
      </c>
      <c r="AF51" s="92">
        <v>0</v>
      </c>
      <c r="AG51" s="89">
        <v>0</v>
      </c>
      <c r="AH51" s="90">
        <v>0</v>
      </c>
      <c r="AI51" s="92">
        <v>0</v>
      </c>
      <c r="AJ51" s="89">
        <v>0</v>
      </c>
      <c r="AK51" s="90">
        <v>0</v>
      </c>
      <c r="AL51" s="92">
        <v>0</v>
      </c>
      <c r="AM51" s="89">
        <v>11</v>
      </c>
      <c r="AN51" s="93">
        <v>0</v>
      </c>
      <c r="AO51" s="93">
        <v>11</v>
      </c>
      <c r="AP51" s="89">
        <v>11</v>
      </c>
      <c r="AQ51" s="93">
        <v>0</v>
      </c>
      <c r="AR51" s="93">
        <v>11</v>
      </c>
      <c r="AS51" s="88">
        <v>0</v>
      </c>
      <c r="AT51" s="46"/>
      <c r="AU51" s="43"/>
    </row>
    <row r="52" spans="1:47" ht="21" customHeight="1" x14ac:dyDescent="0.2">
      <c r="A52" s="163" t="s">
        <v>23</v>
      </c>
      <c r="B52" s="95">
        <v>815</v>
      </c>
      <c r="C52" s="96">
        <v>0</v>
      </c>
      <c r="D52" s="97">
        <v>0</v>
      </c>
      <c r="E52" s="98">
        <v>0</v>
      </c>
      <c r="F52" s="99">
        <v>0</v>
      </c>
      <c r="G52" s="97">
        <v>0</v>
      </c>
      <c r="H52" s="99">
        <v>0</v>
      </c>
      <c r="I52" s="96">
        <v>0</v>
      </c>
      <c r="J52" s="97">
        <v>0</v>
      </c>
      <c r="K52" s="99">
        <v>0</v>
      </c>
      <c r="L52" s="96">
        <v>0</v>
      </c>
      <c r="M52" s="97">
        <v>0</v>
      </c>
      <c r="N52" s="99">
        <v>0</v>
      </c>
      <c r="O52" s="96">
        <v>0</v>
      </c>
      <c r="P52" s="97">
        <v>0</v>
      </c>
      <c r="Q52" s="99">
        <v>0</v>
      </c>
      <c r="R52" s="96">
        <v>0</v>
      </c>
      <c r="S52" s="97">
        <v>0</v>
      </c>
      <c r="T52" s="99">
        <v>0</v>
      </c>
      <c r="U52" s="96">
        <v>0</v>
      </c>
      <c r="V52" s="97">
        <v>0</v>
      </c>
      <c r="W52" s="99">
        <v>0</v>
      </c>
      <c r="X52" s="96">
        <v>0</v>
      </c>
      <c r="Y52" s="97">
        <v>0</v>
      </c>
      <c r="Z52" s="99">
        <v>0</v>
      </c>
      <c r="AA52" s="96">
        <v>0</v>
      </c>
      <c r="AB52" s="97">
        <v>0</v>
      </c>
      <c r="AC52" s="99">
        <v>0</v>
      </c>
      <c r="AD52" s="96">
        <v>0</v>
      </c>
      <c r="AE52" s="97">
        <v>0</v>
      </c>
      <c r="AF52" s="99">
        <v>0</v>
      </c>
      <c r="AG52" s="96">
        <v>0</v>
      </c>
      <c r="AH52" s="97">
        <v>0</v>
      </c>
      <c r="AI52" s="99">
        <v>0</v>
      </c>
      <c r="AJ52" s="96">
        <v>16</v>
      </c>
      <c r="AK52" s="97">
        <v>1</v>
      </c>
      <c r="AL52" s="99">
        <v>17</v>
      </c>
      <c r="AM52" s="100">
        <v>760</v>
      </c>
      <c r="AN52" s="97">
        <v>38</v>
      </c>
      <c r="AO52" s="99">
        <v>798</v>
      </c>
      <c r="AP52" s="100">
        <v>776</v>
      </c>
      <c r="AQ52" s="97">
        <v>39</v>
      </c>
      <c r="AR52" s="99">
        <v>815</v>
      </c>
      <c r="AS52" s="95">
        <v>0</v>
      </c>
      <c r="AT52" s="46"/>
      <c r="AU52" s="43"/>
    </row>
    <row r="53" spans="1:47" ht="21" customHeight="1" x14ac:dyDescent="0.2">
      <c r="A53" s="171" t="s">
        <v>110</v>
      </c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46"/>
      <c r="AU53" s="43"/>
    </row>
    <row r="54" spans="1:47" ht="21" customHeight="1" x14ac:dyDescent="0.2">
      <c r="A54" s="172" t="s">
        <v>127</v>
      </c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46"/>
      <c r="AU54" s="43"/>
    </row>
    <row r="55" spans="1:47" ht="21" customHeight="1" x14ac:dyDescent="0.2">
      <c r="A55" s="350" t="s">
        <v>128</v>
      </c>
      <c r="I55" s="47"/>
      <c r="J55" s="47"/>
      <c r="K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47" ht="21" customHeight="1" x14ac:dyDescent="0.2">
      <c r="A56" s="351" t="s">
        <v>129</v>
      </c>
    </row>
    <row r="57" spans="1:47" ht="21" customHeight="1" x14ac:dyDescent="0.15"/>
    <row r="58" spans="1:47" ht="21.75" customHeight="1" x14ac:dyDescent="0.15">
      <c r="I58" s="47"/>
      <c r="J58" s="47"/>
      <c r="K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47" x14ac:dyDescent="0.15">
      <c r="I59" s="47"/>
      <c r="J59" s="47"/>
      <c r="K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47" x14ac:dyDescent="0.15">
      <c r="I60" s="47"/>
      <c r="J60" s="47"/>
      <c r="K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47" x14ac:dyDescent="0.15">
      <c r="I61" s="47"/>
      <c r="J61" s="47"/>
      <c r="K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47" x14ac:dyDescent="0.15">
      <c r="I62" s="47"/>
      <c r="J62" s="47"/>
      <c r="K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47" x14ac:dyDescent="0.15">
      <c r="I63" s="47"/>
      <c r="J63" s="47"/>
      <c r="K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47" x14ac:dyDescent="0.15">
      <c r="I64" s="47"/>
      <c r="J64" s="47"/>
      <c r="K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9:26" x14ac:dyDescent="0.15">
      <c r="I65" s="47"/>
      <c r="J65" s="47"/>
      <c r="K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9:26" x14ac:dyDescent="0.15">
      <c r="I66" s="47"/>
      <c r="J66" s="47"/>
      <c r="K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9:26" x14ac:dyDescent="0.15">
      <c r="I67" s="47"/>
      <c r="J67" s="47"/>
      <c r="K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9:26" x14ac:dyDescent="0.15">
      <c r="I68" s="47"/>
      <c r="J68" s="47"/>
      <c r="K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9:26" x14ac:dyDescent="0.15">
      <c r="I69" s="47"/>
      <c r="J69" s="47"/>
      <c r="K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9:26" x14ac:dyDescent="0.15">
      <c r="I70" s="47"/>
      <c r="J70" s="47"/>
      <c r="K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9:26" x14ac:dyDescent="0.15">
      <c r="I71" s="47"/>
      <c r="J71" s="47"/>
      <c r="K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9:26" x14ac:dyDescent="0.15">
      <c r="I72" s="47"/>
      <c r="J72" s="47"/>
      <c r="K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9:26" x14ac:dyDescent="0.15">
      <c r="I73" s="47"/>
      <c r="J73" s="47"/>
      <c r="K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9:26" x14ac:dyDescent="0.15">
      <c r="I74" s="47"/>
      <c r="J74" s="47"/>
      <c r="K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9:26" x14ac:dyDescent="0.15">
      <c r="I75" s="47"/>
      <c r="J75" s="47"/>
      <c r="K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9:26" x14ac:dyDescent="0.15">
      <c r="I76" s="47"/>
      <c r="J76" s="47"/>
      <c r="K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9:26" x14ac:dyDescent="0.15">
      <c r="I77" s="47"/>
      <c r="J77" s="47"/>
      <c r="K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9:26" x14ac:dyDescent="0.15">
      <c r="I78" s="47"/>
      <c r="J78" s="47"/>
      <c r="K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9:26" x14ac:dyDescent="0.15">
      <c r="I79" s="47"/>
      <c r="J79" s="47"/>
      <c r="K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9:26" x14ac:dyDescent="0.15">
      <c r="I80" s="47"/>
      <c r="J80" s="47"/>
      <c r="K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9:26" x14ac:dyDescent="0.15">
      <c r="I81" s="47"/>
      <c r="J81" s="47"/>
      <c r="K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9:26" x14ac:dyDescent="0.15">
      <c r="I82" s="47"/>
      <c r="J82" s="47"/>
      <c r="K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9:26" x14ac:dyDescent="0.15">
      <c r="I83" s="47"/>
      <c r="J83" s="47"/>
      <c r="K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9:26" x14ac:dyDescent="0.15">
      <c r="I84" s="47"/>
      <c r="J84" s="47"/>
      <c r="K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9:26" x14ac:dyDescent="0.15">
      <c r="I85" s="47"/>
      <c r="J85" s="47"/>
      <c r="K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9:26" x14ac:dyDescent="0.15">
      <c r="I86" s="47"/>
      <c r="J86" s="47"/>
      <c r="K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9:26" x14ac:dyDescent="0.15">
      <c r="I87" s="47"/>
      <c r="J87" s="47"/>
      <c r="K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9:26" x14ac:dyDescent="0.15">
      <c r="I88" s="47"/>
      <c r="J88" s="47"/>
      <c r="K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9:26" x14ac:dyDescent="0.15">
      <c r="I89" s="47"/>
      <c r="J89" s="47"/>
      <c r="K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9:26" x14ac:dyDescent="0.15">
      <c r="I90" s="47"/>
      <c r="J90" s="47"/>
      <c r="K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9:26" x14ac:dyDescent="0.15">
      <c r="I91" s="47"/>
      <c r="J91" s="47"/>
      <c r="K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9:26" x14ac:dyDescent="0.15">
      <c r="I92" s="47"/>
      <c r="J92" s="47"/>
      <c r="K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9:26" x14ac:dyDescent="0.15">
      <c r="I93" s="47"/>
      <c r="J93" s="47"/>
      <c r="K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9:26" x14ac:dyDescent="0.15">
      <c r="I94" s="47"/>
      <c r="J94" s="47"/>
      <c r="K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9:26" x14ac:dyDescent="0.15">
      <c r="I95" s="47"/>
      <c r="J95" s="47"/>
      <c r="K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9:26" x14ac:dyDescent="0.15">
      <c r="I96" s="47"/>
      <c r="J96" s="47"/>
      <c r="K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9:26" x14ac:dyDescent="0.15">
      <c r="I97" s="47"/>
      <c r="J97" s="47"/>
      <c r="K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9:26" x14ac:dyDescent="0.15">
      <c r="I98" s="47"/>
      <c r="J98" s="47"/>
      <c r="K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9:26" x14ac:dyDescent="0.15">
      <c r="I99" s="47"/>
      <c r="J99" s="47"/>
      <c r="K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9:26" x14ac:dyDescent="0.15">
      <c r="I100" s="47"/>
      <c r="J100" s="47"/>
      <c r="K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</sheetData>
  <mergeCells count="16">
    <mergeCell ref="O3:Q3"/>
    <mergeCell ref="A3:B3"/>
    <mergeCell ref="C3:E3"/>
    <mergeCell ref="F3:H3"/>
    <mergeCell ref="I3:K3"/>
    <mergeCell ref="L3:N3"/>
    <mergeCell ref="AJ3:AL3"/>
    <mergeCell ref="AM3:AO3"/>
    <mergeCell ref="AP3:AR3"/>
    <mergeCell ref="AS3:AS4"/>
    <mergeCell ref="R3:T3"/>
    <mergeCell ref="U3:W3"/>
    <mergeCell ref="X3:Z3"/>
    <mergeCell ref="AA3:AC3"/>
    <mergeCell ref="AD3:AF3"/>
    <mergeCell ref="AG3:AI3"/>
  </mergeCells>
  <phoneticPr fontId="5"/>
  <conditionalFormatting sqref="A1:AV2">
    <cfRule type="cellIs" dxfId="39" priority="1" stopIfTrue="1" operator="equal">
      <formula>0</formula>
    </cfRule>
  </conditionalFormatting>
  <conditionalFormatting sqref="A56:AV65529">
    <cfRule type="cellIs" dxfId="38" priority="4" stopIfTrue="1" operator="equal">
      <formula>0</formula>
    </cfRule>
  </conditionalFormatting>
  <conditionalFormatting sqref="B4:H4 AH4:AI4 AK4:AL4">
    <cfRule type="cellIs" dxfId="37" priority="11" stopIfTrue="1" operator="equal">
      <formula>0</formula>
    </cfRule>
  </conditionalFormatting>
  <conditionalFormatting sqref="C3 F3 I3 L3 O3 R3 U3 X3 AA3 AD3 A3:A4 AG3:AG4 AJ3:AJ4 AM3:AM4 AP3:AP4 AS3:AT54 AD4:AF37 I4:Z54 AG5:AL37 A5:H54 AA39:AL54 A55:AL55 AS55:AV55">
    <cfRule type="cellIs" dxfId="36" priority="15" stopIfTrue="1" operator="equal">
      <formula>0</formula>
    </cfRule>
  </conditionalFormatting>
  <conditionalFormatting sqref="O5:Q54">
    <cfRule type="cellIs" dxfId="35" priority="9" stopIfTrue="1" operator="equal">
      <formula>0</formula>
    </cfRule>
  </conditionalFormatting>
  <conditionalFormatting sqref="AA4:AC38">
    <cfRule type="cellIs" dxfId="34" priority="8" stopIfTrue="1" operator="equal">
      <formula>0</formula>
    </cfRule>
  </conditionalFormatting>
  <conditionalFormatting sqref="AD38:AL38">
    <cfRule type="cellIs" dxfId="33" priority="10" stopIfTrue="1" operator="equal">
      <formula>0</formula>
    </cfRule>
  </conditionalFormatting>
  <conditionalFormatting sqref="AM5:AR55">
    <cfRule type="cellIs" dxfId="32" priority="2" stopIfTrue="1" operator="equal">
      <formula>0</formula>
    </cfRule>
  </conditionalFormatting>
  <conditionalFormatting sqref="AN4:AO4">
    <cfRule type="cellIs" dxfId="31" priority="3" stopIfTrue="1" operator="equal">
      <formula>0</formula>
    </cfRule>
  </conditionalFormatting>
  <conditionalFormatting sqref="AQ4:AR4">
    <cfRule type="cellIs" dxfId="30" priority="6" stopIfTrue="1" operator="equal">
      <formula>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4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133F1-C651-4D81-A353-55BA34AB788D}">
  <dimension ref="A1:AU98"/>
  <sheetViews>
    <sheetView view="pageBreakPreview" zoomScaleNormal="100" zoomScaleSheetLayoutView="100" workbookViewId="0"/>
  </sheetViews>
  <sheetFormatPr defaultColWidth="9" defaultRowHeight="12" x14ac:dyDescent="0.15"/>
  <cols>
    <col min="1" max="1" width="11.21875" style="36" customWidth="1"/>
    <col min="2" max="2" width="6.33203125" style="36" customWidth="1"/>
    <col min="3" max="38" width="6.109375" style="36" customWidth="1"/>
    <col min="39" max="44" width="6.44140625" style="36" customWidth="1"/>
    <col min="45" max="45" width="6.109375" style="36" customWidth="1"/>
    <col min="46" max="46" width="10.109375" style="36" customWidth="1"/>
    <col min="47" max="47" width="10.109375" style="34" customWidth="1"/>
    <col min="48" max="16384" width="9" style="36"/>
  </cols>
  <sheetData>
    <row r="1" spans="1:47" s="33" customFormat="1" ht="24" customHeight="1" x14ac:dyDescent="0.2">
      <c r="A1" s="31" t="s">
        <v>104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U1" s="174"/>
    </row>
    <row r="2" spans="1:47" s="35" customFormat="1" ht="45" customHeight="1" x14ac:dyDescent="0.15">
      <c r="A2" s="344" t="s">
        <v>91</v>
      </c>
      <c r="B2" s="345"/>
      <c r="C2" s="334" t="s">
        <v>32</v>
      </c>
      <c r="D2" s="335"/>
      <c r="E2" s="340"/>
      <c r="F2" s="334" t="s">
        <v>33</v>
      </c>
      <c r="G2" s="335"/>
      <c r="H2" s="340"/>
      <c r="I2" s="334" t="s">
        <v>34</v>
      </c>
      <c r="J2" s="335"/>
      <c r="K2" s="340"/>
      <c r="L2" s="334" t="s">
        <v>35</v>
      </c>
      <c r="M2" s="335"/>
      <c r="N2" s="340"/>
      <c r="O2" s="334" t="s">
        <v>36</v>
      </c>
      <c r="P2" s="335"/>
      <c r="Q2" s="340"/>
      <c r="R2" s="334" t="s">
        <v>37</v>
      </c>
      <c r="S2" s="335"/>
      <c r="T2" s="340"/>
      <c r="U2" s="334" t="s">
        <v>38</v>
      </c>
      <c r="V2" s="335"/>
      <c r="W2" s="340"/>
      <c r="X2" s="334" t="s">
        <v>39</v>
      </c>
      <c r="Y2" s="335"/>
      <c r="Z2" s="340"/>
      <c r="AA2" s="334" t="s">
        <v>40</v>
      </c>
      <c r="AB2" s="335"/>
      <c r="AC2" s="340"/>
      <c r="AD2" s="334" t="s">
        <v>41</v>
      </c>
      <c r="AE2" s="335"/>
      <c r="AF2" s="340"/>
      <c r="AG2" s="334" t="s">
        <v>42</v>
      </c>
      <c r="AH2" s="335"/>
      <c r="AI2" s="340"/>
      <c r="AJ2" s="334" t="s">
        <v>21</v>
      </c>
      <c r="AK2" s="335"/>
      <c r="AL2" s="340"/>
      <c r="AM2" s="334" t="s">
        <v>22</v>
      </c>
      <c r="AN2" s="335"/>
      <c r="AO2" s="340"/>
      <c r="AP2" s="334" t="s">
        <v>43</v>
      </c>
      <c r="AQ2" s="335"/>
      <c r="AR2" s="340"/>
      <c r="AS2" s="343" t="s">
        <v>24</v>
      </c>
      <c r="AT2" s="34"/>
      <c r="AU2" s="34"/>
    </row>
    <row r="3" spans="1:47" s="34" customFormat="1" ht="21" customHeight="1" x14ac:dyDescent="0.15">
      <c r="A3" s="164" t="s">
        <v>92</v>
      </c>
      <c r="B3" s="165" t="s">
        <v>3</v>
      </c>
      <c r="C3" s="164" t="s">
        <v>12</v>
      </c>
      <c r="D3" s="166" t="s">
        <v>13</v>
      </c>
      <c r="E3" s="167" t="s">
        <v>14</v>
      </c>
      <c r="F3" s="168" t="s">
        <v>12</v>
      </c>
      <c r="G3" s="166" t="s">
        <v>13</v>
      </c>
      <c r="H3" s="168" t="s">
        <v>14</v>
      </c>
      <c r="I3" s="169" t="s">
        <v>12</v>
      </c>
      <c r="J3" s="166" t="s">
        <v>13</v>
      </c>
      <c r="K3" s="168" t="s">
        <v>14</v>
      </c>
      <c r="L3" s="164" t="s">
        <v>12</v>
      </c>
      <c r="M3" s="166" t="s">
        <v>13</v>
      </c>
      <c r="N3" s="168" t="s">
        <v>14</v>
      </c>
      <c r="O3" s="164" t="s">
        <v>12</v>
      </c>
      <c r="P3" s="166" t="s">
        <v>13</v>
      </c>
      <c r="Q3" s="168" t="s">
        <v>14</v>
      </c>
      <c r="R3" s="169" t="s">
        <v>12</v>
      </c>
      <c r="S3" s="166" t="s">
        <v>13</v>
      </c>
      <c r="T3" s="168" t="s">
        <v>14</v>
      </c>
      <c r="U3" s="164" t="s">
        <v>12</v>
      </c>
      <c r="V3" s="166" t="s">
        <v>13</v>
      </c>
      <c r="W3" s="168" t="s">
        <v>14</v>
      </c>
      <c r="X3" s="164" t="s">
        <v>12</v>
      </c>
      <c r="Y3" s="166" t="s">
        <v>13</v>
      </c>
      <c r="Z3" s="168" t="s">
        <v>14</v>
      </c>
      <c r="AA3" s="164" t="s">
        <v>12</v>
      </c>
      <c r="AB3" s="166" t="s">
        <v>13</v>
      </c>
      <c r="AC3" s="168" t="s">
        <v>14</v>
      </c>
      <c r="AD3" s="164" t="s">
        <v>12</v>
      </c>
      <c r="AE3" s="166" t="s">
        <v>13</v>
      </c>
      <c r="AF3" s="168" t="s">
        <v>14</v>
      </c>
      <c r="AG3" s="164" t="s">
        <v>12</v>
      </c>
      <c r="AH3" s="166" t="s">
        <v>13</v>
      </c>
      <c r="AI3" s="168" t="s">
        <v>14</v>
      </c>
      <c r="AJ3" s="164" t="s">
        <v>12</v>
      </c>
      <c r="AK3" s="166" t="s">
        <v>13</v>
      </c>
      <c r="AL3" s="168" t="s">
        <v>14</v>
      </c>
      <c r="AM3" s="164" t="s">
        <v>12</v>
      </c>
      <c r="AN3" s="166" t="s">
        <v>13</v>
      </c>
      <c r="AO3" s="168" t="s">
        <v>14</v>
      </c>
      <c r="AP3" s="164" t="s">
        <v>12</v>
      </c>
      <c r="AQ3" s="166" t="s">
        <v>13</v>
      </c>
      <c r="AR3" s="168" t="s">
        <v>14</v>
      </c>
      <c r="AS3" s="349"/>
      <c r="AT3" s="36"/>
    </row>
    <row r="4" spans="1:47" ht="21" customHeight="1" x14ac:dyDescent="0.2">
      <c r="A4" s="135" t="s">
        <v>44</v>
      </c>
      <c r="B4" s="136">
        <v>704</v>
      </c>
      <c r="C4" s="137">
        <v>79</v>
      </c>
      <c r="D4" s="138">
        <v>13</v>
      </c>
      <c r="E4" s="139">
        <v>92</v>
      </c>
      <c r="F4" s="140">
        <v>61</v>
      </c>
      <c r="G4" s="138">
        <v>28</v>
      </c>
      <c r="H4" s="140">
        <v>89</v>
      </c>
      <c r="I4" s="137">
        <v>6</v>
      </c>
      <c r="J4" s="138">
        <v>0</v>
      </c>
      <c r="K4" s="140">
        <v>6</v>
      </c>
      <c r="L4" s="137">
        <v>59</v>
      </c>
      <c r="M4" s="138">
        <v>32</v>
      </c>
      <c r="N4" s="140">
        <v>91</v>
      </c>
      <c r="O4" s="137">
        <v>39</v>
      </c>
      <c r="P4" s="138">
        <v>28</v>
      </c>
      <c r="Q4" s="140">
        <v>67</v>
      </c>
      <c r="R4" s="137">
        <v>2</v>
      </c>
      <c r="S4" s="138">
        <v>0</v>
      </c>
      <c r="T4" s="140">
        <v>2</v>
      </c>
      <c r="U4" s="137">
        <v>2</v>
      </c>
      <c r="V4" s="138">
        <v>1</v>
      </c>
      <c r="W4" s="140">
        <v>3</v>
      </c>
      <c r="X4" s="137">
        <v>0</v>
      </c>
      <c r="Y4" s="138">
        <v>0</v>
      </c>
      <c r="Z4" s="140">
        <v>0</v>
      </c>
      <c r="AA4" s="137">
        <v>2</v>
      </c>
      <c r="AB4" s="138">
        <v>1</v>
      </c>
      <c r="AC4" s="140">
        <v>3</v>
      </c>
      <c r="AD4" s="137">
        <v>0</v>
      </c>
      <c r="AE4" s="138">
        <v>0</v>
      </c>
      <c r="AF4" s="140">
        <v>0</v>
      </c>
      <c r="AG4" s="137">
        <v>5</v>
      </c>
      <c r="AH4" s="138">
        <v>2</v>
      </c>
      <c r="AI4" s="140">
        <v>7</v>
      </c>
      <c r="AJ4" s="137">
        <v>4</v>
      </c>
      <c r="AK4" s="138">
        <v>3</v>
      </c>
      <c r="AL4" s="140">
        <v>7</v>
      </c>
      <c r="AM4" s="137">
        <v>284</v>
      </c>
      <c r="AN4" s="141">
        <v>50</v>
      </c>
      <c r="AO4" s="141">
        <v>334</v>
      </c>
      <c r="AP4" s="137">
        <v>543</v>
      </c>
      <c r="AQ4" s="141">
        <v>158</v>
      </c>
      <c r="AR4" s="141">
        <v>701</v>
      </c>
      <c r="AS4" s="136">
        <v>3</v>
      </c>
      <c r="AT4" s="173"/>
    </row>
    <row r="5" spans="1:47" s="38" customFormat="1" ht="21" customHeight="1" x14ac:dyDescent="0.2">
      <c r="A5" s="142" t="s">
        <v>45</v>
      </c>
      <c r="B5" s="101">
        <v>222</v>
      </c>
      <c r="C5" s="102">
        <v>35</v>
      </c>
      <c r="D5" s="103">
        <v>6</v>
      </c>
      <c r="E5" s="104">
        <v>41</v>
      </c>
      <c r="F5" s="105">
        <v>12</v>
      </c>
      <c r="G5" s="103">
        <v>3</v>
      </c>
      <c r="H5" s="105">
        <v>15</v>
      </c>
      <c r="I5" s="102">
        <v>0</v>
      </c>
      <c r="J5" s="103">
        <v>0</v>
      </c>
      <c r="K5" s="105">
        <v>0</v>
      </c>
      <c r="L5" s="102">
        <v>13</v>
      </c>
      <c r="M5" s="103">
        <v>5</v>
      </c>
      <c r="N5" s="105">
        <v>18</v>
      </c>
      <c r="O5" s="102">
        <v>6</v>
      </c>
      <c r="P5" s="103">
        <v>11</v>
      </c>
      <c r="Q5" s="105">
        <v>17</v>
      </c>
      <c r="R5" s="102">
        <v>0</v>
      </c>
      <c r="S5" s="103">
        <v>0</v>
      </c>
      <c r="T5" s="105">
        <v>0</v>
      </c>
      <c r="U5" s="102">
        <v>0</v>
      </c>
      <c r="V5" s="103">
        <v>0</v>
      </c>
      <c r="W5" s="105">
        <v>0</v>
      </c>
      <c r="X5" s="102">
        <v>0</v>
      </c>
      <c r="Y5" s="103">
        <v>0</v>
      </c>
      <c r="Z5" s="105">
        <v>0</v>
      </c>
      <c r="AA5" s="102">
        <v>0</v>
      </c>
      <c r="AB5" s="103">
        <v>1</v>
      </c>
      <c r="AC5" s="105">
        <v>1</v>
      </c>
      <c r="AD5" s="102">
        <v>0</v>
      </c>
      <c r="AE5" s="103">
        <v>0</v>
      </c>
      <c r="AF5" s="105">
        <v>0</v>
      </c>
      <c r="AG5" s="102">
        <v>2</v>
      </c>
      <c r="AH5" s="103">
        <v>0</v>
      </c>
      <c r="AI5" s="105">
        <v>2</v>
      </c>
      <c r="AJ5" s="102">
        <v>1</v>
      </c>
      <c r="AK5" s="103">
        <v>0</v>
      </c>
      <c r="AL5" s="105">
        <v>1</v>
      </c>
      <c r="AM5" s="106">
        <v>115</v>
      </c>
      <c r="AN5" s="107">
        <v>12</v>
      </c>
      <c r="AO5" s="107">
        <v>127</v>
      </c>
      <c r="AP5" s="106">
        <v>184</v>
      </c>
      <c r="AQ5" s="107">
        <v>38</v>
      </c>
      <c r="AR5" s="107">
        <v>222</v>
      </c>
      <c r="AS5" s="101">
        <v>0</v>
      </c>
      <c r="AT5" s="37"/>
      <c r="AU5" s="34"/>
    </row>
    <row r="6" spans="1:47" s="38" customFormat="1" ht="21" customHeight="1" x14ac:dyDescent="0.2">
      <c r="A6" s="142" t="s">
        <v>46</v>
      </c>
      <c r="B6" s="101">
        <v>313</v>
      </c>
      <c r="C6" s="102">
        <v>3</v>
      </c>
      <c r="D6" s="103">
        <v>1</v>
      </c>
      <c r="E6" s="104">
        <v>4</v>
      </c>
      <c r="F6" s="105">
        <v>6</v>
      </c>
      <c r="G6" s="103">
        <v>0</v>
      </c>
      <c r="H6" s="105">
        <v>6</v>
      </c>
      <c r="I6" s="102">
        <v>1</v>
      </c>
      <c r="J6" s="103">
        <v>0</v>
      </c>
      <c r="K6" s="105">
        <v>1</v>
      </c>
      <c r="L6" s="102">
        <v>15</v>
      </c>
      <c r="M6" s="103">
        <v>6</v>
      </c>
      <c r="N6" s="105">
        <v>21</v>
      </c>
      <c r="O6" s="102">
        <v>25</v>
      </c>
      <c r="P6" s="103">
        <v>11</v>
      </c>
      <c r="Q6" s="105">
        <v>36</v>
      </c>
      <c r="R6" s="102">
        <v>2</v>
      </c>
      <c r="S6" s="103">
        <v>0</v>
      </c>
      <c r="T6" s="105">
        <v>2</v>
      </c>
      <c r="U6" s="102">
        <v>0</v>
      </c>
      <c r="V6" s="103">
        <v>1</v>
      </c>
      <c r="W6" s="105">
        <v>1</v>
      </c>
      <c r="X6" s="102">
        <v>0</v>
      </c>
      <c r="Y6" s="103">
        <v>0</v>
      </c>
      <c r="Z6" s="105">
        <v>0</v>
      </c>
      <c r="AA6" s="102">
        <v>3</v>
      </c>
      <c r="AB6" s="103">
        <v>1</v>
      </c>
      <c r="AC6" s="105">
        <v>4</v>
      </c>
      <c r="AD6" s="102">
        <v>0</v>
      </c>
      <c r="AE6" s="103">
        <v>0</v>
      </c>
      <c r="AF6" s="105">
        <v>0</v>
      </c>
      <c r="AG6" s="102">
        <v>1</v>
      </c>
      <c r="AH6" s="103">
        <v>0</v>
      </c>
      <c r="AI6" s="105">
        <v>1</v>
      </c>
      <c r="AJ6" s="102">
        <v>0</v>
      </c>
      <c r="AK6" s="103">
        <v>1</v>
      </c>
      <c r="AL6" s="105">
        <v>1</v>
      </c>
      <c r="AM6" s="106">
        <v>209</v>
      </c>
      <c r="AN6" s="107">
        <v>23</v>
      </c>
      <c r="AO6" s="107">
        <v>232</v>
      </c>
      <c r="AP6" s="106">
        <v>265</v>
      </c>
      <c r="AQ6" s="107">
        <v>44</v>
      </c>
      <c r="AR6" s="107">
        <v>309</v>
      </c>
      <c r="AS6" s="101">
        <v>4</v>
      </c>
      <c r="AT6" s="37"/>
      <c r="AU6" s="34"/>
    </row>
    <row r="7" spans="1:47" s="38" customFormat="1" ht="21" customHeight="1" x14ac:dyDescent="0.2">
      <c r="A7" s="142" t="s">
        <v>47</v>
      </c>
      <c r="B7" s="101">
        <v>330</v>
      </c>
      <c r="C7" s="102">
        <v>34</v>
      </c>
      <c r="D7" s="103">
        <v>3</v>
      </c>
      <c r="E7" s="104">
        <v>37</v>
      </c>
      <c r="F7" s="105">
        <v>12</v>
      </c>
      <c r="G7" s="103">
        <v>6</v>
      </c>
      <c r="H7" s="105">
        <v>18</v>
      </c>
      <c r="I7" s="102">
        <v>5</v>
      </c>
      <c r="J7" s="103">
        <v>2</v>
      </c>
      <c r="K7" s="105">
        <v>7</v>
      </c>
      <c r="L7" s="102">
        <v>22</v>
      </c>
      <c r="M7" s="103">
        <v>11</v>
      </c>
      <c r="N7" s="105">
        <v>33</v>
      </c>
      <c r="O7" s="102">
        <v>18</v>
      </c>
      <c r="P7" s="103">
        <v>15</v>
      </c>
      <c r="Q7" s="105">
        <v>33</v>
      </c>
      <c r="R7" s="102">
        <v>1</v>
      </c>
      <c r="S7" s="103">
        <v>0</v>
      </c>
      <c r="T7" s="105">
        <v>1</v>
      </c>
      <c r="U7" s="102">
        <v>0</v>
      </c>
      <c r="V7" s="103">
        <v>0</v>
      </c>
      <c r="W7" s="105">
        <v>0</v>
      </c>
      <c r="X7" s="102">
        <v>0</v>
      </c>
      <c r="Y7" s="103">
        <v>0</v>
      </c>
      <c r="Z7" s="105">
        <v>0</v>
      </c>
      <c r="AA7" s="102">
        <v>0</v>
      </c>
      <c r="AB7" s="103">
        <v>0</v>
      </c>
      <c r="AC7" s="105">
        <v>0</v>
      </c>
      <c r="AD7" s="102">
        <v>0</v>
      </c>
      <c r="AE7" s="103">
        <v>0</v>
      </c>
      <c r="AF7" s="105">
        <v>0</v>
      </c>
      <c r="AG7" s="102">
        <v>0</v>
      </c>
      <c r="AH7" s="103">
        <v>1</v>
      </c>
      <c r="AI7" s="105">
        <v>1</v>
      </c>
      <c r="AJ7" s="102">
        <v>0</v>
      </c>
      <c r="AK7" s="103">
        <v>0</v>
      </c>
      <c r="AL7" s="105">
        <v>0</v>
      </c>
      <c r="AM7" s="106">
        <v>175</v>
      </c>
      <c r="AN7" s="107">
        <v>20</v>
      </c>
      <c r="AO7" s="107">
        <v>195</v>
      </c>
      <c r="AP7" s="106">
        <v>267</v>
      </c>
      <c r="AQ7" s="107">
        <v>58</v>
      </c>
      <c r="AR7" s="107">
        <v>325</v>
      </c>
      <c r="AS7" s="101">
        <v>5</v>
      </c>
      <c r="AT7" s="37"/>
      <c r="AU7" s="34"/>
    </row>
    <row r="8" spans="1:47" s="38" customFormat="1" ht="21" customHeight="1" x14ac:dyDescent="0.2">
      <c r="A8" s="142" t="s">
        <v>48</v>
      </c>
      <c r="B8" s="101">
        <v>274</v>
      </c>
      <c r="C8" s="102">
        <v>7</v>
      </c>
      <c r="D8" s="103">
        <v>0</v>
      </c>
      <c r="E8" s="104">
        <v>7</v>
      </c>
      <c r="F8" s="105">
        <v>7</v>
      </c>
      <c r="G8" s="103">
        <v>2</v>
      </c>
      <c r="H8" s="105">
        <v>9</v>
      </c>
      <c r="I8" s="102">
        <v>1</v>
      </c>
      <c r="J8" s="103">
        <v>0</v>
      </c>
      <c r="K8" s="105">
        <v>1</v>
      </c>
      <c r="L8" s="102">
        <v>11</v>
      </c>
      <c r="M8" s="103">
        <v>8</v>
      </c>
      <c r="N8" s="105">
        <v>19</v>
      </c>
      <c r="O8" s="102">
        <v>7</v>
      </c>
      <c r="P8" s="103">
        <v>10</v>
      </c>
      <c r="Q8" s="105">
        <v>17</v>
      </c>
      <c r="R8" s="102">
        <v>0</v>
      </c>
      <c r="S8" s="103">
        <v>0</v>
      </c>
      <c r="T8" s="105">
        <v>0</v>
      </c>
      <c r="U8" s="102">
        <v>0</v>
      </c>
      <c r="V8" s="103">
        <v>0</v>
      </c>
      <c r="W8" s="105">
        <v>0</v>
      </c>
      <c r="X8" s="102">
        <v>0</v>
      </c>
      <c r="Y8" s="103">
        <v>0</v>
      </c>
      <c r="Z8" s="105">
        <v>0</v>
      </c>
      <c r="AA8" s="102">
        <v>0</v>
      </c>
      <c r="AB8" s="103">
        <v>0</v>
      </c>
      <c r="AC8" s="105">
        <v>0</v>
      </c>
      <c r="AD8" s="102">
        <v>0</v>
      </c>
      <c r="AE8" s="103">
        <v>0</v>
      </c>
      <c r="AF8" s="105">
        <v>0</v>
      </c>
      <c r="AG8" s="102">
        <v>0</v>
      </c>
      <c r="AH8" s="103">
        <v>0</v>
      </c>
      <c r="AI8" s="105">
        <v>0</v>
      </c>
      <c r="AJ8" s="102">
        <v>0</v>
      </c>
      <c r="AK8" s="103">
        <v>0</v>
      </c>
      <c r="AL8" s="105">
        <v>0</v>
      </c>
      <c r="AM8" s="106">
        <v>204</v>
      </c>
      <c r="AN8" s="107">
        <v>12</v>
      </c>
      <c r="AO8" s="107">
        <v>216</v>
      </c>
      <c r="AP8" s="106">
        <v>237</v>
      </c>
      <c r="AQ8" s="107">
        <v>32</v>
      </c>
      <c r="AR8" s="107">
        <v>269</v>
      </c>
      <c r="AS8" s="101">
        <v>5</v>
      </c>
      <c r="AT8" s="37"/>
      <c r="AU8" s="34"/>
    </row>
    <row r="9" spans="1:47" s="38" customFormat="1" ht="21" customHeight="1" x14ac:dyDescent="0.2">
      <c r="A9" s="142" t="s">
        <v>49</v>
      </c>
      <c r="B9" s="101">
        <v>260</v>
      </c>
      <c r="C9" s="102">
        <v>15</v>
      </c>
      <c r="D9" s="103">
        <v>3</v>
      </c>
      <c r="E9" s="104">
        <v>18</v>
      </c>
      <c r="F9" s="105">
        <v>7</v>
      </c>
      <c r="G9" s="103">
        <v>1</v>
      </c>
      <c r="H9" s="105">
        <v>8</v>
      </c>
      <c r="I9" s="102">
        <v>0</v>
      </c>
      <c r="J9" s="103">
        <v>0</v>
      </c>
      <c r="K9" s="105">
        <v>0</v>
      </c>
      <c r="L9" s="102">
        <v>13</v>
      </c>
      <c r="M9" s="103">
        <v>6</v>
      </c>
      <c r="N9" s="105">
        <v>19</v>
      </c>
      <c r="O9" s="102">
        <v>12</v>
      </c>
      <c r="P9" s="103">
        <v>7</v>
      </c>
      <c r="Q9" s="105">
        <v>19</v>
      </c>
      <c r="R9" s="102">
        <v>2</v>
      </c>
      <c r="S9" s="103">
        <v>1</v>
      </c>
      <c r="T9" s="105">
        <v>3</v>
      </c>
      <c r="U9" s="102">
        <v>0</v>
      </c>
      <c r="V9" s="103">
        <v>0</v>
      </c>
      <c r="W9" s="105">
        <v>0</v>
      </c>
      <c r="X9" s="102">
        <v>0</v>
      </c>
      <c r="Y9" s="103">
        <v>0</v>
      </c>
      <c r="Z9" s="105">
        <v>0</v>
      </c>
      <c r="AA9" s="102">
        <v>0</v>
      </c>
      <c r="AB9" s="103">
        <v>0</v>
      </c>
      <c r="AC9" s="105">
        <v>0</v>
      </c>
      <c r="AD9" s="102">
        <v>0</v>
      </c>
      <c r="AE9" s="103">
        <v>0</v>
      </c>
      <c r="AF9" s="105">
        <v>0</v>
      </c>
      <c r="AG9" s="102">
        <v>0</v>
      </c>
      <c r="AH9" s="103">
        <v>1</v>
      </c>
      <c r="AI9" s="105">
        <v>1</v>
      </c>
      <c r="AJ9" s="102">
        <v>0</v>
      </c>
      <c r="AK9" s="103">
        <v>1</v>
      </c>
      <c r="AL9" s="105">
        <v>1</v>
      </c>
      <c r="AM9" s="106">
        <v>170</v>
      </c>
      <c r="AN9" s="107">
        <v>19</v>
      </c>
      <c r="AO9" s="107">
        <v>189</v>
      </c>
      <c r="AP9" s="106">
        <v>219</v>
      </c>
      <c r="AQ9" s="107">
        <v>39</v>
      </c>
      <c r="AR9" s="107">
        <v>258</v>
      </c>
      <c r="AS9" s="101">
        <v>2</v>
      </c>
      <c r="AT9" s="37"/>
      <c r="AU9" s="34"/>
    </row>
    <row r="10" spans="1:47" s="38" customFormat="1" ht="21" customHeight="1" x14ac:dyDescent="0.2">
      <c r="A10" s="143" t="s">
        <v>50</v>
      </c>
      <c r="B10" s="108">
        <v>330</v>
      </c>
      <c r="C10" s="109">
        <v>24</v>
      </c>
      <c r="D10" s="110">
        <v>2</v>
      </c>
      <c r="E10" s="111">
        <v>26</v>
      </c>
      <c r="F10" s="112">
        <v>5</v>
      </c>
      <c r="G10" s="110">
        <v>3</v>
      </c>
      <c r="H10" s="113">
        <v>8</v>
      </c>
      <c r="I10" s="109">
        <v>0</v>
      </c>
      <c r="J10" s="110">
        <v>0</v>
      </c>
      <c r="K10" s="113">
        <v>0</v>
      </c>
      <c r="L10" s="109">
        <v>18</v>
      </c>
      <c r="M10" s="110">
        <v>8</v>
      </c>
      <c r="N10" s="112">
        <v>26</v>
      </c>
      <c r="O10" s="109">
        <v>15</v>
      </c>
      <c r="P10" s="110">
        <v>6</v>
      </c>
      <c r="Q10" s="113">
        <v>21</v>
      </c>
      <c r="R10" s="109">
        <v>1</v>
      </c>
      <c r="S10" s="110">
        <v>0</v>
      </c>
      <c r="T10" s="113">
        <v>1</v>
      </c>
      <c r="U10" s="109">
        <v>0</v>
      </c>
      <c r="V10" s="110">
        <v>1</v>
      </c>
      <c r="W10" s="113">
        <v>1</v>
      </c>
      <c r="X10" s="109">
        <v>0</v>
      </c>
      <c r="Y10" s="110">
        <v>0</v>
      </c>
      <c r="Z10" s="112">
        <v>0</v>
      </c>
      <c r="AA10" s="109">
        <v>3</v>
      </c>
      <c r="AB10" s="110">
        <v>1</v>
      </c>
      <c r="AC10" s="112">
        <v>4</v>
      </c>
      <c r="AD10" s="109">
        <v>0</v>
      </c>
      <c r="AE10" s="110">
        <v>0</v>
      </c>
      <c r="AF10" s="112">
        <v>0</v>
      </c>
      <c r="AG10" s="109">
        <v>0</v>
      </c>
      <c r="AH10" s="110">
        <v>0</v>
      </c>
      <c r="AI10" s="112">
        <v>0</v>
      </c>
      <c r="AJ10" s="109">
        <v>0</v>
      </c>
      <c r="AK10" s="110">
        <v>0</v>
      </c>
      <c r="AL10" s="113">
        <v>0</v>
      </c>
      <c r="AM10" s="109">
        <v>222</v>
      </c>
      <c r="AN10" s="113">
        <v>18</v>
      </c>
      <c r="AO10" s="113">
        <v>240</v>
      </c>
      <c r="AP10" s="109">
        <v>288</v>
      </c>
      <c r="AQ10" s="113">
        <v>39</v>
      </c>
      <c r="AR10" s="113">
        <v>327</v>
      </c>
      <c r="AS10" s="108">
        <v>3</v>
      </c>
      <c r="AT10" s="37"/>
      <c r="AU10" s="34"/>
    </row>
    <row r="11" spans="1:47" s="38" customFormat="1" ht="21" customHeight="1" x14ac:dyDescent="0.2">
      <c r="A11" s="135" t="s">
        <v>51</v>
      </c>
      <c r="B11" s="114">
        <v>654</v>
      </c>
      <c r="C11" s="115">
        <v>39</v>
      </c>
      <c r="D11" s="116">
        <v>2</v>
      </c>
      <c r="E11" s="117">
        <v>41</v>
      </c>
      <c r="F11" s="118">
        <v>9</v>
      </c>
      <c r="G11" s="116">
        <v>2</v>
      </c>
      <c r="H11" s="118">
        <v>11</v>
      </c>
      <c r="I11" s="115">
        <v>7</v>
      </c>
      <c r="J11" s="116">
        <v>1</v>
      </c>
      <c r="K11" s="118">
        <v>8</v>
      </c>
      <c r="L11" s="115">
        <v>43</v>
      </c>
      <c r="M11" s="116">
        <v>29</v>
      </c>
      <c r="N11" s="118">
        <v>72</v>
      </c>
      <c r="O11" s="115">
        <v>21</v>
      </c>
      <c r="P11" s="116">
        <v>18</v>
      </c>
      <c r="Q11" s="118">
        <v>39</v>
      </c>
      <c r="R11" s="115">
        <v>7</v>
      </c>
      <c r="S11" s="116">
        <v>1</v>
      </c>
      <c r="T11" s="118">
        <v>8</v>
      </c>
      <c r="U11" s="115">
        <v>1</v>
      </c>
      <c r="V11" s="116">
        <v>0</v>
      </c>
      <c r="W11" s="118">
        <v>1</v>
      </c>
      <c r="X11" s="115">
        <v>0</v>
      </c>
      <c r="Y11" s="116">
        <v>0</v>
      </c>
      <c r="Z11" s="118">
        <v>0</v>
      </c>
      <c r="AA11" s="115">
        <v>1</v>
      </c>
      <c r="AB11" s="116">
        <v>1</v>
      </c>
      <c r="AC11" s="118">
        <v>2</v>
      </c>
      <c r="AD11" s="115">
        <v>0</v>
      </c>
      <c r="AE11" s="116">
        <v>0</v>
      </c>
      <c r="AF11" s="118">
        <v>0</v>
      </c>
      <c r="AG11" s="115">
        <v>3</v>
      </c>
      <c r="AH11" s="116">
        <v>0</v>
      </c>
      <c r="AI11" s="118">
        <v>3</v>
      </c>
      <c r="AJ11" s="115">
        <v>4</v>
      </c>
      <c r="AK11" s="116">
        <v>7</v>
      </c>
      <c r="AL11" s="118">
        <v>11</v>
      </c>
      <c r="AM11" s="115">
        <v>409</v>
      </c>
      <c r="AN11" s="119">
        <v>39</v>
      </c>
      <c r="AO11" s="119">
        <v>448</v>
      </c>
      <c r="AP11" s="115">
        <v>544</v>
      </c>
      <c r="AQ11" s="119">
        <v>100</v>
      </c>
      <c r="AR11" s="119">
        <v>644</v>
      </c>
      <c r="AS11" s="114">
        <v>10</v>
      </c>
      <c r="AT11" s="37"/>
      <c r="AU11" s="34"/>
    </row>
    <row r="12" spans="1:47" s="38" customFormat="1" ht="21" customHeight="1" x14ac:dyDescent="0.2">
      <c r="A12" s="142" t="s">
        <v>52</v>
      </c>
      <c r="B12" s="101">
        <v>332</v>
      </c>
      <c r="C12" s="102">
        <v>37</v>
      </c>
      <c r="D12" s="103">
        <v>4</v>
      </c>
      <c r="E12" s="104">
        <v>41</v>
      </c>
      <c r="F12" s="105">
        <v>9</v>
      </c>
      <c r="G12" s="103">
        <v>2</v>
      </c>
      <c r="H12" s="105">
        <v>11</v>
      </c>
      <c r="I12" s="102">
        <v>2</v>
      </c>
      <c r="J12" s="103">
        <v>1</v>
      </c>
      <c r="K12" s="105">
        <v>3</v>
      </c>
      <c r="L12" s="102">
        <v>22</v>
      </c>
      <c r="M12" s="103">
        <v>12</v>
      </c>
      <c r="N12" s="105">
        <v>34</v>
      </c>
      <c r="O12" s="102">
        <v>8</v>
      </c>
      <c r="P12" s="103">
        <v>8</v>
      </c>
      <c r="Q12" s="105">
        <v>16</v>
      </c>
      <c r="R12" s="102">
        <v>1</v>
      </c>
      <c r="S12" s="103">
        <v>0</v>
      </c>
      <c r="T12" s="105">
        <v>1</v>
      </c>
      <c r="U12" s="102">
        <v>0</v>
      </c>
      <c r="V12" s="103">
        <v>0</v>
      </c>
      <c r="W12" s="105">
        <v>0</v>
      </c>
      <c r="X12" s="102">
        <v>0</v>
      </c>
      <c r="Y12" s="103">
        <v>0</v>
      </c>
      <c r="Z12" s="105">
        <v>0</v>
      </c>
      <c r="AA12" s="102">
        <v>0</v>
      </c>
      <c r="AB12" s="103">
        <v>0</v>
      </c>
      <c r="AC12" s="105">
        <v>0</v>
      </c>
      <c r="AD12" s="102">
        <v>0</v>
      </c>
      <c r="AE12" s="103">
        <v>0</v>
      </c>
      <c r="AF12" s="105">
        <v>0</v>
      </c>
      <c r="AG12" s="102">
        <v>3</v>
      </c>
      <c r="AH12" s="103">
        <v>0</v>
      </c>
      <c r="AI12" s="105">
        <v>3</v>
      </c>
      <c r="AJ12" s="102">
        <v>1</v>
      </c>
      <c r="AK12" s="103">
        <v>0</v>
      </c>
      <c r="AL12" s="105">
        <v>1</v>
      </c>
      <c r="AM12" s="106">
        <v>191</v>
      </c>
      <c r="AN12" s="107">
        <v>29</v>
      </c>
      <c r="AO12" s="107">
        <v>220</v>
      </c>
      <c r="AP12" s="106">
        <v>274</v>
      </c>
      <c r="AQ12" s="107">
        <v>56</v>
      </c>
      <c r="AR12" s="107">
        <v>330</v>
      </c>
      <c r="AS12" s="101">
        <v>2</v>
      </c>
      <c r="AT12" s="37"/>
      <c r="AU12" s="34"/>
    </row>
    <row r="13" spans="1:47" s="38" customFormat="1" ht="21" customHeight="1" x14ac:dyDescent="0.2">
      <c r="A13" s="142" t="s">
        <v>53</v>
      </c>
      <c r="B13" s="101">
        <v>286</v>
      </c>
      <c r="C13" s="102">
        <v>0</v>
      </c>
      <c r="D13" s="103">
        <v>0</v>
      </c>
      <c r="E13" s="104">
        <v>0</v>
      </c>
      <c r="F13" s="105">
        <v>6</v>
      </c>
      <c r="G13" s="103">
        <v>0</v>
      </c>
      <c r="H13" s="105">
        <v>6</v>
      </c>
      <c r="I13" s="102">
        <v>1</v>
      </c>
      <c r="J13" s="103">
        <v>0</v>
      </c>
      <c r="K13" s="105">
        <v>1</v>
      </c>
      <c r="L13" s="102">
        <v>17</v>
      </c>
      <c r="M13" s="103">
        <v>11</v>
      </c>
      <c r="N13" s="105">
        <v>28</v>
      </c>
      <c r="O13" s="102">
        <v>15</v>
      </c>
      <c r="P13" s="103">
        <v>6</v>
      </c>
      <c r="Q13" s="105">
        <v>21</v>
      </c>
      <c r="R13" s="102">
        <v>0</v>
      </c>
      <c r="S13" s="103">
        <v>0</v>
      </c>
      <c r="T13" s="105">
        <v>0</v>
      </c>
      <c r="U13" s="102">
        <v>0</v>
      </c>
      <c r="V13" s="103">
        <v>0</v>
      </c>
      <c r="W13" s="105">
        <v>0</v>
      </c>
      <c r="X13" s="102">
        <v>0</v>
      </c>
      <c r="Y13" s="103">
        <v>0</v>
      </c>
      <c r="Z13" s="105">
        <v>0</v>
      </c>
      <c r="AA13" s="102">
        <v>1</v>
      </c>
      <c r="AB13" s="103">
        <v>0</v>
      </c>
      <c r="AC13" s="105">
        <v>1</v>
      </c>
      <c r="AD13" s="102">
        <v>0</v>
      </c>
      <c r="AE13" s="103">
        <v>0</v>
      </c>
      <c r="AF13" s="105">
        <v>0</v>
      </c>
      <c r="AG13" s="102">
        <v>3</v>
      </c>
      <c r="AH13" s="103">
        <v>1</v>
      </c>
      <c r="AI13" s="105">
        <v>4</v>
      </c>
      <c r="AJ13" s="102">
        <v>1</v>
      </c>
      <c r="AK13" s="103">
        <v>3</v>
      </c>
      <c r="AL13" s="105">
        <v>4</v>
      </c>
      <c r="AM13" s="106">
        <v>192</v>
      </c>
      <c r="AN13" s="107">
        <v>26</v>
      </c>
      <c r="AO13" s="107">
        <v>218</v>
      </c>
      <c r="AP13" s="106">
        <v>236</v>
      </c>
      <c r="AQ13" s="107">
        <v>47</v>
      </c>
      <c r="AR13" s="107">
        <v>283</v>
      </c>
      <c r="AS13" s="101">
        <v>3</v>
      </c>
      <c r="AT13" s="37"/>
      <c r="AU13" s="34"/>
    </row>
    <row r="14" spans="1:47" s="38" customFormat="1" ht="21" customHeight="1" x14ac:dyDescent="0.2">
      <c r="A14" s="142" t="s">
        <v>54</v>
      </c>
      <c r="B14" s="101">
        <v>958</v>
      </c>
      <c r="C14" s="102">
        <v>71</v>
      </c>
      <c r="D14" s="103">
        <v>10</v>
      </c>
      <c r="E14" s="104">
        <v>81</v>
      </c>
      <c r="F14" s="105">
        <v>18</v>
      </c>
      <c r="G14" s="103">
        <v>20</v>
      </c>
      <c r="H14" s="105">
        <v>38</v>
      </c>
      <c r="I14" s="102">
        <v>20</v>
      </c>
      <c r="J14" s="103">
        <v>4</v>
      </c>
      <c r="K14" s="105">
        <v>24</v>
      </c>
      <c r="L14" s="102">
        <v>105</v>
      </c>
      <c r="M14" s="103">
        <v>62</v>
      </c>
      <c r="N14" s="105">
        <v>167</v>
      </c>
      <c r="O14" s="102">
        <v>50</v>
      </c>
      <c r="P14" s="103">
        <v>58</v>
      </c>
      <c r="Q14" s="105">
        <v>108</v>
      </c>
      <c r="R14" s="102">
        <v>2</v>
      </c>
      <c r="S14" s="103">
        <v>1</v>
      </c>
      <c r="T14" s="105">
        <v>3</v>
      </c>
      <c r="U14" s="102">
        <v>5</v>
      </c>
      <c r="V14" s="103">
        <v>1</v>
      </c>
      <c r="W14" s="105">
        <v>6</v>
      </c>
      <c r="X14" s="102">
        <v>0</v>
      </c>
      <c r="Y14" s="103">
        <v>0</v>
      </c>
      <c r="Z14" s="105">
        <v>0</v>
      </c>
      <c r="AA14" s="102">
        <v>3</v>
      </c>
      <c r="AB14" s="103">
        <v>1</v>
      </c>
      <c r="AC14" s="105">
        <v>4</v>
      </c>
      <c r="AD14" s="102">
        <v>3</v>
      </c>
      <c r="AE14" s="103">
        <v>0</v>
      </c>
      <c r="AF14" s="105">
        <v>3</v>
      </c>
      <c r="AG14" s="102">
        <v>3</v>
      </c>
      <c r="AH14" s="103">
        <v>5</v>
      </c>
      <c r="AI14" s="105">
        <v>8</v>
      </c>
      <c r="AJ14" s="102">
        <v>10</v>
      </c>
      <c r="AK14" s="103">
        <v>7</v>
      </c>
      <c r="AL14" s="105">
        <v>17</v>
      </c>
      <c r="AM14" s="106">
        <v>403</v>
      </c>
      <c r="AN14" s="107">
        <v>86</v>
      </c>
      <c r="AO14" s="107">
        <v>489</v>
      </c>
      <c r="AP14" s="106">
        <v>693</v>
      </c>
      <c r="AQ14" s="107">
        <v>255</v>
      </c>
      <c r="AR14" s="107">
        <v>948</v>
      </c>
      <c r="AS14" s="101">
        <v>10</v>
      </c>
      <c r="AT14" s="37"/>
      <c r="AU14" s="34"/>
    </row>
    <row r="15" spans="1:47" s="38" customFormat="1" ht="21" customHeight="1" x14ac:dyDescent="0.2">
      <c r="A15" s="142" t="s">
        <v>55</v>
      </c>
      <c r="B15" s="101">
        <v>920</v>
      </c>
      <c r="C15" s="102">
        <v>78</v>
      </c>
      <c r="D15" s="103">
        <v>7</v>
      </c>
      <c r="E15" s="104">
        <v>85</v>
      </c>
      <c r="F15" s="105">
        <v>34</v>
      </c>
      <c r="G15" s="103">
        <v>11</v>
      </c>
      <c r="H15" s="105">
        <v>45</v>
      </c>
      <c r="I15" s="102">
        <v>18</v>
      </c>
      <c r="J15" s="103">
        <v>1</v>
      </c>
      <c r="K15" s="105">
        <v>19</v>
      </c>
      <c r="L15" s="102">
        <v>89</v>
      </c>
      <c r="M15" s="103">
        <v>47</v>
      </c>
      <c r="N15" s="105">
        <v>136</v>
      </c>
      <c r="O15" s="102">
        <v>35</v>
      </c>
      <c r="P15" s="103">
        <v>38</v>
      </c>
      <c r="Q15" s="105">
        <v>73</v>
      </c>
      <c r="R15" s="102">
        <v>5</v>
      </c>
      <c r="S15" s="103">
        <v>4</v>
      </c>
      <c r="T15" s="105">
        <v>9</v>
      </c>
      <c r="U15" s="102">
        <v>2</v>
      </c>
      <c r="V15" s="103">
        <v>1</v>
      </c>
      <c r="W15" s="105">
        <v>3</v>
      </c>
      <c r="X15" s="102">
        <v>0</v>
      </c>
      <c r="Y15" s="103">
        <v>0</v>
      </c>
      <c r="Z15" s="105">
        <v>0</v>
      </c>
      <c r="AA15" s="102">
        <v>2</v>
      </c>
      <c r="AB15" s="103">
        <v>1</v>
      </c>
      <c r="AC15" s="105">
        <v>3</v>
      </c>
      <c r="AD15" s="102">
        <v>1</v>
      </c>
      <c r="AE15" s="103">
        <v>2</v>
      </c>
      <c r="AF15" s="105">
        <v>3</v>
      </c>
      <c r="AG15" s="102">
        <v>6</v>
      </c>
      <c r="AH15" s="103">
        <v>2</v>
      </c>
      <c r="AI15" s="105">
        <v>8</v>
      </c>
      <c r="AJ15" s="102">
        <v>5</v>
      </c>
      <c r="AK15" s="103">
        <v>10</v>
      </c>
      <c r="AL15" s="105">
        <v>15</v>
      </c>
      <c r="AM15" s="106">
        <v>441</v>
      </c>
      <c r="AN15" s="107">
        <v>75</v>
      </c>
      <c r="AO15" s="107">
        <v>516</v>
      </c>
      <c r="AP15" s="106">
        <v>716</v>
      </c>
      <c r="AQ15" s="107">
        <v>199</v>
      </c>
      <c r="AR15" s="107">
        <v>915</v>
      </c>
      <c r="AS15" s="101">
        <v>5</v>
      </c>
      <c r="AT15" s="37"/>
      <c r="AU15" s="34"/>
    </row>
    <row r="16" spans="1:47" s="38" customFormat="1" ht="21" customHeight="1" x14ac:dyDescent="0.2">
      <c r="A16" s="142" t="s">
        <v>56</v>
      </c>
      <c r="B16" s="101">
        <v>1548</v>
      </c>
      <c r="C16" s="102">
        <v>301</v>
      </c>
      <c r="D16" s="103">
        <v>61</v>
      </c>
      <c r="E16" s="104">
        <v>362</v>
      </c>
      <c r="F16" s="105">
        <v>78</v>
      </c>
      <c r="G16" s="103">
        <v>63</v>
      </c>
      <c r="H16" s="105">
        <v>141</v>
      </c>
      <c r="I16" s="102">
        <v>47</v>
      </c>
      <c r="J16" s="103">
        <v>27</v>
      </c>
      <c r="K16" s="105">
        <v>74</v>
      </c>
      <c r="L16" s="102">
        <v>200</v>
      </c>
      <c r="M16" s="103">
        <v>88</v>
      </c>
      <c r="N16" s="105">
        <v>288</v>
      </c>
      <c r="O16" s="102">
        <v>89</v>
      </c>
      <c r="P16" s="103">
        <v>99</v>
      </c>
      <c r="Q16" s="105">
        <v>188</v>
      </c>
      <c r="R16" s="102">
        <v>18</v>
      </c>
      <c r="S16" s="103">
        <v>10</v>
      </c>
      <c r="T16" s="105">
        <v>28</v>
      </c>
      <c r="U16" s="102">
        <v>11</v>
      </c>
      <c r="V16" s="103">
        <v>10</v>
      </c>
      <c r="W16" s="105">
        <v>22</v>
      </c>
      <c r="X16" s="102">
        <v>0</v>
      </c>
      <c r="Y16" s="103">
        <v>0</v>
      </c>
      <c r="Z16" s="105">
        <v>0</v>
      </c>
      <c r="AA16" s="102">
        <v>2</v>
      </c>
      <c r="AB16" s="103">
        <v>2</v>
      </c>
      <c r="AC16" s="105">
        <v>4</v>
      </c>
      <c r="AD16" s="102">
        <v>0</v>
      </c>
      <c r="AE16" s="103">
        <v>0</v>
      </c>
      <c r="AF16" s="105">
        <v>0</v>
      </c>
      <c r="AG16" s="102">
        <v>12</v>
      </c>
      <c r="AH16" s="103">
        <v>5</v>
      </c>
      <c r="AI16" s="105">
        <v>17</v>
      </c>
      <c r="AJ16" s="102">
        <v>36</v>
      </c>
      <c r="AK16" s="103">
        <v>66</v>
      </c>
      <c r="AL16" s="105">
        <v>102</v>
      </c>
      <c r="AM16" s="106">
        <v>207</v>
      </c>
      <c r="AN16" s="107">
        <v>108</v>
      </c>
      <c r="AO16" s="107">
        <v>315</v>
      </c>
      <c r="AP16" s="106">
        <v>1001</v>
      </c>
      <c r="AQ16" s="107">
        <v>539</v>
      </c>
      <c r="AR16" s="107">
        <v>1541</v>
      </c>
      <c r="AS16" s="101">
        <v>7</v>
      </c>
      <c r="AT16" s="37"/>
      <c r="AU16" s="34"/>
    </row>
    <row r="17" spans="1:47" s="38" customFormat="1" ht="21" customHeight="1" x14ac:dyDescent="0.2">
      <c r="A17" s="143" t="s">
        <v>57</v>
      </c>
      <c r="B17" s="108">
        <v>584</v>
      </c>
      <c r="C17" s="109">
        <v>115</v>
      </c>
      <c r="D17" s="110">
        <v>10</v>
      </c>
      <c r="E17" s="111">
        <v>125</v>
      </c>
      <c r="F17" s="112">
        <v>32</v>
      </c>
      <c r="G17" s="110">
        <v>22</v>
      </c>
      <c r="H17" s="113">
        <v>54</v>
      </c>
      <c r="I17" s="109">
        <v>27</v>
      </c>
      <c r="J17" s="110">
        <v>7</v>
      </c>
      <c r="K17" s="113">
        <v>34</v>
      </c>
      <c r="L17" s="109">
        <v>62</v>
      </c>
      <c r="M17" s="110">
        <v>31</v>
      </c>
      <c r="N17" s="112">
        <v>93</v>
      </c>
      <c r="O17" s="109">
        <v>24</v>
      </c>
      <c r="P17" s="110">
        <v>23</v>
      </c>
      <c r="Q17" s="113">
        <v>47</v>
      </c>
      <c r="R17" s="109">
        <v>4</v>
      </c>
      <c r="S17" s="110">
        <v>1</v>
      </c>
      <c r="T17" s="113">
        <v>5</v>
      </c>
      <c r="U17" s="109">
        <v>0</v>
      </c>
      <c r="V17" s="110">
        <v>0</v>
      </c>
      <c r="W17" s="113">
        <v>0</v>
      </c>
      <c r="X17" s="109">
        <v>0</v>
      </c>
      <c r="Y17" s="110">
        <v>0</v>
      </c>
      <c r="Z17" s="112">
        <v>0</v>
      </c>
      <c r="AA17" s="109">
        <v>0</v>
      </c>
      <c r="AB17" s="110">
        <v>0</v>
      </c>
      <c r="AC17" s="112">
        <v>0</v>
      </c>
      <c r="AD17" s="109">
        <v>0</v>
      </c>
      <c r="AE17" s="110">
        <v>0</v>
      </c>
      <c r="AF17" s="112">
        <v>0</v>
      </c>
      <c r="AG17" s="109">
        <v>3</v>
      </c>
      <c r="AH17" s="110">
        <v>2</v>
      </c>
      <c r="AI17" s="113">
        <v>5</v>
      </c>
      <c r="AJ17" s="109">
        <v>5</v>
      </c>
      <c r="AK17" s="110">
        <v>6</v>
      </c>
      <c r="AL17" s="113">
        <v>11</v>
      </c>
      <c r="AM17" s="109">
        <v>159</v>
      </c>
      <c r="AN17" s="113">
        <v>48</v>
      </c>
      <c r="AO17" s="113">
        <v>207</v>
      </c>
      <c r="AP17" s="109">
        <v>431</v>
      </c>
      <c r="AQ17" s="113">
        <v>150</v>
      </c>
      <c r="AR17" s="113">
        <v>581</v>
      </c>
      <c r="AS17" s="108">
        <v>3</v>
      </c>
      <c r="AT17" s="37"/>
      <c r="AU17" s="34"/>
    </row>
    <row r="18" spans="1:47" s="38" customFormat="1" ht="21" customHeight="1" x14ac:dyDescent="0.2">
      <c r="A18" s="135" t="s">
        <v>58</v>
      </c>
      <c r="B18" s="114">
        <v>446</v>
      </c>
      <c r="C18" s="115">
        <v>17</v>
      </c>
      <c r="D18" s="116">
        <v>0</v>
      </c>
      <c r="E18" s="117">
        <v>17</v>
      </c>
      <c r="F18" s="118">
        <v>4</v>
      </c>
      <c r="G18" s="116">
        <v>1</v>
      </c>
      <c r="H18" s="118">
        <v>5</v>
      </c>
      <c r="I18" s="115">
        <v>4</v>
      </c>
      <c r="J18" s="116">
        <v>1</v>
      </c>
      <c r="K18" s="118">
        <v>5</v>
      </c>
      <c r="L18" s="115">
        <v>22</v>
      </c>
      <c r="M18" s="116">
        <v>8</v>
      </c>
      <c r="N18" s="118">
        <v>30</v>
      </c>
      <c r="O18" s="115">
        <v>36</v>
      </c>
      <c r="P18" s="116">
        <v>9</v>
      </c>
      <c r="Q18" s="118">
        <v>45</v>
      </c>
      <c r="R18" s="115">
        <v>2</v>
      </c>
      <c r="S18" s="116">
        <v>0</v>
      </c>
      <c r="T18" s="118">
        <v>2</v>
      </c>
      <c r="U18" s="115">
        <v>0</v>
      </c>
      <c r="V18" s="116">
        <v>0</v>
      </c>
      <c r="W18" s="118">
        <v>0</v>
      </c>
      <c r="X18" s="115">
        <v>0</v>
      </c>
      <c r="Y18" s="116">
        <v>0</v>
      </c>
      <c r="Z18" s="118">
        <v>0</v>
      </c>
      <c r="AA18" s="115">
        <v>1</v>
      </c>
      <c r="AB18" s="116">
        <v>0</v>
      </c>
      <c r="AC18" s="118">
        <v>1</v>
      </c>
      <c r="AD18" s="115">
        <v>0</v>
      </c>
      <c r="AE18" s="116">
        <v>0</v>
      </c>
      <c r="AF18" s="118">
        <v>0</v>
      </c>
      <c r="AG18" s="115">
        <v>1</v>
      </c>
      <c r="AH18" s="116">
        <v>1</v>
      </c>
      <c r="AI18" s="118">
        <v>2</v>
      </c>
      <c r="AJ18" s="115">
        <v>4</v>
      </c>
      <c r="AK18" s="116">
        <v>0</v>
      </c>
      <c r="AL18" s="118">
        <v>4</v>
      </c>
      <c r="AM18" s="115">
        <v>281</v>
      </c>
      <c r="AN18" s="119">
        <v>47</v>
      </c>
      <c r="AO18" s="119">
        <v>328</v>
      </c>
      <c r="AP18" s="115">
        <v>372</v>
      </c>
      <c r="AQ18" s="119">
        <v>67</v>
      </c>
      <c r="AR18" s="119">
        <v>439</v>
      </c>
      <c r="AS18" s="114">
        <v>7</v>
      </c>
      <c r="AT18" s="37"/>
      <c r="AU18" s="34"/>
    </row>
    <row r="19" spans="1:47" s="38" customFormat="1" ht="21" customHeight="1" x14ac:dyDescent="0.2">
      <c r="A19" s="142" t="s">
        <v>59</v>
      </c>
      <c r="B19" s="101">
        <v>205</v>
      </c>
      <c r="C19" s="102">
        <v>50</v>
      </c>
      <c r="D19" s="103">
        <v>6</v>
      </c>
      <c r="E19" s="104">
        <v>56</v>
      </c>
      <c r="F19" s="105">
        <v>2</v>
      </c>
      <c r="G19" s="103">
        <v>1</v>
      </c>
      <c r="H19" s="105">
        <v>3</v>
      </c>
      <c r="I19" s="102">
        <v>1</v>
      </c>
      <c r="J19" s="103">
        <v>0</v>
      </c>
      <c r="K19" s="105">
        <v>1</v>
      </c>
      <c r="L19" s="102">
        <v>6</v>
      </c>
      <c r="M19" s="103">
        <v>3</v>
      </c>
      <c r="N19" s="105">
        <v>9</v>
      </c>
      <c r="O19" s="102">
        <v>7</v>
      </c>
      <c r="P19" s="103">
        <v>3</v>
      </c>
      <c r="Q19" s="105">
        <v>10</v>
      </c>
      <c r="R19" s="102">
        <v>0</v>
      </c>
      <c r="S19" s="103">
        <v>0</v>
      </c>
      <c r="T19" s="105">
        <v>0</v>
      </c>
      <c r="U19" s="102">
        <v>0</v>
      </c>
      <c r="V19" s="103">
        <v>0</v>
      </c>
      <c r="W19" s="105">
        <v>0</v>
      </c>
      <c r="X19" s="102">
        <v>0</v>
      </c>
      <c r="Y19" s="103">
        <v>0</v>
      </c>
      <c r="Z19" s="105">
        <v>0</v>
      </c>
      <c r="AA19" s="102">
        <v>3</v>
      </c>
      <c r="AB19" s="103">
        <v>0</v>
      </c>
      <c r="AC19" s="105">
        <v>3</v>
      </c>
      <c r="AD19" s="102">
        <v>0</v>
      </c>
      <c r="AE19" s="103">
        <v>0</v>
      </c>
      <c r="AF19" s="105">
        <v>0</v>
      </c>
      <c r="AG19" s="102">
        <v>0</v>
      </c>
      <c r="AH19" s="103">
        <v>0</v>
      </c>
      <c r="AI19" s="105">
        <v>0</v>
      </c>
      <c r="AJ19" s="102">
        <v>2</v>
      </c>
      <c r="AK19" s="103">
        <v>0</v>
      </c>
      <c r="AL19" s="105">
        <v>2</v>
      </c>
      <c r="AM19" s="106">
        <v>100</v>
      </c>
      <c r="AN19" s="107">
        <v>10</v>
      </c>
      <c r="AO19" s="107">
        <v>110</v>
      </c>
      <c r="AP19" s="106">
        <v>171</v>
      </c>
      <c r="AQ19" s="107">
        <v>23</v>
      </c>
      <c r="AR19" s="107">
        <v>194</v>
      </c>
      <c r="AS19" s="101">
        <v>11</v>
      </c>
      <c r="AT19" s="37"/>
      <c r="AU19" s="34"/>
    </row>
    <row r="20" spans="1:47" s="38" customFormat="1" ht="21" customHeight="1" x14ac:dyDescent="0.2">
      <c r="A20" s="142" t="s">
        <v>60</v>
      </c>
      <c r="B20" s="101">
        <v>204</v>
      </c>
      <c r="C20" s="102">
        <v>52</v>
      </c>
      <c r="D20" s="103">
        <v>3</v>
      </c>
      <c r="E20" s="104">
        <v>55</v>
      </c>
      <c r="F20" s="105">
        <v>0</v>
      </c>
      <c r="G20" s="103">
        <v>1</v>
      </c>
      <c r="H20" s="105">
        <v>1</v>
      </c>
      <c r="I20" s="102">
        <v>1</v>
      </c>
      <c r="J20" s="103">
        <v>0</v>
      </c>
      <c r="K20" s="105">
        <v>1</v>
      </c>
      <c r="L20" s="102">
        <v>8</v>
      </c>
      <c r="M20" s="103">
        <v>4</v>
      </c>
      <c r="N20" s="105">
        <v>12</v>
      </c>
      <c r="O20" s="102">
        <v>5</v>
      </c>
      <c r="P20" s="103">
        <v>5</v>
      </c>
      <c r="Q20" s="105">
        <v>10</v>
      </c>
      <c r="R20" s="102">
        <v>1</v>
      </c>
      <c r="S20" s="103">
        <v>0</v>
      </c>
      <c r="T20" s="105">
        <v>1</v>
      </c>
      <c r="U20" s="102">
        <v>0</v>
      </c>
      <c r="V20" s="103">
        <v>0</v>
      </c>
      <c r="W20" s="105">
        <v>0</v>
      </c>
      <c r="X20" s="102">
        <v>0</v>
      </c>
      <c r="Y20" s="103">
        <v>0</v>
      </c>
      <c r="Z20" s="105">
        <v>0</v>
      </c>
      <c r="AA20" s="102">
        <v>0</v>
      </c>
      <c r="AB20" s="103">
        <v>0</v>
      </c>
      <c r="AC20" s="105">
        <v>0</v>
      </c>
      <c r="AD20" s="102">
        <v>0</v>
      </c>
      <c r="AE20" s="103">
        <v>0</v>
      </c>
      <c r="AF20" s="105">
        <v>0</v>
      </c>
      <c r="AG20" s="102">
        <v>1</v>
      </c>
      <c r="AH20" s="103">
        <v>0</v>
      </c>
      <c r="AI20" s="105">
        <v>1</v>
      </c>
      <c r="AJ20" s="102">
        <v>0</v>
      </c>
      <c r="AK20" s="103">
        <v>0</v>
      </c>
      <c r="AL20" s="105">
        <v>0</v>
      </c>
      <c r="AM20" s="106">
        <v>109</v>
      </c>
      <c r="AN20" s="107">
        <v>12</v>
      </c>
      <c r="AO20" s="107">
        <v>121</v>
      </c>
      <c r="AP20" s="106">
        <v>177</v>
      </c>
      <c r="AQ20" s="107">
        <v>25</v>
      </c>
      <c r="AR20" s="107">
        <v>202</v>
      </c>
      <c r="AS20" s="101">
        <v>2</v>
      </c>
      <c r="AT20" s="37"/>
      <c r="AU20" s="34"/>
    </row>
    <row r="21" spans="1:47" s="38" customFormat="1" ht="21" customHeight="1" x14ac:dyDescent="0.2">
      <c r="A21" s="143" t="s">
        <v>61</v>
      </c>
      <c r="B21" s="108">
        <v>183</v>
      </c>
      <c r="C21" s="109">
        <v>15</v>
      </c>
      <c r="D21" s="110">
        <v>0</v>
      </c>
      <c r="E21" s="111">
        <v>15</v>
      </c>
      <c r="F21" s="112">
        <v>3</v>
      </c>
      <c r="G21" s="110">
        <v>0</v>
      </c>
      <c r="H21" s="113">
        <v>3</v>
      </c>
      <c r="I21" s="109">
        <v>1</v>
      </c>
      <c r="J21" s="110">
        <v>0</v>
      </c>
      <c r="K21" s="113">
        <v>1</v>
      </c>
      <c r="L21" s="109">
        <v>10</v>
      </c>
      <c r="M21" s="110">
        <v>3</v>
      </c>
      <c r="N21" s="112">
        <v>13</v>
      </c>
      <c r="O21" s="109">
        <v>7</v>
      </c>
      <c r="P21" s="110">
        <v>4</v>
      </c>
      <c r="Q21" s="113">
        <v>11</v>
      </c>
      <c r="R21" s="109">
        <v>2</v>
      </c>
      <c r="S21" s="110">
        <v>0</v>
      </c>
      <c r="T21" s="113">
        <v>2</v>
      </c>
      <c r="U21" s="109">
        <v>0</v>
      </c>
      <c r="V21" s="110">
        <v>0</v>
      </c>
      <c r="W21" s="113">
        <v>0</v>
      </c>
      <c r="X21" s="109">
        <v>0</v>
      </c>
      <c r="Y21" s="110">
        <v>0</v>
      </c>
      <c r="Z21" s="112">
        <v>0</v>
      </c>
      <c r="AA21" s="109">
        <v>0</v>
      </c>
      <c r="AB21" s="110">
        <v>0</v>
      </c>
      <c r="AC21" s="112">
        <v>0</v>
      </c>
      <c r="AD21" s="109">
        <v>0</v>
      </c>
      <c r="AE21" s="110">
        <v>0</v>
      </c>
      <c r="AF21" s="112">
        <v>0</v>
      </c>
      <c r="AG21" s="109">
        <v>1</v>
      </c>
      <c r="AH21" s="110">
        <v>0</v>
      </c>
      <c r="AI21" s="113">
        <v>1</v>
      </c>
      <c r="AJ21" s="109">
        <v>0</v>
      </c>
      <c r="AK21" s="110">
        <v>1</v>
      </c>
      <c r="AL21" s="113">
        <v>1</v>
      </c>
      <c r="AM21" s="109">
        <v>115</v>
      </c>
      <c r="AN21" s="113">
        <v>16</v>
      </c>
      <c r="AO21" s="113">
        <v>131</v>
      </c>
      <c r="AP21" s="109">
        <v>154</v>
      </c>
      <c r="AQ21" s="113">
        <v>24</v>
      </c>
      <c r="AR21" s="113">
        <v>178</v>
      </c>
      <c r="AS21" s="108">
        <v>5</v>
      </c>
      <c r="AT21" s="37"/>
      <c r="AU21" s="34"/>
    </row>
    <row r="22" spans="1:47" s="38" customFormat="1" ht="21" customHeight="1" x14ac:dyDescent="0.2">
      <c r="A22" s="135" t="s">
        <v>62</v>
      </c>
      <c r="B22" s="114">
        <v>245</v>
      </c>
      <c r="C22" s="115">
        <v>0</v>
      </c>
      <c r="D22" s="116">
        <v>0</v>
      </c>
      <c r="E22" s="117">
        <v>0</v>
      </c>
      <c r="F22" s="118">
        <v>0</v>
      </c>
      <c r="G22" s="116">
        <v>0</v>
      </c>
      <c r="H22" s="118">
        <v>0</v>
      </c>
      <c r="I22" s="115">
        <v>0</v>
      </c>
      <c r="J22" s="116">
        <v>0</v>
      </c>
      <c r="K22" s="118">
        <v>0</v>
      </c>
      <c r="L22" s="115">
        <v>12</v>
      </c>
      <c r="M22" s="116">
        <v>10</v>
      </c>
      <c r="N22" s="118">
        <v>22</v>
      </c>
      <c r="O22" s="115">
        <v>13</v>
      </c>
      <c r="P22" s="116">
        <v>4</v>
      </c>
      <c r="Q22" s="118">
        <v>17</v>
      </c>
      <c r="R22" s="115">
        <v>0</v>
      </c>
      <c r="S22" s="116">
        <v>0</v>
      </c>
      <c r="T22" s="118">
        <v>0</v>
      </c>
      <c r="U22" s="115">
        <v>0</v>
      </c>
      <c r="V22" s="116">
        <v>0</v>
      </c>
      <c r="W22" s="118">
        <v>0</v>
      </c>
      <c r="X22" s="115">
        <v>0</v>
      </c>
      <c r="Y22" s="116">
        <v>0</v>
      </c>
      <c r="Z22" s="118">
        <v>0</v>
      </c>
      <c r="AA22" s="115">
        <v>1</v>
      </c>
      <c r="AB22" s="116">
        <v>0</v>
      </c>
      <c r="AC22" s="118">
        <v>1</v>
      </c>
      <c r="AD22" s="115">
        <v>0</v>
      </c>
      <c r="AE22" s="116">
        <v>0</v>
      </c>
      <c r="AF22" s="118">
        <v>0</v>
      </c>
      <c r="AG22" s="115">
        <v>0</v>
      </c>
      <c r="AH22" s="116">
        <v>0</v>
      </c>
      <c r="AI22" s="118">
        <v>0</v>
      </c>
      <c r="AJ22" s="115">
        <v>1</v>
      </c>
      <c r="AK22" s="116">
        <v>0</v>
      </c>
      <c r="AL22" s="118">
        <v>1</v>
      </c>
      <c r="AM22" s="115">
        <v>180</v>
      </c>
      <c r="AN22" s="119">
        <v>19</v>
      </c>
      <c r="AO22" s="119">
        <v>199</v>
      </c>
      <c r="AP22" s="115">
        <v>207</v>
      </c>
      <c r="AQ22" s="119">
        <v>33</v>
      </c>
      <c r="AR22" s="119">
        <v>240</v>
      </c>
      <c r="AS22" s="114">
        <v>5</v>
      </c>
      <c r="AT22" s="37"/>
      <c r="AU22" s="34"/>
    </row>
    <row r="23" spans="1:47" s="38" customFormat="1" ht="21" customHeight="1" x14ac:dyDescent="0.2">
      <c r="A23" s="142" t="s">
        <v>63</v>
      </c>
      <c r="B23" s="101">
        <v>401</v>
      </c>
      <c r="C23" s="102">
        <v>1</v>
      </c>
      <c r="D23" s="103">
        <v>0</v>
      </c>
      <c r="E23" s="104">
        <v>1</v>
      </c>
      <c r="F23" s="105">
        <v>2</v>
      </c>
      <c r="G23" s="103">
        <v>1</v>
      </c>
      <c r="H23" s="105">
        <v>3</v>
      </c>
      <c r="I23" s="102">
        <v>4</v>
      </c>
      <c r="J23" s="103">
        <v>2</v>
      </c>
      <c r="K23" s="105">
        <v>6</v>
      </c>
      <c r="L23" s="102">
        <v>24</v>
      </c>
      <c r="M23" s="103">
        <v>15</v>
      </c>
      <c r="N23" s="105">
        <v>39</v>
      </c>
      <c r="O23" s="102">
        <v>31</v>
      </c>
      <c r="P23" s="103">
        <v>16</v>
      </c>
      <c r="Q23" s="105">
        <v>47</v>
      </c>
      <c r="R23" s="102">
        <v>0</v>
      </c>
      <c r="S23" s="103">
        <v>0</v>
      </c>
      <c r="T23" s="105">
        <v>0</v>
      </c>
      <c r="U23" s="102">
        <v>0</v>
      </c>
      <c r="V23" s="103">
        <v>0</v>
      </c>
      <c r="W23" s="105">
        <v>0</v>
      </c>
      <c r="X23" s="102">
        <v>0</v>
      </c>
      <c r="Y23" s="103">
        <v>0</v>
      </c>
      <c r="Z23" s="105">
        <v>0</v>
      </c>
      <c r="AA23" s="102">
        <v>0</v>
      </c>
      <c r="AB23" s="103">
        <v>1</v>
      </c>
      <c r="AC23" s="105">
        <v>1</v>
      </c>
      <c r="AD23" s="102">
        <v>0</v>
      </c>
      <c r="AE23" s="103">
        <v>0</v>
      </c>
      <c r="AF23" s="105">
        <v>0</v>
      </c>
      <c r="AG23" s="102">
        <v>1</v>
      </c>
      <c r="AH23" s="103">
        <v>0</v>
      </c>
      <c r="AI23" s="105">
        <v>1</v>
      </c>
      <c r="AJ23" s="102">
        <v>0</v>
      </c>
      <c r="AK23" s="103">
        <v>0</v>
      </c>
      <c r="AL23" s="105">
        <v>0</v>
      </c>
      <c r="AM23" s="106">
        <v>253</v>
      </c>
      <c r="AN23" s="107">
        <v>43</v>
      </c>
      <c r="AO23" s="107">
        <v>296</v>
      </c>
      <c r="AP23" s="106">
        <v>316</v>
      </c>
      <c r="AQ23" s="107">
        <v>78</v>
      </c>
      <c r="AR23" s="107">
        <v>394</v>
      </c>
      <c r="AS23" s="101">
        <v>7</v>
      </c>
      <c r="AT23" s="37"/>
      <c r="AU23" s="34"/>
    </row>
    <row r="24" spans="1:47" s="38" customFormat="1" ht="21" customHeight="1" x14ac:dyDescent="0.2">
      <c r="A24" s="142" t="s">
        <v>64</v>
      </c>
      <c r="B24" s="101">
        <v>401</v>
      </c>
      <c r="C24" s="102">
        <v>43</v>
      </c>
      <c r="D24" s="103">
        <v>1</v>
      </c>
      <c r="E24" s="104">
        <v>44</v>
      </c>
      <c r="F24" s="105">
        <v>3</v>
      </c>
      <c r="G24" s="103">
        <v>1</v>
      </c>
      <c r="H24" s="105">
        <v>4</v>
      </c>
      <c r="I24" s="102">
        <v>2</v>
      </c>
      <c r="J24" s="103">
        <v>1</v>
      </c>
      <c r="K24" s="105">
        <v>3</v>
      </c>
      <c r="L24" s="102">
        <v>26</v>
      </c>
      <c r="M24" s="103">
        <v>9</v>
      </c>
      <c r="N24" s="105">
        <v>35</v>
      </c>
      <c r="O24" s="102">
        <v>16</v>
      </c>
      <c r="P24" s="103">
        <v>14</v>
      </c>
      <c r="Q24" s="105">
        <v>30</v>
      </c>
      <c r="R24" s="102">
        <v>1</v>
      </c>
      <c r="S24" s="103">
        <v>1</v>
      </c>
      <c r="T24" s="105">
        <v>2</v>
      </c>
      <c r="U24" s="102">
        <v>1</v>
      </c>
      <c r="V24" s="103">
        <v>0</v>
      </c>
      <c r="W24" s="105">
        <v>1</v>
      </c>
      <c r="X24" s="102">
        <v>0</v>
      </c>
      <c r="Y24" s="103">
        <v>0</v>
      </c>
      <c r="Z24" s="105">
        <v>0</v>
      </c>
      <c r="AA24" s="102">
        <v>0</v>
      </c>
      <c r="AB24" s="103">
        <v>0</v>
      </c>
      <c r="AC24" s="105">
        <v>0</v>
      </c>
      <c r="AD24" s="102">
        <v>0</v>
      </c>
      <c r="AE24" s="103">
        <v>0</v>
      </c>
      <c r="AF24" s="105">
        <v>0</v>
      </c>
      <c r="AG24" s="102">
        <v>0</v>
      </c>
      <c r="AH24" s="103">
        <v>0</v>
      </c>
      <c r="AI24" s="105">
        <v>0</v>
      </c>
      <c r="AJ24" s="102">
        <v>2</v>
      </c>
      <c r="AK24" s="103">
        <v>3</v>
      </c>
      <c r="AL24" s="105">
        <v>5</v>
      </c>
      <c r="AM24" s="106">
        <v>239</v>
      </c>
      <c r="AN24" s="107">
        <v>34</v>
      </c>
      <c r="AO24" s="107">
        <v>273</v>
      </c>
      <c r="AP24" s="106">
        <v>333</v>
      </c>
      <c r="AQ24" s="107">
        <v>64</v>
      </c>
      <c r="AR24" s="107">
        <v>397</v>
      </c>
      <c r="AS24" s="101">
        <v>4</v>
      </c>
      <c r="AT24" s="37"/>
      <c r="AU24" s="34"/>
    </row>
    <row r="25" spans="1:47" s="38" customFormat="1" ht="21" customHeight="1" x14ac:dyDescent="0.2">
      <c r="A25" s="142" t="s">
        <v>65</v>
      </c>
      <c r="B25" s="101">
        <v>515</v>
      </c>
      <c r="C25" s="102">
        <v>43</v>
      </c>
      <c r="D25" s="103">
        <v>5</v>
      </c>
      <c r="E25" s="104">
        <v>48</v>
      </c>
      <c r="F25" s="105">
        <v>5</v>
      </c>
      <c r="G25" s="103">
        <v>3</v>
      </c>
      <c r="H25" s="105">
        <v>8</v>
      </c>
      <c r="I25" s="102">
        <v>2</v>
      </c>
      <c r="J25" s="103">
        <v>0</v>
      </c>
      <c r="K25" s="105">
        <v>2</v>
      </c>
      <c r="L25" s="102">
        <v>34</v>
      </c>
      <c r="M25" s="103">
        <v>12</v>
      </c>
      <c r="N25" s="105">
        <v>46</v>
      </c>
      <c r="O25" s="102">
        <v>20</v>
      </c>
      <c r="P25" s="103">
        <v>13</v>
      </c>
      <c r="Q25" s="105">
        <v>33</v>
      </c>
      <c r="R25" s="102">
        <v>0</v>
      </c>
      <c r="S25" s="103">
        <v>0</v>
      </c>
      <c r="T25" s="105">
        <v>0</v>
      </c>
      <c r="U25" s="102">
        <v>0</v>
      </c>
      <c r="V25" s="103">
        <v>1</v>
      </c>
      <c r="W25" s="105">
        <v>1</v>
      </c>
      <c r="X25" s="102">
        <v>0</v>
      </c>
      <c r="Y25" s="103">
        <v>0</v>
      </c>
      <c r="Z25" s="105">
        <v>0</v>
      </c>
      <c r="AA25" s="102">
        <v>0</v>
      </c>
      <c r="AB25" s="103">
        <v>0</v>
      </c>
      <c r="AC25" s="105">
        <v>0</v>
      </c>
      <c r="AD25" s="102">
        <v>0</v>
      </c>
      <c r="AE25" s="103">
        <v>0</v>
      </c>
      <c r="AF25" s="105">
        <v>0</v>
      </c>
      <c r="AG25" s="102">
        <v>0</v>
      </c>
      <c r="AH25" s="103">
        <v>2</v>
      </c>
      <c r="AI25" s="105">
        <v>2</v>
      </c>
      <c r="AJ25" s="102">
        <v>1</v>
      </c>
      <c r="AK25" s="103">
        <v>1</v>
      </c>
      <c r="AL25" s="105">
        <v>2</v>
      </c>
      <c r="AM25" s="106">
        <v>301</v>
      </c>
      <c r="AN25" s="107">
        <v>65</v>
      </c>
      <c r="AO25" s="107">
        <v>366</v>
      </c>
      <c r="AP25" s="106">
        <v>406</v>
      </c>
      <c r="AQ25" s="107">
        <v>102</v>
      </c>
      <c r="AR25" s="107">
        <v>508</v>
      </c>
      <c r="AS25" s="101">
        <v>7</v>
      </c>
      <c r="AT25" s="37"/>
      <c r="AU25" s="34"/>
    </row>
    <row r="26" spans="1:47" s="38" customFormat="1" ht="21" customHeight="1" x14ac:dyDescent="0.2">
      <c r="A26" s="142" t="s">
        <v>66</v>
      </c>
      <c r="B26" s="101">
        <v>927</v>
      </c>
      <c r="C26" s="102">
        <v>64</v>
      </c>
      <c r="D26" s="103">
        <v>7</v>
      </c>
      <c r="E26" s="104">
        <v>71</v>
      </c>
      <c r="F26" s="105">
        <v>20</v>
      </c>
      <c r="G26" s="103">
        <v>6</v>
      </c>
      <c r="H26" s="105">
        <v>26</v>
      </c>
      <c r="I26" s="102">
        <v>17</v>
      </c>
      <c r="J26" s="103">
        <v>2</v>
      </c>
      <c r="K26" s="105">
        <v>19</v>
      </c>
      <c r="L26" s="102">
        <v>59</v>
      </c>
      <c r="M26" s="103">
        <v>48</v>
      </c>
      <c r="N26" s="105">
        <v>107</v>
      </c>
      <c r="O26" s="102">
        <v>34</v>
      </c>
      <c r="P26" s="103">
        <v>31</v>
      </c>
      <c r="Q26" s="105">
        <v>65</v>
      </c>
      <c r="R26" s="102">
        <v>5</v>
      </c>
      <c r="S26" s="103">
        <v>3</v>
      </c>
      <c r="T26" s="105">
        <v>8</v>
      </c>
      <c r="U26" s="102">
        <v>1</v>
      </c>
      <c r="V26" s="103">
        <v>2</v>
      </c>
      <c r="W26" s="105">
        <v>3</v>
      </c>
      <c r="X26" s="102">
        <v>0</v>
      </c>
      <c r="Y26" s="103">
        <v>0</v>
      </c>
      <c r="Z26" s="105">
        <v>0</v>
      </c>
      <c r="AA26" s="102">
        <v>0</v>
      </c>
      <c r="AB26" s="103">
        <v>1</v>
      </c>
      <c r="AC26" s="105">
        <v>1</v>
      </c>
      <c r="AD26" s="102">
        <v>0</v>
      </c>
      <c r="AE26" s="103">
        <v>1</v>
      </c>
      <c r="AF26" s="105">
        <v>1</v>
      </c>
      <c r="AG26" s="102">
        <v>4</v>
      </c>
      <c r="AH26" s="103">
        <v>3</v>
      </c>
      <c r="AI26" s="105">
        <v>7</v>
      </c>
      <c r="AJ26" s="102">
        <v>8</v>
      </c>
      <c r="AK26" s="103">
        <v>7</v>
      </c>
      <c r="AL26" s="105">
        <v>15</v>
      </c>
      <c r="AM26" s="106">
        <v>516</v>
      </c>
      <c r="AN26" s="107">
        <v>82</v>
      </c>
      <c r="AO26" s="107">
        <v>598</v>
      </c>
      <c r="AP26" s="106">
        <v>728</v>
      </c>
      <c r="AQ26" s="107">
        <v>193</v>
      </c>
      <c r="AR26" s="107">
        <v>921</v>
      </c>
      <c r="AS26" s="101">
        <v>6</v>
      </c>
      <c r="AT26" s="37"/>
      <c r="AU26" s="34"/>
    </row>
    <row r="27" spans="1:47" s="38" customFormat="1" ht="21" customHeight="1" x14ac:dyDescent="0.2">
      <c r="A27" s="143" t="s">
        <v>67</v>
      </c>
      <c r="B27" s="108">
        <v>303</v>
      </c>
      <c r="C27" s="109">
        <v>22</v>
      </c>
      <c r="D27" s="110">
        <v>1</v>
      </c>
      <c r="E27" s="111">
        <v>23</v>
      </c>
      <c r="F27" s="112">
        <v>3</v>
      </c>
      <c r="G27" s="110">
        <v>1</v>
      </c>
      <c r="H27" s="113">
        <v>4</v>
      </c>
      <c r="I27" s="109">
        <v>2</v>
      </c>
      <c r="J27" s="110">
        <v>1</v>
      </c>
      <c r="K27" s="113">
        <v>3</v>
      </c>
      <c r="L27" s="109">
        <v>17</v>
      </c>
      <c r="M27" s="110">
        <v>16</v>
      </c>
      <c r="N27" s="112">
        <v>33</v>
      </c>
      <c r="O27" s="109">
        <v>12</v>
      </c>
      <c r="P27" s="110">
        <v>10</v>
      </c>
      <c r="Q27" s="113">
        <v>22</v>
      </c>
      <c r="R27" s="109">
        <v>1</v>
      </c>
      <c r="S27" s="110">
        <v>0</v>
      </c>
      <c r="T27" s="113">
        <v>1</v>
      </c>
      <c r="U27" s="109">
        <v>0</v>
      </c>
      <c r="V27" s="110">
        <v>0</v>
      </c>
      <c r="W27" s="113">
        <v>0</v>
      </c>
      <c r="X27" s="109">
        <v>0</v>
      </c>
      <c r="Y27" s="110">
        <v>0</v>
      </c>
      <c r="Z27" s="112">
        <v>0</v>
      </c>
      <c r="AA27" s="109">
        <v>0</v>
      </c>
      <c r="AB27" s="110">
        <v>0</v>
      </c>
      <c r="AC27" s="112">
        <v>0</v>
      </c>
      <c r="AD27" s="109">
        <v>0</v>
      </c>
      <c r="AE27" s="110">
        <v>0</v>
      </c>
      <c r="AF27" s="112">
        <v>0</v>
      </c>
      <c r="AG27" s="109">
        <v>0</v>
      </c>
      <c r="AH27" s="110">
        <v>1</v>
      </c>
      <c r="AI27" s="113">
        <v>1</v>
      </c>
      <c r="AJ27" s="109">
        <v>3</v>
      </c>
      <c r="AK27" s="110">
        <v>0</v>
      </c>
      <c r="AL27" s="113">
        <v>3</v>
      </c>
      <c r="AM27" s="109">
        <v>169</v>
      </c>
      <c r="AN27" s="113">
        <v>40</v>
      </c>
      <c r="AO27" s="113">
        <v>209</v>
      </c>
      <c r="AP27" s="109">
        <v>229</v>
      </c>
      <c r="AQ27" s="113">
        <v>70</v>
      </c>
      <c r="AR27" s="113">
        <v>299</v>
      </c>
      <c r="AS27" s="108">
        <v>4</v>
      </c>
      <c r="AT27" s="37"/>
      <c r="AU27" s="34"/>
    </row>
    <row r="28" spans="1:47" s="38" customFormat="1" ht="21" customHeight="1" x14ac:dyDescent="0.2">
      <c r="A28" s="135" t="s">
        <v>68</v>
      </c>
      <c r="B28" s="114">
        <v>287</v>
      </c>
      <c r="C28" s="115">
        <v>15</v>
      </c>
      <c r="D28" s="116">
        <v>0</v>
      </c>
      <c r="E28" s="117">
        <v>15</v>
      </c>
      <c r="F28" s="118">
        <v>2</v>
      </c>
      <c r="G28" s="116">
        <v>0</v>
      </c>
      <c r="H28" s="118">
        <v>2</v>
      </c>
      <c r="I28" s="115">
        <v>4</v>
      </c>
      <c r="J28" s="116">
        <v>3</v>
      </c>
      <c r="K28" s="118">
        <v>7</v>
      </c>
      <c r="L28" s="115">
        <v>16</v>
      </c>
      <c r="M28" s="116">
        <v>10</v>
      </c>
      <c r="N28" s="118">
        <v>26</v>
      </c>
      <c r="O28" s="115">
        <v>16</v>
      </c>
      <c r="P28" s="116">
        <v>15</v>
      </c>
      <c r="Q28" s="118">
        <v>31</v>
      </c>
      <c r="R28" s="115">
        <v>6</v>
      </c>
      <c r="S28" s="116">
        <v>0</v>
      </c>
      <c r="T28" s="118">
        <v>6</v>
      </c>
      <c r="U28" s="115">
        <v>0</v>
      </c>
      <c r="V28" s="116">
        <v>0</v>
      </c>
      <c r="W28" s="118">
        <v>0</v>
      </c>
      <c r="X28" s="115">
        <v>0</v>
      </c>
      <c r="Y28" s="116">
        <v>0</v>
      </c>
      <c r="Z28" s="118">
        <v>0</v>
      </c>
      <c r="AA28" s="115">
        <v>0</v>
      </c>
      <c r="AB28" s="116">
        <v>0</v>
      </c>
      <c r="AC28" s="118">
        <v>0</v>
      </c>
      <c r="AD28" s="115">
        <v>0</v>
      </c>
      <c r="AE28" s="116">
        <v>0</v>
      </c>
      <c r="AF28" s="118">
        <v>0</v>
      </c>
      <c r="AG28" s="115">
        <v>2</v>
      </c>
      <c r="AH28" s="116">
        <v>0</v>
      </c>
      <c r="AI28" s="118">
        <v>2</v>
      </c>
      <c r="AJ28" s="115">
        <v>2</v>
      </c>
      <c r="AK28" s="116">
        <v>1</v>
      </c>
      <c r="AL28" s="118">
        <v>3</v>
      </c>
      <c r="AM28" s="115">
        <v>156</v>
      </c>
      <c r="AN28" s="119">
        <v>30</v>
      </c>
      <c r="AO28" s="119">
        <v>186</v>
      </c>
      <c r="AP28" s="115">
        <v>219</v>
      </c>
      <c r="AQ28" s="119">
        <v>59</v>
      </c>
      <c r="AR28" s="119">
        <v>278</v>
      </c>
      <c r="AS28" s="114">
        <v>9</v>
      </c>
      <c r="AT28" s="37"/>
      <c r="AU28" s="34"/>
    </row>
    <row r="29" spans="1:47" s="38" customFormat="1" ht="21" customHeight="1" x14ac:dyDescent="0.2">
      <c r="A29" s="142" t="s">
        <v>69</v>
      </c>
      <c r="B29" s="101">
        <v>361</v>
      </c>
      <c r="C29" s="102">
        <v>46</v>
      </c>
      <c r="D29" s="103">
        <v>3</v>
      </c>
      <c r="E29" s="104">
        <v>49</v>
      </c>
      <c r="F29" s="105">
        <v>9</v>
      </c>
      <c r="G29" s="103">
        <v>0</v>
      </c>
      <c r="H29" s="105">
        <v>9</v>
      </c>
      <c r="I29" s="102">
        <v>24</v>
      </c>
      <c r="J29" s="103">
        <v>7</v>
      </c>
      <c r="K29" s="105">
        <v>31</v>
      </c>
      <c r="L29" s="102">
        <v>32</v>
      </c>
      <c r="M29" s="103">
        <v>14</v>
      </c>
      <c r="N29" s="105">
        <v>46</v>
      </c>
      <c r="O29" s="102">
        <v>33</v>
      </c>
      <c r="P29" s="103">
        <v>28</v>
      </c>
      <c r="Q29" s="105">
        <v>61</v>
      </c>
      <c r="R29" s="102">
        <v>6</v>
      </c>
      <c r="S29" s="103">
        <v>1</v>
      </c>
      <c r="T29" s="105">
        <v>7</v>
      </c>
      <c r="U29" s="102">
        <v>0</v>
      </c>
      <c r="V29" s="103">
        <v>0</v>
      </c>
      <c r="W29" s="105">
        <v>0</v>
      </c>
      <c r="X29" s="102">
        <v>0</v>
      </c>
      <c r="Y29" s="103">
        <v>0</v>
      </c>
      <c r="Z29" s="105">
        <v>0</v>
      </c>
      <c r="AA29" s="102">
        <v>0</v>
      </c>
      <c r="AB29" s="103">
        <v>1</v>
      </c>
      <c r="AC29" s="105">
        <v>1</v>
      </c>
      <c r="AD29" s="102">
        <v>0</v>
      </c>
      <c r="AE29" s="103">
        <v>0</v>
      </c>
      <c r="AF29" s="105">
        <v>0</v>
      </c>
      <c r="AG29" s="102">
        <v>0</v>
      </c>
      <c r="AH29" s="103">
        <v>2</v>
      </c>
      <c r="AI29" s="105">
        <v>2</v>
      </c>
      <c r="AJ29" s="102">
        <v>7</v>
      </c>
      <c r="AK29" s="103">
        <v>2</v>
      </c>
      <c r="AL29" s="105">
        <v>9</v>
      </c>
      <c r="AM29" s="106">
        <v>112</v>
      </c>
      <c r="AN29" s="107">
        <v>32</v>
      </c>
      <c r="AO29" s="107">
        <v>144</v>
      </c>
      <c r="AP29" s="106">
        <v>269</v>
      </c>
      <c r="AQ29" s="107">
        <v>90</v>
      </c>
      <c r="AR29" s="107">
        <v>359</v>
      </c>
      <c r="AS29" s="101">
        <v>2</v>
      </c>
      <c r="AT29" s="37"/>
      <c r="AU29" s="34"/>
    </row>
    <row r="30" spans="1:47" s="38" customFormat="1" ht="21" customHeight="1" x14ac:dyDescent="0.2">
      <c r="A30" s="142" t="s">
        <v>70</v>
      </c>
      <c r="B30" s="101">
        <v>790</v>
      </c>
      <c r="C30" s="102">
        <v>79</v>
      </c>
      <c r="D30" s="103">
        <v>12</v>
      </c>
      <c r="E30" s="104">
        <v>91</v>
      </c>
      <c r="F30" s="105">
        <v>7</v>
      </c>
      <c r="G30" s="103">
        <v>9</v>
      </c>
      <c r="H30" s="105">
        <v>16</v>
      </c>
      <c r="I30" s="102">
        <v>0</v>
      </c>
      <c r="J30" s="103">
        <v>0</v>
      </c>
      <c r="K30" s="105">
        <v>0</v>
      </c>
      <c r="L30" s="102">
        <v>123</v>
      </c>
      <c r="M30" s="103">
        <v>50</v>
      </c>
      <c r="N30" s="105">
        <v>173</v>
      </c>
      <c r="O30" s="102">
        <v>46</v>
      </c>
      <c r="P30" s="103">
        <v>42</v>
      </c>
      <c r="Q30" s="105">
        <v>88</v>
      </c>
      <c r="R30" s="102">
        <v>5</v>
      </c>
      <c r="S30" s="103">
        <v>0</v>
      </c>
      <c r="T30" s="105">
        <v>5</v>
      </c>
      <c r="U30" s="102">
        <v>1</v>
      </c>
      <c r="V30" s="103">
        <v>1</v>
      </c>
      <c r="W30" s="105">
        <v>2</v>
      </c>
      <c r="X30" s="102">
        <v>0</v>
      </c>
      <c r="Y30" s="103">
        <v>0</v>
      </c>
      <c r="Z30" s="105">
        <v>0</v>
      </c>
      <c r="AA30" s="102">
        <v>1</v>
      </c>
      <c r="AB30" s="103">
        <v>0</v>
      </c>
      <c r="AC30" s="105">
        <v>1</v>
      </c>
      <c r="AD30" s="102">
        <v>0</v>
      </c>
      <c r="AE30" s="103">
        <v>0</v>
      </c>
      <c r="AF30" s="105">
        <v>0</v>
      </c>
      <c r="AG30" s="102">
        <v>4</v>
      </c>
      <c r="AH30" s="103">
        <v>2</v>
      </c>
      <c r="AI30" s="105">
        <v>6</v>
      </c>
      <c r="AJ30" s="102">
        <v>186</v>
      </c>
      <c r="AK30" s="103">
        <v>49</v>
      </c>
      <c r="AL30" s="105">
        <v>235</v>
      </c>
      <c r="AM30" s="106">
        <v>137</v>
      </c>
      <c r="AN30" s="107">
        <v>28</v>
      </c>
      <c r="AO30" s="107">
        <v>165</v>
      </c>
      <c r="AP30" s="106">
        <v>589</v>
      </c>
      <c r="AQ30" s="107">
        <v>193</v>
      </c>
      <c r="AR30" s="107">
        <v>782</v>
      </c>
      <c r="AS30" s="101">
        <v>8</v>
      </c>
      <c r="AT30" s="37"/>
      <c r="AU30" s="34"/>
    </row>
    <row r="31" spans="1:47" s="38" customFormat="1" ht="21" customHeight="1" x14ac:dyDescent="0.2">
      <c r="A31" s="142" t="s">
        <v>71</v>
      </c>
      <c r="B31" s="101">
        <v>691</v>
      </c>
      <c r="C31" s="102">
        <v>50</v>
      </c>
      <c r="D31" s="103">
        <v>8</v>
      </c>
      <c r="E31" s="104">
        <v>58</v>
      </c>
      <c r="F31" s="105">
        <v>11</v>
      </c>
      <c r="G31" s="103">
        <v>6</v>
      </c>
      <c r="H31" s="105">
        <v>17</v>
      </c>
      <c r="I31" s="102">
        <v>57</v>
      </c>
      <c r="J31" s="103">
        <v>15</v>
      </c>
      <c r="K31" s="105">
        <v>72</v>
      </c>
      <c r="L31" s="102">
        <v>74</v>
      </c>
      <c r="M31" s="103">
        <v>29</v>
      </c>
      <c r="N31" s="105">
        <v>103</v>
      </c>
      <c r="O31" s="102">
        <v>35</v>
      </c>
      <c r="P31" s="103">
        <v>22</v>
      </c>
      <c r="Q31" s="105">
        <v>57</v>
      </c>
      <c r="R31" s="102">
        <v>2</v>
      </c>
      <c r="S31" s="103">
        <v>0</v>
      </c>
      <c r="T31" s="105">
        <v>2</v>
      </c>
      <c r="U31" s="102">
        <v>0</v>
      </c>
      <c r="V31" s="103">
        <v>1</v>
      </c>
      <c r="W31" s="105">
        <v>1</v>
      </c>
      <c r="X31" s="102">
        <v>0</v>
      </c>
      <c r="Y31" s="103">
        <v>0</v>
      </c>
      <c r="Z31" s="105">
        <v>0</v>
      </c>
      <c r="AA31" s="102">
        <v>2</v>
      </c>
      <c r="AB31" s="103">
        <v>1</v>
      </c>
      <c r="AC31" s="105">
        <v>3</v>
      </c>
      <c r="AD31" s="102">
        <v>0</v>
      </c>
      <c r="AE31" s="103">
        <v>0</v>
      </c>
      <c r="AF31" s="105">
        <v>0</v>
      </c>
      <c r="AG31" s="102">
        <v>2</v>
      </c>
      <c r="AH31" s="103">
        <v>3</v>
      </c>
      <c r="AI31" s="105">
        <v>5</v>
      </c>
      <c r="AJ31" s="102">
        <v>2</v>
      </c>
      <c r="AK31" s="103">
        <v>2</v>
      </c>
      <c r="AL31" s="105">
        <v>4</v>
      </c>
      <c r="AM31" s="106">
        <v>290</v>
      </c>
      <c r="AN31" s="107">
        <v>74</v>
      </c>
      <c r="AO31" s="107">
        <v>364</v>
      </c>
      <c r="AP31" s="106">
        <v>525</v>
      </c>
      <c r="AQ31" s="107">
        <v>161</v>
      </c>
      <c r="AR31" s="107">
        <v>686</v>
      </c>
      <c r="AS31" s="101">
        <v>5</v>
      </c>
      <c r="AT31" s="37"/>
      <c r="AU31" s="34"/>
    </row>
    <row r="32" spans="1:47" s="38" customFormat="1" ht="21" customHeight="1" x14ac:dyDescent="0.2">
      <c r="A32" s="142" t="s">
        <v>72</v>
      </c>
      <c r="B32" s="101">
        <v>223</v>
      </c>
      <c r="C32" s="102">
        <v>23</v>
      </c>
      <c r="D32" s="103">
        <v>1</v>
      </c>
      <c r="E32" s="104">
        <v>24</v>
      </c>
      <c r="F32" s="105">
        <v>1</v>
      </c>
      <c r="G32" s="103">
        <v>1</v>
      </c>
      <c r="H32" s="105">
        <v>2</v>
      </c>
      <c r="I32" s="102">
        <v>11</v>
      </c>
      <c r="J32" s="103">
        <v>5</v>
      </c>
      <c r="K32" s="105">
        <v>16</v>
      </c>
      <c r="L32" s="102">
        <v>25</v>
      </c>
      <c r="M32" s="103">
        <v>4</v>
      </c>
      <c r="N32" s="105">
        <v>29</v>
      </c>
      <c r="O32" s="102">
        <v>18</v>
      </c>
      <c r="P32" s="103">
        <v>6</v>
      </c>
      <c r="Q32" s="105">
        <v>24</v>
      </c>
      <c r="R32" s="102">
        <v>0</v>
      </c>
      <c r="S32" s="103">
        <v>0</v>
      </c>
      <c r="T32" s="105">
        <v>0</v>
      </c>
      <c r="U32" s="102">
        <v>0</v>
      </c>
      <c r="V32" s="103">
        <v>0</v>
      </c>
      <c r="W32" s="105">
        <v>0</v>
      </c>
      <c r="X32" s="102">
        <v>0</v>
      </c>
      <c r="Y32" s="103">
        <v>0</v>
      </c>
      <c r="Z32" s="105">
        <v>0</v>
      </c>
      <c r="AA32" s="102">
        <v>0</v>
      </c>
      <c r="AB32" s="103">
        <v>0</v>
      </c>
      <c r="AC32" s="105">
        <v>0</v>
      </c>
      <c r="AD32" s="102">
        <v>0</v>
      </c>
      <c r="AE32" s="103">
        <v>0</v>
      </c>
      <c r="AF32" s="105">
        <v>0</v>
      </c>
      <c r="AG32" s="102">
        <v>0</v>
      </c>
      <c r="AH32" s="103">
        <v>0</v>
      </c>
      <c r="AI32" s="105">
        <v>0</v>
      </c>
      <c r="AJ32" s="102">
        <v>0</v>
      </c>
      <c r="AK32" s="103">
        <v>0</v>
      </c>
      <c r="AL32" s="105">
        <v>0</v>
      </c>
      <c r="AM32" s="106">
        <v>101</v>
      </c>
      <c r="AN32" s="107">
        <v>24</v>
      </c>
      <c r="AO32" s="107">
        <v>125</v>
      </c>
      <c r="AP32" s="106">
        <v>179</v>
      </c>
      <c r="AQ32" s="107">
        <v>41</v>
      </c>
      <c r="AR32" s="107">
        <v>220</v>
      </c>
      <c r="AS32" s="101">
        <v>3</v>
      </c>
      <c r="AT32" s="37"/>
      <c r="AU32" s="34"/>
    </row>
    <row r="33" spans="1:47" s="38" customFormat="1" ht="21" customHeight="1" x14ac:dyDescent="0.2">
      <c r="A33" s="143" t="s">
        <v>73</v>
      </c>
      <c r="B33" s="108">
        <v>172</v>
      </c>
      <c r="C33" s="109">
        <v>15</v>
      </c>
      <c r="D33" s="110">
        <v>1</v>
      </c>
      <c r="E33" s="111">
        <v>16</v>
      </c>
      <c r="F33" s="112">
        <v>1</v>
      </c>
      <c r="G33" s="110">
        <v>1</v>
      </c>
      <c r="H33" s="113">
        <v>2</v>
      </c>
      <c r="I33" s="109">
        <v>5</v>
      </c>
      <c r="J33" s="110">
        <v>4</v>
      </c>
      <c r="K33" s="113">
        <v>9</v>
      </c>
      <c r="L33" s="109">
        <v>15</v>
      </c>
      <c r="M33" s="110">
        <v>9</v>
      </c>
      <c r="N33" s="112">
        <v>24</v>
      </c>
      <c r="O33" s="109">
        <v>8</v>
      </c>
      <c r="P33" s="110">
        <v>9</v>
      </c>
      <c r="Q33" s="113">
        <v>17</v>
      </c>
      <c r="R33" s="109">
        <v>2</v>
      </c>
      <c r="S33" s="110">
        <v>0</v>
      </c>
      <c r="T33" s="113">
        <v>2</v>
      </c>
      <c r="U33" s="109">
        <v>0</v>
      </c>
      <c r="V33" s="110">
        <v>0</v>
      </c>
      <c r="W33" s="113">
        <v>0</v>
      </c>
      <c r="X33" s="109">
        <v>0</v>
      </c>
      <c r="Y33" s="110">
        <v>0</v>
      </c>
      <c r="Z33" s="112">
        <v>0</v>
      </c>
      <c r="AA33" s="109">
        <v>0</v>
      </c>
      <c r="AB33" s="110">
        <v>0</v>
      </c>
      <c r="AC33" s="112">
        <v>0</v>
      </c>
      <c r="AD33" s="109">
        <v>0</v>
      </c>
      <c r="AE33" s="110">
        <v>0</v>
      </c>
      <c r="AF33" s="112">
        <v>0</v>
      </c>
      <c r="AG33" s="109">
        <v>2</v>
      </c>
      <c r="AH33" s="110">
        <v>0</v>
      </c>
      <c r="AI33" s="113">
        <v>2</v>
      </c>
      <c r="AJ33" s="109">
        <v>0</v>
      </c>
      <c r="AK33" s="110">
        <v>0</v>
      </c>
      <c r="AL33" s="113">
        <v>0</v>
      </c>
      <c r="AM33" s="109">
        <v>86</v>
      </c>
      <c r="AN33" s="113">
        <v>9</v>
      </c>
      <c r="AO33" s="113">
        <v>95</v>
      </c>
      <c r="AP33" s="109">
        <v>134</v>
      </c>
      <c r="AQ33" s="113">
        <v>33</v>
      </c>
      <c r="AR33" s="113">
        <v>167</v>
      </c>
      <c r="AS33" s="108">
        <v>5</v>
      </c>
      <c r="AT33" s="37"/>
      <c r="AU33" s="34"/>
    </row>
    <row r="34" spans="1:47" s="38" customFormat="1" ht="21" customHeight="1" x14ac:dyDescent="0.2">
      <c r="A34" s="135" t="s">
        <v>74</v>
      </c>
      <c r="B34" s="114">
        <v>90</v>
      </c>
      <c r="C34" s="115">
        <v>11</v>
      </c>
      <c r="D34" s="116">
        <v>0</v>
      </c>
      <c r="E34" s="117">
        <v>11</v>
      </c>
      <c r="F34" s="118">
        <v>1</v>
      </c>
      <c r="G34" s="116">
        <v>0</v>
      </c>
      <c r="H34" s="118">
        <v>1</v>
      </c>
      <c r="I34" s="115">
        <v>2</v>
      </c>
      <c r="J34" s="116">
        <v>0</v>
      </c>
      <c r="K34" s="118">
        <v>2</v>
      </c>
      <c r="L34" s="115">
        <v>9</v>
      </c>
      <c r="M34" s="116">
        <v>4</v>
      </c>
      <c r="N34" s="118">
        <v>13</v>
      </c>
      <c r="O34" s="115">
        <v>3</v>
      </c>
      <c r="P34" s="116">
        <v>4</v>
      </c>
      <c r="Q34" s="118">
        <v>7</v>
      </c>
      <c r="R34" s="115">
        <v>0</v>
      </c>
      <c r="S34" s="116">
        <v>0</v>
      </c>
      <c r="T34" s="118">
        <v>0</v>
      </c>
      <c r="U34" s="115">
        <v>0</v>
      </c>
      <c r="V34" s="116">
        <v>0</v>
      </c>
      <c r="W34" s="118">
        <v>0</v>
      </c>
      <c r="X34" s="115">
        <v>0</v>
      </c>
      <c r="Y34" s="116">
        <v>0</v>
      </c>
      <c r="Z34" s="118">
        <v>0</v>
      </c>
      <c r="AA34" s="115">
        <v>0</v>
      </c>
      <c r="AB34" s="116">
        <v>0</v>
      </c>
      <c r="AC34" s="118">
        <v>0</v>
      </c>
      <c r="AD34" s="115">
        <v>0</v>
      </c>
      <c r="AE34" s="116">
        <v>0</v>
      </c>
      <c r="AF34" s="118">
        <v>0</v>
      </c>
      <c r="AG34" s="115">
        <v>0</v>
      </c>
      <c r="AH34" s="116">
        <v>0</v>
      </c>
      <c r="AI34" s="118">
        <v>0</v>
      </c>
      <c r="AJ34" s="115">
        <v>0</v>
      </c>
      <c r="AK34" s="116">
        <v>0</v>
      </c>
      <c r="AL34" s="118">
        <v>0</v>
      </c>
      <c r="AM34" s="115">
        <v>46</v>
      </c>
      <c r="AN34" s="119">
        <v>9</v>
      </c>
      <c r="AO34" s="119">
        <v>55</v>
      </c>
      <c r="AP34" s="115">
        <v>72</v>
      </c>
      <c r="AQ34" s="119">
        <v>17</v>
      </c>
      <c r="AR34" s="119">
        <v>89</v>
      </c>
      <c r="AS34" s="114">
        <v>1</v>
      </c>
      <c r="AT34" s="37"/>
      <c r="AU34" s="34"/>
    </row>
    <row r="35" spans="1:47" s="38" customFormat="1" ht="21" customHeight="1" x14ac:dyDescent="0.2">
      <c r="A35" s="142" t="s">
        <v>75</v>
      </c>
      <c r="B35" s="101">
        <v>177</v>
      </c>
      <c r="C35" s="102">
        <v>1</v>
      </c>
      <c r="D35" s="103">
        <v>0</v>
      </c>
      <c r="E35" s="104">
        <v>1</v>
      </c>
      <c r="F35" s="105">
        <v>2</v>
      </c>
      <c r="G35" s="103">
        <v>0</v>
      </c>
      <c r="H35" s="105">
        <v>2</v>
      </c>
      <c r="I35" s="102">
        <v>0</v>
      </c>
      <c r="J35" s="103">
        <v>0</v>
      </c>
      <c r="K35" s="105">
        <v>0</v>
      </c>
      <c r="L35" s="102">
        <v>10</v>
      </c>
      <c r="M35" s="103">
        <v>4</v>
      </c>
      <c r="N35" s="105">
        <v>14</v>
      </c>
      <c r="O35" s="102">
        <v>6</v>
      </c>
      <c r="P35" s="103">
        <v>5</v>
      </c>
      <c r="Q35" s="105">
        <v>11</v>
      </c>
      <c r="R35" s="102">
        <v>1</v>
      </c>
      <c r="S35" s="103">
        <v>0</v>
      </c>
      <c r="T35" s="105">
        <v>1</v>
      </c>
      <c r="U35" s="102">
        <v>0</v>
      </c>
      <c r="V35" s="103">
        <v>0</v>
      </c>
      <c r="W35" s="105">
        <v>0</v>
      </c>
      <c r="X35" s="102">
        <v>0</v>
      </c>
      <c r="Y35" s="103">
        <v>0</v>
      </c>
      <c r="Z35" s="105">
        <v>0</v>
      </c>
      <c r="AA35" s="102">
        <v>1</v>
      </c>
      <c r="AB35" s="103">
        <v>0</v>
      </c>
      <c r="AC35" s="105">
        <v>1</v>
      </c>
      <c r="AD35" s="102">
        <v>0</v>
      </c>
      <c r="AE35" s="103">
        <v>0</v>
      </c>
      <c r="AF35" s="105">
        <v>0</v>
      </c>
      <c r="AG35" s="102">
        <v>0</v>
      </c>
      <c r="AH35" s="103">
        <v>0</v>
      </c>
      <c r="AI35" s="105">
        <v>0</v>
      </c>
      <c r="AJ35" s="102">
        <v>0</v>
      </c>
      <c r="AK35" s="103">
        <v>1</v>
      </c>
      <c r="AL35" s="105">
        <v>1</v>
      </c>
      <c r="AM35" s="106">
        <v>129</v>
      </c>
      <c r="AN35" s="107">
        <v>11</v>
      </c>
      <c r="AO35" s="107">
        <v>140</v>
      </c>
      <c r="AP35" s="106">
        <v>150</v>
      </c>
      <c r="AQ35" s="107">
        <v>21</v>
      </c>
      <c r="AR35" s="107">
        <v>171</v>
      </c>
      <c r="AS35" s="101">
        <v>6</v>
      </c>
      <c r="AT35" s="37"/>
      <c r="AU35" s="34"/>
    </row>
    <row r="36" spans="1:47" s="38" customFormat="1" ht="21" customHeight="1" x14ac:dyDescent="0.2">
      <c r="A36" s="142" t="s">
        <v>76</v>
      </c>
      <c r="B36" s="101">
        <v>337</v>
      </c>
      <c r="C36" s="102">
        <v>17</v>
      </c>
      <c r="D36" s="103">
        <v>0</v>
      </c>
      <c r="E36" s="104">
        <v>17</v>
      </c>
      <c r="F36" s="105">
        <v>2</v>
      </c>
      <c r="G36" s="103">
        <v>2</v>
      </c>
      <c r="H36" s="105">
        <v>4</v>
      </c>
      <c r="I36" s="102">
        <v>2</v>
      </c>
      <c r="J36" s="103">
        <v>0</v>
      </c>
      <c r="K36" s="105">
        <v>2</v>
      </c>
      <c r="L36" s="102">
        <v>28</v>
      </c>
      <c r="M36" s="103">
        <v>9</v>
      </c>
      <c r="N36" s="105">
        <v>37</v>
      </c>
      <c r="O36" s="102">
        <v>15</v>
      </c>
      <c r="P36" s="103">
        <v>9</v>
      </c>
      <c r="Q36" s="105">
        <v>24</v>
      </c>
      <c r="R36" s="102">
        <v>0</v>
      </c>
      <c r="S36" s="103">
        <v>0</v>
      </c>
      <c r="T36" s="105">
        <v>0</v>
      </c>
      <c r="U36" s="102">
        <v>0</v>
      </c>
      <c r="V36" s="103">
        <v>0</v>
      </c>
      <c r="W36" s="105">
        <v>0</v>
      </c>
      <c r="X36" s="102">
        <v>0</v>
      </c>
      <c r="Y36" s="103">
        <v>0</v>
      </c>
      <c r="Z36" s="105">
        <v>0</v>
      </c>
      <c r="AA36" s="102">
        <v>0</v>
      </c>
      <c r="AB36" s="103">
        <v>0</v>
      </c>
      <c r="AC36" s="105">
        <v>0</v>
      </c>
      <c r="AD36" s="102">
        <v>0</v>
      </c>
      <c r="AE36" s="103">
        <v>0</v>
      </c>
      <c r="AF36" s="105">
        <v>0</v>
      </c>
      <c r="AG36" s="102">
        <v>0</v>
      </c>
      <c r="AH36" s="103">
        <v>0</v>
      </c>
      <c r="AI36" s="105">
        <v>0</v>
      </c>
      <c r="AJ36" s="102">
        <v>0</v>
      </c>
      <c r="AK36" s="103">
        <v>0</v>
      </c>
      <c r="AL36" s="105">
        <v>0</v>
      </c>
      <c r="AM36" s="106">
        <v>214</v>
      </c>
      <c r="AN36" s="107">
        <v>28</v>
      </c>
      <c r="AO36" s="107">
        <v>242</v>
      </c>
      <c r="AP36" s="106">
        <v>278</v>
      </c>
      <c r="AQ36" s="107">
        <v>48</v>
      </c>
      <c r="AR36" s="107">
        <v>326</v>
      </c>
      <c r="AS36" s="101">
        <v>11</v>
      </c>
      <c r="AT36" s="37"/>
      <c r="AU36" s="34"/>
    </row>
    <row r="37" spans="1:47" s="38" customFormat="1" ht="21" customHeight="1" x14ac:dyDescent="0.2">
      <c r="A37" s="142" t="s">
        <v>77</v>
      </c>
      <c r="B37" s="101">
        <v>360</v>
      </c>
      <c r="C37" s="102">
        <v>17</v>
      </c>
      <c r="D37" s="103">
        <v>0</v>
      </c>
      <c r="E37" s="104">
        <v>17</v>
      </c>
      <c r="F37" s="105">
        <v>3</v>
      </c>
      <c r="G37" s="103">
        <v>0</v>
      </c>
      <c r="H37" s="105">
        <v>3</v>
      </c>
      <c r="I37" s="102">
        <v>3</v>
      </c>
      <c r="J37" s="103">
        <v>0</v>
      </c>
      <c r="K37" s="105">
        <v>3</v>
      </c>
      <c r="L37" s="102">
        <v>26</v>
      </c>
      <c r="M37" s="103">
        <v>14</v>
      </c>
      <c r="N37" s="105">
        <v>40</v>
      </c>
      <c r="O37" s="102">
        <v>13</v>
      </c>
      <c r="P37" s="103">
        <v>7</v>
      </c>
      <c r="Q37" s="105">
        <v>20</v>
      </c>
      <c r="R37" s="102">
        <v>0</v>
      </c>
      <c r="S37" s="103">
        <v>0</v>
      </c>
      <c r="T37" s="105">
        <v>0</v>
      </c>
      <c r="U37" s="102">
        <v>0</v>
      </c>
      <c r="V37" s="103">
        <v>0</v>
      </c>
      <c r="W37" s="105">
        <v>0</v>
      </c>
      <c r="X37" s="102">
        <v>0</v>
      </c>
      <c r="Y37" s="103">
        <v>0</v>
      </c>
      <c r="Z37" s="105">
        <v>0</v>
      </c>
      <c r="AA37" s="102">
        <v>4</v>
      </c>
      <c r="AB37" s="103">
        <v>2</v>
      </c>
      <c r="AC37" s="105">
        <v>6</v>
      </c>
      <c r="AD37" s="102">
        <v>0</v>
      </c>
      <c r="AE37" s="103">
        <v>0</v>
      </c>
      <c r="AF37" s="105">
        <v>0</v>
      </c>
      <c r="AG37" s="102">
        <v>3</v>
      </c>
      <c r="AH37" s="103">
        <v>0</v>
      </c>
      <c r="AI37" s="105">
        <v>3</v>
      </c>
      <c r="AJ37" s="102">
        <v>8</v>
      </c>
      <c r="AK37" s="103">
        <v>0</v>
      </c>
      <c r="AL37" s="105">
        <v>8</v>
      </c>
      <c r="AM37" s="106">
        <v>223</v>
      </c>
      <c r="AN37" s="107">
        <v>32</v>
      </c>
      <c r="AO37" s="107">
        <v>255</v>
      </c>
      <c r="AP37" s="106">
        <v>300</v>
      </c>
      <c r="AQ37" s="107">
        <v>55</v>
      </c>
      <c r="AR37" s="107">
        <v>355</v>
      </c>
      <c r="AS37" s="101">
        <v>5</v>
      </c>
      <c r="AT37" s="37"/>
      <c r="AU37" s="34"/>
    </row>
    <row r="38" spans="1:47" s="38" customFormat="1" ht="21" customHeight="1" x14ac:dyDescent="0.2">
      <c r="A38" s="143" t="s">
        <v>78</v>
      </c>
      <c r="B38" s="108">
        <v>309</v>
      </c>
      <c r="C38" s="109">
        <v>33</v>
      </c>
      <c r="D38" s="110">
        <v>4</v>
      </c>
      <c r="E38" s="111">
        <v>37</v>
      </c>
      <c r="F38" s="112">
        <v>1</v>
      </c>
      <c r="G38" s="110">
        <v>0</v>
      </c>
      <c r="H38" s="113">
        <v>1</v>
      </c>
      <c r="I38" s="109">
        <v>0</v>
      </c>
      <c r="J38" s="110">
        <v>0</v>
      </c>
      <c r="K38" s="113">
        <v>0</v>
      </c>
      <c r="L38" s="109">
        <v>26</v>
      </c>
      <c r="M38" s="110">
        <v>8</v>
      </c>
      <c r="N38" s="113">
        <v>34</v>
      </c>
      <c r="O38" s="109">
        <v>20</v>
      </c>
      <c r="P38" s="110">
        <v>6</v>
      </c>
      <c r="Q38" s="113">
        <v>26</v>
      </c>
      <c r="R38" s="109">
        <v>0</v>
      </c>
      <c r="S38" s="110">
        <v>0</v>
      </c>
      <c r="T38" s="113">
        <v>0</v>
      </c>
      <c r="U38" s="109">
        <v>1</v>
      </c>
      <c r="V38" s="110">
        <v>0</v>
      </c>
      <c r="W38" s="113">
        <v>1</v>
      </c>
      <c r="X38" s="109">
        <v>0</v>
      </c>
      <c r="Y38" s="110">
        <v>0</v>
      </c>
      <c r="Z38" s="112">
        <v>0</v>
      </c>
      <c r="AA38" s="109">
        <v>2</v>
      </c>
      <c r="AB38" s="110">
        <v>0</v>
      </c>
      <c r="AC38" s="112">
        <v>2</v>
      </c>
      <c r="AD38" s="109">
        <v>0</v>
      </c>
      <c r="AE38" s="110">
        <v>0</v>
      </c>
      <c r="AF38" s="112">
        <v>0</v>
      </c>
      <c r="AG38" s="109">
        <v>1</v>
      </c>
      <c r="AH38" s="110">
        <v>0</v>
      </c>
      <c r="AI38" s="113">
        <v>1</v>
      </c>
      <c r="AJ38" s="109">
        <v>0</v>
      </c>
      <c r="AK38" s="110">
        <v>2</v>
      </c>
      <c r="AL38" s="113">
        <v>2</v>
      </c>
      <c r="AM38" s="109">
        <v>185</v>
      </c>
      <c r="AN38" s="113">
        <v>15</v>
      </c>
      <c r="AO38" s="113">
        <v>200</v>
      </c>
      <c r="AP38" s="109">
        <v>269</v>
      </c>
      <c r="AQ38" s="113">
        <v>35</v>
      </c>
      <c r="AR38" s="113">
        <v>304</v>
      </c>
      <c r="AS38" s="108">
        <v>5</v>
      </c>
      <c r="AT38" s="37"/>
      <c r="AU38" s="34"/>
    </row>
    <row r="39" spans="1:47" s="38" customFormat="1" ht="21" customHeight="1" x14ac:dyDescent="0.2">
      <c r="A39" s="135" t="s">
        <v>79</v>
      </c>
      <c r="B39" s="114">
        <v>173</v>
      </c>
      <c r="C39" s="115">
        <v>2</v>
      </c>
      <c r="D39" s="116">
        <v>0</v>
      </c>
      <c r="E39" s="117">
        <v>2</v>
      </c>
      <c r="F39" s="118">
        <v>3</v>
      </c>
      <c r="G39" s="116">
        <v>0</v>
      </c>
      <c r="H39" s="118">
        <v>3</v>
      </c>
      <c r="I39" s="115">
        <v>1</v>
      </c>
      <c r="J39" s="116">
        <v>0</v>
      </c>
      <c r="K39" s="118">
        <v>1</v>
      </c>
      <c r="L39" s="115">
        <v>11</v>
      </c>
      <c r="M39" s="116">
        <v>3</v>
      </c>
      <c r="N39" s="118">
        <v>14</v>
      </c>
      <c r="O39" s="115">
        <v>5</v>
      </c>
      <c r="P39" s="116">
        <v>4</v>
      </c>
      <c r="Q39" s="118">
        <v>9</v>
      </c>
      <c r="R39" s="115">
        <v>0</v>
      </c>
      <c r="S39" s="116">
        <v>0</v>
      </c>
      <c r="T39" s="118">
        <v>0</v>
      </c>
      <c r="U39" s="115">
        <v>0</v>
      </c>
      <c r="V39" s="116">
        <v>0</v>
      </c>
      <c r="W39" s="118">
        <v>0</v>
      </c>
      <c r="X39" s="115">
        <v>0</v>
      </c>
      <c r="Y39" s="116">
        <v>0</v>
      </c>
      <c r="Z39" s="118">
        <v>0</v>
      </c>
      <c r="AA39" s="115">
        <v>0</v>
      </c>
      <c r="AB39" s="116">
        <v>0</v>
      </c>
      <c r="AC39" s="118">
        <v>0</v>
      </c>
      <c r="AD39" s="115">
        <v>0</v>
      </c>
      <c r="AE39" s="116">
        <v>0</v>
      </c>
      <c r="AF39" s="118">
        <v>0</v>
      </c>
      <c r="AG39" s="115">
        <v>0</v>
      </c>
      <c r="AH39" s="116">
        <v>0</v>
      </c>
      <c r="AI39" s="118">
        <v>0</v>
      </c>
      <c r="AJ39" s="115">
        <v>0</v>
      </c>
      <c r="AK39" s="116">
        <v>0</v>
      </c>
      <c r="AL39" s="118">
        <v>0</v>
      </c>
      <c r="AM39" s="115">
        <v>125</v>
      </c>
      <c r="AN39" s="119">
        <v>19</v>
      </c>
      <c r="AO39" s="119">
        <v>144</v>
      </c>
      <c r="AP39" s="115">
        <v>147</v>
      </c>
      <c r="AQ39" s="119">
        <v>26</v>
      </c>
      <c r="AR39" s="119">
        <v>173</v>
      </c>
      <c r="AS39" s="114">
        <v>0</v>
      </c>
      <c r="AT39" s="37"/>
      <c r="AU39" s="34"/>
    </row>
    <row r="40" spans="1:47" s="38" customFormat="1" ht="21" customHeight="1" x14ac:dyDescent="0.2">
      <c r="A40" s="142" t="s">
        <v>80</v>
      </c>
      <c r="B40" s="101">
        <v>177</v>
      </c>
      <c r="C40" s="102">
        <v>64</v>
      </c>
      <c r="D40" s="103">
        <v>7</v>
      </c>
      <c r="E40" s="104">
        <v>71</v>
      </c>
      <c r="F40" s="105">
        <v>8</v>
      </c>
      <c r="G40" s="103">
        <v>1</v>
      </c>
      <c r="H40" s="105">
        <v>9</v>
      </c>
      <c r="I40" s="102">
        <v>0</v>
      </c>
      <c r="J40" s="103">
        <v>1</v>
      </c>
      <c r="K40" s="105">
        <v>1</v>
      </c>
      <c r="L40" s="102">
        <v>12</v>
      </c>
      <c r="M40" s="103">
        <v>6</v>
      </c>
      <c r="N40" s="105">
        <v>18</v>
      </c>
      <c r="O40" s="102">
        <v>5</v>
      </c>
      <c r="P40" s="103">
        <v>3</v>
      </c>
      <c r="Q40" s="105">
        <v>8</v>
      </c>
      <c r="R40" s="102">
        <v>6</v>
      </c>
      <c r="S40" s="103">
        <v>1</v>
      </c>
      <c r="T40" s="105">
        <v>7</v>
      </c>
      <c r="U40" s="102">
        <v>0</v>
      </c>
      <c r="V40" s="103">
        <v>0</v>
      </c>
      <c r="W40" s="105">
        <v>0</v>
      </c>
      <c r="X40" s="102">
        <v>0</v>
      </c>
      <c r="Y40" s="103">
        <v>0</v>
      </c>
      <c r="Z40" s="105">
        <v>0</v>
      </c>
      <c r="AA40" s="102">
        <v>1</v>
      </c>
      <c r="AB40" s="103">
        <v>0</v>
      </c>
      <c r="AC40" s="105">
        <v>1</v>
      </c>
      <c r="AD40" s="102">
        <v>0</v>
      </c>
      <c r="AE40" s="103">
        <v>0</v>
      </c>
      <c r="AF40" s="105">
        <v>0</v>
      </c>
      <c r="AG40" s="102">
        <v>0</v>
      </c>
      <c r="AH40" s="103">
        <v>0</v>
      </c>
      <c r="AI40" s="105">
        <v>0</v>
      </c>
      <c r="AJ40" s="102">
        <v>0</v>
      </c>
      <c r="AK40" s="103">
        <v>1</v>
      </c>
      <c r="AL40" s="105">
        <v>1</v>
      </c>
      <c r="AM40" s="106">
        <v>50</v>
      </c>
      <c r="AN40" s="107">
        <v>8</v>
      </c>
      <c r="AO40" s="107">
        <v>58</v>
      </c>
      <c r="AP40" s="106">
        <v>146</v>
      </c>
      <c r="AQ40" s="107">
        <v>28</v>
      </c>
      <c r="AR40" s="107">
        <v>174</v>
      </c>
      <c r="AS40" s="101">
        <v>3</v>
      </c>
      <c r="AT40" s="37"/>
      <c r="AU40" s="34"/>
    </row>
    <row r="41" spans="1:47" s="38" customFormat="1" ht="21" customHeight="1" x14ac:dyDescent="0.2">
      <c r="A41" s="142" t="s">
        <v>81</v>
      </c>
      <c r="B41" s="101">
        <v>261</v>
      </c>
      <c r="C41" s="102">
        <v>35</v>
      </c>
      <c r="D41" s="103">
        <v>3</v>
      </c>
      <c r="E41" s="104">
        <v>38</v>
      </c>
      <c r="F41" s="105">
        <v>2</v>
      </c>
      <c r="G41" s="103">
        <v>1</v>
      </c>
      <c r="H41" s="105">
        <v>3</v>
      </c>
      <c r="I41" s="102">
        <v>0</v>
      </c>
      <c r="J41" s="103">
        <v>0</v>
      </c>
      <c r="K41" s="105">
        <v>0</v>
      </c>
      <c r="L41" s="102">
        <v>20</v>
      </c>
      <c r="M41" s="103">
        <v>9</v>
      </c>
      <c r="N41" s="105">
        <v>29</v>
      </c>
      <c r="O41" s="102">
        <v>5</v>
      </c>
      <c r="P41" s="103">
        <v>8</v>
      </c>
      <c r="Q41" s="105">
        <v>13</v>
      </c>
      <c r="R41" s="102">
        <v>1</v>
      </c>
      <c r="S41" s="103">
        <v>0</v>
      </c>
      <c r="T41" s="105">
        <v>1</v>
      </c>
      <c r="U41" s="102">
        <v>0</v>
      </c>
      <c r="V41" s="103">
        <v>0</v>
      </c>
      <c r="W41" s="105">
        <v>0</v>
      </c>
      <c r="X41" s="102">
        <v>0</v>
      </c>
      <c r="Y41" s="103">
        <v>0</v>
      </c>
      <c r="Z41" s="105">
        <v>0</v>
      </c>
      <c r="AA41" s="102">
        <v>1</v>
      </c>
      <c r="AB41" s="103">
        <v>0</v>
      </c>
      <c r="AC41" s="105">
        <v>1</v>
      </c>
      <c r="AD41" s="102">
        <v>0</v>
      </c>
      <c r="AE41" s="103">
        <v>0</v>
      </c>
      <c r="AF41" s="105">
        <v>0</v>
      </c>
      <c r="AG41" s="102">
        <v>1</v>
      </c>
      <c r="AH41" s="103">
        <v>0</v>
      </c>
      <c r="AI41" s="105">
        <v>1</v>
      </c>
      <c r="AJ41" s="102">
        <v>1</v>
      </c>
      <c r="AK41" s="103">
        <v>1</v>
      </c>
      <c r="AL41" s="105">
        <v>2</v>
      </c>
      <c r="AM41" s="106">
        <v>147</v>
      </c>
      <c r="AN41" s="107">
        <v>19</v>
      </c>
      <c r="AO41" s="107">
        <v>166</v>
      </c>
      <c r="AP41" s="106">
        <v>213</v>
      </c>
      <c r="AQ41" s="107">
        <v>41</v>
      </c>
      <c r="AR41" s="107">
        <v>254</v>
      </c>
      <c r="AS41" s="101">
        <v>7</v>
      </c>
      <c r="AT41" s="37"/>
      <c r="AU41" s="34"/>
    </row>
    <row r="42" spans="1:47" s="38" customFormat="1" ht="21" customHeight="1" x14ac:dyDescent="0.2">
      <c r="A42" s="143" t="s">
        <v>82</v>
      </c>
      <c r="B42" s="108">
        <v>191</v>
      </c>
      <c r="C42" s="109">
        <v>10</v>
      </c>
      <c r="D42" s="110">
        <v>1</v>
      </c>
      <c r="E42" s="111">
        <v>11</v>
      </c>
      <c r="F42" s="112">
        <v>5</v>
      </c>
      <c r="G42" s="110">
        <v>0</v>
      </c>
      <c r="H42" s="113">
        <v>5</v>
      </c>
      <c r="I42" s="109">
        <v>0</v>
      </c>
      <c r="J42" s="110">
        <v>0</v>
      </c>
      <c r="K42" s="113">
        <v>0</v>
      </c>
      <c r="L42" s="109">
        <v>11</v>
      </c>
      <c r="M42" s="110">
        <v>9</v>
      </c>
      <c r="N42" s="112">
        <v>20</v>
      </c>
      <c r="O42" s="109">
        <v>18</v>
      </c>
      <c r="P42" s="110">
        <v>9</v>
      </c>
      <c r="Q42" s="113">
        <v>27</v>
      </c>
      <c r="R42" s="109">
        <v>0</v>
      </c>
      <c r="S42" s="110">
        <v>0</v>
      </c>
      <c r="T42" s="113">
        <v>0</v>
      </c>
      <c r="U42" s="109">
        <v>0</v>
      </c>
      <c r="V42" s="110">
        <v>0</v>
      </c>
      <c r="W42" s="113">
        <v>0</v>
      </c>
      <c r="X42" s="109">
        <v>0</v>
      </c>
      <c r="Y42" s="110">
        <v>0</v>
      </c>
      <c r="Z42" s="112">
        <v>0</v>
      </c>
      <c r="AA42" s="109">
        <v>5</v>
      </c>
      <c r="AB42" s="110">
        <v>0</v>
      </c>
      <c r="AC42" s="112">
        <v>5</v>
      </c>
      <c r="AD42" s="109">
        <v>0</v>
      </c>
      <c r="AE42" s="110">
        <v>0</v>
      </c>
      <c r="AF42" s="112">
        <v>0</v>
      </c>
      <c r="AG42" s="109">
        <v>2</v>
      </c>
      <c r="AH42" s="110">
        <v>0</v>
      </c>
      <c r="AI42" s="113">
        <v>2</v>
      </c>
      <c r="AJ42" s="109">
        <v>0</v>
      </c>
      <c r="AK42" s="110">
        <v>0</v>
      </c>
      <c r="AL42" s="113">
        <v>0</v>
      </c>
      <c r="AM42" s="109">
        <v>106</v>
      </c>
      <c r="AN42" s="113">
        <v>15</v>
      </c>
      <c r="AO42" s="113">
        <v>121</v>
      </c>
      <c r="AP42" s="109">
        <v>157</v>
      </c>
      <c r="AQ42" s="113">
        <v>34</v>
      </c>
      <c r="AR42" s="113">
        <v>191</v>
      </c>
      <c r="AS42" s="108">
        <v>0</v>
      </c>
      <c r="AT42" s="37"/>
      <c r="AU42" s="34"/>
    </row>
    <row r="43" spans="1:47" s="38" customFormat="1" ht="21" customHeight="1" x14ac:dyDescent="0.2">
      <c r="A43" s="135" t="s">
        <v>83</v>
      </c>
      <c r="B43" s="114">
        <v>636</v>
      </c>
      <c r="C43" s="115">
        <v>51</v>
      </c>
      <c r="D43" s="116">
        <v>3</v>
      </c>
      <c r="E43" s="117">
        <v>54</v>
      </c>
      <c r="F43" s="118">
        <v>18</v>
      </c>
      <c r="G43" s="116">
        <v>9</v>
      </c>
      <c r="H43" s="118">
        <v>27</v>
      </c>
      <c r="I43" s="115">
        <v>16</v>
      </c>
      <c r="J43" s="116">
        <v>3</v>
      </c>
      <c r="K43" s="118">
        <v>19</v>
      </c>
      <c r="L43" s="115">
        <v>63</v>
      </c>
      <c r="M43" s="116">
        <v>25</v>
      </c>
      <c r="N43" s="118">
        <v>88</v>
      </c>
      <c r="O43" s="115">
        <v>25</v>
      </c>
      <c r="P43" s="116">
        <v>17</v>
      </c>
      <c r="Q43" s="118">
        <v>42</v>
      </c>
      <c r="R43" s="115">
        <v>1</v>
      </c>
      <c r="S43" s="116">
        <v>2</v>
      </c>
      <c r="T43" s="118">
        <v>3</v>
      </c>
      <c r="U43" s="115">
        <v>1</v>
      </c>
      <c r="V43" s="116">
        <v>0</v>
      </c>
      <c r="W43" s="118">
        <v>1</v>
      </c>
      <c r="X43" s="115">
        <v>0</v>
      </c>
      <c r="Y43" s="116">
        <v>0</v>
      </c>
      <c r="Z43" s="118">
        <v>0</v>
      </c>
      <c r="AA43" s="115">
        <v>3</v>
      </c>
      <c r="AB43" s="116">
        <v>2</v>
      </c>
      <c r="AC43" s="118">
        <v>5</v>
      </c>
      <c r="AD43" s="115">
        <v>0</v>
      </c>
      <c r="AE43" s="116">
        <v>0</v>
      </c>
      <c r="AF43" s="118">
        <v>0</v>
      </c>
      <c r="AG43" s="115">
        <v>3</v>
      </c>
      <c r="AH43" s="116">
        <v>0</v>
      </c>
      <c r="AI43" s="118">
        <v>3</v>
      </c>
      <c r="AJ43" s="115">
        <v>0</v>
      </c>
      <c r="AK43" s="116">
        <v>5</v>
      </c>
      <c r="AL43" s="118">
        <v>5</v>
      </c>
      <c r="AM43" s="115">
        <v>337</v>
      </c>
      <c r="AN43" s="119">
        <v>46</v>
      </c>
      <c r="AO43" s="119">
        <v>383</v>
      </c>
      <c r="AP43" s="115">
        <v>518</v>
      </c>
      <c r="AQ43" s="119">
        <v>112</v>
      </c>
      <c r="AR43" s="119">
        <v>630</v>
      </c>
      <c r="AS43" s="114">
        <v>6</v>
      </c>
      <c r="AT43" s="37"/>
      <c r="AU43" s="34"/>
    </row>
    <row r="44" spans="1:47" s="38" customFormat="1" ht="21" customHeight="1" x14ac:dyDescent="0.2">
      <c r="A44" s="142" t="s">
        <v>84</v>
      </c>
      <c r="B44" s="101">
        <v>212</v>
      </c>
      <c r="C44" s="102">
        <v>31</v>
      </c>
      <c r="D44" s="103">
        <v>1</v>
      </c>
      <c r="E44" s="104">
        <v>32</v>
      </c>
      <c r="F44" s="105">
        <v>10</v>
      </c>
      <c r="G44" s="103">
        <v>2</v>
      </c>
      <c r="H44" s="105">
        <v>12</v>
      </c>
      <c r="I44" s="102">
        <v>0</v>
      </c>
      <c r="J44" s="103">
        <v>0</v>
      </c>
      <c r="K44" s="105">
        <v>0</v>
      </c>
      <c r="L44" s="102">
        <v>9</v>
      </c>
      <c r="M44" s="103">
        <v>5</v>
      </c>
      <c r="N44" s="105">
        <v>14</v>
      </c>
      <c r="O44" s="102">
        <v>8</v>
      </c>
      <c r="P44" s="103">
        <v>2</v>
      </c>
      <c r="Q44" s="105">
        <v>10</v>
      </c>
      <c r="R44" s="102">
        <v>0</v>
      </c>
      <c r="S44" s="103">
        <v>0</v>
      </c>
      <c r="T44" s="105">
        <v>0</v>
      </c>
      <c r="U44" s="102">
        <v>0</v>
      </c>
      <c r="V44" s="103">
        <v>0</v>
      </c>
      <c r="W44" s="105">
        <v>0</v>
      </c>
      <c r="X44" s="102">
        <v>0</v>
      </c>
      <c r="Y44" s="103">
        <v>0</v>
      </c>
      <c r="Z44" s="105">
        <v>0</v>
      </c>
      <c r="AA44" s="102">
        <v>0</v>
      </c>
      <c r="AB44" s="103">
        <v>0</v>
      </c>
      <c r="AC44" s="105">
        <v>0</v>
      </c>
      <c r="AD44" s="102">
        <v>0</v>
      </c>
      <c r="AE44" s="103">
        <v>0</v>
      </c>
      <c r="AF44" s="105">
        <v>0</v>
      </c>
      <c r="AG44" s="102">
        <v>0</v>
      </c>
      <c r="AH44" s="103">
        <v>0</v>
      </c>
      <c r="AI44" s="105">
        <v>0</v>
      </c>
      <c r="AJ44" s="102">
        <v>0</v>
      </c>
      <c r="AK44" s="103">
        <v>1</v>
      </c>
      <c r="AL44" s="105">
        <v>1</v>
      </c>
      <c r="AM44" s="106">
        <v>116</v>
      </c>
      <c r="AN44" s="107">
        <v>22</v>
      </c>
      <c r="AO44" s="107">
        <v>138</v>
      </c>
      <c r="AP44" s="106">
        <v>174</v>
      </c>
      <c r="AQ44" s="107">
        <v>33</v>
      </c>
      <c r="AR44" s="107">
        <v>207</v>
      </c>
      <c r="AS44" s="101">
        <v>5</v>
      </c>
      <c r="AT44" s="37"/>
      <c r="AU44" s="34"/>
    </row>
    <row r="45" spans="1:47" s="38" customFormat="1" ht="21" customHeight="1" x14ac:dyDescent="0.2">
      <c r="A45" s="142" t="s">
        <v>85</v>
      </c>
      <c r="B45" s="101">
        <v>286</v>
      </c>
      <c r="C45" s="102">
        <v>60</v>
      </c>
      <c r="D45" s="103">
        <v>1</v>
      </c>
      <c r="E45" s="104">
        <v>61</v>
      </c>
      <c r="F45" s="105">
        <v>3</v>
      </c>
      <c r="G45" s="103">
        <v>0</v>
      </c>
      <c r="H45" s="105">
        <v>3</v>
      </c>
      <c r="I45" s="102">
        <v>0</v>
      </c>
      <c r="J45" s="103">
        <v>0</v>
      </c>
      <c r="K45" s="105">
        <v>0</v>
      </c>
      <c r="L45" s="102">
        <v>20</v>
      </c>
      <c r="M45" s="103">
        <v>3</v>
      </c>
      <c r="N45" s="105">
        <v>23</v>
      </c>
      <c r="O45" s="102">
        <v>7</v>
      </c>
      <c r="P45" s="103">
        <v>5</v>
      </c>
      <c r="Q45" s="105">
        <v>12</v>
      </c>
      <c r="R45" s="102">
        <v>10</v>
      </c>
      <c r="S45" s="103">
        <v>0</v>
      </c>
      <c r="T45" s="105">
        <v>10</v>
      </c>
      <c r="U45" s="102">
        <v>0</v>
      </c>
      <c r="V45" s="103">
        <v>0</v>
      </c>
      <c r="W45" s="105">
        <v>0</v>
      </c>
      <c r="X45" s="102">
        <v>0</v>
      </c>
      <c r="Y45" s="103">
        <v>0</v>
      </c>
      <c r="Z45" s="105">
        <v>0</v>
      </c>
      <c r="AA45" s="102">
        <v>2</v>
      </c>
      <c r="AB45" s="103">
        <v>1</v>
      </c>
      <c r="AC45" s="105">
        <v>3</v>
      </c>
      <c r="AD45" s="102">
        <v>0</v>
      </c>
      <c r="AE45" s="103">
        <v>0</v>
      </c>
      <c r="AF45" s="105">
        <v>0</v>
      </c>
      <c r="AG45" s="102">
        <v>1</v>
      </c>
      <c r="AH45" s="103">
        <v>0</v>
      </c>
      <c r="AI45" s="105">
        <v>1</v>
      </c>
      <c r="AJ45" s="102">
        <v>0</v>
      </c>
      <c r="AK45" s="103">
        <v>1</v>
      </c>
      <c r="AL45" s="105">
        <v>1</v>
      </c>
      <c r="AM45" s="106">
        <v>153</v>
      </c>
      <c r="AN45" s="107">
        <v>14</v>
      </c>
      <c r="AO45" s="107">
        <v>167</v>
      </c>
      <c r="AP45" s="106">
        <v>256</v>
      </c>
      <c r="AQ45" s="107">
        <v>25</v>
      </c>
      <c r="AR45" s="107">
        <v>281</v>
      </c>
      <c r="AS45" s="101">
        <v>5</v>
      </c>
      <c r="AT45" s="37"/>
      <c r="AU45" s="34"/>
    </row>
    <row r="46" spans="1:47" s="38" customFormat="1" ht="21" customHeight="1" x14ac:dyDescent="0.2">
      <c r="A46" s="142" t="s">
        <v>86</v>
      </c>
      <c r="B46" s="101">
        <v>307</v>
      </c>
      <c r="C46" s="102">
        <v>32</v>
      </c>
      <c r="D46" s="103">
        <v>1</v>
      </c>
      <c r="E46" s="104">
        <v>33</v>
      </c>
      <c r="F46" s="105">
        <v>5</v>
      </c>
      <c r="G46" s="103">
        <v>0</v>
      </c>
      <c r="H46" s="105">
        <v>5</v>
      </c>
      <c r="I46" s="102">
        <v>1</v>
      </c>
      <c r="J46" s="103">
        <v>0</v>
      </c>
      <c r="K46" s="105">
        <v>1</v>
      </c>
      <c r="L46" s="102">
        <v>18</v>
      </c>
      <c r="M46" s="103">
        <v>5</v>
      </c>
      <c r="N46" s="105">
        <v>23</v>
      </c>
      <c r="O46" s="102">
        <v>9</v>
      </c>
      <c r="P46" s="103">
        <v>8</v>
      </c>
      <c r="Q46" s="105">
        <v>17</v>
      </c>
      <c r="R46" s="102">
        <v>1</v>
      </c>
      <c r="S46" s="103">
        <v>0</v>
      </c>
      <c r="T46" s="105">
        <v>1</v>
      </c>
      <c r="U46" s="102">
        <v>0</v>
      </c>
      <c r="V46" s="103">
        <v>0</v>
      </c>
      <c r="W46" s="105">
        <v>0</v>
      </c>
      <c r="X46" s="102">
        <v>0</v>
      </c>
      <c r="Y46" s="103">
        <v>0</v>
      </c>
      <c r="Z46" s="105">
        <v>0</v>
      </c>
      <c r="AA46" s="102">
        <v>0</v>
      </c>
      <c r="AB46" s="103">
        <v>0</v>
      </c>
      <c r="AC46" s="105">
        <v>0</v>
      </c>
      <c r="AD46" s="102">
        <v>0</v>
      </c>
      <c r="AE46" s="103">
        <v>0</v>
      </c>
      <c r="AF46" s="105">
        <v>0</v>
      </c>
      <c r="AG46" s="102">
        <v>0</v>
      </c>
      <c r="AH46" s="103">
        <v>3</v>
      </c>
      <c r="AI46" s="105">
        <v>3</v>
      </c>
      <c r="AJ46" s="102">
        <v>4</v>
      </c>
      <c r="AK46" s="103">
        <v>0</v>
      </c>
      <c r="AL46" s="105">
        <v>4</v>
      </c>
      <c r="AM46" s="106">
        <v>198</v>
      </c>
      <c r="AN46" s="107">
        <v>17</v>
      </c>
      <c r="AO46" s="107">
        <v>215</v>
      </c>
      <c r="AP46" s="106">
        <v>268</v>
      </c>
      <c r="AQ46" s="107">
        <v>34</v>
      </c>
      <c r="AR46" s="107">
        <v>302</v>
      </c>
      <c r="AS46" s="101">
        <v>5</v>
      </c>
      <c r="AT46" s="37"/>
      <c r="AU46" s="34"/>
    </row>
    <row r="47" spans="1:47" s="38" customFormat="1" ht="21" customHeight="1" x14ac:dyDescent="0.2">
      <c r="A47" s="142" t="s">
        <v>87</v>
      </c>
      <c r="B47" s="101">
        <v>295</v>
      </c>
      <c r="C47" s="102">
        <v>27</v>
      </c>
      <c r="D47" s="103">
        <v>1</v>
      </c>
      <c r="E47" s="104">
        <v>28</v>
      </c>
      <c r="F47" s="105">
        <v>5</v>
      </c>
      <c r="G47" s="103">
        <v>2</v>
      </c>
      <c r="H47" s="105">
        <v>7</v>
      </c>
      <c r="I47" s="102">
        <v>2</v>
      </c>
      <c r="J47" s="103">
        <v>0</v>
      </c>
      <c r="K47" s="105">
        <v>2</v>
      </c>
      <c r="L47" s="102">
        <v>15</v>
      </c>
      <c r="M47" s="103">
        <v>6</v>
      </c>
      <c r="N47" s="105">
        <v>21</v>
      </c>
      <c r="O47" s="102">
        <v>13</v>
      </c>
      <c r="P47" s="103">
        <v>5</v>
      </c>
      <c r="Q47" s="105">
        <v>18</v>
      </c>
      <c r="R47" s="102">
        <v>0</v>
      </c>
      <c r="S47" s="103">
        <v>0</v>
      </c>
      <c r="T47" s="105">
        <v>0</v>
      </c>
      <c r="U47" s="102">
        <v>0</v>
      </c>
      <c r="V47" s="103">
        <v>0</v>
      </c>
      <c r="W47" s="105">
        <v>0</v>
      </c>
      <c r="X47" s="102">
        <v>0</v>
      </c>
      <c r="Y47" s="103">
        <v>0</v>
      </c>
      <c r="Z47" s="105">
        <v>0</v>
      </c>
      <c r="AA47" s="102">
        <v>4</v>
      </c>
      <c r="AB47" s="103">
        <v>0</v>
      </c>
      <c r="AC47" s="105">
        <v>4</v>
      </c>
      <c r="AD47" s="102">
        <v>0</v>
      </c>
      <c r="AE47" s="103">
        <v>0</v>
      </c>
      <c r="AF47" s="105">
        <v>0</v>
      </c>
      <c r="AG47" s="102">
        <v>0</v>
      </c>
      <c r="AH47" s="103">
        <v>0</v>
      </c>
      <c r="AI47" s="105">
        <v>0</v>
      </c>
      <c r="AJ47" s="102">
        <v>0</v>
      </c>
      <c r="AK47" s="103">
        <v>0</v>
      </c>
      <c r="AL47" s="105">
        <v>0</v>
      </c>
      <c r="AM47" s="106">
        <v>191</v>
      </c>
      <c r="AN47" s="107">
        <v>22</v>
      </c>
      <c r="AO47" s="107">
        <v>213</v>
      </c>
      <c r="AP47" s="106">
        <v>257</v>
      </c>
      <c r="AQ47" s="107">
        <v>36</v>
      </c>
      <c r="AR47" s="107">
        <v>293</v>
      </c>
      <c r="AS47" s="101">
        <v>2</v>
      </c>
      <c r="AT47" s="37"/>
      <c r="AU47" s="34"/>
    </row>
    <row r="48" spans="1:47" s="38" customFormat="1" ht="21" customHeight="1" x14ac:dyDescent="0.2">
      <c r="A48" s="142" t="s">
        <v>88</v>
      </c>
      <c r="B48" s="101">
        <v>196</v>
      </c>
      <c r="C48" s="102">
        <v>8</v>
      </c>
      <c r="D48" s="103">
        <v>0</v>
      </c>
      <c r="E48" s="104">
        <v>8</v>
      </c>
      <c r="F48" s="105">
        <v>8</v>
      </c>
      <c r="G48" s="103">
        <v>3</v>
      </c>
      <c r="H48" s="105">
        <v>11</v>
      </c>
      <c r="I48" s="102">
        <v>0</v>
      </c>
      <c r="J48" s="103">
        <v>1</v>
      </c>
      <c r="K48" s="105">
        <v>1</v>
      </c>
      <c r="L48" s="102">
        <v>11</v>
      </c>
      <c r="M48" s="103">
        <v>10</v>
      </c>
      <c r="N48" s="105">
        <v>21</v>
      </c>
      <c r="O48" s="102">
        <v>4</v>
      </c>
      <c r="P48" s="103">
        <v>6</v>
      </c>
      <c r="Q48" s="105">
        <v>10</v>
      </c>
      <c r="R48" s="102">
        <v>5</v>
      </c>
      <c r="S48" s="103">
        <v>1</v>
      </c>
      <c r="T48" s="105">
        <v>6</v>
      </c>
      <c r="U48" s="102">
        <v>0</v>
      </c>
      <c r="V48" s="103">
        <v>0</v>
      </c>
      <c r="W48" s="105">
        <v>0</v>
      </c>
      <c r="X48" s="102">
        <v>0</v>
      </c>
      <c r="Y48" s="103">
        <v>0</v>
      </c>
      <c r="Z48" s="105">
        <v>0</v>
      </c>
      <c r="AA48" s="102">
        <v>1</v>
      </c>
      <c r="AB48" s="103">
        <v>0</v>
      </c>
      <c r="AC48" s="105">
        <v>1</v>
      </c>
      <c r="AD48" s="102">
        <v>0</v>
      </c>
      <c r="AE48" s="103">
        <v>0</v>
      </c>
      <c r="AF48" s="105">
        <v>0</v>
      </c>
      <c r="AG48" s="102">
        <v>0</v>
      </c>
      <c r="AH48" s="103">
        <v>0</v>
      </c>
      <c r="AI48" s="105">
        <v>0</v>
      </c>
      <c r="AJ48" s="102">
        <v>1</v>
      </c>
      <c r="AK48" s="103">
        <v>2</v>
      </c>
      <c r="AL48" s="105">
        <v>3</v>
      </c>
      <c r="AM48" s="106">
        <v>118</v>
      </c>
      <c r="AN48" s="107">
        <v>13</v>
      </c>
      <c r="AO48" s="107">
        <v>131</v>
      </c>
      <c r="AP48" s="106">
        <v>156</v>
      </c>
      <c r="AQ48" s="107">
        <v>36</v>
      </c>
      <c r="AR48" s="107">
        <v>192</v>
      </c>
      <c r="AS48" s="101">
        <v>4</v>
      </c>
      <c r="AT48" s="37"/>
      <c r="AU48" s="34"/>
    </row>
    <row r="49" spans="1:47" s="38" customFormat="1" ht="21" customHeight="1" x14ac:dyDescent="0.2">
      <c r="A49" s="142" t="s">
        <v>89</v>
      </c>
      <c r="B49" s="101">
        <v>388</v>
      </c>
      <c r="C49" s="102">
        <v>27</v>
      </c>
      <c r="D49" s="103">
        <v>2</v>
      </c>
      <c r="E49" s="104">
        <v>29</v>
      </c>
      <c r="F49" s="105">
        <v>0</v>
      </c>
      <c r="G49" s="103">
        <v>0</v>
      </c>
      <c r="H49" s="105">
        <v>0</v>
      </c>
      <c r="I49" s="102">
        <v>0</v>
      </c>
      <c r="J49" s="103">
        <v>0</v>
      </c>
      <c r="K49" s="105">
        <v>0</v>
      </c>
      <c r="L49" s="102">
        <v>13</v>
      </c>
      <c r="M49" s="103">
        <v>11</v>
      </c>
      <c r="N49" s="105">
        <v>24</v>
      </c>
      <c r="O49" s="102">
        <v>14</v>
      </c>
      <c r="P49" s="103">
        <v>10</v>
      </c>
      <c r="Q49" s="105">
        <v>24</v>
      </c>
      <c r="R49" s="102">
        <v>0</v>
      </c>
      <c r="S49" s="103">
        <v>0</v>
      </c>
      <c r="T49" s="105">
        <v>0</v>
      </c>
      <c r="U49" s="102">
        <v>0</v>
      </c>
      <c r="V49" s="103">
        <v>0</v>
      </c>
      <c r="W49" s="105">
        <v>0</v>
      </c>
      <c r="X49" s="102">
        <v>0</v>
      </c>
      <c r="Y49" s="103">
        <v>0</v>
      </c>
      <c r="Z49" s="105">
        <v>0</v>
      </c>
      <c r="AA49" s="102">
        <v>7</v>
      </c>
      <c r="AB49" s="103">
        <v>0</v>
      </c>
      <c r="AC49" s="105">
        <v>7</v>
      </c>
      <c r="AD49" s="102">
        <v>0</v>
      </c>
      <c r="AE49" s="103">
        <v>0</v>
      </c>
      <c r="AF49" s="105">
        <v>0</v>
      </c>
      <c r="AG49" s="102">
        <v>0</v>
      </c>
      <c r="AH49" s="103">
        <v>1</v>
      </c>
      <c r="AI49" s="105">
        <v>1</v>
      </c>
      <c r="AJ49" s="102">
        <v>2</v>
      </c>
      <c r="AK49" s="103">
        <v>4</v>
      </c>
      <c r="AL49" s="105">
        <v>6</v>
      </c>
      <c r="AM49" s="106">
        <v>259</v>
      </c>
      <c r="AN49" s="107">
        <v>30</v>
      </c>
      <c r="AO49" s="107">
        <v>289</v>
      </c>
      <c r="AP49" s="106">
        <v>322</v>
      </c>
      <c r="AQ49" s="107">
        <v>58</v>
      </c>
      <c r="AR49" s="107">
        <v>380</v>
      </c>
      <c r="AS49" s="101">
        <v>8</v>
      </c>
      <c r="AT49" s="37"/>
      <c r="AU49" s="34"/>
    </row>
    <row r="50" spans="1:47" s="38" customFormat="1" ht="21" customHeight="1" x14ac:dyDescent="0.2">
      <c r="A50" s="143" t="s">
        <v>90</v>
      </c>
      <c r="B50" s="108">
        <v>288</v>
      </c>
      <c r="C50" s="109">
        <v>24</v>
      </c>
      <c r="D50" s="110">
        <v>5</v>
      </c>
      <c r="E50" s="120">
        <v>29</v>
      </c>
      <c r="F50" s="112">
        <v>6</v>
      </c>
      <c r="G50" s="110">
        <v>1</v>
      </c>
      <c r="H50" s="112">
        <v>7</v>
      </c>
      <c r="I50" s="109">
        <v>1</v>
      </c>
      <c r="J50" s="110">
        <v>0</v>
      </c>
      <c r="K50" s="112">
        <v>1</v>
      </c>
      <c r="L50" s="109">
        <v>25</v>
      </c>
      <c r="M50" s="110">
        <v>5</v>
      </c>
      <c r="N50" s="112">
        <v>30</v>
      </c>
      <c r="O50" s="109">
        <v>14</v>
      </c>
      <c r="P50" s="110">
        <v>9</v>
      </c>
      <c r="Q50" s="112">
        <v>23</v>
      </c>
      <c r="R50" s="109">
        <v>0</v>
      </c>
      <c r="S50" s="110">
        <v>0</v>
      </c>
      <c r="T50" s="112">
        <v>0</v>
      </c>
      <c r="U50" s="109">
        <v>0</v>
      </c>
      <c r="V50" s="110">
        <v>1</v>
      </c>
      <c r="W50" s="112">
        <v>1</v>
      </c>
      <c r="X50" s="109">
        <v>0</v>
      </c>
      <c r="Y50" s="110">
        <v>0</v>
      </c>
      <c r="Z50" s="112">
        <v>0</v>
      </c>
      <c r="AA50" s="109">
        <v>3</v>
      </c>
      <c r="AB50" s="110">
        <v>1</v>
      </c>
      <c r="AC50" s="112">
        <v>4</v>
      </c>
      <c r="AD50" s="109">
        <v>0</v>
      </c>
      <c r="AE50" s="110">
        <v>0</v>
      </c>
      <c r="AF50" s="112">
        <v>0</v>
      </c>
      <c r="AG50" s="109">
        <v>1</v>
      </c>
      <c r="AH50" s="110">
        <v>0</v>
      </c>
      <c r="AI50" s="112">
        <v>1</v>
      </c>
      <c r="AJ50" s="109">
        <v>2</v>
      </c>
      <c r="AK50" s="110">
        <v>1</v>
      </c>
      <c r="AL50" s="112">
        <v>3</v>
      </c>
      <c r="AM50" s="109">
        <v>166</v>
      </c>
      <c r="AN50" s="113">
        <v>22</v>
      </c>
      <c r="AO50" s="113">
        <v>188</v>
      </c>
      <c r="AP50" s="109">
        <v>242</v>
      </c>
      <c r="AQ50" s="113">
        <v>45</v>
      </c>
      <c r="AR50" s="113">
        <v>287</v>
      </c>
      <c r="AS50" s="108">
        <v>1</v>
      </c>
      <c r="AT50" s="173"/>
      <c r="AU50" s="34"/>
    </row>
    <row r="51" spans="1:47" ht="21" customHeight="1" x14ac:dyDescent="0.2">
      <c r="A51" s="144" t="s">
        <v>23</v>
      </c>
      <c r="B51" s="121">
        <v>18752</v>
      </c>
      <c r="C51" s="122">
        <v>1823</v>
      </c>
      <c r="D51" s="123">
        <v>199</v>
      </c>
      <c r="E51" s="124">
        <v>2022</v>
      </c>
      <c r="F51" s="125">
        <v>451</v>
      </c>
      <c r="G51" s="123">
        <v>216</v>
      </c>
      <c r="H51" s="125">
        <v>667</v>
      </c>
      <c r="I51" s="122">
        <v>298</v>
      </c>
      <c r="J51" s="123">
        <v>89</v>
      </c>
      <c r="K51" s="125">
        <v>387</v>
      </c>
      <c r="L51" s="122">
        <v>1519</v>
      </c>
      <c r="M51" s="123">
        <v>736</v>
      </c>
      <c r="N51" s="125">
        <v>2255</v>
      </c>
      <c r="O51" s="122">
        <v>885</v>
      </c>
      <c r="P51" s="123">
        <v>686</v>
      </c>
      <c r="Q51" s="125">
        <v>1571</v>
      </c>
      <c r="R51" s="122">
        <v>103</v>
      </c>
      <c r="S51" s="123">
        <v>27</v>
      </c>
      <c r="T51" s="125">
        <v>130</v>
      </c>
      <c r="U51" s="122">
        <v>26</v>
      </c>
      <c r="V51" s="123">
        <v>21</v>
      </c>
      <c r="W51" s="125">
        <v>48</v>
      </c>
      <c r="X51" s="122">
        <v>0</v>
      </c>
      <c r="Y51" s="123">
        <v>0</v>
      </c>
      <c r="Z51" s="125">
        <v>0</v>
      </c>
      <c r="AA51" s="122">
        <v>59</v>
      </c>
      <c r="AB51" s="123">
        <v>19</v>
      </c>
      <c r="AC51" s="125">
        <v>78</v>
      </c>
      <c r="AD51" s="122">
        <v>4</v>
      </c>
      <c r="AE51" s="123">
        <v>3</v>
      </c>
      <c r="AF51" s="125">
        <v>7</v>
      </c>
      <c r="AG51" s="122">
        <v>71</v>
      </c>
      <c r="AH51" s="123">
        <v>37</v>
      </c>
      <c r="AI51" s="125">
        <v>108</v>
      </c>
      <c r="AJ51" s="122">
        <v>303</v>
      </c>
      <c r="AK51" s="123">
        <v>189</v>
      </c>
      <c r="AL51" s="125">
        <v>492</v>
      </c>
      <c r="AM51" s="126">
        <v>9289</v>
      </c>
      <c r="AN51" s="123">
        <v>1472</v>
      </c>
      <c r="AO51" s="125">
        <v>10761</v>
      </c>
      <c r="AP51" s="126">
        <v>14831</v>
      </c>
      <c r="AQ51" s="123">
        <v>3694</v>
      </c>
      <c r="AR51" s="125">
        <v>18526</v>
      </c>
      <c r="AS51" s="121">
        <v>226</v>
      </c>
    </row>
    <row r="52" spans="1:47" s="45" customFormat="1" ht="21" customHeight="1" x14ac:dyDescent="0.2">
      <c r="A52" s="175" t="s">
        <v>113</v>
      </c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46"/>
      <c r="AU52" s="43"/>
    </row>
    <row r="53" spans="1:47" ht="13.2" x14ac:dyDescent="0.2">
      <c r="A53" s="170"/>
      <c r="B53" s="127"/>
      <c r="C53" s="127"/>
      <c r="D53" s="127"/>
      <c r="E53" s="127"/>
      <c r="F53" s="127"/>
      <c r="G53" s="127"/>
      <c r="H53" s="127"/>
      <c r="I53" s="128"/>
      <c r="J53" s="128"/>
      <c r="K53" s="128"/>
      <c r="L53" s="127"/>
      <c r="M53" s="127"/>
      <c r="N53" s="127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</row>
    <row r="54" spans="1:47" s="45" customFormat="1" ht="21" customHeight="1" x14ac:dyDescent="0.15">
      <c r="AU54" s="43"/>
    </row>
    <row r="55" spans="1:47" s="45" customFormat="1" ht="21" customHeight="1" x14ac:dyDescent="0.15">
      <c r="AU55" s="43"/>
    </row>
    <row r="56" spans="1:47" x14ac:dyDescent="0.15">
      <c r="I56" s="38"/>
      <c r="J56" s="38"/>
      <c r="K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47" x14ac:dyDescent="0.15">
      <c r="I57" s="38"/>
      <c r="J57" s="38"/>
      <c r="K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47" x14ac:dyDescent="0.15">
      <c r="I58" s="38"/>
      <c r="J58" s="38"/>
      <c r="K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47" x14ac:dyDescent="0.15">
      <c r="I59" s="38"/>
      <c r="J59" s="38"/>
      <c r="K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47" x14ac:dyDescent="0.15">
      <c r="I60" s="38"/>
      <c r="J60" s="38"/>
      <c r="K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47" x14ac:dyDescent="0.15">
      <c r="I61" s="38"/>
      <c r="J61" s="38"/>
      <c r="K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47" x14ac:dyDescent="0.15">
      <c r="I62" s="38"/>
      <c r="J62" s="38"/>
      <c r="K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47" x14ac:dyDescent="0.15">
      <c r="I63" s="38"/>
      <c r="J63" s="38"/>
      <c r="K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47" x14ac:dyDescent="0.15">
      <c r="I64" s="38"/>
      <c r="J64" s="38"/>
      <c r="K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9:26" x14ac:dyDescent="0.15">
      <c r="I65" s="38"/>
      <c r="J65" s="38"/>
      <c r="K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9:26" x14ac:dyDescent="0.15">
      <c r="I66" s="38"/>
      <c r="J66" s="38"/>
      <c r="K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9:26" x14ac:dyDescent="0.15">
      <c r="I67" s="38"/>
      <c r="J67" s="38"/>
      <c r="K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9:26" x14ac:dyDescent="0.15">
      <c r="I68" s="38"/>
      <c r="J68" s="38"/>
      <c r="K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9:26" x14ac:dyDescent="0.15">
      <c r="I69" s="38"/>
      <c r="J69" s="38"/>
      <c r="K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9:26" x14ac:dyDescent="0.15">
      <c r="I70" s="38"/>
      <c r="J70" s="38"/>
      <c r="K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9:26" x14ac:dyDescent="0.15">
      <c r="I71" s="38"/>
      <c r="J71" s="38"/>
      <c r="K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9:26" x14ac:dyDescent="0.15">
      <c r="I72" s="38"/>
      <c r="J72" s="38"/>
      <c r="K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9:26" x14ac:dyDescent="0.15">
      <c r="I73" s="38"/>
      <c r="J73" s="38"/>
      <c r="K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9:26" x14ac:dyDescent="0.15">
      <c r="I74" s="38"/>
      <c r="J74" s="38"/>
      <c r="K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9:26" x14ac:dyDescent="0.15">
      <c r="I75" s="38"/>
      <c r="J75" s="38"/>
      <c r="K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9:26" x14ac:dyDescent="0.15">
      <c r="I76" s="38"/>
      <c r="J76" s="38"/>
      <c r="K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9:26" x14ac:dyDescent="0.15">
      <c r="I77" s="38"/>
      <c r="J77" s="38"/>
      <c r="K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9:26" x14ac:dyDescent="0.15">
      <c r="I78" s="38"/>
      <c r="J78" s="38"/>
      <c r="K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9:26" x14ac:dyDescent="0.15">
      <c r="I79" s="38"/>
      <c r="J79" s="38"/>
      <c r="K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9:26" x14ac:dyDescent="0.15">
      <c r="I80" s="38"/>
      <c r="J80" s="38"/>
      <c r="K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9:26" x14ac:dyDescent="0.15">
      <c r="I81" s="38"/>
      <c r="J81" s="38"/>
      <c r="K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9:26" x14ac:dyDescent="0.15">
      <c r="I82" s="38"/>
      <c r="J82" s="38"/>
      <c r="K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9:26" x14ac:dyDescent="0.15">
      <c r="I83" s="38"/>
      <c r="J83" s="38"/>
      <c r="K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9:26" x14ac:dyDescent="0.15">
      <c r="I84" s="38"/>
      <c r="J84" s="38"/>
      <c r="K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9:26" x14ac:dyDescent="0.15">
      <c r="I85" s="38"/>
      <c r="J85" s="38"/>
      <c r="K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9:26" x14ac:dyDescent="0.15">
      <c r="I86" s="38"/>
      <c r="J86" s="38"/>
      <c r="K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9:26" x14ac:dyDescent="0.15">
      <c r="I87" s="38"/>
      <c r="J87" s="38"/>
      <c r="K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9:26" x14ac:dyDescent="0.15">
      <c r="I88" s="38"/>
      <c r="J88" s="38"/>
      <c r="K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9:26" x14ac:dyDescent="0.15">
      <c r="I89" s="38"/>
      <c r="J89" s="38"/>
      <c r="K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9:26" x14ac:dyDescent="0.15">
      <c r="I90" s="38"/>
      <c r="J90" s="38"/>
      <c r="K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9:26" x14ac:dyDescent="0.15">
      <c r="I91" s="38"/>
      <c r="J91" s="38"/>
      <c r="K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9:26" x14ac:dyDescent="0.15">
      <c r="I92" s="38"/>
      <c r="J92" s="38"/>
      <c r="K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9:26" x14ac:dyDescent="0.15">
      <c r="I93" s="38"/>
      <c r="J93" s="38"/>
      <c r="K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9:26" x14ac:dyDescent="0.15">
      <c r="I94" s="38"/>
      <c r="J94" s="38"/>
      <c r="K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9:26" x14ac:dyDescent="0.15">
      <c r="I95" s="38"/>
      <c r="J95" s="38"/>
      <c r="K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9:26" x14ac:dyDescent="0.15">
      <c r="I96" s="38"/>
      <c r="J96" s="38"/>
      <c r="K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9:26" x14ac:dyDescent="0.15">
      <c r="I97" s="38"/>
      <c r="J97" s="38"/>
      <c r="K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9:26" x14ac:dyDescent="0.15">
      <c r="I98" s="38"/>
      <c r="J98" s="38"/>
      <c r="K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</sheetData>
  <mergeCells count="16">
    <mergeCell ref="O2:Q2"/>
    <mergeCell ref="A2:B2"/>
    <mergeCell ref="C2:E2"/>
    <mergeCell ref="F2:H2"/>
    <mergeCell ref="I2:K2"/>
    <mergeCell ref="L2:N2"/>
    <mergeCell ref="AJ2:AL2"/>
    <mergeCell ref="AM2:AO2"/>
    <mergeCell ref="AP2:AR2"/>
    <mergeCell ref="AS2:AS3"/>
    <mergeCell ref="R2:T2"/>
    <mergeCell ref="U2:W2"/>
    <mergeCell ref="X2:Z2"/>
    <mergeCell ref="AA2:AC2"/>
    <mergeCell ref="AD2:AF2"/>
    <mergeCell ref="AG2:AI2"/>
  </mergeCells>
  <phoneticPr fontId="5"/>
  <conditionalFormatting sqref="A1:AU1 A56:AU65527">
    <cfRule type="cellIs" dxfId="29" priority="9" stopIfTrue="1" operator="equal">
      <formula>0</formula>
    </cfRule>
  </conditionalFormatting>
  <conditionalFormatting sqref="A54:AV55">
    <cfRule type="cellIs" dxfId="28" priority="6" stopIfTrue="1" operator="equal">
      <formula>0</formula>
    </cfRule>
  </conditionalFormatting>
  <conditionalFormatting sqref="B3:H3 AH3:AI3 AK3:AL3">
    <cfRule type="cellIs" dxfId="27" priority="16" stopIfTrue="1" operator="equal">
      <formula>0</formula>
    </cfRule>
  </conditionalFormatting>
  <conditionalFormatting sqref="C2 F2 I2 L2 O2 R2 U2 X2 AA2 AD2 A2:A3 AG2:AG3 AJ2:AJ3 AM2:AM3 AP2:AP3 AD3:AF36 I3:Z51 AG4:AL36 A4:H51 AA38:AL51 AS53:AU53">
    <cfRule type="cellIs" dxfId="26" priority="20" stopIfTrue="1" operator="equal">
      <formula>0</formula>
    </cfRule>
  </conditionalFormatting>
  <conditionalFormatting sqref="O4:Q52">
    <cfRule type="cellIs" dxfId="25" priority="4" stopIfTrue="1" operator="equal">
      <formula>0</formula>
    </cfRule>
  </conditionalFormatting>
  <conditionalFormatting sqref="AA3:AC37">
    <cfRule type="cellIs" dxfId="24" priority="13" stopIfTrue="1" operator="equal">
      <formula>0</formula>
    </cfRule>
  </conditionalFormatting>
  <conditionalFormatting sqref="AD37:AL37">
    <cfRule type="cellIs" dxfId="23" priority="15" stopIfTrue="1" operator="equal">
      <formula>0</formula>
    </cfRule>
  </conditionalFormatting>
  <conditionalFormatting sqref="AM4:AR53">
    <cfRule type="cellIs" dxfId="22" priority="2" stopIfTrue="1" operator="equal">
      <formula>0</formula>
    </cfRule>
  </conditionalFormatting>
  <conditionalFormatting sqref="AN3:AO3">
    <cfRule type="cellIs" dxfId="21" priority="8" stopIfTrue="1" operator="equal">
      <formula>0</formula>
    </cfRule>
  </conditionalFormatting>
  <conditionalFormatting sqref="AQ3:AR3">
    <cfRule type="cellIs" dxfId="20" priority="11" stopIfTrue="1" operator="equal">
      <formula>0</formula>
    </cfRule>
  </conditionalFormatting>
  <conditionalFormatting sqref="AS2:AT52 A52:AL53">
    <cfRule type="cellIs" dxfId="19" priority="5" stopIfTrue="1" operator="equal">
      <formula>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01CF1-79E9-49B5-890B-151F73574B0E}">
  <dimension ref="A1:AU100"/>
  <sheetViews>
    <sheetView view="pageBreakPreview" zoomScaleNormal="100" zoomScaleSheetLayoutView="100" workbookViewId="0"/>
  </sheetViews>
  <sheetFormatPr defaultColWidth="9" defaultRowHeight="12" x14ac:dyDescent="0.15"/>
  <cols>
    <col min="1" max="1" width="11.21875" style="45" customWidth="1"/>
    <col min="2" max="2" width="6.33203125" style="45" customWidth="1"/>
    <col min="3" max="38" width="6.109375" style="45" customWidth="1"/>
    <col min="39" max="44" width="6.44140625" style="45" customWidth="1"/>
    <col min="45" max="45" width="6.109375" style="45" customWidth="1"/>
    <col min="46" max="48" width="10.109375" style="45" customWidth="1"/>
    <col min="49" max="16384" width="9" style="45"/>
  </cols>
  <sheetData>
    <row r="1" spans="1:47" s="41" customFormat="1" ht="24" customHeight="1" x14ac:dyDescent="0.2">
      <c r="A1" s="39" t="s">
        <v>105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</row>
    <row r="2" spans="1:47" s="71" customFormat="1" ht="24" hidden="1" customHeight="1" x14ac:dyDescent="0.2">
      <c r="A2" s="69"/>
      <c r="B2" s="70"/>
      <c r="C2" s="70" t="s">
        <v>115</v>
      </c>
      <c r="D2" s="70" t="s">
        <v>115</v>
      </c>
      <c r="E2" s="70" t="s">
        <v>115</v>
      </c>
      <c r="F2" s="70" t="s">
        <v>116</v>
      </c>
      <c r="G2" s="70" t="s">
        <v>116</v>
      </c>
      <c r="H2" s="70" t="s">
        <v>116</v>
      </c>
      <c r="I2" s="70" t="s">
        <v>96</v>
      </c>
      <c r="J2" s="70" t="s">
        <v>96</v>
      </c>
      <c r="K2" s="70" t="s">
        <v>96</v>
      </c>
      <c r="L2" s="70" t="s">
        <v>117</v>
      </c>
      <c r="M2" s="70" t="s">
        <v>117</v>
      </c>
      <c r="N2" s="70" t="s">
        <v>117</v>
      </c>
      <c r="O2" s="70" t="s">
        <v>118</v>
      </c>
      <c r="P2" s="70" t="s">
        <v>118</v>
      </c>
      <c r="Q2" s="70" t="s">
        <v>118</v>
      </c>
      <c r="R2" s="70" t="s">
        <v>119</v>
      </c>
      <c r="S2" s="70" t="s">
        <v>119</v>
      </c>
      <c r="T2" s="70" t="s">
        <v>119</v>
      </c>
      <c r="U2" s="70" t="s">
        <v>120</v>
      </c>
      <c r="V2" s="70" t="s">
        <v>120</v>
      </c>
      <c r="W2" s="70" t="s">
        <v>120</v>
      </c>
      <c r="X2" s="70" t="s">
        <v>121</v>
      </c>
      <c r="Y2" s="70" t="s">
        <v>121</v>
      </c>
      <c r="Z2" s="70" t="s">
        <v>121</v>
      </c>
      <c r="AA2" s="70" t="s">
        <v>122</v>
      </c>
      <c r="AB2" s="70" t="s">
        <v>122</v>
      </c>
      <c r="AC2" s="70" t="s">
        <v>122</v>
      </c>
      <c r="AD2" s="70" t="s">
        <v>123</v>
      </c>
      <c r="AE2" s="70" t="s">
        <v>123</v>
      </c>
      <c r="AF2" s="70" t="s">
        <v>123</v>
      </c>
      <c r="AG2" s="70" t="s">
        <v>124</v>
      </c>
      <c r="AH2" s="70" t="s">
        <v>124</v>
      </c>
      <c r="AI2" s="70" t="s">
        <v>124</v>
      </c>
      <c r="AJ2" s="70" t="s">
        <v>95</v>
      </c>
      <c r="AK2" s="70" t="s">
        <v>95</v>
      </c>
      <c r="AL2" s="70" t="s">
        <v>95</v>
      </c>
      <c r="AM2" s="70" t="s">
        <v>94</v>
      </c>
      <c r="AN2" s="70" t="s">
        <v>94</v>
      </c>
      <c r="AO2" s="70" t="s">
        <v>94</v>
      </c>
      <c r="AP2" s="70" t="s">
        <v>125</v>
      </c>
      <c r="AQ2" s="70" t="s">
        <v>125</v>
      </c>
      <c r="AR2" s="70" t="s">
        <v>125</v>
      </c>
      <c r="AS2" s="70" t="s">
        <v>126</v>
      </c>
    </row>
    <row r="3" spans="1:47" s="44" customFormat="1" ht="45" customHeight="1" x14ac:dyDescent="0.15">
      <c r="A3" s="338" t="s">
        <v>91</v>
      </c>
      <c r="B3" s="339"/>
      <c r="C3" s="334" t="s">
        <v>32</v>
      </c>
      <c r="D3" s="335"/>
      <c r="E3" s="340"/>
      <c r="F3" s="334" t="s">
        <v>33</v>
      </c>
      <c r="G3" s="335"/>
      <c r="H3" s="340"/>
      <c r="I3" s="334" t="s">
        <v>34</v>
      </c>
      <c r="J3" s="335"/>
      <c r="K3" s="340"/>
      <c r="L3" s="334" t="s">
        <v>35</v>
      </c>
      <c r="M3" s="335"/>
      <c r="N3" s="340"/>
      <c r="O3" s="334" t="s">
        <v>36</v>
      </c>
      <c r="P3" s="335"/>
      <c r="Q3" s="340"/>
      <c r="R3" s="334" t="s">
        <v>37</v>
      </c>
      <c r="S3" s="335"/>
      <c r="T3" s="340"/>
      <c r="U3" s="334" t="s">
        <v>38</v>
      </c>
      <c r="V3" s="335"/>
      <c r="W3" s="340"/>
      <c r="X3" s="334" t="s">
        <v>39</v>
      </c>
      <c r="Y3" s="335"/>
      <c r="Z3" s="340"/>
      <c r="AA3" s="334" t="s">
        <v>40</v>
      </c>
      <c r="AB3" s="335"/>
      <c r="AC3" s="340"/>
      <c r="AD3" s="334" t="s">
        <v>41</v>
      </c>
      <c r="AE3" s="335"/>
      <c r="AF3" s="340"/>
      <c r="AG3" s="334" t="s">
        <v>42</v>
      </c>
      <c r="AH3" s="335"/>
      <c r="AI3" s="340"/>
      <c r="AJ3" s="334" t="s">
        <v>21</v>
      </c>
      <c r="AK3" s="335"/>
      <c r="AL3" s="340"/>
      <c r="AM3" s="334" t="s">
        <v>22</v>
      </c>
      <c r="AN3" s="335"/>
      <c r="AO3" s="340"/>
      <c r="AP3" s="334" t="s">
        <v>43</v>
      </c>
      <c r="AQ3" s="335"/>
      <c r="AR3" s="340"/>
      <c r="AS3" s="336" t="s">
        <v>24</v>
      </c>
      <c r="AT3" s="43"/>
    </row>
    <row r="4" spans="1:47" s="43" customFormat="1" ht="21" customHeight="1" x14ac:dyDescent="0.15">
      <c r="A4" s="288" t="s">
        <v>92</v>
      </c>
      <c r="B4" s="145" t="s">
        <v>3</v>
      </c>
      <c r="C4" s="288" t="s">
        <v>12</v>
      </c>
      <c r="D4" s="146" t="s">
        <v>13</v>
      </c>
      <c r="E4" s="289" t="s">
        <v>14</v>
      </c>
      <c r="F4" s="147" t="s">
        <v>12</v>
      </c>
      <c r="G4" s="146" t="s">
        <v>13</v>
      </c>
      <c r="H4" s="147" t="s">
        <v>14</v>
      </c>
      <c r="I4" s="148" t="s">
        <v>12</v>
      </c>
      <c r="J4" s="146" t="s">
        <v>13</v>
      </c>
      <c r="K4" s="147" t="s">
        <v>14</v>
      </c>
      <c r="L4" s="288" t="s">
        <v>12</v>
      </c>
      <c r="M4" s="146" t="s">
        <v>13</v>
      </c>
      <c r="N4" s="147" t="s">
        <v>14</v>
      </c>
      <c r="O4" s="288" t="s">
        <v>12</v>
      </c>
      <c r="P4" s="146" t="s">
        <v>13</v>
      </c>
      <c r="Q4" s="147" t="s">
        <v>14</v>
      </c>
      <c r="R4" s="148" t="s">
        <v>12</v>
      </c>
      <c r="S4" s="146" t="s">
        <v>13</v>
      </c>
      <c r="T4" s="147" t="s">
        <v>14</v>
      </c>
      <c r="U4" s="288" t="s">
        <v>12</v>
      </c>
      <c r="V4" s="146" t="s">
        <v>13</v>
      </c>
      <c r="W4" s="147" t="s">
        <v>14</v>
      </c>
      <c r="X4" s="288" t="s">
        <v>12</v>
      </c>
      <c r="Y4" s="146" t="s">
        <v>13</v>
      </c>
      <c r="Z4" s="147" t="s">
        <v>14</v>
      </c>
      <c r="AA4" s="288" t="s">
        <v>12</v>
      </c>
      <c r="AB4" s="146" t="s">
        <v>13</v>
      </c>
      <c r="AC4" s="147" t="s">
        <v>14</v>
      </c>
      <c r="AD4" s="288" t="s">
        <v>12</v>
      </c>
      <c r="AE4" s="146" t="s">
        <v>13</v>
      </c>
      <c r="AF4" s="147" t="s">
        <v>14</v>
      </c>
      <c r="AG4" s="288" t="s">
        <v>12</v>
      </c>
      <c r="AH4" s="146" t="s">
        <v>13</v>
      </c>
      <c r="AI4" s="147" t="s">
        <v>14</v>
      </c>
      <c r="AJ4" s="288" t="s">
        <v>12</v>
      </c>
      <c r="AK4" s="146" t="s">
        <v>13</v>
      </c>
      <c r="AL4" s="147" t="s">
        <v>14</v>
      </c>
      <c r="AM4" s="288" t="s">
        <v>12</v>
      </c>
      <c r="AN4" s="146" t="s">
        <v>13</v>
      </c>
      <c r="AO4" s="147" t="s">
        <v>14</v>
      </c>
      <c r="AP4" s="288" t="s">
        <v>12</v>
      </c>
      <c r="AQ4" s="146" t="s">
        <v>13</v>
      </c>
      <c r="AR4" s="147" t="s">
        <v>14</v>
      </c>
      <c r="AS4" s="337"/>
      <c r="AT4" s="45"/>
    </row>
    <row r="5" spans="1:47" ht="21" customHeight="1" x14ac:dyDescent="0.2">
      <c r="A5" s="149" t="s">
        <v>44</v>
      </c>
      <c r="B5" s="73">
        <v>144</v>
      </c>
      <c r="C5" s="74">
        <v>0</v>
      </c>
      <c r="D5" s="75">
        <v>0</v>
      </c>
      <c r="E5" s="76">
        <v>0</v>
      </c>
      <c r="F5" s="77">
        <v>0</v>
      </c>
      <c r="G5" s="78">
        <v>0</v>
      </c>
      <c r="H5" s="77">
        <v>0</v>
      </c>
      <c r="I5" s="79">
        <v>0</v>
      </c>
      <c r="J5" s="78">
        <v>0</v>
      </c>
      <c r="K5" s="77">
        <v>0</v>
      </c>
      <c r="L5" s="79">
        <v>0</v>
      </c>
      <c r="M5" s="78">
        <v>0</v>
      </c>
      <c r="N5" s="77">
        <v>0</v>
      </c>
      <c r="O5" s="79">
        <v>0</v>
      </c>
      <c r="P5" s="78">
        <v>0</v>
      </c>
      <c r="Q5" s="77">
        <v>0</v>
      </c>
      <c r="R5" s="79">
        <v>0</v>
      </c>
      <c r="S5" s="78">
        <v>0</v>
      </c>
      <c r="T5" s="77">
        <v>0</v>
      </c>
      <c r="U5" s="79">
        <v>0</v>
      </c>
      <c r="V5" s="78">
        <v>0</v>
      </c>
      <c r="W5" s="77">
        <v>0</v>
      </c>
      <c r="X5" s="79">
        <v>0</v>
      </c>
      <c r="Y5" s="78">
        <v>0</v>
      </c>
      <c r="Z5" s="77">
        <v>0</v>
      </c>
      <c r="AA5" s="79">
        <v>0</v>
      </c>
      <c r="AB5" s="78">
        <v>0</v>
      </c>
      <c r="AC5" s="77">
        <v>0</v>
      </c>
      <c r="AD5" s="79">
        <v>0</v>
      </c>
      <c r="AE5" s="78">
        <v>0</v>
      </c>
      <c r="AF5" s="77">
        <v>0</v>
      </c>
      <c r="AG5" s="79">
        <v>0</v>
      </c>
      <c r="AH5" s="78">
        <v>0</v>
      </c>
      <c r="AI5" s="77">
        <v>0</v>
      </c>
      <c r="AJ5" s="79">
        <v>0</v>
      </c>
      <c r="AK5" s="78">
        <v>0</v>
      </c>
      <c r="AL5" s="77">
        <v>0</v>
      </c>
      <c r="AM5" s="79">
        <v>143</v>
      </c>
      <c r="AN5" s="80">
        <v>1</v>
      </c>
      <c r="AO5" s="80">
        <v>144</v>
      </c>
      <c r="AP5" s="79">
        <v>143</v>
      </c>
      <c r="AQ5" s="80">
        <v>1</v>
      </c>
      <c r="AR5" s="80">
        <v>144</v>
      </c>
      <c r="AS5" s="73">
        <v>0</v>
      </c>
      <c r="AT5" s="46"/>
      <c r="AU5" s="43"/>
    </row>
    <row r="6" spans="1:47" s="47" customFormat="1" ht="21" customHeight="1" x14ac:dyDescent="0.2">
      <c r="A6" s="150" t="s">
        <v>45</v>
      </c>
      <c r="B6" s="81">
        <v>30</v>
      </c>
      <c r="C6" s="82">
        <v>0</v>
      </c>
      <c r="D6" s="83">
        <v>0</v>
      </c>
      <c r="E6" s="84">
        <v>0</v>
      </c>
      <c r="F6" s="85">
        <v>0</v>
      </c>
      <c r="G6" s="83">
        <v>0</v>
      </c>
      <c r="H6" s="85">
        <v>0</v>
      </c>
      <c r="I6" s="82">
        <v>0</v>
      </c>
      <c r="J6" s="83">
        <v>0</v>
      </c>
      <c r="K6" s="85">
        <v>0</v>
      </c>
      <c r="L6" s="82">
        <v>0</v>
      </c>
      <c r="M6" s="83">
        <v>0</v>
      </c>
      <c r="N6" s="85">
        <v>0</v>
      </c>
      <c r="O6" s="82">
        <v>0</v>
      </c>
      <c r="P6" s="83">
        <v>0</v>
      </c>
      <c r="Q6" s="85">
        <v>0</v>
      </c>
      <c r="R6" s="82">
        <v>0</v>
      </c>
      <c r="S6" s="83">
        <v>0</v>
      </c>
      <c r="T6" s="85">
        <v>0</v>
      </c>
      <c r="U6" s="82">
        <v>0</v>
      </c>
      <c r="V6" s="83">
        <v>0</v>
      </c>
      <c r="W6" s="85">
        <v>0</v>
      </c>
      <c r="X6" s="82">
        <v>0</v>
      </c>
      <c r="Y6" s="83">
        <v>0</v>
      </c>
      <c r="Z6" s="85">
        <v>0</v>
      </c>
      <c r="AA6" s="82">
        <v>0</v>
      </c>
      <c r="AB6" s="83">
        <v>0</v>
      </c>
      <c r="AC6" s="85">
        <v>0</v>
      </c>
      <c r="AD6" s="82">
        <v>0</v>
      </c>
      <c r="AE6" s="83">
        <v>0</v>
      </c>
      <c r="AF6" s="85">
        <v>0</v>
      </c>
      <c r="AG6" s="82">
        <v>0</v>
      </c>
      <c r="AH6" s="83">
        <v>0</v>
      </c>
      <c r="AI6" s="85">
        <v>0</v>
      </c>
      <c r="AJ6" s="82">
        <v>0</v>
      </c>
      <c r="AK6" s="83">
        <v>0</v>
      </c>
      <c r="AL6" s="85">
        <v>0</v>
      </c>
      <c r="AM6" s="86">
        <v>29</v>
      </c>
      <c r="AN6" s="87">
        <v>1</v>
      </c>
      <c r="AO6" s="87">
        <v>30</v>
      </c>
      <c r="AP6" s="86">
        <v>29</v>
      </c>
      <c r="AQ6" s="87">
        <v>1</v>
      </c>
      <c r="AR6" s="87">
        <v>30</v>
      </c>
      <c r="AS6" s="81">
        <v>0</v>
      </c>
      <c r="AT6" s="46"/>
      <c r="AU6" s="43"/>
    </row>
    <row r="7" spans="1:47" s="47" customFormat="1" ht="21" customHeight="1" x14ac:dyDescent="0.2">
      <c r="A7" s="150" t="s">
        <v>46</v>
      </c>
      <c r="B7" s="81">
        <v>19</v>
      </c>
      <c r="C7" s="82">
        <v>0</v>
      </c>
      <c r="D7" s="83">
        <v>0</v>
      </c>
      <c r="E7" s="84">
        <v>0</v>
      </c>
      <c r="F7" s="85">
        <v>0</v>
      </c>
      <c r="G7" s="83">
        <v>0</v>
      </c>
      <c r="H7" s="85">
        <v>0</v>
      </c>
      <c r="I7" s="82">
        <v>0</v>
      </c>
      <c r="J7" s="83">
        <v>0</v>
      </c>
      <c r="K7" s="85">
        <v>0</v>
      </c>
      <c r="L7" s="82">
        <v>0</v>
      </c>
      <c r="M7" s="83">
        <v>0</v>
      </c>
      <c r="N7" s="85">
        <v>0</v>
      </c>
      <c r="O7" s="82">
        <v>0</v>
      </c>
      <c r="P7" s="83">
        <v>0</v>
      </c>
      <c r="Q7" s="85">
        <v>0</v>
      </c>
      <c r="R7" s="82">
        <v>0</v>
      </c>
      <c r="S7" s="83">
        <v>0</v>
      </c>
      <c r="T7" s="85">
        <v>0</v>
      </c>
      <c r="U7" s="82">
        <v>0</v>
      </c>
      <c r="V7" s="83">
        <v>0</v>
      </c>
      <c r="W7" s="85">
        <v>0</v>
      </c>
      <c r="X7" s="82">
        <v>0</v>
      </c>
      <c r="Y7" s="83">
        <v>0</v>
      </c>
      <c r="Z7" s="85">
        <v>0</v>
      </c>
      <c r="AA7" s="82">
        <v>0</v>
      </c>
      <c r="AB7" s="83">
        <v>0</v>
      </c>
      <c r="AC7" s="85">
        <v>0</v>
      </c>
      <c r="AD7" s="82">
        <v>0</v>
      </c>
      <c r="AE7" s="83">
        <v>0</v>
      </c>
      <c r="AF7" s="85">
        <v>0</v>
      </c>
      <c r="AG7" s="82">
        <v>0</v>
      </c>
      <c r="AH7" s="83">
        <v>0</v>
      </c>
      <c r="AI7" s="85">
        <v>0</v>
      </c>
      <c r="AJ7" s="82">
        <v>0</v>
      </c>
      <c r="AK7" s="83">
        <v>0</v>
      </c>
      <c r="AL7" s="85">
        <v>0</v>
      </c>
      <c r="AM7" s="86">
        <v>19</v>
      </c>
      <c r="AN7" s="87">
        <v>0</v>
      </c>
      <c r="AO7" s="87">
        <v>19</v>
      </c>
      <c r="AP7" s="86">
        <v>19</v>
      </c>
      <c r="AQ7" s="87">
        <v>0</v>
      </c>
      <c r="AR7" s="87">
        <v>19</v>
      </c>
      <c r="AS7" s="81">
        <v>0</v>
      </c>
      <c r="AT7" s="46"/>
      <c r="AU7" s="43"/>
    </row>
    <row r="8" spans="1:47" s="47" customFormat="1" ht="21" customHeight="1" x14ac:dyDescent="0.2">
      <c r="A8" s="150" t="s">
        <v>47</v>
      </c>
      <c r="B8" s="81">
        <v>21</v>
      </c>
      <c r="C8" s="82">
        <v>0</v>
      </c>
      <c r="D8" s="83">
        <v>0</v>
      </c>
      <c r="E8" s="84">
        <v>0</v>
      </c>
      <c r="F8" s="85">
        <v>0</v>
      </c>
      <c r="G8" s="83">
        <v>0</v>
      </c>
      <c r="H8" s="85">
        <v>0</v>
      </c>
      <c r="I8" s="82">
        <v>0</v>
      </c>
      <c r="J8" s="83">
        <v>0</v>
      </c>
      <c r="K8" s="85">
        <v>0</v>
      </c>
      <c r="L8" s="82">
        <v>0</v>
      </c>
      <c r="M8" s="83">
        <v>0</v>
      </c>
      <c r="N8" s="85">
        <v>0</v>
      </c>
      <c r="O8" s="82">
        <v>0</v>
      </c>
      <c r="P8" s="83">
        <v>0</v>
      </c>
      <c r="Q8" s="85">
        <v>0</v>
      </c>
      <c r="R8" s="82">
        <v>0</v>
      </c>
      <c r="S8" s="83">
        <v>0</v>
      </c>
      <c r="T8" s="85">
        <v>0</v>
      </c>
      <c r="U8" s="82">
        <v>0</v>
      </c>
      <c r="V8" s="83">
        <v>0</v>
      </c>
      <c r="W8" s="85">
        <v>0</v>
      </c>
      <c r="X8" s="82">
        <v>0</v>
      </c>
      <c r="Y8" s="83">
        <v>0</v>
      </c>
      <c r="Z8" s="85">
        <v>0</v>
      </c>
      <c r="AA8" s="82">
        <v>0</v>
      </c>
      <c r="AB8" s="83">
        <v>0</v>
      </c>
      <c r="AC8" s="85">
        <v>0</v>
      </c>
      <c r="AD8" s="82">
        <v>0</v>
      </c>
      <c r="AE8" s="83">
        <v>0</v>
      </c>
      <c r="AF8" s="85">
        <v>0</v>
      </c>
      <c r="AG8" s="82">
        <v>0</v>
      </c>
      <c r="AH8" s="83">
        <v>0</v>
      </c>
      <c r="AI8" s="85">
        <v>0</v>
      </c>
      <c r="AJ8" s="82">
        <v>0</v>
      </c>
      <c r="AK8" s="83">
        <v>0</v>
      </c>
      <c r="AL8" s="85">
        <v>0</v>
      </c>
      <c r="AM8" s="86">
        <v>20</v>
      </c>
      <c r="AN8" s="87">
        <v>1</v>
      </c>
      <c r="AO8" s="87">
        <v>21</v>
      </c>
      <c r="AP8" s="86">
        <v>20</v>
      </c>
      <c r="AQ8" s="87">
        <v>1</v>
      </c>
      <c r="AR8" s="87">
        <v>21</v>
      </c>
      <c r="AS8" s="81">
        <v>0</v>
      </c>
      <c r="AT8" s="46"/>
      <c r="AU8" s="43"/>
    </row>
    <row r="9" spans="1:47" s="47" customFormat="1" ht="21" customHeight="1" x14ac:dyDescent="0.2">
      <c r="A9" s="150" t="s">
        <v>48</v>
      </c>
      <c r="B9" s="81">
        <v>12</v>
      </c>
      <c r="C9" s="82">
        <v>0</v>
      </c>
      <c r="D9" s="83">
        <v>0</v>
      </c>
      <c r="E9" s="84">
        <v>0</v>
      </c>
      <c r="F9" s="85">
        <v>0</v>
      </c>
      <c r="G9" s="83">
        <v>0</v>
      </c>
      <c r="H9" s="85">
        <v>0</v>
      </c>
      <c r="I9" s="82">
        <v>0</v>
      </c>
      <c r="J9" s="83">
        <v>0</v>
      </c>
      <c r="K9" s="85">
        <v>0</v>
      </c>
      <c r="L9" s="82">
        <v>0</v>
      </c>
      <c r="M9" s="83">
        <v>0</v>
      </c>
      <c r="N9" s="85">
        <v>0</v>
      </c>
      <c r="O9" s="82">
        <v>0</v>
      </c>
      <c r="P9" s="83">
        <v>0</v>
      </c>
      <c r="Q9" s="85">
        <v>0</v>
      </c>
      <c r="R9" s="82">
        <v>0</v>
      </c>
      <c r="S9" s="83">
        <v>0</v>
      </c>
      <c r="T9" s="85">
        <v>0</v>
      </c>
      <c r="U9" s="82">
        <v>0</v>
      </c>
      <c r="V9" s="83">
        <v>0</v>
      </c>
      <c r="W9" s="85">
        <v>0</v>
      </c>
      <c r="X9" s="82">
        <v>0</v>
      </c>
      <c r="Y9" s="83">
        <v>0</v>
      </c>
      <c r="Z9" s="85">
        <v>0</v>
      </c>
      <c r="AA9" s="82">
        <v>0</v>
      </c>
      <c r="AB9" s="83">
        <v>0</v>
      </c>
      <c r="AC9" s="85">
        <v>0</v>
      </c>
      <c r="AD9" s="82">
        <v>0</v>
      </c>
      <c r="AE9" s="83">
        <v>0</v>
      </c>
      <c r="AF9" s="85">
        <v>0</v>
      </c>
      <c r="AG9" s="82">
        <v>0</v>
      </c>
      <c r="AH9" s="83">
        <v>0</v>
      </c>
      <c r="AI9" s="85">
        <v>0</v>
      </c>
      <c r="AJ9" s="82">
        <v>0</v>
      </c>
      <c r="AK9" s="83">
        <v>0</v>
      </c>
      <c r="AL9" s="85">
        <v>0</v>
      </c>
      <c r="AM9" s="86">
        <v>12</v>
      </c>
      <c r="AN9" s="87">
        <v>0</v>
      </c>
      <c r="AO9" s="87">
        <v>12</v>
      </c>
      <c r="AP9" s="86">
        <v>12</v>
      </c>
      <c r="AQ9" s="87">
        <v>0</v>
      </c>
      <c r="AR9" s="87">
        <v>12</v>
      </c>
      <c r="AS9" s="81">
        <v>0</v>
      </c>
      <c r="AT9" s="46"/>
      <c r="AU9" s="43"/>
    </row>
    <row r="10" spans="1:47" s="47" customFormat="1" ht="21" customHeight="1" x14ac:dyDescent="0.2">
      <c r="A10" s="150" t="s">
        <v>49</v>
      </c>
      <c r="B10" s="81">
        <v>22</v>
      </c>
      <c r="C10" s="82">
        <v>0</v>
      </c>
      <c r="D10" s="83">
        <v>0</v>
      </c>
      <c r="E10" s="84">
        <v>0</v>
      </c>
      <c r="F10" s="85">
        <v>0</v>
      </c>
      <c r="G10" s="83">
        <v>0</v>
      </c>
      <c r="H10" s="85">
        <v>0</v>
      </c>
      <c r="I10" s="82">
        <v>0</v>
      </c>
      <c r="J10" s="83">
        <v>0</v>
      </c>
      <c r="K10" s="85">
        <v>0</v>
      </c>
      <c r="L10" s="82">
        <v>0</v>
      </c>
      <c r="M10" s="83">
        <v>0</v>
      </c>
      <c r="N10" s="85">
        <v>0</v>
      </c>
      <c r="O10" s="82">
        <v>0</v>
      </c>
      <c r="P10" s="83">
        <v>0</v>
      </c>
      <c r="Q10" s="85">
        <v>0</v>
      </c>
      <c r="R10" s="82">
        <v>0</v>
      </c>
      <c r="S10" s="83">
        <v>0</v>
      </c>
      <c r="T10" s="85">
        <v>0</v>
      </c>
      <c r="U10" s="82">
        <v>0</v>
      </c>
      <c r="V10" s="83">
        <v>0</v>
      </c>
      <c r="W10" s="85">
        <v>0</v>
      </c>
      <c r="X10" s="82">
        <v>0</v>
      </c>
      <c r="Y10" s="83">
        <v>0</v>
      </c>
      <c r="Z10" s="85">
        <v>0</v>
      </c>
      <c r="AA10" s="82">
        <v>0</v>
      </c>
      <c r="AB10" s="83">
        <v>0</v>
      </c>
      <c r="AC10" s="85">
        <v>0</v>
      </c>
      <c r="AD10" s="82">
        <v>0</v>
      </c>
      <c r="AE10" s="83">
        <v>0</v>
      </c>
      <c r="AF10" s="85">
        <v>0</v>
      </c>
      <c r="AG10" s="82">
        <v>0</v>
      </c>
      <c r="AH10" s="83">
        <v>0</v>
      </c>
      <c r="AI10" s="85">
        <v>0</v>
      </c>
      <c r="AJ10" s="82">
        <v>0</v>
      </c>
      <c r="AK10" s="83">
        <v>0</v>
      </c>
      <c r="AL10" s="85">
        <v>0</v>
      </c>
      <c r="AM10" s="86">
        <v>22</v>
      </c>
      <c r="AN10" s="87">
        <v>0</v>
      </c>
      <c r="AO10" s="87">
        <v>22</v>
      </c>
      <c r="AP10" s="86">
        <v>22</v>
      </c>
      <c r="AQ10" s="87">
        <v>0</v>
      </c>
      <c r="AR10" s="87">
        <v>22</v>
      </c>
      <c r="AS10" s="81">
        <v>0</v>
      </c>
      <c r="AT10" s="46"/>
      <c r="AU10" s="43"/>
    </row>
    <row r="11" spans="1:47" s="47" customFormat="1" ht="21" customHeight="1" x14ac:dyDescent="0.2">
      <c r="A11" s="151" t="s">
        <v>50</v>
      </c>
      <c r="B11" s="88">
        <v>46</v>
      </c>
      <c r="C11" s="89">
        <v>0</v>
      </c>
      <c r="D11" s="90">
        <v>0</v>
      </c>
      <c r="E11" s="91">
        <v>0</v>
      </c>
      <c r="F11" s="92">
        <v>0</v>
      </c>
      <c r="G11" s="90">
        <v>0</v>
      </c>
      <c r="H11" s="93">
        <v>0</v>
      </c>
      <c r="I11" s="89">
        <v>0</v>
      </c>
      <c r="J11" s="90">
        <v>0</v>
      </c>
      <c r="K11" s="93">
        <v>0</v>
      </c>
      <c r="L11" s="89">
        <v>0</v>
      </c>
      <c r="M11" s="90">
        <v>0</v>
      </c>
      <c r="N11" s="92">
        <v>0</v>
      </c>
      <c r="O11" s="89">
        <v>0</v>
      </c>
      <c r="P11" s="90">
        <v>0</v>
      </c>
      <c r="Q11" s="93">
        <v>0</v>
      </c>
      <c r="R11" s="89">
        <v>0</v>
      </c>
      <c r="S11" s="90">
        <v>0</v>
      </c>
      <c r="T11" s="93">
        <v>0</v>
      </c>
      <c r="U11" s="89">
        <v>0</v>
      </c>
      <c r="V11" s="90">
        <v>0</v>
      </c>
      <c r="W11" s="93">
        <v>0</v>
      </c>
      <c r="X11" s="89">
        <v>0</v>
      </c>
      <c r="Y11" s="90">
        <v>0</v>
      </c>
      <c r="Z11" s="92">
        <v>0</v>
      </c>
      <c r="AA11" s="89">
        <v>0</v>
      </c>
      <c r="AB11" s="90">
        <v>0</v>
      </c>
      <c r="AC11" s="92">
        <v>0</v>
      </c>
      <c r="AD11" s="89">
        <v>0</v>
      </c>
      <c r="AE11" s="90">
        <v>0</v>
      </c>
      <c r="AF11" s="92">
        <v>0</v>
      </c>
      <c r="AG11" s="89">
        <v>0</v>
      </c>
      <c r="AH11" s="90">
        <v>0</v>
      </c>
      <c r="AI11" s="92">
        <v>0</v>
      </c>
      <c r="AJ11" s="89">
        <v>0</v>
      </c>
      <c r="AK11" s="90">
        <v>0</v>
      </c>
      <c r="AL11" s="93">
        <v>0</v>
      </c>
      <c r="AM11" s="89">
        <v>46</v>
      </c>
      <c r="AN11" s="93">
        <v>0</v>
      </c>
      <c r="AO11" s="93">
        <v>46</v>
      </c>
      <c r="AP11" s="89">
        <v>46</v>
      </c>
      <c r="AQ11" s="93">
        <v>0</v>
      </c>
      <c r="AR11" s="93">
        <v>46</v>
      </c>
      <c r="AS11" s="88">
        <v>0</v>
      </c>
      <c r="AT11" s="46"/>
      <c r="AU11" s="43"/>
    </row>
    <row r="12" spans="1:47" s="47" customFormat="1" ht="21" customHeight="1" x14ac:dyDescent="0.2">
      <c r="A12" s="149" t="s">
        <v>51</v>
      </c>
      <c r="B12" s="73">
        <v>12</v>
      </c>
      <c r="C12" s="79">
        <v>0</v>
      </c>
      <c r="D12" s="78">
        <v>0</v>
      </c>
      <c r="E12" s="76">
        <v>0</v>
      </c>
      <c r="F12" s="77">
        <v>0</v>
      </c>
      <c r="G12" s="78">
        <v>0</v>
      </c>
      <c r="H12" s="77">
        <v>0</v>
      </c>
      <c r="I12" s="79">
        <v>0</v>
      </c>
      <c r="J12" s="78">
        <v>0</v>
      </c>
      <c r="K12" s="77">
        <v>0</v>
      </c>
      <c r="L12" s="79">
        <v>0</v>
      </c>
      <c r="M12" s="78">
        <v>0</v>
      </c>
      <c r="N12" s="77">
        <v>0</v>
      </c>
      <c r="O12" s="79">
        <v>0</v>
      </c>
      <c r="P12" s="78">
        <v>0</v>
      </c>
      <c r="Q12" s="77">
        <v>0</v>
      </c>
      <c r="R12" s="79">
        <v>0</v>
      </c>
      <c r="S12" s="78">
        <v>0</v>
      </c>
      <c r="T12" s="77">
        <v>0</v>
      </c>
      <c r="U12" s="79">
        <v>0</v>
      </c>
      <c r="V12" s="78">
        <v>0</v>
      </c>
      <c r="W12" s="77">
        <v>0</v>
      </c>
      <c r="X12" s="79">
        <v>0</v>
      </c>
      <c r="Y12" s="78">
        <v>0</v>
      </c>
      <c r="Z12" s="77">
        <v>0</v>
      </c>
      <c r="AA12" s="79">
        <v>0</v>
      </c>
      <c r="AB12" s="78">
        <v>0</v>
      </c>
      <c r="AC12" s="77">
        <v>0</v>
      </c>
      <c r="AD12" s="79">
        <v>0</v>
      </c>
      <c r="AE12" s="78">
        <v>0</v>
      </c>
      <c r="AF12" s="77">
        <v>0</v>
      </c>
      <c r="AG12" s="79">
        <v>0</v>
      </c>
      <c r="AH12" s="78">
        <v>0</v>
      </c>
      <c r="AI12" s="77">
        <v>0</v>
      </c>
      <c r="AJ12" s="79">
        <v>0</v>
      </c>
      <c r="AK12" s="78">
        <v>0</v>
      </c>
      <c r="AL12" s="77">
        <v>0</v>
      </c>
      <c r="AM12" s="79">
        <v>12</v>
      </c>
      <c r="AN12" s="80">
        <v>0</v>
      </c>
      <c r="AO12" s="80">
        <v>12</v>
      </c>
      <c r="AP12" s="79">
        <v>12</v>
      </c>
      <c r="AQ12" s="80">
        <v>0</v>
      </c>
      <c r="AR12" s="80">
        <v>12</v>
      </c>
      <c r="AS12" s="73">
        <v>0</v>
      </c>
      <c r="AT12" s="46"/>
      <c r="AU12" s="43"/>
    </row>
    <row r="13" spans="1:47" s="47" customFormat="1" ht="21" customHeight="1" x14ac:dyDescent="0.2">
      <c r="A13" s="150" t="s">
        <v>52</v>
      </c>
      <c r="B13" s="81">
        <v>11</v>
      </c>
      <c r="C13" s="82">
        <v>0</v>
      </c>
      <c r="D13" s="83">
        <v>0</v>
      </c>
      <c r="E13" s="84">
        <v>0</v>
      </c>
      <c r="F13" s="85">
        <v>0</v>
      </c>
      <c r="G13" s="83">
        <v>0</v>
      </c>
      <c r="H13" s="85">
        <v>0</v>
      </c>
      <c r="I13" s="82">
        <v>0</v>
      </c>
      <c r="J13" s="83">
        <v>0</v>
      </c>
      <c r="K13" s="85">
        <v>0</v>
      </c>
      <c r="L13" s="82">
        <v>0</v>
      </c>
      <c r="M13" s="83">
        <v>0</v>
      </c>
      <c r="N13" s="85">
        <v>0</v>
      </c>
      <c r="O13" s="82">
        <v>0</v>
      </c>
      <c r="P13" s="83">
        <v>0</v>
      </c>
      <c r="Q13" s="85">
        <v>0</v>
      </c>
      <c r="R13" s="82">
        <v>0</v>
      </c>
      <c r="S13" s="83">
        <v>0</v>
      </c>
      <c r="T13" s="85">
        <v>0</v>
      </c>
      <c r="U13" s="82">
        <v>0</v>
      </c>
      <c r="V13" s="83">
        <v>0</v>
      </c>
      <c r="W13" s="85">
        <v>0</v>
      </c>
      <c r="X13" s="82">
        <v>0</v>
      </c>
      <c r="Y13" s="83">
        <v>0</v>
      </c>
      <c r="Z13" s="85">
        <v>0</v>
      </c>
      <c r="AA13" s="82">
        <v>0</v>
      </c>
      <c r="AB13" s="83">
        <v>0</v>
      </c>
      <c r="AC13" s="85">
        <v>0</v>
      </c>
      <c r="AD13" s="82">
        <v>0</v>
      </c>
      <c r="AE13" s="83">
        <v>0</v>
      </c>
      <c r="AF13" s="85">
        <v>0</v>
      </c>
      <c r="AG13" s="82">
        <v>0</v>
      </c>
      <c r="AH13" s="83">
        <v>0</v>
      </c>
      <c r="AI13" s="85">
        <v>0</v>
      </c>
      <c r="AJ13" s="82">
        <v>0</v>
      </c>
      <c r="AK13" s="83">
        <v>0</v>
      </c>
      <c r="AL13" s="85">
        <v>0</v>
      </c>
      <c r="AM13" s="86">
        <v>10</v>
      </c>
      <c r="AN13" s="87">
        <v>1</v>
      </c>
      <c r="AO13" s="87">
        <v>11</v>
      </c>
      <c r="AP13" s="86">
        <v>10</v>
      </c>
      <c r="AQ13" s="87">
        <v>1</v>
      </c>
      <c r="AR13" s="87">
        <v>11</v>
      </c>
      <c r="AS13" s="81">
        <v>0</v>
      </c>
      <c r="AT13" s="46"/>
      <c r="AU13" s="43"/>
    </row>
    <row r="14" spans="1:47" s="47" customFormat="1" ht="21" customHeight="1" x14ac:dyDescent="0.2">
      <c r="A14" s="150" t="s">
        <v>53</v>
      </c>
      <c r="B14" s="81">
        <v>23</v>
      </c>
      <c r="C14" s="82">
        <v>0</v>
      </c>
      <c r="D14" s="83">
        <v>0</v>
      </c>
      <c r="E14" s="84">
        <v>0</v>
      </c>
      <c r="F14" s="85">
        <v>0</v>
      </c>
      <c r="G14" s="83">
        <v>0</v>
      </c>
      <c r="H14" s="85">
        <v>0</v>
      </c>
      <c r="I14" s="82">
        <v>0</v>
      </c>
      <c r="J14" s="83">
        <v>0</v>
      </c>
      <c r="K14" s="85">
        <v>0</v>
      </c>
      <c r="L14" s="82">
        <v>0</v>
      </c>
      <c r="M14" s="83">
        <v>0</v>
      </c>
      <c r="N14" s="85">
        <v>0</v>
      </c>
      <c r="O14" s="82">
        <v>0</v>
      </c>
      <c r="P14" s="83">
        <v>0</v>
      </c>
      <c r="Q14" s="85">
        <v>0</v>
      </c>
      <c r="R14" s="82">
        <v>0</v>
      </c>
      <c r="S14" s="83">
        <v>0</v>
      </c>
      <c r="T14" s="85">
        <v>0</v>
      </c>
      <c r="U14" s="82">
        <v>0</v>
      </c>
      <c r="V14" s="83">
        <v>0</v>
      </c>
      <c r="W14" s="85">
        <v>0</v>
      </c>
      <c r="X14" s="82">
        <v>0</v>
      </c>
      <c r="Y14" s="83">
        <v>0</v>
      </c>
      <c r="Z14" s="85">
        <v>0</v>
      </c>
      <c r="AA14" s="82">
        <v>0</v>
      </c>
      <c r="AB14" s="83">
        <v>0</v>
      </c>
      <c r="AC14" s="85">
        <v>0</v>
      </c>
      <c r="AD14" s="82">
        <v>0</v>
      </c>
      <c r="AE14" s="83">
        <v>0</v>
      </c>
      <c r="AF14" s="85">
        <v>0</v>
      </c>
      <c r="AG14" s="82">
        <v>0</v>
      </c>
      <c r="AH14" s="83">
        <v>0</v>
      </c>
      <c r="AI14" s="85">
        <v>0</v>
      </c>
      <c r="AJ14" s="82">
        <v>0</v>
      </c>
      <c r="AK14" s="83">
        <v>0</v>
      </c>
      <c r="AL14" s="85">
        <v>0</v>
      </c>
      <c r="AM14" s="86">
        <v>22</v>
      </c>
      <c r="AN14" s="87">
        <v>1</v>
      </c>
      <c r="AO14" s="87">
        <v>23</v>
      </c>
      <c r="AP14" s="86">
        <v>22</v>
      </c>
      <c r="AQ14" s="87">
        <v>1</v>
      </c>
      <c r="AR14" s="87">
        <v>23</v>
      </c>
      <c r="AS14" s="81">
        <v>0</v>
      </c>
      <c r="AT14" s="46"/>
      <c r="AU14" s="43"/>
    </row>
    <row r="15" spans="1:47" s="47" customFormat="1" ht="21" customHeight="1" x14ac:dyDescent="0.2">
      <c r="A15" s="150" t="s">
        <v>54</v>
      </c>
      <c r="B15" s="81">
        <v>23</v>
      </c>
      <c r="C15" s="82">
        <v>0</v>
      </c>
      <c r="D15" s="83">
        <v>0</v>
      </c>
      <c r="E15" s="84">
        <v>0</v>
      </c>
      <c r="F15" s="85">
        <v>0</v>
      </c>
      <c r="G15" s="83">
        <v>0</v>
      </c>
      <c r="H15" s="85">
        <v>0</v>
      </c>
      <c r="I15" s="82">
        <v>0</v>
      </c>
      <c r="J15" s="83">
        <v>0</v>
      </c>
      <c r="K15" s="85">
        <v>0</v>
      </c>
      <c r="L15" s="82">
        <v>0</v>
      </c>
      <c r="M15" s="83">
        <v>0</v>
      </c>
      <c r="N15" s="85">
        <v>0</v>
      </c>
      <c r="O15" s="82">
        <v>0</v>
      </c>
      <c r="P15" s="83">
        <v>0</v>
      </c>
      <c r="Q15" s="85">
        <v>0</v>
      </c>
      <c r="R15" s="82">
        <v>0</v>
      </c>
      <c r="S15" s="83">
        <v>0</v>
      </c>
      <c r="T15" s="85">
        <v>0</v>
      </c>
      <c r="U15" s="82">
        <v>0</v>
      </c>
      <c r="V15" s="83">
        <v>0</v>
      </c>
      <c r="W15" s="85">
        <v>0</v>
      </c>
      <c r="X15" s="82">
        <v>0</v>
      </c>
      <c r="Y15" s="83">
        <v>0</v>
      </c>
      <c r="Z15" s="85">
        <v>0</v>
      </c>
      <c r="AA15" s="82">
        <v>0</v>
      </c>
      <c r="AB15" s="83">
        <v>0</v>
      </c>
      <c r="AC15" s="85">
        <v>0</v>
      </c>
      <c r="AD15" s="82">
        <v>0</v>
      </c>
      <c r="AE15" s="83">
        <v>0</v>
      </c>
      <c r="AF15" s="85">
        <v>0</v>
      </c>
      <c r="AG15" s="82">
        <v>0</v>
      </c>
      <c r="AH15" s="83">
        <v>0</v>
      </c>
      <c r="AI15" s="85">
        <v>0</v>
      </c>
      <c r="AJ15" s="82">
        <v>0</v>
      </c>
      <c r="AK15" s="83">
        <v>0</v>
      </c>
      <c r="AL15" s="85">
        <v>0</v>
      </c>
      <c r="AM15" s="86">
        <v>22</v>
      </c>
      <c r="AN15" s="87">
        <v>1</v>
      </c>
      <c r="AO15" s="87">
        <v>23</v>
      </c>
      <c r="AP15" s="86">
        <v>22</v>
      </c>
      <c r="AQ15" s="87">
        <v>1</v>
      </c>
      <c r="AR15" s="87">
        <v>23</v>
      </c>
      <c r="AS15" s="81">
        <v>0</v>
      </c>
      <c r="AT15" s="46"/>
      <c r="AU15" s="43"/>
    </row>
    <row r="16" spans="1:47" s="47" customFormat="1" ht="21" customHeight="1" x14ac:dyDescent="0.2">
      <c r="A16" s="150" t="s">
        <v>55</v>
      </c>
      <c r="B16" s="81">
        <v>17</v>
      </c>
      <c r="C16" s="82">
        <v>0</v>
      </c>
      <c r="D16" s="83">
        <v>0</v>
      </c>
      <c r="E16" s="84">
        <v>0</v>
      </c>
      <c r="F16" s="85">
        <v>0</v>
      </c>
      <c r="G16" s="83">
        <v>0</v>
      </c>
      <c r="H16" s="85">
        <v>0</v>
      </c>
      <c r="I16" s="82">
        <v>0</v>
      </c>
      <c r="J16" s="83">
        <v>0</v>
      </c>
      <c r="K16" s="85">
        <v>0</v>
      </c>
      <c r="L16" s="82">
        <v>0</v>
      </c>
      <c r="M16" s="83">
        <v>0</v>
      </c>
      <c r="N16" s="85">
        <v>0</v>
      </c>
      <c r="O16" s="82">
        <v>0</v>
      </c>
      <c r="P16" s="83">
        <v>0</v>
      </c>
      <c r="Q16" s="85">
        <v>0</v>
      </c>
      <c r="R16" s="82">
        <v>0</v>
      </c>
      <c r="S16" s="83">
        <v>0</v>
      </c>
      <c r="T16" s="85">
        <v>0</v>
      </c>
      <c r="U16" s="82">
        <v>0</v>
      </c>
      <c r="V16" s="83">
        <v>0</v>
      </c>
      <c r="W16" s="85">
        <v>0</v>
      </c>
      <c r="X16" s="82">
        <v>0</v>
      </c>
      <c r="Y16" s="83">
        <v>0</v>
      </c>
      <c r="Z16" s="85">
        <v>0</v>
      </c>
      <c r="AA16" s="82">
        <v>0</v>
      </c>
      <c r="AB16" s="83">
        <v>0</v>
      </c>
      <c r="AC16" s="85">
        <v>0</v>
      </c>
      <c r="AD16" s="82">
        <v>0</v>
      </c>
      <c r="AE16" s="83">
        <v>0</v>
      </c>
      <c r="AF16" s="85">
        <v>0</v>
      </c>
      <c r="AG16" s="82">
        <v>0</v>
      </c>
      <c r="AH16" s="83">
        <v>0</v>
      </c>
      <c r="AI16" s="85">
        <v>0</v>
      </c>
      <c r="AJ16" s="82">
        <v>0</v>
      </c>
      <c r="AK16" s="83">
        <v>0</v>
      </c>
      <c r="AL16" s="85">
        <v>0</v>
      </c>
      <c r="AM16" s="86">
        <v>16</v>
      </c>
      <c r="AN16" s="87">
        <v>1</v>
      </c>
      <c r="AO16" s="87">
        <v>17</v>
      </c>
      <c r="AP16" s="86">
        <v>16</v>
      </c>
      <c r="AQ16" s="87">
        <v>1</v>
      </c>
      <c r="AR16" s="87">
        <v>17</v>
      </c>
      <c r="AS16" s="81">
        <v>0</v>
      </c>
      <c r="AT16" s="46"/>
      <c r="AU16" s="43"/>
    </row>
    <row r="17" spans="1:47" s="47" customFormat="1" ht="21" customHeight="1" x14ac:dyDescent="0.2">
      <c r="A17" s="150" t="s">
        <v>56</v>
      </c>
      <c r="B17" s="81">
        <v>13</v>
      </c>
      <c r="C17" s="82">
        <v>0</v>
      </c>
      <c r="D17" s="83">
        <v>0</v>
      </c>
      <c r="E17" s="84">
        <v>0</v>
      </c>
      <c r="F17" s="85">
        <v>0</v>
      </c>
      <c r="G17" s="83">
        <v>0</v>
      </c>
      <c r="H17" s="85">
        <v>0</v>
      </c>
      <c r="I17" s="82">
        <v>0</v>
      </c>
      <c r="J17" s="83">
        <v>0</v>
      </c>
      <c r="K17" s="85">
        <v>0</v>
      </c>
      <c r="L17" s="82">
        <v>0</v>
      </c>
      <c r="M17" s="83">
        <v>0</v>
      </c>
      <c r="N17" s="85">
        <v>0</v>
      </c>
      <c r="O17" s="82">
        <v>0</v>
      </c>
      <c r="P17" s="83">
        <v>0</v>
      </c>
      <c r="Q17" s="85">
        <v>0</v>
      </c>
      <c r="R17" s="82">
        <v>0</v>
      </c>
      <c r="S17" s="83">
        <v>0</v>
      </c>
      <c r="T17" s="85">
        <v>0</v>
      </c>
      <c r="U17" s="82">
        <v>0</v>
      </c>
      <c r="V17" s="83">
        <v>0</v>
      </c>
      <c r="W17" s="85">
        <v>0</v>
      </c>
      <c r="X17" s="82">
        <v>0</v>
      </c>
      <c r="Y17" s="83">
        <v>0</v>
      </c>
      <c r="Z17" s="85">
        <v>0</v>
      </c>
      <c r="AA17" s="82">
        <v>0</v>
      </c>
      <c r="AB17" s="83">
        <v>0</v>
      </c>
      <c r="AC17" s="85">
        <v>0</v>
      </c>
      <c r="AD17" s="82">
        <v>0</v>
      </c>
      <c r="AE17" s="83">
        <v>0</v>
      </c>
      <c r="AF17" s="85">
        <v>0</v>
      </c>
      <c r="AG17" s="82">
        <v>0</v>
      </c>
      <c r="AH17" s="83">
        <v>0</v>
      </c>
      <c r="AI17" s="85">
        <v>0</v>
      </c>
      <c r="AJ17" s="82">
        <v>0</v>
      </c>
      <c r="AK17" s="83">
        <v>0</v>
      </c>
      <c r="AL17" s="85">
        <v>0</v>
      </c>
      <c r="AM17" s="86">
        <v>12</v>
      </c>
      <c r="AN17" s="87">
        <v>1</v>
      </c>
      <c r="AO17" s="87">
        <v>13</v>
      </c>
      <c r="AP17" s="86">
        <v>12</v>
      </c>
      <c r="AQ17" s="87">
        <v>1</v>
      </c>
      <c r="AR17" s="87">
        <v>13</v>
      </c>
      <c r="AS17" s="81">
        <v>0</v>
      </c>
      <c r="AT17" s="46"/>
      <c r="AU17" s="43"/>
    </row>
    <row r="18" spans="1:47" s="47" customFormat="1" ht="21" customHeight="1" x14ac:dyDescent="0.2">
      <c r="A18" s="151" t="s">
        <v>57</v>
      </c>
      <c r="B18" s="88">
        <v>14</v>
      </c>
      <c r="C18" s="89">
        <v>0</v>
      </c>
      <c r="D18" s="90">
        <v>0</v>
      </c>
      <c r="E18" s="91">
        <v>0</v>
      </c>
      <c r="F18" s="92">
        <v>0</v>
      </c>
      <c r="G18" s="90">
        <v>0</v>
      </c>
      <c r="H18" s="93">
        <v>0</v>
      </c>
      <c r="I18" s="89">
        <v>0</v>
      </c>
      <c r="J18" s="90">
        <v>0</v>
      </c>
      <c r="K18" s="93">
        <v>0</v>
      </c>
      <c r="L18" s="89">
        <v>0</v>
      </c>
      <c r="M18" s="90">
        <v>0</v>
      </c>
      <c r="N18" s="92">
        <v>0</v>
      </c>
      <c r="O18" s="89">
        <v>0</v>
      </c>
      <c r="P18" s="90">
        <v>0</v>
      </c>
      <c r="Q18" s="93">
        <v>0</v>
      </c>
      <c r="R18" s="89">
        <v>0</v>
      </c>
      <c r="S18" s="90">
        <v>0</v>
      </c>
      <c r="T18" s="93">
        <v>0</v>
      </c>
      <c r="U18" s="89">
        <v>0</v>
      </c>
      <c r="V18" s="90">
        <v>0</v>
      </c>
      <c r="W18" s="93">
        <v>0</v>
      </c>
      <c r="X18" s="89">
        <v>0</v>
      </c>
      <c r="Y18" s="90">
        <v>0</v>
      </c>
      <c r="Z18" s="92">
        <v>0</v>
      </c>
      <c r="AA18" s="89">
        <v>0</v>
      </c>
      <c r="AB18" s="90">
        <v>0</v>
      </c>
      <c r="AC18" s="92">
        <v>0</v>
      </c>
      <c r="AD18" s="89">
        <v>0</v>
      </c>
      <c r="AE18" s="90">
        <v>0</v>
      </c>
      <c r="AF18" s="92">
        <v>0</v>
      </c>
      <c r="AG18" s="89">
        <v>0</v>
      </c>
      <c r="AH18" s="90">
        <v>0</v>
      </c>
      <c r="AI18" s="93">
        <v>0</v>
      </c>
      <c r="AJ18" s="89">
        <v>0</v>
      </c>
      <c r="AK18" s="90">
        <v>0</v>
      </c>
      <c r="AL18" s="93">
        <v>0</v>
      </c>
      <c r="AM18" s="89">
        <v>13</v>
      </c>
      <c r="AN18" s="93">
        <v>1</v>
      </c>
      <c r="AO18" s="93">
        <v>14</v>
      </c>
      <c r="AP18" s="89">
        <v>13</v>
      </c>
      <c r="AQ18" s="93">
        <v>1</v>
      </c>
      <c r="AR18" s="93">
        <v>14</v>
      </c>
      <c r="AS18" s="88">
        <v>0</v>
      </c>
      <c r="AT18" s="46"/>
      <c r="AU18" s="43"/>
    </row>
    <row r="19" spans="1:47" s="47" customFormat="1" ht="21" customHeight="1" x14ac:dyDescent="0.2">
      <c r="A19" s="149" t="s">
        <v>58</v>
      </c>
      <c r="B19" s="73">
        <v>10</v>
      </c>
      <c r="C19" s="79">
        <v>0</v>
      </c>
      <c r="D19" s="78">
        <v>0</v>
      </c>
      <c r="E19" s="76">
        <v>0</v>
      </c>
      <c r="F19" s="77">
        <v>0</v>
      </c>
      <c r="G19" s="78">
        <v>0</v>
      </c>
      <c r="H19" s="77">
        <v>0</v>
      </c>
      <c r="I19" s="79">
        <v>0</v>
      </c>
      <c r="J19" s="78">
        <v>0</v>
      </c>
      <c r="K19" s="77">
        <v>0</v>
      </c>
      <c r="L19" s="79">
        <v>0</v>
      </c>
      <c r="M19" s="78">
        <v>0</v>
      </c>
      <c r="N19" s="77">
        <v>0</v>
      </c>
      <c r="O19" s="79">
        <v>0</v>
      </c>
      <c r="P19" s="78">
        <v>0</v>
      </c>
      <c r="Q19" s="77">
        <v>0</v>
      </c>
      <c r="R19" s="79">
        <v>0</v>
      </c>
      <c r="S19" s="78">
        <v>0</v>
      </c>
      <c r="T19" s="77">
        <v>0</v>
      </c>
      <c r="U19" s="79">
        <v>0</v>
      </c>
      <c r="V19" s="78">
        <v>0</v>
      </c>
      <c r="W19" s="77">
        <v>0</v>
      </c>
      <c r="X19" s="79">
        <v>0</v>
      </c>
      <c r="Y19" s="78">
        <v>0</v>
      </c>
      <c r="Z19" s="77">
        <v>0</v>
      </c>
      <c r="AA19" s="79">
        <v>0</v>
      </c>
      <c r="AB19" s="78">
        <v>0</v>
      </c>
      <c r="AC19" s="77">
        <v>0</v>
      </c>
      <c r="AD19" s="79">
        <v>0</v>
      </c>
      <c r="AE19" s="78">
        <v>0</v>
      </c>
      <c r="AF19" s="77">
        <v>0</v>
      </c>
      <c r="AG19" s="79">
        <v>0</v>
      </c>
      <c r="AH19" s="78">
        <v>0</v>
      </c>
      <c r="AI19" s="77">
        <v>0</v>
      </c>
      <c r="AJ19" s="79">
        <v>0</v>
      </c>
      <c r="AK19" s="78">
        <v>0</v>
      </c>
      <c r="AL19" s="77">
        <v>0</v>
      </c>
      <c r="AM19" s="79">
        <v>9</v>
      </c>
      <c r="AN19" s="80">
        <v>1</v>
      </c>
      <c r="AO19" s="80">
        <v>10</v>
      </c>
      <c r="AP19" s="79">
        <v>9</v>
      </c>
      <c r="AQ19" s="80">
        <v>1</v>
      </c>
      <c r="AR19" s="80">
        <v>10</v>
      </c>
      <c r="AS19" s="73">
        <v>0</v>
      </c>
      <c r="AT19" s="46"/>
      <c r="AU19" s="43"/>
    </row>
    <row r="20" spans="1:47" s="47" customFormat="1" ht="21" customHeight="1" x14ac:dyDescent="0.2">
      <c r="A20" s="150" t="s">
        <v>59</v>
      </c>
      <c r="B20" s="81">
        <v>5</v>
      </c>
      <c r="C20" s="82">
        <v>0</v>
      </c>
      <c r="D20" s="83">
        <v>0</v>
      </c>
      <c r="E20" s="84">
        <v>0</v>
      </c>
      <c r="F20" s="85">
        <v>0</v>
      </c>
      <c r="G20" s="83">
        <v>0</v>
      </c>
      <c r="H20" s="85">
        <v>0</v>
      </c>
      <c r="I20" s="82">
        <v>0</v>
      </c>
      <c r="J20" s="83">
        <v>0</v>
      </c>
      <c r="K20" s="85">
        <v>0</v>
      </c>
      <c r="L20" s="82">
        <v>0</v>
      </c>
      <c r="M20" s="83">
        <v>0</v>
      </c>
      <c r="N20" s="85">
        <v>0</v>
      </c>
      <c r="O20" s="82">
        <v>0</v>
      </c>
      <c r="P20" s="83">
        <v>0</v>
      </c>
      <c r="Q20" s="85">
        <v>0</v>
      </c>
      <c r="R20" s="82">
        <v>0</v>
      </c>
      <c r="S20" s="83">
        <v>0</v>
      </c>
      <c r="T20" s="85">
        <v>0</v>
      </c>
      <c r="U20" s="82">
        <v>0</v>
      </c>
      <c r="V20" s="83">
        <v>0</v>
      </c>
      <c r="W20" s="85">
        <v>0</v>
      </c>
      <c r="X20" s="82">
        <v>0</v>
      </c>
      <c r="Y20" s="83">
        <v>0</v>
      </c>
      <c r="Z20" s="85">
        <v>0</v>
      </c>
      <c r="AA20" s="82">
        <v>0</v>
      </c>
      <c r="AB20" s="83">
        <v>0</v>
      </c>
      <c r="AC20" s="85">
        <v>0</v>
      </c>
      <c r="AD20" s="82">
        <v>0</v>
      </c>
      <c r="AE20" s="83">
        <v>0</v>
      </c>
      <c r="AF20" s="85">
        <v>0</v>
      </c>
      <c r="AG20" s="82">
        <v>0</v>
      </c>
      <c r="AH20" s="83">
        <v>0</v>
      </c>
      <c r="AI20" s="85">
        <v>0</v>
      </c>
      <c r="AJ20" s="82">
        <v>0</v>
      </c>
      <c r="AK20" s="83">
        <v>0</v>
      </c>
      <c r="AL20" s="85">
        <v>0</v>
      </c>
      <c r="AM20" s="86">
        <v>5</v>
      </c>
      <c r="AN20" s="87">
        <v>0</v>
      </c>
      <c r="AO20" s="87">
        <v>5</v>
      </c>
      <c r="AP20" s="86">
        <v>5</v>
      </c>
      <c r="AQ20" s="87">
        <v>0</v>
      </c>
      <c r="AR20" s="87">
        <v>5</v>
      </c>
      <c r="AS20" s="81">
        <v>0</v>
      </c>
      <c r="AT20" s="46"/>
      <c r="AU20" s="43"/>
    </row>
    <row r="21" spans="1:47" s="47" customFormat="1" ht="21" customHeight="1" x14ac:dyDescent="0.2">
      <c r="A21" s="150" t="s">
        <v>60</v>
      </c>
      <c r="B21" s="81">
        <v>8</v>
      </c>
      <c r="C21" s="82">
        <v>0</v>
      </c>
      <c r="D21" s="83">
        <v>0</v>
      </c>
      <c r="E21" s="84">
        <v>0</v>
      </c>
      <c r="F21" s="85">
        <v>0</v>
      </c>
      <c r="G21" s="83">
        <v>0</v>
      </c>
      <c r="H21" s="85">
        <v>0</v>
      </c>
      <c r="I21" s="82">
        <v>0</v>
      </c>
      <c r="J21" s="83">
        <v>0</v>
      </c>
      <c r="K21" s="85">
        <v>0</v>
      </c>
      <c r="L21" s="82">
        <v>0</v>
      </c>
      <c r="M21" s="83">
        <v>0</v>
      </c>
      <c r="N21" s="85">
        <v>0</v>
      </c>
      <c r="O21" s="82">
        <v>0</v>
      </c>
      <c r="P21" s="83">
        <v>0</v>
      </c>
      <c r="Q21" s="85">
        <v>0</v>
      </c>
      <c r="R21" s="82">
        <v>0</v>
      </c>
      <c r="S21" s="83">
        <v>0</v>
      </c>
      <c r="T21" s="85">
        <v>0</v>
      </c>
      <c r="U21" s="82">
        <v>0</v>
      </c>
      <c r="V21" s="83">
        <v>0</v>
      </c>
      <c r="W21" s="85">
        <v>0</v>
      </c>
      <c r="X21" s="82">
        <v>0</v>
      </c>
      <c r="Y21" s="83">
        <v>0</v>
      </c>
      <c r="Z21" s="85">
        <v>0</v>
      </c>
      <c r="AA21" s="82">
        <v>0</v>
      </c>
      <c r="AB21" s="83">
        <v>0</v>
      </c>
      <c r="AC21" s="85">
        <v>0</v>
      </c>
      <c r="AD21" s="82">
        <v>0</v>
      </c>
      <c r="AE21" s="83">
        <v>0</v>
      </c>
      <c r="AF21" s="85">
        <v>0</v>
      </c>
      <c r="AG21" s="82">
        <v>0</v>
      </c>
      <c r="AH21" s="83">
        <v>0</v>
      </c>
      <c r="AI21" s="85">
        <v>0</v>
      </c>
      <c r="AJ21" s="82">
        <v>0</v>
      </c>
      <c r="AK21" s="83">
        <v>0</v>
      </c>
      <c r="AL21" s="85">
        <v>0</v>
      </c>
      <c r="AM21" s="86">
        <v>8</v>
      </c>
      <c r="AN21" s="87">
        <v>0</v>
      </c>
      <c r="AO21" s="87">
        <v>8</v>
      </c>
      <c r="AP21" s="86">
        <v>8</v>
      </c>
      <c r="AQ21" s="87">
        <v>0</v>
      </c>
      <c r="AR21" s="87">
        <v>8</v>
      </c>
      <c r="AS21" s="81">
        <v>0</v>
      </c>
      <c r="AT21" s="46"/>
      <c r="AU21" s="43"/>
    </row>
    <row r="22" spans="1:47" s="47" customFormat="1" ht="21" customHeight="1" x14ac:dyDescent="0.2">
      <c r="A22" s="151" t="s">
        <v>61</v>
      </c>
      <c r="B22" s="88">
        <v>8</v>
      </c>
      <c r="C22" s="89">
        <v>0</v>
      </c>
      <c r="D22" s="90">
        <v>0</v>
      </c>
      <c r="E22" s="91">
        <v>0</v>
      </c>
      <c r="F22" s="92">
        <v>0</v>
      </c>
      <c r="G22" s="90">
        <v>0</v>
      </c>
      <c r="H22" s="93">
        <v>0</v>
      </c>
      <c r="I22" s="89">
        <v>0</v>
      </c>
      <c r="J22" s="90">
        <v>0</v>
      </c>
      <c r="K22" s="93">
        <v>0</v>
      </c>
      <c r="L22" s="89">
        <v>0</v>
      </c>
      <c r="M22" s="90">
        <v>0</v>
      </c>
      <c r="N22" s="92">
        <v>0</v>
      </c>
      <c r="O22" s="89">
        <v>0</v>
      </c>
      <c r="P22" s="90">
        <v>0</v>
      </c>
      <c r="Q22" s="93">
        <v>0</v>
      </c>
      <c r="R22" s="89">
        <v>0</v>
      </c>
      <c r="S22" s="90">
        <v>0</v>
      </c>
      <c r="T22" s="93">
        <v>0</v>
      </c>
      <c r="U22" s="89">
        <v>0</v>
      </c>
      <c r="V22" s="90">
        <v>0</v>
      </c>
      <c r="W22" s="93">
        <v>0</v>
      </c>
      <c r="X22" s="89">
        <v>0</v>
      </c>
      <c r="Y22" s="90">
        <v>0</v>
      </c>
      <c r="Z22" s="92">
        <v>0</v>
      </c>
      <c r="AA22" s="89">
        <v>0</v>
      </c>
      <c r="AB22" s="90">
        <v>0</v>
      </c>
      <c r="AC22" s="92">
        <v>0</v>
      </c>
      <c r="AD22" s="89">
        <v>0</v>
      </c>
      <c r="AE22" s="90">
        <v>0</v>
      </c>
      <c r="AF22" s="92">
        <v>0</v>
      </c>
      <c r="AG22" s="89">
        <v>0</v>
      </c>
      <c r="AH22" s="90">
        <v>0</v>
      </c>
      <c r="AI22" s="93">
        <v>0</v>
      </c>
      <c r="AJ22" s="89">
        <v>0</v>
      </c>
      <c r="AK22" s="90">
        <v>0</v>
      </c>
      <c r="AL22" s="93">
        <v>0</v>
      </c>
      <c r="AM22" s="89">
        <v>8</v>
      </c>
      <c r="AN22" s="93">
        <v>0</v>
      </c>
      <c r="AO22" s="93">
        <v>8</v>
      </c>
      <c r="AP22" s="89">
        <v>8</v>
      </c>
      <c r="AQ22" s="93">
        <v>0</v>
      </c>
      <c r="AR22" s="93">
        <v>8</v>
      </c>
      <c r="AS22" s="88">
        <v>0</v>
      </c>
      <c r="AT22" s="46"/>
      <c r="AU22" s="43"/>
    </row>
    <row r="23" spans="1:47" s="47" customFormat="1" ht="21" customHeight="1" x14ac:dyDescent="0.2">
      <c r="A23" s="149" t="s">
        <v>62</v>
      </c>
      <c r="B23" s="73">
        <v>14</v>
      </c>
      <c r="C23" s="79">
        <v>0</v>
      </c>
      <c r="D23" s="78">
        <v>0</v>
      </c>
      <c r="E23" s="76">
        <v>0</v>
      </c>
      <c r="F23" s="77">
        <v>0</v>
      </c>
      <c r="G23" s="78">
        <v>0</v>
      </c>
      <c r="H23" s="77">
        <v>0</v>
      </c>
      <c r="I23" s="79">
        <v>0</v>
      </c>
      <c r="J23" s="78">
        <v>0</v>
      </c>
      <c r="K23" s="77">
        <v>0</v>
      </c>
      <c r="L23" s="79">
        <v>0</v>
      </c>
      <c r="M23" s="78">
        <v>0</v>
      </c>
      <c r="N23" s="77">
        <v>0</v>
      </c>
      <c r="O23" s="79">
        <v>0</v>
      </c>
      <c r="P23" s="78">
        <v>0</v>
      </c>
      <c r="Q23" s="77">
        <v>0</v>
      </c>
      <c r="R23" s="79">
        <v>0</v>
      </c>
      <c r="S23" s="78">
        <v>0</v>
      </c>
      <c r="T23" s="77">
        <v>0</v>
      </c>
      <c r="U23" s="79">
        <v>0</v>
      </c>
      <c r="V23" s="78">
        <v>0</v>
      </c>
      <c r="W23" s="77">
        <v>0</v>
      </c>
      <c r="X23" s="79">
        <v>0</v>
      </c>
      <c r="Y23" s="78">
        <v>0</v>
      </c>
      <c r="Z23" s="77">
        <v>0</v>
      </c>
      <c r="AA23" s="79">
        <v>0</v>
      </c>
      <c r="AB23" s="78">
        <v>0</v>
      </c>
      <c r="AC23" s="77">
        <v>0</v>
      </c>
      <c r="AD23" s="79">
        <v>0</v>
      </c>
      <c r="AE23" s="78">
        <v>0</v>
      </c>
      <c r="AF23" s="77">
        <v>0</v>
      </c>
      <c r="AG23" s="79">
        <v>0</v>
      </c>
      <c r="AH23" s="78">
        <v>0</v>
      </c>
      <c r="AI23" s="77">
        <v>0</v>
      </c>
      <c r="AJ23" s="79">
        <v>0</v>
      </c>
      <c r="AK23" s="78">
        <v>0</v>
      </c>
      <c r="AL23" s="77">
        <v>0</v>
      </c>
      <c r="AM23" s="79">
        <v>14</v>
      </c>
      <c r="AN23" s="80">
        <v>0</v>
      </c>
      <c r="AO23" s="80">
        <v>14</v>
      </c>
      <c r="AP23" s="79">
        <v>14</v>
      </c>
      <c r="AQ23" s="80">
        <v>0</v>
      </c>
      <c r="AR23" s="80">
        <v>14</v>
      </c>
      <c r="AS23" s="73">
        <v>0</v>
      </c>
      <c r="AT23" s="46"/>
      <c r="AU23" s="43"/>
    </row>
    <row r="24" spans="1:47" s="47" customFormat="1" ht="21" customHeight="1" x14ac:dyDescent="0.2">
      <c r="A24" s="150" t="s">
        <v>63</v>
      </c>
      <c r="B24" s="81">
        <v>58</v>
      </c>
      <c r="C24" s="82">
        <v>0</v>
      </c>
      <c r="D24" s="83">
        <v>0</v>
      </c>
      <c r="E24" s="84">
        <v>0</v>
      </c>
      <c r="F24" s="85">
        <v>0</v>
      </c>
      <c r="G24" s="83">
        <v>0</v>
      </c>
      <c r="H24" s="85">
        <v>0</v>
      </c>
      <c r="I24" s="82">
        <v>0</v>
      </c>
      <c r="J24" s="83">
        <v>0</v>
      </c>
      <c r="K24" s="85">
        <v>0</v>
      </c>
      <c r="L24" s="82">
        <v>0</v>
      </c>
      <c r="M24" s="83">
        <v>0</v>
      </c>
      <c r="N24" s="85">
        <v>0</v>
      </c>
      <c r="O24" s="82">
        <v>0</v>
      </c>
      <c r="P24" s="83">
        <v>0</v>
      </c>
      <c r="Q24" s="85">
        <v>0</v>
      </c>
      <c r="R24" s="82">
        <v>0</v>
      </c>
      <c r="S24" s="83">
        <v>0</v>
      </c>
      <c r="T24" s="85">
        <v>0</v>
      </c>
      <c r="U24" s="82">
        <v>0</v>
      </c>
      <c r="V24" s="83">
        <v>0</v>
      </c>
      <c r="W24" s="85">
        <v>0</v>
      </c>
      <c r="X24" s="82">
        <v>0</v>
      </c>
      <c r="Y24" s="83">
        <v>0</v>
      </c>
      <c r="Z24" s="85">
        <v>0</v>
      </c>
      <c r="AA24" s="82">
        <v>0</v>
      </c>
      <c r="AB24" s="83">
        <v>0</v>
      </c>
      <c r="AC24" s="85">
        <v>0</v>
      </c>
      <c r="AD24" s="82">
        <v>0</v>
      </c>
      <c r="AE24" s="83">
        <v>0</v>
      </c>
      <c r="AF24" s="85">
        <v>0</v>
      </c>
      <c r="AG24" s="82">
        <v>0</v>
      </c>
      <c r="AH24" s="83">
        <v>0</v>
      </c>
      <c r="AI24" s="85">
        <v>0</v>
      </c>
      <c r="AJ24" s="82">
        <v>0</v>
      </c>
      <c r="AK24" s="83">
        <v>0</v>
      </c>
      <c r="AL24" s="85">
        <v>0</v>
      </c>
      <c r="AM24" s="86">
        <v>58</v>
      </c>
      <c r="AN24" s="87">
        <v>0</v>
      </c>
      <c r="AO24" s="87">
        <v>58</v>
      </c>
      <c r="AP24" s="86">
        <v>58</v>
      </c>
      <c r="AQ24" s="87">
        <v>0</v>
      </c>
      <c r="AR24" s="87">
        <v>58</v>
      </c>
      <c r="AS24" s="81">
        <v>0</v>
      </c>
      <c r="AT24" s="46"/>
      <c r="AU24" s="43"/>
    </row>
    <row r="25" spans="1:47" s="47" customFormat="1" ht="21" customHeight="1" x14ac:dyDescent="0.2">
      <c r="A25" s="150" t="s">
        <v>64</v>
      </c>
      <c r="B25" s="81">
        <v>21</v>
      </c>
      <c r="C25" s="82">
        <v>0</v>
      </c>
      <c r="D25" s="83">
        <v>0</v>
      </c>
      <c r="E25" s="84">
        <v>0</v>
      </c>
      <c r="F25" s="85">
        <v>0</v>
      </c>
      <c r="G25" s="83">
        <v>0</v>
      </c>
      <c r="H25" s="85">
        <v>0</v>
      </c>
      <c r="I25" s="82">
        <v>0</v>
      </c>
      <c r="J25" s="83">
        <v>0</v>
      </c>
      <c r="K25" s="85">
        <v>0</v>
      </c>
      <c r="L25" s="82">
        <v>0</v>
      </c>
      <c r="M25" s="83">
        <v>0</v>
      </c>
      <c r="N25" s="85">
        <v>0</v>
      </c>
      <c r="O25" s="82">
        <v>0</v>
      </c>
      <c r="P25" s="83">
        <v>0</v>
      </c>
      <c r="Q25" s="85">
        <v>0</v>
      </c>
      <c r="R25" s="82">
        <v>0</v>
      </c>
      <c r="S25" s="83">
        <v>0</v>
      </c>
      <c r="T25" s="85">
        <v>0</v>
      </c>
      <c r="U25" s="82">
        <v>0</v>
      </c>
      <c r="V25" s="83">
        <v>0</v>
      </c>
      <c r="W25" s="85">
        <v>0</v>
      </c>
      <c r="X25" s="82">
        <v>0</v>
      </c>
      <c r="Y25" s="83">
        <v>0</v>
      </c>
      <c r="Z25" s="85">
        <v>0</v>
      </c>
      <c r="AA25" s="82">
        <v>0</v>
      </c>
      <c r="AB25" s="83">
        <v>0</v>
      </c>
      <c r="AC25" s="85">
        <v>0</v>
      </c>
      <c r="AD25" s="82">
        <v>0</v>
      </c>
      <c r="AE25" s="83">
        <v>0</v>
      </c>
      <c r="AF25" s="85">
        <v>0</v>
      </c>
      <c r="AG25" s="82">
        <v>0</v>
      </c>
      <c r="AH25" s="83">
        <v>0</v>
      </c>
      <c r="AI25" s="85">
        <v>0</v>
      </c>
      <c r="AJ25" s="82">
        <v>0</v>
      </c>
      <c r="AK25" s="83">
        <v>0</v>
      </c>
      <c r="AL25" s="85">
        <v>0</v>
      </c>
      <c r="AM25" s="86">
        <v>21</v>
      </c>
      <c r="AN25" s="87">
        <v>0</v>
      </c>
      <c r="AO25" s="87">
        <v>21</v>
      </c>
      <c r="AP25" s="86">
        <v>21</v>
      </c>
      <c r="AQ25" s="87">
        <v>0</v>
      </c>
      <c r="AR25" s="87">
        <v>21</v>
      </c>
      <c r="AS25" s="81">
        <v>0</v>
      </c>
      <c r="AT25" s="46"/>
      <c r="AU25" s="43"/>
    </row>
    <row r="26" spans="1:47" s="47" customFormat="1" ht="21" customHeight="1" x14ac:dyDescent="0.2">
      <c r="A26" s="150" t="s">
        <v>65</v>
      </c>
      <c r="B26" s="81">
        <v>12</v>
      </c>
      <c r="C26" s="82">
        <v>0</v>
      </c>
      <c r="D26" s="83">
        <v>0</v>
      </c>
      <c r="E26" s="84">
        <v>0</v>
      </c>
      <c r="F26" s="85">
        <v>0</v>
      </c>
      <c r="G26" s="83">
        <v>0</v>
      </c>
      <c r="H26" s="85">
        <v>0</v>
      </c>
      <c r="I26" s="82">
        <v>0</v>
      </c>
      <c r="J26" s="83">
        <v>0</v>
      </c>
      <c r="K26" s="85">
        <v>0</v>
      </c>
      <c r="L26" s="82">
        <v>0</v>
      </c>
      <c r="M26" s="83">
        <v>0</v>
      </c>
      <c r="N26" s="85">
        <v>0</v>
      </c>
      <c r="O26" s="82">
        <v>0</v>
      </c>
      <c r="P26" s="83">
        <v>0</v>
      </c>
      <c r="Q26" s="85">
        <v>0</v>
      </c>
      <c r="R26" s="82">
        <v>0</v>
      </c>
      <c r="S26" s="83">
        <v>0</v>
      </c>
      <c r="T26" s="85">
        <v>0</v>
      </c>
      <c r="U26" s="82">
        <v>0</v>
      </c>
      <c r="V26" s="83">
        <v>0</v>
      </c>
      <c r="W26" s="85">
        <v>0</v>
      </c>
      <c r="X26" s="82">
        <v>0</v>
      </c>
      <c r="Y26" s="83">
        <v>0</v>
      </c>
      <c r="Z26" s="85">
        <v>0</v>
      </c>
      <c r="AA26" s="82">
        <v>0</v>
      </c>
      <c r="AB26" s="83">
        <v>0</v>
      </c>
      <c r="AC26" s="85">
        <v>0</v>
      </c>
      <c r="AD26" s="82">
        <v>0</v>
      </c>
      <c r="AE26" s="83">
        <v>0</v>
      </c>
      <c r="AF26" s="85">
        <v>0</v>
      </c>
      <c r="AG26" s="82">
        <v>0</v>
      </c>
      <c r="AH26" s="83">
        <v>0</v>
      </c>
      <c r="AI26" s="85">
        <v>0</v>
      </c>
      <c r="AJ26" s="82">
        <v>0</v>
      </c>
      <c r="AK26" s="83">
        <v>0</v>
      </c>
      <c r="AL26" s="85">
        <v>0</v>
      </c>
      <c r="AM26" s="86">
        <v>12</v>
      </c>
      <c r="AN26" s="87">
        <v>0</v>
      </c>
      <c r="AO26" s="87">
        <v>12</v>
      </c>
      <c r="AP26" s="86">
        <v>12</v>
      </c>
      <c r="AQ26" s="87">
        <v>0</v>
      </c>
      <c r="AR26" s="87">
        <v>12</v>
      </c>
      <c r="AS26" s="81">
        <v>0</v>
      </c>
      <c r="AT26" s="46"/>
      <c r="AU26" s="43"/>
    </row>
    <row r="27" spans="1:47" s="47" customFormat="1" ht="21" customHeight="1" x14ac:dyDescent="0.2">
      <c r="A27" s="150" t="s">
        <v>66</v>
      </c>
      <c r="B27" s="81">
        <v>16</v>
      </c>
      <c r="C27" s="82">
        <v>0</v>
      </c>
      <c r="D27" s="83">
        <v>0</v>
      </c>
      <c r="E27" s="84">
        <v>0</v>
      </c>
      <c r="F27" s="85">
        <v>0</v>
      </c>
      <c r="G27" s="83">
        <v>0</v>
      </c>
      <c r="H27" s="85">
        <v>0</v>
      </c>
      <c r="I27" s="82">
        <v>0</v>
      </c>
      <c r="J27" s="83">
        <v>0</v>
      </c>
      <c r="K27" s="85">
        <v>0</v>
      </c>
      <c r="L27" s="82">
        <v>0</v>
      </c>
      <c r="M27" s="83">
        <v>0</v>
      </c>
      <c r="N27" s="85">
        <v>0</v>
      </c>
      <c r="O27" s="82">
        <v>0</v>
      </c>
      <c r="P27" s="83">
        <v>0</v>
      </c>
      <c r="Q27" s="85">
        <v>0</v>
      </c>
      <c r="R27" s="82">
        <v>0</v>
      </c>
      <c r="S27" s="83">
        <v>0</v>
      </c>
      <c r="T27" s="85">
        <v>0</v>
      </c>
      <c r="U27" s="82">
        <v>0</v>
      </c>
      <c r="V27" s="83">
        <v>0</v>
      </c>
      <c r="W27" s="85">
        <v>0</v>
      </c>
      <c r="X27" s="82">
        <v>0</v>
      </c>
      <c r="Y27" s="83">
        <v>0</v>
      </c>
      <c r="Z27" s="85">
        <v>0</v>
      </c>
      <c r="AA27" s="82">
        <v>0</v>
      </c>
      <c r="AB27" s="83">
        <v>0</v>
      </c>
      <c r="AC27" s="85">
        <v>0</v>
      </c>
      <c r="AD27" s="82">
        <v>0</v>
      </c>
      <c r="AE27" s="83">
        <v>0</v>
      </c>
      <c r="AF27" s="85">
        <v>0</v>
      </c>
      <c r="AG27" s="82">
        <v>0</v>
      </c>
      <c r="AH27" s="83">
        <v>0</v>
      </c>
      <c r="AI27" s="85">
        <v>0</v>
      </c>
      <c r="AJ27" s="82">
        <v>0</v>
      </c>
      <c r="AK27" s="83">
        <v>0</v>
      </c>
      <c r="AL27" s="85">
        <v>0</v>
      </c>
      <c r="AM27" s="86">
        <v>16</v>
      </c>
      <c r="AN27" s="87">
        <v>0</v>
      </c>
      <c r="AO27" s="87">
        <v>16</v>
      </c>
      <c r="AP27" s="86">
        <v>16</v>
      </c>
      <c r="AQ27" s="87">
        <v>0</v>
      </c>
      <c r="AR27" s="87">
        <v>16</v>
      </c>
      <c r="AS27" s="81">
        <v>0</v>
      </c>
      <c r="AT27" s="46"/>
      <c r="AU27" s="43"/>
    </row>
    <row r="28" spans="1:47" s="47" customFormat="1" ht="21" customHeight="1" x14ac:dyDescent="0.2">
      <c r="A28" s="151" t="s">
        <v>67</v>
      </c>
      <c r="B28" s="88">
        <v>15</v>
      </c>
      <c r="C28" s="89">
        <v>0</v>
      </c>
      <c r="D28" s="90">
        <v>0</v>
      </c>
      <c r="E28" s="91">
        <v>0</v>
      </c>
      <c r="F28" s="92">
        <v>0</v>
      </c>
      <c r="G28" s="90">
        <v>0</v>
      </c>
      <c r="H28" s="93">
        <v>0</v>
      </c>
      <c r="I28" s="89">
        <v>0</v>
      </c>
      <c r="J28" s="90">
        <v>0</v>
      </c>
      <c r="K28" s="93">
        <v>0</v>
      </c>
      <c r="L28" s="89">
        <v>0</v>
      </c>
      <c r="M28" s="90">
        <v>0</v>
      </c>
      <c r="N28" s="92">
        <v>0</v>
      </c>
      <c r="O28" s="89">
        <v>0</v>
      </c>
      <c r="P28" s="90">
        <v>0</v>
      </c>
      <c r="Q28" s="93">
        <v>0</v>
      </c>
      <c r="R28" s="89">
        <v>0</v>
      </c>
      <c r="S28" s="90">
        <v>0</v>
      </c>
      <c r="T28" s="93">
        <v>0</v>
      </c>
      <c r="U28" s="89">
        <v>0</v>
      </c>
      <c r="V28" s="90">
        <v>0</v>
      </c>
      <c r="W28" s="93">
        <v>0</v>
      </c>
      <c r="X28" s="89">
        <v>0</v>
      </c>
      <c r="Y28" s="90">
        <v>0</v>
      </c>
      <c r="Z28" s="92">
        <v>0</v>
      </c>
      <c r="AA28" s="89">
        <v>0</v>
      </c>
      <c r="AB28" s="90">
        <v>0</v>
      </c>
      <c r="AC28" s="92">
        <v>0</v>
      </c>
      <c r="AD28" s="89">
        <v>0</v>
      </c>
      <c r="AE28" s="90">
        <v>0</v>
      </c>
      <c r="AF28" s="92">
        <v>0</v>
      </c>
      <c r="AG28" s="89">
        <v>0</v>
      </c>
      <c r="AH28" s="90">
        <v>0</v>
      </c>
      <c r="AI28" s="93">
        <v>0</v>
      </c>
      <c r="AJ28" s="89">
        <v>0</v>
      </c>
      <c r="AK28" s="90">
        <v>0</v>
      </c>
      <c r="AL28" s="93">
        <v>0</v>
      </c>
      <c r="AM28" s="89">
        <v>15</v>
      </c>
      <c r="AN28" s="93">
        <v>0</v>
      </c>
      <c r="AO28" s="93">
        <v>15</v>
      </c>
      <c r="AP28" s="89">
        <v>15</v>
      </c>
      <c r="AQ28" s="93">
        <v>0</v>
      </c>
      <c r="AR28" s="93">
        <v>15</v>
      </c>
      <c r="AS28" s="88">
        <v>0</v>
      </c>
      <c r="AT28" s="46"/>
      <c r="AU28" s="43"/>
    </row>
    <row r="29" spans="1:47" s="47" customFormat="1" ht="21" customHeight="1" x14ac:dyDescent="0.2">
      <c r="A29" s="149" t="s">
        <v>68</v>
      </c>
      <c r="B29" s="73">
        <v>6</v>
      </c>
      <c r="C29" s="79">
        <v>0</v>
      </c>
      <c r="D29" s="78">
        <v>0</v>
      </c>
      <c r="E29" s="76">
        <v>0</v>
      </c>
      <c r="F29" s="77">
        <v>0</v>
      </c>
      <c r="G29" s="78">
        <v>0</v>
      </c>
      <c r="H29" s="77">
        <v>0</v>
      </c>
      <c r="I29" s="79">
        <v>0</v>
      </c>
      <c r="J29" s="78">
        <v>0</v>
      </c>
      <c r="K29" s="77">
        <v>0</v>
      </c>
      <c r="L29" s="79">
        <v>0</v>
      </c>
      <c r="M29" s="78">
        <v>0</v>
      </c>
      <c r="N29" s="77">
        <v>0</v>
      </c>
      <c r="O29" s="79">
        <v>0</v>
      </c>
      <c r="P29" s="78">
        <v>0</v>
      </c>
      <c r="Q29" s="77">
        <v>0</v>
      </c>
      <c r="R29" s="79">
        <v>0</v>
      </c>
      <c r="S29" s="78">
        <v>0</v>
      </c>
      <c r="T29" s="77">
        <v>0</v>
      </c>
      <c r="U29" s="79">
        <v>0</v>
      </c>
      <c r="V29" s="78">
        <v>0</v>
      </c>
      <c r="W29" s="77">
        <v>0</v>
      </c>
      <c r="X29" s="79">
        <v>0</v>
      </c>
      <c r="Y29" s="78">
        <v>0</v>
      </c>
      <c r="Z29" s="77">
        <v>0</v>
      </c>
      <c r="AA29" s="79">
        <v>0</v>
      </c>
      <c r="AB29" s="78">
        <v>0</v>
      </c>
      <c r="AC29" s="77">
        <v>0</v>
      </c>
      <c r="AD29" s="79">
        <v>0</v>
      </c>
      <c r="AE29" s="78">
        <v>0</v>
      </c>
      <c r="AF29" s="77">
        <v>0</v>
      </c>
      <c r="AG29" s="79">
        <v>0</v>
      </c>
      <c r="AH29" s="78">
        <v>0</v>
      </c>
      <c r="AI29" s="77">
        <v>0</v>
      </c>
      <c r="AJ29" s="79">
        <v>0</v>
      </c>
      <c r="AK29" s="78">
        <v>0</v>
      </c>
      <c r="AL29" s="77">
        <v>0</v>
      </c>
      <c r="AM29" s="79">
        <v>6</v>
      </c>
      <c r="AN29" s="80">
        <v>0</v>
      </c>
      <c r="AO29" s="80">
        <v>6</v>
      </c>
      <c r="AP29" s="79">
        <v>6</v>
      </c>
      <c r="AQ29" s="80">
        <v>0</v>
      </c>
      <c r="AR29" s="80">
        <v>6</v>
      </c>
      <c r="AS29" s="73">
        <v>0</v>
      </c>
      <c r="AT29" s="46"/>
      <c r="AU29" s="43"/>
    </row>
    <row r="30" spans="1:47" s="47" customFormat="1" ht="21" customHeight="1" x14ac:dyDescent="0.2">
      <c r="A30" s="150" t="s">
        <v>69</v>
      </c>
      <c r="B30" s="81">
        <v>11</v>
      </c>
      <c r="C30" s="82">
        <v>0</v>
      </c>
      <c r="D30" s="83">
        <v>0</v>
      </c>
      <c r="E30" s="84">
        <v>0</v>
      </c>
      <c r="F30" s="85">
        <v>0</v>
      </c>
      <c r="G30" s="83">
        <v>0</v>
      </c>
      <c r="H30" s="85">
        <v>0</v>
      </c>
      <c r="I30" s="82">
        <v>0</v>
      </c>
      <c r="J30" s="83">
        <v>0</v>
      </c>
      <c r="K30" s="85">
        <v>0</v>
      </c>
      <c r="L30" s="82">
        <v>0</v>
      </c>
      <c r="M30" s="83">
        <v>0</v>
      </c>
      <c r="N30" s="85">
        <v>0</v>
      </c>
      <c r="O30" s="82">
        <v>0</v>
      </c>
      <c r="P30" s="83">
        <v>0</v>
      </c>
      <c r="Q30" s="85">
        <v>0</v>
      </c>
      <c r="R30" s="82">
        <v>0</v>
      </c>
      <c r="S30" s="83">
        <v>0</v>
      </c>
      <c r="T30" s="85">
        <v>0</v>
      </c>
      <c r="U30" s="82">
        <v>0</v>
      </c>
      <c r="V30" s="83">
        <v>0</v>
      </c>
      <c r="W30" s="85">
        <v>0</v>
      </c>
      <c r="X30" s="82">
        <v>0</v>
      </c>
      <c r="Y30" s="83">
        <v>0</v>
      </c>
      <c r="Z30" s="85">
        <v>0</v>
      </c>
      <c r="AA30" s="82">
        <v>0</v>
      </c>
      <c r="AB30" s="83">
        <v>0</v>
      </c>
      <c r="AC30" s="85">
        <v>0</v>
      </c>
      <c r="AD30" s="82">
        <v>0</v>
      </c>
      <c r="AE30" s="83">
        <v>0</v>
      </c>
      <c r="AF30" s="85">
        <v>0</v>
      </c>
      <c r="AG30" s="82">
        <v>0</v>
      </c>
      <c r="AH30" s="83">
        <v>0</v>
      </c>
      <c r="AI30" s="85">
        <v>0</v>
      </c>
      <c r="AJ30" s="82">
        <v>0</v>
      </c>
      <c r="AK30" s="83">
        <v>0</v>
      </c>
      <c r="AL30" s="85">
        <v>0</v>
      </c>
      <c r="AM30" s="86">
        <v>11</v>
      </c>
      <c r="AN30" s="87">
        <v>0</v>
      </c>
      <c r="AO30" s="87">
        <v>11</v>
      </c>
      <c r="AP30" s="86">
        <v>11</v>
      </c>
      <c r="AQ30" s="87">
        <v>0</v>
      </c>
      <c r="AR30" s="87">
        <v>11</v>
      </c>
      <c r="AS30" s="81">
        <v>0</v>
      </c>
      <c r="AT30" s="46"/>
      <c r="AU30" s="43"/>
    </row>
    <row r="31" spans="1:47" s="47" customFormat="1" ht="21" customHeight="1" x14ac:dyDescent="0.2">
      <c r="A31" s="150" t="s">
        <v>70</v>
      </c>
      <c r="B31" s="81">
        <v>10</v>
      </c>
      <c r="C31" s="82">
        <v>0</v>
      </c>
      <c r="D31" s="83">
        <v>0</v>
      </c>
      <c r="E31" s="84">
        <v>0</v>
      </c>
      <c r="F31" s="85">
        <v>0</v>
      </c>
      <c r="G31" s="83">
        <v>0</v>
      </c>
      <c r="H31" s="85">
        <v>0</v>
      </c>
      <c r="I31" s="82">
        <v>0</v>
      </c>
      <c r="J31" s="83">
        <v>0</v>
      </c>
      <c r="K31" s="85">
        <v>0</v>
      </c>
      <c r="L31" s="82">
        <v>0</v>
      </c>
      <c r="M31" s="83">
        <v>0</v>
      </c>
      <c r="N31" s="85">
        <v>0</v>
      </c>
      <c r="O31" s="82">
        <v>0</v>
      </c>
      <c r="P31" s="83">
        <v>0</v>
      </c>
      <c r="Q31" s="85">
        <v>0</v>
      </c>
      <c r="R31" s="82">
        <v>0</v>
      </c>
      <c r="S31" s="83">
        <v>0</v>
      </c>
      <c r="T31" s="85">
        <v>0</v>
      </c>
      <c r="U31" s="82">
        <v>0</v>
      </c>
      <c r="V31" s="83">
        <v>0</v>
      </c>
      <c r="W31" s="85">
        <v>0</v>
      </c>
      <c r="X31" s="82">
        <v>0</v>
      </c>
      <c r="Y31" s="83">
        <v>0</v>
      </c>
      <c r="Z31" s="85">
        <v>0</v>
      </c>
      <c r="AA31" s="82">
        <v>0</v>
      </c>
      <c r="AB31" s="83">
        <v>0</v>
      </c>
      <c r="AC31" s="85">
        <v>0</v>
      </c>
      <c r="AD31" s="82">
        <v>0</v>
      </c>
      <c r="AE31" s="83">
        <v>0</v>
      </c>
      <c r="AF31" s="85">
        <v>0</v>
      </c>
      <c r="AG31" s="82">
        <v>0</v>
      </c>
      <c r="AH31" s="83">
        <v>0</v>
      </c>
      <c r="AI31" s="85">
        <v>0</v>
      </c>
      <c r="AJ31" s="82">
        <v>4</v>
      </c>
      <c r="AK31" s="83">
        <v>0</v>
      </c>
      <c r="AL31" s="85">
        <v>4</v>
      </c>
      <c r="AM31" s="86">
        <v>6</v>
      </c>
      <c r="AN31" s="87">
        <v>0</v>
      </c>
      <c r="AO31" s="87">
        <v>6</v>
      </c>
      <c r="AP31" s="86">
        <v>10</v>
      </c>
      <c r="AQ31" s="87">
        <v>0</v>
      </c>
      <c r="AR31" s="87">
        <v>10</v>
      </c>
      <c r="AS31" s="81">
        <v>0</v>
      </c>
      <c r="AT31" s="46"/>
      <c r="AU31" s="43"/>
    </row>
    <row r="32" spans="1:47" s="47" customFormat="1" ht="21" customHeight="1" x14ac:dyDescent="0.2">
      <c r="A32" s="150" t="s">
        <v>71</v>
      </c>
      <c r="B32" s="81">
        <v>12</v>
      </c>
      <c r="C32" s="82">
        <v>0</v>
      </c>
      <c r="D32" s="83">
        <v>0</v>
      </c>
      <c r="E32" s="84">
        <v>0</v>
      </c>
      <c r="F32" s="85">
        <v>0</v>
      </c>
      <c r="G32" s="83">
        <v>0</v>
      </c>
      <c r="H32" s="85">
        <v>0</v>
      </c>
      <c r="I32" s="82">
        <v>0</v>
      </c>
      <c r="J32" s="83">
        <v>0</v>
      </c>
      <c r="K32" s="85">
        <v>0</v>
      </c>
      <c r="L32" s="82">
        <v>0</v>
      </c>
      <c r="M32" s="83">
        <v>0</v>
      </c>
      <c r="N32" s="85">
        <v>0</v>
      </c>
      <c r="O32" s="82">
        <v>0</v>
      </c>
      <c r="P32" s="83">
        <v>0</v>
      </c>
      <c r="Q32" s="85">
        <v>0</v>
      </c>
      <c r="R32" s="82">
        <v>0</v>
      </c>
      <c r="S32" s="83">
        <v>0</v>
      </c>
      <c r="T32" s="85">
        <v>0</v>
      </c>
      <c r="U32" s="82">
        <v>0</v>
      </c>
      <c r="V32" s="83">
        <v>0</v>
      </c>
      <c r="W32" s="85">
        <v>0</v>
      </c>
      <c r="X32" s="82">
        <v>0</v>
      </c>
      <c r="Y32" s="83">
        <v>0</v>
      </c>
      <c r="Z32" s="85">
        <v>0</v>
      </c>
      <c r="AA32" s="82">
        <v>0</v>
      </c>
      <c r="AB32" s="83">
        <v>0</v>
      </c>
      <c r="AC32" s="85">
        <v>0</v>
      </c>
      <c r="AD32" s="82">
        <v>0</v>
      </c>
      <c r="AE32" s="83">
        <v>0</v>
      </c>
      <c r="AF32" s="85">
        <v>0</v>
      </c>
      <c r="AG32" s="82">
        <v>0</v>
      </c>
      <c r="AH32" s="83">
        <v>0</v>
      </c>
      <c r="AI32" s="85">
        <v>0</v>
      </c>
      <c r="AJ32" s="82">
        <v>0</v>
      </c>
      <c r="AK32" s="83">
        <v>0</v>
      </c>
      <c r="AL32" s="85">
        <v>0</v>
      </c>
      <c r="AM32" s="86">
        <v>12</v>
      </c>
      <c r="AN32" s="87">
        <v>0</v>
      </c>
      <c r="AO32" s="87">
        <v>12</v>
      </c>
      <c r="AP32" s="86">
        <v>12</v>
      </c>
      <c r="AQ32" s="87">
        <v>0</v>
      </c>
      <c r="AR32" s="87">
        <v>12</v>
      </c>
      <c r="AS32" s="81">
        <v>0</v>
      </c>
      <c r="AT32" s="46"/>
      <c r="AU32" s="43"/>
    </row>
    <row r="33" spans="1:47" s="47" customFormat="1" ht="21" customHeight="1" x14ac:dyDescent="0.2">
      <c r="A33" s="150" t="s">
        <v>72</v>
      </c>
      <c r="B33" s="81">
        <v>27</v>
      </c>
      <c r="C33" s="82">
        <v>0</v>
      </c>
      <c r="D33" s="83">
        <v>0</v>
      </c>
      <c r="E33" s="84">
        <v>0</v>
      </c>
      <c r="F33" s="85">
        <v>0</v>
      </c>
      <c r="G33" s="83">
        <v>0</v>
      </c>
      <c r="H33" s="85">
        <v>0</v>
      </c>
      <c r="I33" s="82">
        <v>1</v>
      </c>
      <c r="J33" s="83">
        <v>0</v>
      </c>
      <c r="K33" s="85">
        <v>1</v>
      </c>
      <c r="L33" s="82">
        <v>0</v>
      </c>
      <c r="M33" s="83">
        <v>0</v>
      </c>
      <c r="N33" s="85">
        <v>0</v>
      </c>
      <c r="O33" s="82">
        <v>0</v>
      </c>
      <c r="P33" s="83">
        <v>0</v>
      </c>
      <c r="Q33" s="85">
        <v>0</v>
      </c>
      <c r="R33" s="82">
        <v>0</v>
      </c>
      <c r="S33" s="83">
        <v>0</v>
      </c>
      <c r="T33" s="85">
        <v>0</v>
      </c>
      <c r="U33" s="82">
        <v>0</v>
      </c>
      <c r="V33" s="83">
        <v>0</v>
      </c>
      <c r="W33" s="85">
        <v>0</v>
      </c>
      <c r="X33" s="82">
        <v>0</v>
      </c>
      <c r="Y33" s="83">
        <v>0</v>
      </c>
      <c r="Z33" s="85">
        <v>0</v>
      </c>
      <c r="AA33" s="82">
        <v>0</v>
      </c>
      <c r="AB33" s="83">
        <v>0</v>
      </c>
      <c r="AC33" s="85">
        <v>0</v>
      </c>
      <c r="AD33" s="82">
        <v>0</v>
      </c>
      <c r="AE33" s="83">
        <v>0</v>
      </c>
      <c r="AF33" s="85">
        <v>0</v>
      </c>
      <c r="AG33" s="82">
        <v>0</v>
      </c>
      <c r="AH33" s="83">
        <v>0</v>
      </c>
      <c r="AI33" s="85">
        <v>0</v>
      </c>
      <c r="AJ33" s="82">
        <v>0</v>
      </c>
      <c r="AK33" s="83">
        <v>0</v>
      </c>
      <c r="AL33" s="85">
        <v>0</v>
      </c>
      <c r="AM33" s="86">
        <v>26</v>
      </c>
      <c r="AN33" s="87">
        <v>0</v>
      </c>
      <c r="AO33" s="87">
        <v>26</v>
      </c>
      <c r="AP33" s="86">
        <v>27</v>
      </c>
      <c r="AQ33" s="87">
        <v>0</v>
      </c>
      <c r="AR33" s="87">
        <v>27</v>
      </c>
      <c r="AS33" s="81">
        <v>0</v>
      </c>
      <c r="AT33" s="46"/>
      <c r="AU33" s="43"/>
    </row>
    <row r="34" spans="1:47" s="47" customFormat="1" ht="21" customHeight="1" x14ac:dyDescent="0.2">
      <c r="A34" s="151" t="s">
        <v>73</v>
      </c>
      <c r="B34" s="88">
        <v>21</v>
      </c>
      <c r="C34" s="89">
        <v>0</v>
      </c>
      <c r="D34" s="90">
        <v>0</v>
      </c>
      <c r="E34" s="91">
        <v>0</v>
      </c>
      <c r="F34" s="92">
        <v>0</v>
      </c>
      <c r="G34" s="90">
        <v>0</v>
      </c>
      <c r="H34" s="93">
        <v>0</v>
      </c>
      <c r="I34" s="89">
        <v>0</v>
      </c>
      <c r="J34" s="90">
        <v>0</v>
      </c>
      <c r="K34" s="93">
        <v>0</v>
      </c>
      <c r="L34" s="89">
        <v>0</v>
      </c>
      <c r="M34" s="90">
        <v>0</v>
      </c>
      <c r="N34" s="92">
        <v>0</v>
      </c>
      <c r="O34" s="89">
        <v>0</v>
      </c>
      <c r="P34" s="90">
        <v>0</v>
      </c>
      <c r="Q34" s="93">
        <v>0</v>
      </c>
      <c r="R34" s="89">
        <v>0</v>
      </c>
      <c r="S34" s="90">
        <v>0</v>
      </c>
      <c r="T34" s="93">
        <v>0</v>
      </c>
      <c r="U34" s="89">
        <v>0</v>
      </c>
      <c r="V34" s="90">
        <v>0</v>
      </c>
      <c r="W34" s="93">
        <v>0</v>
      </c>
      <c r="X34" s="89">
        <v>0</v>
      </c>
      <c r="Y34" s="90">
        <v>0</v>
      </c>
      <c r="Z34" s="92">
        <v>0</v>
      </c>
      <c r="AA34" s="89">
        <v>0</v>
      </c>
      <c r="AB34" s="90">
        <v>0</v>
      </c>
      <c r="AC34" s="92">
        <v>0</v>
      </c>
      <c r="AD34" s="89">
        <v>0</v>
      </c>
      <c r="AE34" s="90">
        <v>0</v>
      </c>
      <c r="AF34" s="92">
        <v>0</v>
      </c>
      <c r="AG34" s="89">
        <v>0</v>
      </c>
      <c r="AH34" s="90">
        <v>0</v>
      </c>
      <c r="AI34" s="93">
        <v>0</v>
      </c>
      <c r="AJ34" s="89">
        <v>0</v>
      </c>
      <c r="AK34" s="90">
        <v>0</v>
      </c>
      <c r="AL34" s="93">
        <v>0</v>
      </c>
      <c r="AM34" s="89">
        <v>20</v>
      </c>
      <c r="AN34" s="93">
        <v>1</v>
      </c>
      <c r="AO34" s="93">
        <v>21</v>
      </c>
      <c r="AP34" s="89">
        <v>20</v>
      </c>
      <c r="AQ34" s="93">
        <v>1</v>
      </c>
      <c r="AR34" s="93">
        <v>21</v>
      </c>
      <c r="AS34" s="88">
        <v>0</v>
      </c>
      <c r="AT34" s="46"/>
      <c r="AU34" s="43"/>
    </row>
    <row r="35" spans="1:47" s="47" customFormat="1" ht="21" customHeight="1" x14ac:dyDescent="0.2">
      <c r="A35" s="149" t="s">
        <v>74</v>
      </c>
      <c r="B35" s="73">
        <v>15</v>
      </c>
      <c r="C35" s="79">
        <v>0</v>
      </c>
      <c r="D35" s="78">
        <v>0</v>
      </c>
      <c r="E35" s="76">
        <v>0</v>
      </c>
      <c r="F35" s="77">
        <v>0</v>
      </c>
      <c r="G35" s="78">
        <v>0</v>
      </c>
      <c r="H35" s="77">
        <v>0</v>
      </c>
      <c r="I35" s="79">
        <v>0</v>
      </c>
      <c r="J35" s="78">
        <v>0</v>
      </c>
      <c r="K35" s="77">
        <v>0</v>
      </c>
      <c r="L35" s="79">
        <v>0</v>
      </c>
      <c r="M35" s="78">
        <v>0</v>
      </c>
      <c r="N35" s="77">
        <v>0</v>
      </c>
      <c r="O35" s="79">
        <v>0</v>
      </c>
      <c r="P35" s="78">
        <v>0</v>
      </c>
      <c r="Q35" s="77">
        <v>0</v>
      </c>
      <c r="R35" s="79">
        <v>0</v>
      </c>
      <c r="S35" s="78">
        <v>0</v>
      </c>
      <c r="T35" s="77">
        <v>0</v>
      </c>
      <c r="U35" s="79">
        <v>0</v>
      </c>
      <c r="V35" s="78">
        <v>0</v>
      </c>
      <c r="W35" s="77">
        <v>0</v>
      </c>
      <c r="X35" s="79">
        <v>0</v>
      </c>
      <c r="Y35" s="78">
        <v>0</v>
      </c>
      <c r="Z35" s="77">
        <v>0</v>
      </c>
      <c r="AA35" s="79">
        <v>0</v>
      </c>
      <c r="AB35" s="78">
        <v>0</v>
      </c>
      <c r="AC35" s="77">
        <v>0</v>
      </c>
      <c r="AD35" s="79">
        <v>0</v>
      </c>
      <c r="AE35" s="78">
        <v>0</v>
      </c>
      <c r="AF35" s="77">
        <v>0</v>
      </c>
      <c r="AG35" s="79">
        <v>0</v>
      </c>
      <c r="AH35" s="78">
        <v>0</v>
      </c>
      <c r="AI35" s="77">
        <v>0</v>
      </c>
      <c r="AJ35" s="79">
        <v>0</v>
      </c>
      <c r="AK35" s="78">
        <v>0</v>
      </c>
      <c r="AL35" s="77">
        <v>0</v>
      </c>
      <c r="AM35" s="79">
        <v>14</v>
      </c>
      <c r="AN35" s="80">
        <v>1</v>
      </c>
      <c r="AO35" s="80">
        <v>15</v>
      </c>
      <c r="AP35" s="79">
        <v>14</v>
      </c>
      <c r="AQ35" s="80">
        <v>1</v>
      </c>
      <c r="AR35" s="80">
        <v>15</v>
      </c>
      <c r="AS35" s="73">
        <v>0</v>
      </c>
      <c r="AT35" s="46"/>
      <c r="AU35" s="43"/>
    </row>
    <row r="36" spans="1:47" s="47" customFormat="1" ht="21" customHeight="1" x14ac:dyDescent="0.2">
      <c r="A36" s="150" t="s">
        <v>75</v>
      </c>
      <c r="B36" s="81">
        <v>11</v>
      </c>
      <c r="C36" s="82">
        <v>0</v>
      </c>
      <c r="D36" s="83">
        <v>0</v>
      </c>
      <c r="E36" s="84">
        <v>0</v>
      </c>
      <c r="F36" s="85">
        <v>0</v>
      </c>
      <c r="G36" s="83">
        <v>0</v>
      </c>
      <c r="H36" s="85">
        <v>0</v>
      </c>
      <c r="I36" s="82">
        <v>0</v>
      </c>
      <c r="J36" s="83">
        <v>0</v>
      </c>
      <c r="K36" s="85">
        <v>0</v>
      </c>
      <c r="L36" s="82">
        <v>0</v>
      </c>
      <c r="M36" s="83">
        <v>0</v>
      </c>
      <c r="N36" s="85">
        <v>0</v>
      </c>
      <c r="O36" s="82">
        <v>0</v>
      </c>
      <c r="P36" s="83">
        <v>0</v>
      </c>
      <c r="Q36" s="85">
        <v>0</v>
      </c>
      <c r="R36" s="82">
        <v>0</v>
      </c>
      <c r="S36" s="83">
        <v>0</v>
      </c>
      <c r="T36" s="85">
        <v>0</v>
      </c>
      <c r="U36" s="82">
        <v>0</v>
      </c>
      <c r="V36" s="83">
        <v>0</v>
      </c>
      <c r="W36" s="85">
        <v>0</v>
      </c>
      <c r="X36" s="82">
        <v>0</v>
      </c>
      <c r="Y36" s="83">
        <v>0</v>
      </c>
      <c r="Z36" s="85">
        <v>0</v>
      </c>
      <c r="AA36" s="82">
        <v>0</v>
      </c>
      <c r="AB36" s="83">
        <v>0</v>
      </c>
      <c r="AC36" s="85">
        <v>0</v>
      </c>
      <c r="AD36" s="82">
        <v>0</v>
      </c>
      <c r="AE36" s="83">
        <v>0</v>
      </c>
      <c r="AF36" s="85">
        <v>0</v>
      </c>
      <c r="AG36" s="82">
        <v>0</v>
      </c>
      <c r="AH36" s="83">
        <v>0</v>
      </c>
      <c r="AI36" s="85">
        <v>0</v>
      </c>
      <c r="AJ36" s="82">
        <v>0</v>
      </c>
      <c r="AK36" s="83">
        <v>0</v>
      </c>
      <c r="AL36" s="85">
        <v>0</v>
      </c>
      <c r="AM36" s="86">
        <v>11</v>
      </c>
      <c r="AN36" s="87">
        <v>0</v>
      </c>
      <c r="AO36" s="87">
        <v>11</v>
      </c>
      <c r="AP36" s="86">
        <v>11</v>
      </c>
      <c r="AQ36" s="87">
        <v>0</v>
      </c>
      <c r="AR36" s="87">
        <v>11</v>
      </c>
      <c r="AS36" s="81">
        <v>0</v>
      </c>
      <c r="AT36" s="46"/>
      <c r="AU36" s="43"/>
    </row>
    <row r="37" spans="1:47" s="47" customFormat="1" ht="21" customHeight="1" x14ac:dyDescent="0.2">
      <c r="A37" s="150" t="s">
        <v>76</v>
      </c>
      <c r="B37" s="81">
        <v>12</v>
      </c>
      <c r="C37" s="82">
        <v>0</v>
      </c>
      <c r="D37" s="83">
        <v>0</v>
      </c>
      <c r="E37" s="84">
        <v>0</v>
      </c>
      <c r="F37" s="85">
        <v>0</v>
      </c>
      <c r="G37" s="83">
        <v>0</v>
      </c>
      <c r="H37" s="85">
        <v>0</v>
      </c>
      <c r="I37" s="82">
        <v>0</v>
      </c>
      <c r="J37" s="83">
        <v>0</v>
      </c>
      <c r="K37" s="85">
        <v>0</v>
      </c>
      <c r="L37" s="82">
        <v>0</v>
      </c>
      <c r="M37" s="83">
        <v>0</v>
      </c>
      <c r="N37" s="85">
        <v>0</v>
      </c>
      <c r="O37" s="82">
        <v>0</v>
      </c>
      <c r="P37" s="83">
        <v>0</v>
      </c>
      <c r="Q37" s="85">
        <v>0</v>
      </c>
      <c r="R37" s="82">
        <v>0</v>
      </c>
      <c r="S37" s="83">
        <v>0</v>
      </c>
      <c r="T37" s="85">
        <v>0</v>
      </c>
      <c r="U37" s="82">
        <v>0</v>
      </c>
      <c r="V37" s="83">
        <v>0</v>
      </c>
      <c r="W37" s="85">
        <v>0</v>
      </c>
      <c r="X37" s="82">
        <v>0</v>
      </c>
      <c r="Y37" s="83">
        <v>0</v>
      </c>
      <c r="Z37" s="85">
        <v>0</v>
      </c>
      <c r="AA37" s="82">
        <v>0</v>
      </c>
      <c r="AB37" s="83">
        <v>0</v>
      </c>
      <c r="AC37" s="85">
        <v>0</v>
      </c>
      <c r="AD37" s="82">
        <v>0</v>
      </c>
      <c r="AE37" s="83">
        <v>0</v>
      </c>
      <c r="AF37" s="85">
        <v>0</v>
      </c>
      <c r="AG37" s="82">
        <v>0</v>
      </c>
      <c r="AH37" s="83">
        <v>0</v>
      </c>
      <c r="AI37" s="85">
        <v>0</v>
      </c>
      <c r="AJ37" s="82">
        <v>0</v>
      </c>
      <c r="AK37" s="83">
        <v>0</v>
      </c>
      <c r="AL37" s="85">
        <v>0</v>
      </c>
      <c r="AM37" s="86">
        <v>12</v>
      </c>
      <c r="AN37" s="87">
        <v>0</v>
      </c>
      <c r="AO37" s="87">
        <v>12</v>
      </c>
      <c r="AP37" s="86">
        <v>12</v>
      </c>
      <c r="AQ37" s="87">
        <v>0</v>
      </c>
      <c r="AR37" s="87">
        <v>12</v>
      </c>
      <c r="AS37" s="81">
        <v>0</v>
      </c>
      <c r="AT37" s="46"/>
      <c r="AU37" s="43"/>
    </row>
    <row r="38" spans="1:47" s="47" customFormat="1" ht="21" customHeight="1" x14ac:dyDescent="0.2">
      <c r="A38" s="150" t="s">
        <v>77</v>
      </c>
      <c r="B38" s="81">
        <v>9</v>
      </c>
      <c r="C38" s="82">
        <v>0</v>
      </c>
      <c r="D38" s="83">
        <v>0</v>
      </c>
      <c r="E38" s="84">
        <v>0</v>
      </c>
      <c r="F38" s="85">
        <v>0</v>
      </c>
      <c r="G38" s="83">
        <v>0</v>
      </c>
      <c r="H38" s="85">
        <v>0</v>
      </c>
      <c r="I38" s="82">
        <v>0</v>
      </c>
      <c r="J38" s="83">
        <v>0</v>
      </c>
      <c r="K38" s="85">
        <v>0</v>
      </c>
      <c r="L38" s="82">
        <v>0</v>
      </c>
      <c r="M38" s="83">
        <v>0</v>
      </c>
      <c r="N38" s="85">
        <v>0</v>
      </c>
      <c r="O38" s="82">
        <v>0</v>
      </c>
      <c r="P38" s="83">
        <v>0</v>
      </c>
      <c r="Q38" s="85">
        <v>0</v>
      </c>
      <c r="R38" s="82">
        <v>0</v>
      </c>
      <c r="S38" s="83">
        <v>0</v>
      </c>
      <c r="T38" s="85">
        <v>0</v>
      </c>
      <c r="U38" s="82">
        <v>0</v>
      </c>
      <c r="V38" s="83">
        <v>0</v>
      </c>
      <c r="W38" s="85">
        <v>0</v>
      </c>
      <c r="X38" s="82">
        <v>0</v>
      </c>
      <c r="Y38" s="83">
        <v>0</v>
      </c>
      <c r="Z38" s="85">
        <v>0</v>
      </c>
      <c r="AA38" s="82">
        <v>0</v>
      </c>
      <c r="AB38" s="83">
        <v>0</v>
      </c>
      <c r="AC38" s="85">
        <v>0</v>
      </c>
      <c r="AD38" s="82">
        <v>0</v>
      </c>
      <c r="AE38" s="83">
        <v>0</v>
      </c>
      <c r="AF38" s="85">
        <v>0</v>
      </c>
      <c r="AG38" s="82">
        <v>0</v>
      </c>
      <c r="AH38" s="83">
        <v>0</v>
      </c>
      <c r="AI38" s="85">
        <v>0</v>
      </c>
      <c r="AJ38" s="82">
        <v>0</v>
      </c>
      <c r="AK38" s="83">
        <v>0</v>
      </c>
      <c r="AL38" s="85">
        <v>0</v>
      </c>
      <c r="AM38" s="86">
        <v>9</v>
      </c>
      <c r="AN38" s="87">
        <v>0</v>
      </c>
      <c r="AO38" s="87">
        <v>9</v>
      </c>
      <c r="AP38" s="86">
        <v>9</v>
      </c>
      <c r="AQ38" s="87">
        <v>0</v>
      </c>
      <c r="AR38" s="87">
        <v>9</v>
      </c>
      <c r="AS38" s="81">
        <v>0</v>
      </c>
      <c r="AT38" s="46"/>
      <c r="AU38" s="43"/>
    </row>
    <row r="39" spans="1:47" s="47" customFormat="1" ht="21" customHeight="1" x14ac:dyDescent="0.2">
      <c r="A39" s="151" t="s">
        <v>78</v>
      </c>
      <c r="B39" s="88">
        <v>6</v>
      </c>
      <c r="C39" s="89">
        <v>0</v>
      </c>
      <c r="D39" s="90">
        <v>0</v>
      </c>
      <c r="E39" s="91">
        <v>0</v>
      </c>
      <c r="F39" s="92">
        <v>0</v>
      </c>
      <c r="G39" s="90">
        <v>0</v>
      </c>
      <c r="H39" s="93">
        <v>0</v>
      </c>
      <c r="I39" s="89">
        <v>0</v>
      </c>
      <c r="J39" s="90">
        <v>0</v>
      </c>
      <c r="K39" s="93">
        <v>0</v>
      </c>
      <c r="L39" s="89">
        <v>0</v>
      </c>
      <c r="M39" s="90">
        <v>0</v>
      </c>
      <c r="N39" s="93">
        <v>0</v>
      </c>
      <c r="O39" s="89">
        <v>0</v>
      </c>
      <c r="P39" s="90">
        <v>0</v>
      </c>
      <c r="Q39" s="93">
        <v>0</v>
      </c>
      <c r="R39" s="89">
        <v>0</v>
      </c>
      <c r="S39" s="90">
        <v>0</v>
      </c>
      <c r="T39" s="93">
        <v>0</v>
      </c>
      <c r="U39" s="89">
        <v>0</v>
      </c>
      <c r="V39" s="90">
        <v>0</v>
      </c>
      <c r="W39" s="93">
        <v>0</v>
      </c>
      <c r="X39" s="89">
        <v>0</v>
      </c>
      <c r="Y39" s="90">
        <v>0</v>
      </c>
      <c r="Z39" s="92">
        <v>0</v>
      </c>
      <c r="AA39" s="89">
        <v>0</v>
      </c>
      <c r="AB39" s="90">
        <v>0</v>
      </c>
      <c r="AC39" s="92">
        <v>0</v>
      </c>
      <c r="AD39" s="89">
        <v>0</v>
      </c>
      <c r="AE39" s="90">
        <v>0</v>
      </c>
      <c r="AF39" s="92">
        <v>0</v>
      </c>
      <c r="AG39" s="89">
        <v>0</v>
      </c>
      <c r="AH39" s="90">
        <v>0</v>
      </c>
      <c r="AI39" s="93">
        <v>0</v>
      </c>
      <c r="AJ39" s="89">
        <v>0</v>
      </c>
      <c r="AK39" s="90">
        <v>0</v>
      </c>
      <c r="AL39" s="93">
        <v>0</v>
      </c>
      <c r="AM39" s="89">
        <v>6</v>
      </c>
      <c r="AN39" s="93">
        <v>0</v>
      </c>
      <c r="AO39" s="93">
        <v>6</v>
      </c>
      <c r="AP39" s="89">
        <v>6</v>
      </c>
      <c r="AQ39" s="93">
        <v>0</v>
      </c>
      <c r="AR39" s="93">
        <v>6</v>
      </c>
      <c r="AS39" s="88">
        <v>0</v>
      </c>
      <c r="AT39" s="46"/>
      <c r="AU39" s="43"/>
    </row>
    <row r="40" spans="1:47" s="47" customFormat="1" ht="21" customHeight="1" x14ac:dyDescent="0.2">
      <c r="A40" s="149" t="s">
        <v>79</v>
      </c>
      <c r="B40" s="73">
        <v>16</v>
      </c>
      <c r="C40" s="79">
        <v>0</v>
      </c>
      <c r="D40" s="78">
        <v>0</v>
      </c>
      <c r="E40" s="76">
        <v>0</v>
      </c>
      <c r="F40" s="77">
        <v>0</v>
      </c>
      <c r="G40" s="78">
        <v>0</v>
      </c>
      <c r="H40" s="77">
        <v>0</v>
      </c>
      <c r="I40" s="79">
        <v>0</v>
      </c>
      <c r="J40" s="78">
        <v>0</v>
      </c>
      <c r="K40" s="77">
        <v>0</v>
      </c>
      <c r="L40" s="79">
        <v>0</v>
      </c>
      <c r="M40" s="78">
        <v>0</v>
      </c>
      <c r="N40" s="77">
        <v>0</v>
      </c>
      <c r="O40" s="79">
        <v>0</v>
      </c>
      <c r="P40" s="78">
        <v>0</v>
      </c>
      <c r="Q40" s="77">
        <v>0</v>
      </c>
      <c r="R40" s="79">
        <v>0</v>
      </c>
      <c r="S40" s="78">
        <v>0</v>
      </c>
      <c r="T40" s="77">
        <v>0</v>
      </c>
      <c r="U40" s="79">
        <v>0</v>
      </c>
      <c r="V40" s="78">
        <v>0</v>
      </c>
      <c r="W40" s="77">
        <v>0</v>
      </c>
      <c r="X40" s="79">
        <v>0</v>
      </c>
      <c r="Y40" s="78">
        <v>0</v>
      </c>
      <c r="Z40" s="77">
        <v>0</v>
      </c>
      <c r="AA40" s="79">
        <v>0</v>
      </c>
      <c r="AB40" s="78">
        <v>0</v>
      </c>
      <c r="AC40" s="77">
        <v>0</v>
      </c>
      <c r="AD40" s="79">
        <v>0</v>
      </c>
      <c r="AE40" s="78">
        <v>0</v>
      </c>
      <c r="AF40" s="77">
        <v>0</v>
      </c>
      <c r="AG40" s="79">
        <v>0</v>
      </c>
      <c r="AH40" s="78">
        <v>0</v>
      </c>
      <c r="AI40" s="77">
        <v>0</v>
      </c>
      <c r="AJ40" s="79">
        <v>0</v>
      </c>
      <c r="AK40" s="78">
        <v>0</v>
      </c>
      <c r="AL40" s="77">
        <v>0</v>
      </c>
      <c r="AM40" s="79">
        <v>16</v>
      </c>
      <c r="AN40" s="80">
        <v>0</v>
      </c>
      <c r="AO40" s="80">
        <v>16</v>
      </c>
      <c r="AP40" s="79">
        <v>16</v>
      </c>
      <c r="AQ40" s="80">
        <v>0</v>
      </c>
      <c r="AR40" s="80">
        <v>16</v>
      </c>
      <c r="AS40" s="73">
        <v>0</v>
      </c>
      <c r="AT40" s="46"/>
      <c r="AU40" s="43"/>
    </row>
    <row r="41" spans="1:47" s="47" customFormat="1" ht="21" customHeight="1" x14ac:dyDescent="0.2">
      <c r="A41" s="150" t="s">
        <v>80</v>
      </c>
      <c r="B41" s="81">
        <v>9</v>
      </c>
      <c r="C41" s="82">
        <v>0</v>
      </c>
      <c r="D41" s="83">
        <v>0</v>
      </c>
      <c r="E41" s="84">
        <v>0</v>
      </c>
      <c r="F41" s="85">
        <v>0</v>
      </c>
      <c r="G41" s="83">
        <v>0</v>
      </c>
      <c r="H41" s="85">
        <v>0</v>
      </c>
      <c r="I41" s="82">
        <v>0</v>
      </c>
      <c r="J41" s="83">
        <v>0</v>
      </c>
      <c r="K41" s="85">
        <v>0</v>
      </c>
      <c r="L41" s="82">
        <v>0</v>
      </c>
      <c r="M41" s="83">
        <v>0</v>
      </c>
      <c r="N41" s="85">
        <v>0</v>
      </c>
      <c r="O41" s="82">
        <v>0</v>
      </c>
      <c r="P41" s="83">
        <v>0</v>
      </c>
      <c r="Q41" s="85">
        <v>0</v>
      </c>
      <c r="R41" s="82">
        <v>0</v>
      </c>
      <c r="S41" s="83">
        <v>0</v>
      </c>
      <c r="T41" s="85">
        <v>0</v>
      </c>
      <c r="U41" s="82">
        <v>0</v>
      </c>
      <c r="V41" s="83">
        <v>0</v>
      </c>
      <c r="W41" s="85">
        <v>0</v>
      </c>
      <c r="X41" s="82">
        <v>0</v>
      </c>
      <c r="Y41" s="83">
        <v>0</v>
      </c>
      <c r="Z41" s="85">
        <v>0</v>
      </c>
      <c r="AA41" s="82">
        <v>0</v>
      </c>
      <c r="AB41" s="83">
        <v>0</v>
      </c>
      <c r="AC41" s="85">
        <v>0</v>
      </c>
      <c r="AD41" s="82">
        <v>0</v>
      </c>
      <c r="AE41" s="83">
        <v>0</v>
      </c>
      <c r="AF41" s="85">
        <v>0</v>
      </c>
      <c r="AG41" s="82">
        <v>0</v>
      </c>
      <c r="AH41" s="83">
        <v>0</v>
      </c>
      <c r="AI41" s="85">
        <v>0</v>
      </c>
      <c r="AJ41" s="82">
        <v>0</v>
      </c>
      <c r="AK41" s="83">
        <v>0</v>
      </c>
      <c r="AL41" s="85">
        <v>0</v>
      </c>
      <c r="AM41" s="86">
        <v>9</v>
      </c>
      <c r="AN41" s="87">
        <v>0</v>
      </c>
      <c r="AO41" s="87">
        <v>9</v>
      </c>
      <c r="AP41" s="86">
        <v>9</v>
      </c>
      <c r="AQ41" s="87">
        <v>0</v>
      </c>
      <c r="AR41" s="87">
        <v>9</v>
      </c>
      <c r="AS41" s="81">
        <v>0</v>
      </c>
      <c r="AT41" s="46"/>
      <c r="AU41" s="43"/>
    </row>
    <row r="42" spans="1:47" s="47" customFormat="1" ht="21" customHeight="1" x14ac:dyDescent="0.2">
      <c r="A42" s="150" t="s">
        <v>81</v>
      </c>
      <c r="B42" s="81">
        <v>9</v>
      </c>
      <c r="C42" s="82">
        <v>0</v>
      </c>
      <c r="D42" s="83">
        <v>0</v>
      </c>
      <c r="E42" s="84">
        <v>0</v>
      </c>
      <c r="F42" s="85">
        <v>0</v>
      </c>
      <c r="G42" s="83">
        <v>0</v>
      </c>
      <c r="H42" s="85">
        <v>0</v>
      </c>
      <c r="I42" s="82">
        <v>0</v>
      </c>
      <c r="J42" s="83">
        <v>0</v>
      </c>
      <c r="K42" s="85">
        <v>0</v>
      </c>
      <c r="L42" s="82">
        <v>0</v>
      </c>
      <c r="M42" s="83">
        <v>0</v>
      </c>
      <c r="N42" s="85">
        <v>0</v>
      </c>
      <c r="O42" s="82">
        <v>0</v>
      </c>
      <c r="P42" s="83">
        <v>0</v>
      </c>
      <c r="Q42" s="85">
        <v>0</v>
      </c>
      <c r="R42" s="82">
        <v>0</v>
      </c>
      <c r="S42" s="83">
        <v>0</v>
      </c>
      <c r="T42" s="85">
        <v>0</v>
      </c>
      <c r="U42" s="82">
        <v>0</v>
      </c>
      <c r="V42" s="83">
        <v>0</v>
      </c>
      <c r="W42" s="85">
        <v>0</v>
      </c>
      <c r="X42" s="82">
        <v>0</v>
      </c>
      <c r="Y42" s="83">
        <v>0</v>
      </c>
      <c r="Z42" s="85">
        <v>0</v>
      </c>
      <c r="AA42" s="82">
        <v>0</v>
      </c>
      <c r="AB42" s="83">
        <v>0</v>
      </c>
      <c r="AC42" s="85">
        <v>0</v>
      </c>
      <c r="AD42" s="82">
        <v>0</v>
      </c>
      <c r="AE42" s="83">
        <v>0</v>
      </c>
      <c r="AF42" s="85">
        <v>0</v>
      </c>
      <c r="AG42" s="82">
        <v>0</v>
      </c>
      <c r="AH42" s="83">
        <v>0</v>
      </c>
      <c r="AI42" s="85">
        <v>0</v>
      </c>
      <c r="AJ42" s="82">
        <v>0</v>
      </c>
      <c r="AK42" s="83">
        <v>0</v>
      </c>
      <c r="AL42" s="85">
        <v>0</v>
      </c>
      <c r="AM42" s="86">
        <v>9</v>
      </c>
      <c r="AN42" s="87">
        <v>0</v>
      </c>
      <c r="AO42" s="87">
        <v>9</v>
      </c>
      <c r="AP42" s="86">
        <v>9</v>
      </c>
      <c r="AQ42" s="87">
        <v>0</v>
      </c>
      <c r="AR42" s="87">
        <v>9</v>
      </c>
      <c r="AS42" s="81">
        <v>0</v>
      </c>
      <c r="AT42" s="46"/>
      <c r="AU42" s="43"/>
    </row>
    <row r="43" spans="1:47" s="47" customFormat="1" ht="21" customHeight="1" x14ac:dyDescent="0.2">
      <c r="A43" s="151" t="s">
        <v>82</v>
      </c>
      <c r="B43" s="88">
        <v>23</v>
      </c>
      <c r="C43" s="89">
        <v>0</v>
      </c>
      <c r="D43" s="90">
        <v>0</v>
      </c>
      <c r="E43" s="91">
        <v>0</v>
      </c>
      <c r="F43" s="92">
        <v>0</v>
      </c>
      <c r="G43" s="90">
        <v>0</v>
      </c>
      <c r="H43" s="93">
        <v>0</v>
      </c>
      <c r="I43" s="89">
        <v>0</v>
      </c>
      <c r="J43" s="90">
        <v>0</v>
      </c>
      <c r="K43" s="93">
        <v>0</v>
      </c>
      <c r="L43" s="89">
        <v>0</v>
      </c>
      <c r="M43" s="90">
        <v>0</v>
      </c>
      <c r="N43" s="92">
        <v>0</v>
      </c>
      <c r="O43" s="89">
        <v>0</v>
      </c>
      <c r="P43" s="90">
        <v>0</v>
      </c>
      <c r="Q43" s="93">
        <v>0</v>
      </c>
      <c r="R43" s="89">
        <v>0</v>
      </c>
      <c r="S43" s="90">
        <v>0</v>
      </c>
      <c r="T43" s="93">
        <v>0</v>
      </c>
      <c r="U43" s="89">
        <v>0</v>
      </c>
      <c r="V43" s="90">
        <v>0</v>
      </c>
      <c r="W43" s="93">
        <v>0</v>
      </c>
      <c r="X43" s="89">
        <v>0</v>
      </c>
      <c r="Y43" s="90">
        <v>0</v>
      </c>
      <c r="Z43" s="92">
        <v>0</v>
      </c>
      <c r="AA43" s="89">
        <v>0</v>
      </c>
      <c r="AB43" s="90">
        <v>0</v>
      </c>
      <c r="AC43" s="92">
        <v>0</v>
      </c>
      <c r="AD43" s="89">
        <v>0</v>
      </c>
      <c r="AE43" s="90">
        <v>0</v>
      </c>
      <c r="AF43" s="92">
        <v>0</v>
      </c>
      <c r="AG43" s="89">
        <v>0</v>
      </c>
      <c r="AH43" s="90">
        <v>0</v>
      </c>
      <c r="AI43" s="93">
        <v>0</v>
      </c>
      <c r="AJ43" s="89">
        <v>0</v>
      </c>
      <c r="AK43" s="90">
        <v>0</v>
      </c>
      <c r="AL43" s="93">
        <v>0</v>
      </c>
      <c r="AM43" s="89">
        <v>22</v>
      </c>
      <c r="AN43" s="93">
        <v>1</v>
      </c>
      <c r="AO43" s="93">
        <v>23</v>
      </c>
      <c r="AP43" s="89">
        <v>22</v>
      </c>
      <c r="AQ43" s="93">
        <v>1</v>
      </c>
      <c r="AR43" s="93">
        <v>23</v>
      </c>
      <c r="AS43" s="88">
        <v>0</v>
      </c>
      <c r="AT43" s="46"/>
      <c r="AU43" s="43"/>
    </row>
    <row r="44" spans="1:47" s="47" customFormat="1" ht="21" customHeight="1" x14ac:dyDescent="0.2">
      <c r="A44" s="149" t="s">
        <v>83</v>
      </c>
      <c r="B44" s="73">
        <v>31</v>
      </c>
      <c r="C44" s="79">
        <v>0</v>
      </c>
      <c r="D44" s="78">
        <v>0</v>
      </c>
      <c r="E44" s="76">
        <v>0</v>
      </c>
      <c r="F44" s="77">
        <v>0</v>
      </c>
      <c r="G44" s="78">
        <v>0</v>
      </c>
      <c r="H44" s="77">
        <v>0</v>
      </c>
      <c r="I44" s="79">
        <v>0</v>
      </c>
      <c r="J44" s="78">
        <v>0</v>
      </c>
      <c r="K44" s="77">
        <v>0</v>
      </c>
      <c r="L44" s="79">
        <v>0</v>
      </c>
      <c r="M44" s="78">
        <v>0</v>
      </c>
      <c r="N44" s="77">
        <v>0</v>
      </c>
      <c r="O44" s="79">
        <v>0</v>
      </c>
      <c r="P44" s="78">
        <v>0</v>
      </c>
      <c r="Q44" s="77">
        <v>0</v>
      </c>
      <c r="R44" s="79">
        <v>0</v>
      </c>
      <c r="S44" s="78">
        <v>0</v>
      </c>
      <c r="T44" s="77">
        <v>0</v>
      </c>
      <c r="U44" s="79">
        <v>0</v>
      </c>
      <c r="V44" s="78">
        <v>0</v>
      </c>
      <c r="W44" s="77">
        <v>0</v>
      </c>
      <c r="X44" s="79">
        <v>0</v>
      </c>
      <c r="Y44" s="78">
        <v>0</v>
      </c>
      <c r="Z44" s="77">
        <v>0</v>
      </c>
      <c r="AA44" s="79">
        <v>0</v>
      </c>
      <c r="AB44" s="78">
        <v>0</v>
      </c>
      <c r="AC44" s="77">
        <v>0</v>
      </c>
      <c r="AD44" s="79">
        <v>0</v>
      </c>
      <c r="AE44" s="78">
        <v>0</v>
      </c>
      <c r="AF44" s="77">
        <v>0</v>
      </c>
      <c r="AG44" s="79">
        <v>0</v>
      </c>
      <c r="AH44" s="78">
        <v>0</v>
      </c>
      <c r="AI44" s="77">
        <v>0</v>
      </c>
      <c r="AJ44" s="79">
        <v>0</v>
      </c>
      <c r="AK44" s="78">
        <v>0</v>
      </c>
      <c r="AL44" s="77">
        <v>0</v>
      </c>
      <c r="AM44" s="79">
        <v>30</v>
      </c>
      <c r="AN44" s="80">
        <v>1</v>
      </c>
      <c r="AO44" s="80">
        <v>31</v>
      </c>
      <c r="AP44" s="79">
        <v>30</v>
      </c>
      <c r="AQ44" s="80">
        <v>1</v>
      </c>
      <c r="AR44" s="80">
        <v>31</v>
      </c>
      <c r="AS44" s="73">
        <v>0</v>
      </c>
      <c r="AT44" s="46"/>
      <c r="AU44" s="43"/>
    </row>
    <row r="45" spans="1:47" s="47" customFormat="1" ht="21" customHeight="1" x14ac:dyDescent="0.2">
      <c r="A45" s="150" t="s">
        <v>84</v>
      </c>
      <c r="B45" s="81">
        <v>10</v>
      </c>
      <c r="C45" s="82">
        <v>0</v>
      </c>
      <c r="D45" s="83">
        <v>0</v>
      </c>
      <c r="E45" s="84">
        <v>0</v>
      </c>
      <c r="F45" s="85">
        <v>0</v>
      </c>
      <c r="G45" s="83">
        <v>0</v>
      </c>
      <c r="H45" s="85">
        <v>0</v>
      </c>
      <c r="I45" s="82">
        <v>0</v>
      </c>
      <c r="J45" s="83">
        <v>0</v>
      </c>
      <c r="K45" s="85">
        <v>0</v>
      </c>
      <c r="L45" s="82">
        <v>0</v>
      </c>
      <c r="M45" s="83">
        <v>0</v>
      </c>
      <c r="N45" s="85">
        <v>0</v>
      </c>
      <c r="O45" s="82">
        <v>0</v>
      </c>
      <c r="P45" s="83">
        <v>0</v>
      </c>
      <c r="Q45" s="85">
        <v>0</v>
      </c>
      <c r="R45" s="82">
        <v>0</v>
      </c>
      <c r="S45" s="83">
        <v>0</v>
      </c>
      <c r="T45" s="85">
        <v>0</v>
      </c>
      <c r="U45" s="82">
        <v>0</v>
      </c>
      <c r="V45" s="83">
        <v>0</v>
      </c>
      <c r="W45" s="85">
        <v>0</v>
      </c>
      <c r="X45" s="82">
        <v>0</v>
      </c>
      <c r="Y45" s="83">
        <v>0</v>
      </c>
      <c r="Z45" s="85">
        <v>0</v>
      </c>
      <c r="AA45" s="82">
        <v>0</v>
      </c>
      <c r="AB45" s="83">
        <v>0</v>
      </c>
      <c r="AC45" s="85">
        <v>0</v>
      </c>
      <c r="AD45" s="82">
        <v>0</v>
      </c>
      <c r="AE45" s="83">
        <v>0</v>
      </c>
      <c r="AF45" s="85">
        <v>0</v>
      </c>
      <c r="AG45" s="82">
        <v>0</v>
      </c>
      <c r="AH45" s="83">
        <v>0</v>
      </c>
      <c r="AI45" s="85">
        <v>0</v>
      </c>
      <c r="AJ45" s="82">
        <v>0</v>
      </c>
      <c r="AK45" s="83">
        <v>0</v>
      </c>
      <c r="AL45" s="85">
        <v>0</v>
      </c>
      <c r="AM45" s="86">
        <v>10</v>
      </c>
      <c r="AN45" s="87">
        <v>0</v>
      </c>
      <c r="AO45" s="87">
        <v>10</v>
      </c>
      <c r="AP45" s="86">
        <v>10</v>
      </c>
      <c r="AQ45" s="87">
        <v>0</v>
      </c>
      <c r="AR45" s="87">
        <v>10</v>
      </c>
      <c r="AS45" s="81">
        <v>0</v>
      </c>
      <c r="AT45" s="46"/>
      <c r="AU45" s="43"/>
    </row>
    <row r="46" spans="1:47" s="47" customFormat="1" ht="21" customHeight="1" x14ac:dyDescent="0.2">
      <c r="A46" s="150" t="s">
        <v>85</v>
      </c>
      <c r="B46" s="81">
        <v>8</v>
      </c>
      <c r="C46" s="82">
        <v>0</v>
      </c>
      <c r="D46" s="83">
        <v>0</v>
      </c>
      <c r="E46" s="84">
        <v>0</v>
      </c>
      <c r="F46" s="85">
        <v>0</v>
      </c>
      <c r="G46" s="83">
        <v>0</v>
      </c>
      <c r="H46" s="85">
        <v>0</v>
      </c>
      <c r="I46" s="82">
        <v>0</v>
      </c>
      <c r="J46" s="83">
        <v>0</v>
      </c>
      <c r="K46" s="85">
        <v>0</v>
      </c>
      <c r="L46" s="82">
        <v>0</v>
      </c>
      <c r="M46" s="83">
        <v>0</v>
      </c>
      <c r="N46" s="85">
        <v>0</v>
      </c>
      <c r="O46" s="82">
        <v>0</v>
      </c>
      <c r="P46" s="83">
        <v>0</v>
      </c>
      <c r="Q46" s="85">
        <v>0</v>
      </c>
      <c r="R46" s="82">
        <v>0</v>
      </c>
      <c r="S46" s="83">
        <v>0</v>
      </c>
      <c r="T46" s="85">
        <v>0</v>
      </c>
      <c r="U46" s="82">
        <v>0</v>
      </c>
      <c r="V46" s="83">
        <v>0</v>
      </c>
      <c r="W46" s="85">
        <v>0</v>
      </c>
      <c r="X46" s="82">
        <v>0</v>
      </c>
      <c r="Y46" s="83">
        <v>0</v>
      </c>
      <c r="Z46" s="85">
        <v>0</v>
      </c>
      <c r="AA46" s="82">
        <v>0</v>
      </c>
      <c r="AB46" s="83">
        <v>0</v>
      </c>
      <c r="AC46" s="85">
        <v>0</v>
      </c>
      <c r="AD46" s="82">
        <v>0</v>
      </c>
      <c r="AE46" s="83">
        <v>0</v>
      </c>
      <c r="AF46" s="85">
        <v>0</v>
      </c>
      <c r="AG46" s="82">
        <v>0</v>
      </c>
      <c r="AH46" s="83">
        <v>0</v>
      </c>
      <c r="AI46" s="85">
        <v>0</v>
      </c>
      <c r="AJ46" s="82">
        <v>0</v>
      </c>
      <c r="AK46" s="83">
        <v>0</v>
      </c>
      <c r="AL46" s="85">
        <v>0</v>
      </c>
      <c r="AM46" s="86">
        <v>8</v>
      </c>
      <c r="AN46" s="87">
        <v>0</v>
      </c>
      <c r="AO46" s="87">
        <v>8</v>
      </c>
      <c r="AP46" s="86">
        <v>8</v>
      </c>
      <c r="AQ46" s="87">
        <v>0</v>
      </c>
      <c r="AR46" s="87">
        <v>8</v>
      </c>
      <c r="AS46" s="81">
        <v>0</v>
      </c>
      <c r="AT46" s="46"/>
      <c r="AU46" s="43"/>
    </row>
    <row r="47" spans="1:47" s="47" customFormat="1" ht="21" customHeight="1" x14ac:dyDescent="0.2">
      <c r="A47" s="150" t="s">
        <v>86</v>
      </c>
      <c r="B47" s="81">
        <v>31</v>
      </c>
      <c r="C47" s="82">
        <v>0</v>
      </c>
      <c r="D47" s="83">
        <v>0</v>
      </c>
      <c r="E47" s="84">
        <v>0</v>
      </c>
      <c r="F47" s="85">
        <v>0</v>
      </c>
      <c r="G47" s="83">
        <v>0</v>
      </c>
      <c r="H47" s="85">
        <v>0</v>
      </c>
      <c r="I47" s="82">
        <v>0</v>
      </c>
      <c r="J47" s="83">
        <v>0</v>
      </c>
      <c r="K47" s="85">
        <v>0</v>
      </c>
      <c r="L47" s="82">
        <v>0</v>
      </c>
      <c r="M47" s="83">
        <v>0</v>
      </c>
      <c r="N47" s="85">
        <v>0</v>
      </c>
      <c r="O47" s="82">
        <v>0</v>
      </c>
      <c r="P47" s="83">
        <v>0</v>
      </c>
      <c r="Q47" s="85">
        <v>0</v>
      </c>
      <c r="R47" s="82">
        <v>0</v>
      </c>
      <c r="S47" s="83">
        <v>0</v>
      </c>
      <c r="T47" s="85">
        <v>0</v>
      </c>
      <c r="U47" s="82">
        <v>0</v>
      </c>
      <c r="V47" s="83">
        <v>0</v>
      </c>
      <c r="W47" s="85">
        <v>0</v>
      </c>
      <c r="X47" s="82">
        <v>0</v>
      </c>
      <c r="Y47" s="83">
        <v>0</v>
      </c>
      <c r="Z47" s="85">
        <v>0</v>
      </c>
      <c r="AA47" s="82">
        <v>0</v>
      </c>
      <c r="AB47" s="83">
        <v>0</v>
      </c>
      <c r="AC47" s="85">
        <v>0</v>
      </c>
      <c r="AD47" s="82">
        <v>0</v>
      </c>
      <c r="AE47" s="83">
        <v>0</v>
      </c>
      <c r="AF47" s="85">
        <v>0</v>
      </c>
      <c r="AG47" s="82">
        <v>0</v>
      </c>
      <c r="AH47" s="83">
        <v>0</v>
      </c>
      <c r="AI47" s="85">
        <v>0</v>
      </c>
      <c r="AJ47" s="82">
        <v>0</v>
      </c>
      <c r="AK47" s="83">
        <v>0</v>
      </c>
      <c r="AL47" s="85">
        <v>0</v>
      </c>
      <c r="AM47" s="86">
        <v>31</v>
      </c>
      <c r="AN47" s="87">
        <v>0</v>
      </c>
      <c r="AO47" s="87">
        <v>31</v>
      </c>
      <c r="AP47" s="86">
        <v>31</v>
      </c>
      <c r="AQ47" s="87">
        <v>0</v>
      </c>
      <c r="AR47" s="87">
        <v>31</v>
      </c>
      <c r="AS47" s="81">
        <v>0</v>
      </c>
      <c r="AT47" s="46"/>
      <c r="AU47" s="43"/>
    </row>
    <row r="48" spans="1:47" s="47" customFormat="1" ht="21" customHeight="1" x14ac:dyDescent="0.2">
      <c r="A48" s="150" t="s">
        <v>87</v>
      </c>
      <c r="B48" s="81">
        <v>4</v>
      </c>
      <c r="C48" s="82">
        <v>0</v>
      </c>
      <c r="D48" s="83">
        <v>0</v>
      </c>
      <c r="E48" s="84">
        <v>0</v>
      </c>
      <c r="F48" s="85">
        <v>0</v>
      </c>
      <c r="G48" s="83">
        <v>0</v>
      </c>
      <c r="H48" s="85">
        <v>0</v>
      </c>
      <c r="I48" s="82">
        <v>0</v>
      </c>
      <c r="J48" s="83">
        <v>0</v>
      </c>
      <c r="K48" s="85">
        <v>0</v>
      </c>
      <c r="L48" s="82">
        <v>0</v>
      </c>
      <c r="M48" s="83">
        <v>0</v>
      </c>
      <c r="N48" s="85">
        <v>0</v>
      </c>
      <c r="O48" s="82">
        <v>0</v>
      </c>
      <c r="P48" s="83">
        <v>0</v>
      </c>
      <c r="Q48" s="85">
        <v>0</v>
      </c>
      <c r="R48" s="82">
        <v>0</v>
      </c>
      <c r="S48" s="83">
        <v>0</v>
      </c>
      <c r="T48" s="85">
        <v>0</v>
      </c>
      <c r="U48" s="82">
        <v>0</v>
      </c>
      <c r="V48" s="83">
        <v>0</v>
      </c>
      <c r="W48" s="85">
        <v>0</v>
      </c>
      <c r="X48" s="82">
        <v>0</v>
      </c>
      <c r="Y48" s="83">
        <v>0</v>
      </c>
      <c r="Z48" s="85">
        <v>0</v>
      </c>
      <c r="AA48" s="82">
        <v>0</v>
      </c>
      <c r="AB48" s="83">
        <v>0</v>
      </c>
      <c r="AC48" s="85">
        <v>0</v>
      </c>
      <c r="AD48" s="82">
        <v>0</v>
      </c>
      <c r="AE48" s="83">
        <v>0</v>
      </c>
      <c r="AF48" s="85">
        <v>0</v>
      </c>
      <c r="AG48" s="82">
        <v>0</v>
      </c>
      <c r="AH48" s="83">
        <v>0</v>
      </c>
      <c r="AI48" s="85">
        <v>0</v>
      </c>
      <c r="AJ48" s="82">
        <v>0</v>
      </c>
      <c r="AK48" s="83">
        <v>0</v>
      </c>
      <c r="AL48" s="85">
        <v>0</v>
      </c>
      <c r="AM48" s="86">
        <v>4</v>
      </c>
      <c r="AN48" s="87">
        <v>0</v>
      </c>
      <c r="AO48" s="87">
        <v>4</v>
      </c>
      <c r="AP48" s="86">
        <v>4</v>
      </c>
      <c r="AQ48" s="87">
        <v>0</v>
      </c>
      <c r="AR48" s="87">
        <v>4</v>
      </c>
      <c r="AS48" s="81">
        <v>0</v>
      </c>
      <c r="AT48" s="46"/>
      <c r="AU48" s="43"/>
    </row>
    <row r="49" spans="1:47" s="47" customFormat="1" ht="21" customHeight="1" x14ac:dyDescent="0.2">
      <c r="A49" s="150" t="s">
        <v>88</v>
      </c>
      <c r="B49" s="81">
        <v>17</v>
      </c>
      <c r="C49" s="82">
        <v>0</v>
      </c>
      <c r="D49" s="83">
        <v>0</v>
      </c>
      <c r="E49" s="84">
        <v>0</v>
      </c>
      <c r="F49" s="85">
        <v>0</v>
      </c>
      <c r="G49" s="83">
        <v>0</v>
      </c>
      <c r="H49" s="85">
        <v>0</v>
      </c>
      <c r="I49" s="82">
        <v>0</v>
      </c>
      <c r="J49" s="83">
        <v>0</v>
      </c>
      <c r="K49" s="85">
        <v>0</v>
      </c>
      <c r="L49" s="82">
        <v>0</v>
      </c>
      <c r="M49" s="83">
        <v>0</v>
      </c>
      <c r="N49" s="85">
        <v>0</v>
      </c>
      <c r="O49" s="82">
        <v>0</v>
      </c>
      <c r="P49" s="83">
        <v>0</v>
      </c>
      <c r="Q49" s="85">
        <v>0</v>
      </c>
      <c r="R49" s="82">
        <v>0</v>
      </c>
      <c r="S49" s="83">
        <v>0</v>
      </c>
      <c r="T49" s="85">
        <v>0</v>
      </c>
      <c r="U49" s="82">
        <v>0</v>
      </c>
      <c r="V49" s="83">
        <v>0</v>
      </c>
      <c r="W49" s="85">
        <v>0</v>
      </c>
      <c r="X49" s="82">
        <v>0</v>
      </c>
      <c r="Y49" s="83">
        <v>0</v>
      </c>
      <c r="Z49" s="85">
        <v>0</v>
      </c>
      <c r="AA49" s="82">
        <v>0</v>
      </c>
      <c r="AB49" s="83">
        <v>0</v>
      </c>
      <c r="AC49" s="85">
        <v>0</v>
      </c>
      <c r="AD49" s="82">
        <v>0</v>
      </c>
      <c r="AE49" s="83">
        <v>0</v>
      </c>
      <c r="AF49" s="85">
        <v>0</v>
      </c>
      <c r="AG49" s="82">
        <v>0</v>
      </c>
      <c r="AH49" s="83">
        <v>0</v>
      </c>
      <c r="AI49" s="85">
        <v>0</v>
      </c>
      <c r="AJ49" s="82">
        <v>0</v>
      </c>
      <c r="AK49" s="83">
        <v>0</v>
      </c>
      <c r="AL49" s="85">
        <v>0</v>
      </c>
      <c r="AM49" s="86">
        <v>17</v>
      </c>
      <c r="AN49" s="87">
        <v>0</v>
      </c>
      <c r="AO49" s="87">
        <v>17</v>
      </c>
      <c r="AP49" s="86">
        <v>17</v>
      </c>
      <c r="AQ49" s="87">
        <v>0</v>
      </c>
      <c r="AR49" s="87">
        <v>17</v>
      </c>
      <c r="AS49" s="81">
        <v>0</v>
      </c>
      <c r="AT49" s="46"/>
      <c r="AU49" s="43"/>
    </row>
    <row r="50" spans="1:47" s="47" customFormat="1" ht="21" customHeight="1" x14ac:dyDescent="0.2">
      <c r="A50" s="150" t="s">
        <v>89</v>
      </c>
      <c r="B50" s="81">
        <v>24</v>
      </c>
      <c r="C50" s="82">
        <v>0</v>
      </c>
      <c r="D50" s="83">
        <v>0</v>
      </c>
      <c r="E50" s="84">
        <v>0</v>
      </c>
      <c r="F50" s="85">
        <v>0</v>
      </c>
      <c r="G50" s="83">
        <v>0</v>
      </c>
      <c r="H50" s="85">
        <v>0</v>
      </c>
      <c r="I50" s="82">
        <v>0</v>
      </c>
      <c r="J50" s="83">
        <v>0</v>
      </c>
      <c r="K50" s="85">
        <v>0</v>
      </c>
      <c r="L50" s="82">
        <v>0</v>
      </c>
      <c r="M50" s="83">
        <v>0</v>
      </c>
      <c r="N50" s="85">
        <v>0</v>
      </c>
      <c r="O50" s="82">
        <v>0</v>
      </c>
      <c r="P50" s="83">
        <v>0</v>
      </c>
      <c r="Q50" s="85">
        <v>0</v>
      </c>
      <c r="R50" s="82">
        <v>0</v>
      </c>
      <c r="S50" s="83">
        <v>0</v>
      </c>
      <c r="T50" s="85">
        <v>0</v>
      </c>
      <c r="U50" s="82">
        <v>0</v>
      </c>
      <c r="V50" s="83">
        <v>0</v>
      </c>
      <c r="W50" s="85">
        <v>0</v>
      </c>
      <c r="X50" s="82">
        <v>0</v>
      </c>
      <c r="Y50" s="83">
        <v>0</v>
      </c>
      <c r="Z50" s="85">
        <v>0</v>
      </c>
      <c r="AA50" s="82">
        <v>0</v>
      </c>
      <c r="AB50" s="83">
        <v>0</v>
      </c>
      <c r="AC50" s="85">
        <v>0</v>
      </c>
      <c r="AD50" s="82">
        <v>0</v>
      </c>
      <c r="AE50" s="83">
        <v>0</v>
      </c>
      <c r="AF50" s="85">
        <v>0</v>
      </c>
      <c r="AG50" s="82">
        <v>0</v>
      </c>
      <c r="AH50" s="83">
        <v>0</v>
      </c>
      <c r="AI50" s="85">
        <v>0</v>
      </c>
      <c r="AJ50" s="82">
        <v>0</v>
      </c>
      <c r="AK50" s="83">
        <v>0</v>
      </c>
      <c r="AL50" s="85">
        <v>0</v>
      </c>
      <c r="AM50" s="86">
        <v>24</v>
      </c>
      <c r="AN50" s="87">
        <v>0</v>
      </c>
      <c r="AO50" s="87">
        <v>24</v>
      </c>
      <c r="AP50" s="86">
        <v>24</v>
      </c>
      <c r="AQ50" s="87">
        <v>0</v>
      </c>
      <c r="AR50" s="87">
        <v>24</v>
      </c>
      <c r="AS50" s="81">
        <v>0</v>
      </c>
      <c r="AT50" s="46"/>
      <c r="AU50" s="43"/>
    </row>
    <row r="51" spans="1:47" s="47" customFormat="1" ht="21" customHeight="1" x14ac:dyDescent="0.2">
      <c r="A51" s="151" t="s">
        <v>90</v>
      </c>
      <c r="B51" s="88">
        <v>30</v>
      </c>
      <c r="C51" s="89">
        <v>0</v>
      </c>
      <c r="D51" s="90">
        <v>0</v>
      </c>
      <c r="E51" s="94">
        <v>0</v>
      </c>
      <c r="F51" s="92">
        <v>0</v>
      </c>
      <c r="G51" s="90">
        <v>0</v>
      </c>
      <c r="H51" s="92">
        <v>0</v>
      </c>
      <c r="I51" s="89">
        <v>0</v>
      </c>
      <c r="J51" s="90">
        <v>0</v>
      </c>
      <c r="K51" s="92">
        <v>0</v>
      </c>
      <c r="L51" s="89">
        <v>0</v>
      </c>
      <c r="M51" s="90">
        <v>0</v>
      </c>
      <c r="N51" s="92">
        <v>0</v>
      </c>
      <c r="O51" s="89">
        <v>0</v>
      </c>
      <c r="P51" s="90">
        <v>0</v>
      </c>
      <c r="Q51" s="92">
        <v>0</v>
      </c>
      <c r="R51" s="89">
        <v>0</v>
      </c>
      <c r="S51" s="90">
        <v>0</v>
      </c>
      <c r="T51" s="92">
        <v>0</v>
      </c>
      <c r="U51" s="89">
        <v>0</v>
      </c>
      <c r="V51" s="90">
        <v>0</v>
      </c>
      <c r="W51" s="92">
        <v>0</v>
      </c>
      <c r="X51" s="89">
        <v>0</v>
      </c>
      <c r="Y51" s="90">
        <v>0</v>
      </c>
      <c r="Z51" s="92">
        <v>0</v>
      </c>
      <c r="AA51" s="89">
        <v>0</v>
      </c>
      <c r="AB51" s="90">
        <v>0</v>
      </c>
      <c r="AC51" s="92">
        <v>0</v>
      </c>
      <c r="AD51" s="89">
        <v>0</v>
      </c>
      <c r="AE51" s="90">
        <v>0</v>
      </c>
      <c r="AF51" s="92">
        <v>0</v>
      </c>
      <c r="AG51" s="89">
        <v>0</v>
      </c>
      <c r="AH51" s="90">
        <v>0</v>
      </c>
      <c r="AI51" s="92">
        <v>0</v>
      </c>
      <c r="AJ51" s="89">
        <v>0</v>
      </c>
      <c r="AK51" s="90">
        <v>0</v>
      </c>
      <c r="AL51" s="92">
        <v>0</v>
      </c>
      <c r="AM51" s="89">
        <v>30</v>
      </c>
      <c r="AN51" s="93">
        <v>0</v>
      </c>
      <c r="AO51" s="93">
        <v>30</v>
      </c>
      <c r="AP51" s="89">
        <v>30</v>
      </c>
      <c r="AQ51" s="93">
        <v>0</v>
      </c>
      <c r="AR51" s="93">
        <v>30</v>
      </c>
      <c r="AS51" s="88">
        <v>0</v>
      </c>
      <c r="AT51" s="46"/>
      <c r="AU51" s="43"/>
    </row>
    <row r="52" spans="1:47" ht="21" customHeight="1" x14ac:dyDescent="0.2">
      <c r="A52" s="163" t="s">
        <v>23</v>
      </c>
      <c r="B52" s="95">
        <v>926</v>
      </c>
      <c r="C52" s="96">
        <v>0</v>
      </c>
      <c r="D52" s="97">
        <v>0</v>
      </c>
      <c r="E52" s="98">
        <v>0</v>
      </c>
      <c r="F52" s="99">
        <v>0</v>
      </c>
      <c r="G52" s="97">
        <v>0</v>
      </c>
      <c r="H52" s="99">
        <v>0</v>
      </c>
      <c r="I52" s="96">
        <v>1</v>
      </c>
      <c r="J52" s="97">
        <v>0</v>
      </c>
      <c r="K52" s="99">
        <v>1</v>
      </c>
      <c r="L52" s="96">
        <v>0</v>
      </c>
      <c r="M52" s="97">
        <v>0</v>
      </c>
      <c r="N52" s="99">
        <v>0</v>
      </c>
      <c r="O52" s="96">
        <v>0</v>
      </c>
      <c r="P52" s="97">
        <v>0</v>
      </c>
      <c r="Q52" s="99">
        <v>0</v>
      </c>
      <c r="R52" s="96">
        <v>0</v>
      </c>
      <c r="S52" s="97">
        <v>0</v>
      </c>
      <c r="T52" s="99">
        <v>0</v>
      </c>
      <c r="U52" s="96">
        <v>0</v>
      </c>
      <c r="V52" s="97">
        <v>0</v>
      </c>
      <c r="W52" s="99">
        <v>0</v>
      </c>
      <c r="X52" s="96">
        <v>0</v>
      </c>
      <c r="Y52" s="97">
        <v>0</v>
      </c>
      <c r="Z52" s="99">
        <v>0</v>
      </c>
      <c r="AA52" s="96">
        <v>0</v>
      </c>
      <c r="AB52" s="97">
        <v>0</v>
      </c>
      <c r="AC52" s="99">
        <v>0</v>
      </c>
      <c r="AD52" s="96">
        <v>0</v>
      </c>
      <c r="AE52" s="97">
        <v>0</v>
      </c>
      <c r="AF52" s="99">
        <v>0</v>
      </c>
      <c r="AG52" s="96">
        <v>0</v>
      </c>
      <c r="AH52" s="97">
        <v>0</v>
      </c>
      <c r="AI52" s="99">
        <v>0</v>
      </c>
      <c r="AJ52" s="96">
        <v>4</v>
      </c>
      <c r="AK52" s="97">
        <v>0</v>
      </c>
      <c r="AL52" s="99">
        <v>4</v>
      </c>
      <c r="AM52" s="100">
        <v>907</v>
      </c>
      <c r="AN52" s="97">
        <v>14</v>
      </c>
      <c r="AO52" s="99">
        <v>921</v>
      </c>
      <c r="AP52" s="100">
        <v>912</v>
      </c>
      <c r="AQ52" s="97">
        <v>14</v>
      </c>
      <c r="AR52" s="99">
        <v>926</v>
      </c>
      <c r="AS52" s="95">
        <v>0</v>
      </c>
      <c r="AT52" s="46"/>
      <c r="AU52" s="43"/>
    </row>
    <row r="53" spans="1:47" ht="21" customHeight="1" x14ac:dyDescent="0.2">
      <c r="A53" s="172" t="s">
        <v>111</v>
      </c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46"/>
      <c r="AU53" s="43"/>
    </row>
    <row r="54" spans="1:47" ht="21" customHeight="1" x14ac:dyDescent="0.2">
      <c r="A54" s="172" t="s">
        <v>114</v>
      </c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  <c r="AB54" s="162"/>
      <c r="AC54" s="162"/>
      <c r="AD54" s="162"/>
      <c r="AE54" s="162"/>
      <c r="AF54" s="162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46"/>
      <c r="AU54" s="43"/>
    </row>
    <row r="55" spans="1:47" x14ac:dyDescent="0.15">
      <c r="I55" s="47"/>
      <c r="J55" s="47"/>
      <c r="K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</row>
    <row r="56" spans="1:47" x14ac:dyDescent="0.15">
      <c r="I56" s="47"/>
      <c r="J56" s="47"/>
      <c r="K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</row>
    <row r="57" spans="1:47" x14ac:dyDescent="0.15">
      <c r="I57" s="47"/>
      <c r="J57" s="47"/>
      <c r="K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</row>
    <row r="58" spans="1:47" x14ac:dyDescent="0.15">
      <c r="I58" s="47"/>
      <c r="J58" s="47"/>
      <c r="K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</row>
    <row r="59" spans="1:47" x14ac:dyDescent="0.15">
      <c r="I59" s="47"/>
      <c r="J59" s="47"/>
      <c r="K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</row>
    <row r="60" spans="1:47" x14ac:dyDescent="0.15">
      <c r="I60" s="47"/>
      <c r="J60" s="47"/>
      <c r="K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</row>
    <row r="61" spans="1:47" x14ac:dyDescent="0.15">
      <c r="I61" s="47"/>
      <c r="J61" s="47"/>
      <c r="K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</row>
    <row r="62" spans="1:47" x14ac:dyDescent="0.15">
      <c r="I62" s="47"/>
      <c r="J62" s="47"/>
      <c r="K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</row>
    <row r="63" spans="1:47" x14ac:dyDescent="0.15">
      <c r="I63" s="47"/>
      <c r="J63" s="47"/>
      <c r="K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47" x14ac:dyDescent="0.15">
      <c r="I64" s="47"/>
      <c r="J64" s="47"/>
      <c r="K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</row>
    <row r="65" spans="9:26" x14ac:dyDescent="0.15">
      <c r="I65" s="47"/>
      <c r="J65" s="47"/>
      <c r="K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</row>
    <row r="66" spans="9:26" x14ac:dyDescent="0.15">
      <c r="I66" s="47"/>
      <c r="J66" s="47"/>
      <c r="K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</row>
    <row r="67" spans="9:26" x14ac:dyDescent="0.15">
      <c r="I67" s="47"/>
      <c r="J67" s="47"/>
      <c r="K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</row>
    <row r="68" spans="9:26" x14ac:dyDescent="0.15">
      <c r="I68" s="47"/>
      <c r="J68" s="47"/>
      <c r="K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</row>
    <row r="69" spans="9:26" x14ac:dyDescent="0.15">
      <c r="I69" s="47"/>
      <c r="J69" s="47"/>
      <c r="K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9:26" x14ac:dyDescent="0.15">
      <c r="I70" s="47"/>
      <c r="J70" s="47"/>
      <c r="K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9:26" x14ac:dyDescent="0.15">
      <c r="I71" s="47"/>
      <c r="J71" s="47"/>
      <c r="K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</row>
    <row r="72" spans="9:26" x14ac:dyDescent="0.15">
      <c r="I72" s="47"/>
      <c r="J72" s="47"/>
      <c r="K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</row>
    <row r="73" spans="9:26" x14ac:dyDescent="0.15">
      <c r="I73" s="47"/>
      <c r="J73" s="47"/>
      <c r="K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</row>
    <row r="74" spans="9:26" x14ac:dyDescent="0.15">
      <c r="I74" s="47"/>
      <c r="J74" s="47"/>
      <c r="K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</row>
    <row r="75" spans="9:26" x14ac:dyDescent="0.15">
      <c r="I75" s="47"/>
      <c r="J75" s="47"/>
      <c r="K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</row>
    <row r="76" spans="9:26" x14ac:dyDescent="0.15">
      <c r="I76" s="47"/>
      <c r="J76" s="47"/>
      <c r="K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</row>
    <row r="77" spans="9:26" x14ac:dyDescent="0.15">
      <c r="I77" s="47"/>
      <c r="J77" s="47"/>
      <c r="K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</row>
    <row r="78" spans="9:26" x14ac:dyDescent="0.15">
      <c r="I78" s="47"/>
      <c r="J78" s="47"/>
      <c r="K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</row>
    <row r="79" spans="9:26" x14ac:dyDescent="0.15">
      <c r="I79" s="47"/>
      <c r="J79" s="47"/>
      <c r="K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</row>
    <row r="80" spans="9:26" x14ac:dyDescent="0.15">
      <c r="I80" s="47"/>
      <c r="J80" s="47"/>
      <c r="K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</row>
    <row r="81" spans="9:26" x14ac:dyDescent="0.15">
      <c r="I81" s="47"/>
      <c r="J81" s="47"/>
      <c r="K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</row>
    <row r="82" spans="9:26" x14ac:dyDescent="0.15">
      <c r="I82" s="47"/>
      <c r="J82" s="47"/>
      <c r="K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</row>
    <row r="83" spans="9:26" x14ac:dyDescent="0.15">
      <c r="I83" s="47"/>
      <c r="J83" s="47"/>
      <c r="K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9:26" x14ac:dyDescent="0.15">
      <c r="I84" s="47"/>
      <c r="J84" s="47"/>
      <c r="K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</row>
    <row r="85" spans="9:26" x14ac:dyDescent="0.15">
      <c r="I85" s="47"/>
      <c r="J85" s="47"/>
      <c r="K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</row>
    <row r="86" spans="9:26" x14ac:dyDescent="0.15">
      <c r="I86" s="47"/>
      <c r="J86" s="47"/>
      <c r="K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</row>
    <row r="87" spans="9:26" x14ac:dyDescent="0.15">
      <c r="I87" s="47"/>
      <c r="J87" s="47"/>
      <c r="K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</row>
    <row r="88" spans="9:26" x14ac:dyDescent="0.15">
      <c r="I88" s="47"/>
      <c r="J88" s="47"/>
      <c r="K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</row>
    <row r="89" spans="9:26" x14ac:dyDescent="0.15">
      <c r="I89" s="47"/>
      <c r="J89" s="47"/>
      <c r="K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</row>
    <row r="90" spans="9:26" x14ac:dyDescent="0.15">
      <c r="I90" s="47"/>
      <c r="J90" s="47"/>
      <c r="K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</row>
    <row r="91" spans="9:26" x14ac:dyDescent="0.15">
      <c r="I91" s="47"/>
      <c r="J91" s="47"/>
      <c r="K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</row>
    <row r="92" spans="9:26" x14ac:dyDescent="0.15">
      <c r="I92" s="47"/>
      <c r="J92" s="47"/>
      <c r="K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</row>
    <row r="93" spans="9:26" x14ac:dyDescent="0.15">
      <c r="I93" s="47"/>
      <c r="J93" s="47"/>
      <c r="K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</row>
    <row r="94" spans="9:26" x14ac:dyDescent="0.15">
      <c r="I94" s="47"/>
      <c r="J94" s="47"/>
      <c r="K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</row>
    <row r="95" spans="9:26" x14ac:dyDescent="0.15">
      <c r="I95" s="47"/>
      <c r="J95" s="47"/>
      <c r="K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</row>
    <row r="96" spans="9:26" x14ac:dyDescent="0.15">
      <c r="I96" s="47"/>
      <c r="J96" s="47"/>
      <c r="K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</row>
    <row r="97" spans="9:26" x14ac:dyDescent="0.15">
      <c r="I97" s="47"/>
      <c r="J97" s="47"/>
      <c r="K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</row>
    <row r="98" spans="9:26" x14ac:dyDescent="0.15">
      <c r="I98" s="47"/>
      <c r="J98" s="47"/>
      <c r="K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</row>
    <row r="99" spans="9:26" x14ac:dyDescent="0.15">
      <c r="I99" s="47"/>
      <c r="J99" s="47"/>
      <c r="K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</row>
    <row r="100" spans="9:26" x14ac:dyDescent="0.15">
      <c r="I100" s="47"/>
      <c r="J100" s="47"/>
      <c r="K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</row>
  </sheetData>
  <mergeCells count="16">
    <mergeCell ref="O3:Q3"/>
    <mergeCell ref="A3:B3"/>
    <mergeCell ref="C3:E3"/>
    <mergeCell ref="F3:H3"/>
    <mergeCell ref="I3:K3"/>
    <mergeCell ref="L3:N3"/>
    <mergeCell ref="AJ3:AL3"/>
    <mergeCell ref="AM3:AO3"/>
    <mergeCell ref="AP3:AR3"/>
    <mergeCell ref="AS3:AS4"/>
    <mergeCell ref="R3:T3"/>
    <mergeCell ref="U3:W3"/>
    <mergeCell ref="X3:Z3"/>
    <mergeCell ref="AA3:AC3"/>
    <mergeCell ref="AD3:AF3"/>
    <mergeCell ref="AG3:AI3"/>
  </mergeCells>
  <phoneticPr fontId="5"/>
  <conditionalFormatting sqref="A1:AV2">
    <cfRule type="cellIs" dxfId="18" priority="5" stopIfTrue="1" operator="equal">
      <formula>0</formula>
    </cfRule>
  </conditionalFormatting>
  <conditionalFormatting sqref="B4:H4 AH4:AI4 AK4:AL4">
    <cfRule type="cellIs" dxfId="17" priority="15" stopIfTrue="1" operator="equal">
      <formula>0</formula>
    </cfRule>
  </conditionalFormatting>
  <conditionalFormatting sqref="C3 F3 I3 L3 O3 R3 U3 X3 AA3 AD3 A3:A4 AG3:AG4 AJ3:AJ4 AM3:AM4 AP3:AP4 AD4:AF37 I4:Z52 AG5:AL37 A5:H52 AA39:AL52 AS55:AV65529">
    <cfRule type="cellIs" dxfId="16" priority="19" stopIfTrue="1" operator="equal">
      <formula>0</formula>
    </cfRule>
  </conditionalFormatting>
  <conditionalFormatting sqref="O5:Q54">
    <cfRule type="cellIs" dxfId="15" priority="3" stopIfTrue="1" operator="equal">
      <formula>0</formula>
    </cfRule>
  </conditionalFormatting>
  <conditionalFormatting sqref="AA4:AC38">
    <cfRule type="cellIs" dxfId="14" priority="12" stopIfTrue="1" operator="equal">
      <formula>0</formula>
    </cfRule>
  </conditionalFormatting>
  <conditionalFormatting sqref="AD38:AL38">
    <cfRule type="cellIs" dxfId="13" priority="14" stopIfTrue="1" operator="equal">
      <formula>0</formula>
    </cfRule>
  </conditionalFormatting>
  <conditionalFormatting sqref="AM5:AR65529">
    <cfRule type="cellIs" dxfId="12" priority="1" stopIfTrue="1" operator="equal">
      <formula>0</formula>
    </cfRule>
  </conditionalFormatting>
  <conditionalFormatting sqref="AN4:AO4">
    <cfRule type="cellIs" dxfId="11" priority="7" stopIfTrue="1" operator="equal">
      <formula>0</formula>
    </cfRule>
  </conditionalFormatting>
  <conditionalFormatting sqref="AQ4:AR4">
    <cfRule type="cellIs" dxfId="10" priority="10" stopIfTrue="1" operator="equal">
      <formula>0</formula>
    </cfRule>
  </conditionalFormatting>
  <conditionalFormatting sqref="AS3:AT54 A53:AL65529">
    <cfRule type="cellIs" dxfId="9" priority="4" stopIfTrue="1" operator="equal">
      <formula>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4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D4E5-29E3-4E1D-8B44-05ECD1E1B7A2}">
  <dimension ref="A1:AU97"/>
  <sheetViews>
    <sheetView view="pageBreakPreview" zoomScaleNormal="100" zoomScaleSheetLayoutView="100" workbookViewId="0"/>
  </sheetViews>
  <sheetFormatPr defaultColWidth="9" defaultRowHeight="12" x14ac:dyDescent="0.15"/>
  <cols>
    <col min="1" max="1" width="11.21875" style="36" customWidth="1"/>
    <col min="2" max="2" width="6.33203125" style="36" customWidth="1"/>
    <col min="3" max="38" width="6.109375" style="36" customWidth="1"/>
    <col min="39" max="44" width="6.44140625" style="36" customWidth="1"/>
    <col min="45" max="45" width="6.109375" style="36" customWidth="1"/>
    <col min="46" max="46" width="10.109375" style="36" customWidth="1"/>
    <col min="47" max="16384" width="9" style="36"/>
  </cols>
  <sheetData>
    <row r="1" spans="1:47" s="33" customFormat="1" ht="24" customHeight="1" x14ac:dyDescent="0.2">
      <c r="A1" s="31" t="s">
        <v>93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</row>
    <row r="2" spans="1:47" s="35" customFormat="1" ht="45" customHeight="1" x14ac:dyDescent="0.15">
      <c r="A2" s="344" t="s">
        <v>91</v>
      </c>
      <c r="B2" s="345"/>
      <c r="C2" s="334" t="s">
        <v>32</v>
      </c>
      <c r="D2" s="335"/>
      <c r="E2" s="340"/>
      <c r="F2" s="334" t="s">
        <v>33</v>
      </c>
      <c r="G2" s="335"/>
      <c r="H2" s="340"/>
      <c r="I2" s="334" t="s">
        <v>34</v>
      </c>
      <c r="J2" s="335"/>
      <c r="K2" s="340"/>
      <c r="L2" s="334" t="s">
        <v>35</v>
      </c>
      <c r="M2" s="335"/>
      <c r="N2" s="340"/>
      <c r="O2" s="334" t="s">
        <v>36</v>
      </c>
      <c r="P2" s="335"/>
      <c r="Q2" s="340"/>
      <c r="R2" s="334" t="s">
        <v>37</v>
      </c>
      <c r="S2" s="335"/>
      <c r="T2" s="340"/>
      <c r="U2" s="334" t="s">
        <v>38</v>
      </c>
      <c r="V2" s="335"/>
      <c r="W2" s="340"/>
      <c r="X2" s="334" t="s">
        <v>39</v>
      </c>
      <c r="Y2" s="335"/>
      <c r="Z2" s="340"/>
      <c r="AA2" s="334" t="s">
        <v>40</v>
      </c>
      <c r="AB2" s="335"/>
      <c r="AC2" s="340"/>
      <c r="AD2" s="334" t="s">
        <v>41</v>
      </c>
      <c r="AE2" s="335"/>
      <c r="AF2" s="340"/>
      <c r="AG2" s="334" t="s">
        <v>42</v>
      </c>
      <c r="AH2" s="335"/>
      <c r="AI2" s="340"/>
      <c r="AJ2" s="334" t="s">
        <v>21</v>
      </c>
      <c r="AK2" s="335"/>
      <c r="AL2" s="340"/>
      <c r="AM2" s="334" t="s">
        <v>22</v>
      </c>
      <c r="AN2" s="335"/>
      <c r="AO2" s="340"/>
      <c r="AP2" s="334" t="s">
        <v>43</v>
      </c>
      <c r="AQ2" s="335"/>
      <c r="AR2" s="340"/>
      <c r="AS2" s="343" t="s">
        <v>24</v>
      </c>
      <c r="AT2" s="34"/>
    </row>
    <row r="3" spans="1:47" s="34" customFormat="1" ht="21" customHeight="1" x14ac:dyDescent="0.15">
      <c r="A3" s="164" t="s">
        <v>92</v>
      </c>
      <c r="B3" s="165" t="s">
        <v>3</v>
      </c>
      <c r="C3" s="164" t="s">
        <v>12</v>
      </c>
      <c r="D3" s="166" t="s">
        <v>13</v>
      </c>
      <c r="E3" s="167" t="s">
        <v>14</v>
      </c>
      <c r="F3" s="168" t="s">
        <v>12</v>
      </c>
      <c r="G3" s="166" t="s">
        <v>13</v>
      </c>
      <c r="H3" s="168" t="s">
        <v>14</v>
      </c>
      <c r="I3" s="169" t="s">
        <v>12</v>
      </c>
      <c r="J3" s="166" t="s">
        <v>13</v>
      </c>
      <c r="K3" s="168" t="s">
        <v>14</v>
      </c>
      <c r="L3" s="164" t="s">
        <v>12</v>
      </c>
      <c r="M3" s="166" t="s">
        <v>13</v>
      </c>
      <c r="N3" s="168" t="s">
        <v>14</v>
      </c>
      <c r="O3" s="164" t="s">
        <v>12</v>
      </c>
      <c r="P3" s="166" t="s">
        <v>13</v>
      </c>
      <c r="Q3" s="168" t="s">
        <v>14</v>
      </c>
      <c r="R3" s="169" t="s">
        <v>12</v>
      </c>
      <c r="S3" s="166" t="s">
        <v>13</v>
      </c>
      <c r="T3" s="168" t="s">
        <v>14</v>
      </c>
      <c r="U3" s="164" t="s">
        <v>12</v>
      </c>
      <c r="V3" s="166" t="s">
        <v>13</v>
      </c>
      <c r="W3" s="168" t="s">
        <v>14</v>
      </c>
      <c r="X3" s="164" t="s">
        <v>12</v>
      </c>
      <c r="Y3" s="166" t="s">
        <v>13</v>
      </c>
      <c r="Z3" s="168" t="s">
        <v>14</v>
      </c>
      <c r="AA3" s="164" t="s">
        <v>12</v>
      </c>
      <c r="AB3" s="166" t="s">
        <v>13</v>
      </c>
      <c r="AC3" s="168" t="s">
        <v>14</v>
      </c>
      <c r="AD3" s="164" t="s">
        <v>12</v>
      </c>
      <c r="AE3" s="166" t="s">
        <v>13</v>
      </c>
      <c r="AF3" s="168" t="s">
        <v>14</v>
      </c>
      <c r="AG3" s="164" t="s">
        <v>12</v>
      </c>
      <c r="AH3" s="166" t="s">
        <v>13</v>
      </c>
      <c r="AI3" s="168" t="s">
        <v>14</v>
      </c>
      <c r="AJ3" s="164" t="s">
        <v>12</v>
      </c>
      <c r="AK3" s="166" t="s">
        <v>13</v>
      </c>
      <c r="AL3" s="168" t="s">
        <v>14</v>
      </c>
      <c r="AM3" s="164" t="s">
        <v>12</v>
      </c>
      <c r="AN3" s="166" t="s">
        <v>13</v>
      </c>
      <c r="AO3" s="168" t="s">
        <v>14</v>
      </c>
      <c r="AP3" s="164" t="s">
        <v>12</v>
      </c>
      <c r="AQ3" s="166" t="s">
        <v>13</v>
      </c>
      <c r="AR3" s="168" t="s">
        <v>14</v>
      </c>
      <c r="AS3" s="349"/>
      <c r="AT3" s="36"/>
    </row>
    <row r="4" spans="1:47" ht="21" customHeight="1" x14ac:dyDescent="0.2">
      <c r="A4" s="135" t="s">
        <v>44</v>
      </c>
      <c r="B4" s="136">
        <v>1535</v>
      </c>
      <c r="C4" s="137">
        <v>8</v>
      </c>
      <c r="D4" s="138">
        <v>0</v>
      </c>
      <c r="E4" s="139">
        <v>8</v>
      </c>
      <c r="F4" s="140">
        <v>8</v>
      </c>
      <c r="G4" s="138">
        <v>2</v>
      </c>
      <c r="H4" s="140">
        <v>10</v>
      </c>
      <c r="I4" s="137">
        <v>0</v>
      </c>
      <c r="J4" s="138">
        <v>0</v>
      </c>
      <c r="K4" s="140">
        <v>0</v>
      </c>
      <c r="L4" s="137">
        <v>31</v>
      </c>
      <c r="M4" s="138">
        <v>23</v>
      </c>
      <c r="N4" s="140">
        <v>54</v>
      </c>
      <c r="O4" s="137">
        <v>63</v>
      </c>
      <c r="P4" s="138">
        <v>27</v>
      </c>
      <c r="Q4" s="140">
        <v>90</v>
      </c>
      <c r="R4" s="137">
        <v>0</v>
      </c>
      <c r="S4" s="138">
        <v>0</v>
      </c>
      <c r="T4" s="140">
        <v>0</v>
      </c>
      <c r="U4" s="137">
        <v>0</v>
      </c>
      <c r="V4" s="138">
        <v>0</v>
      </c>
      <c r="W4" s="140">
        <v>0</v>
      </c>
      <c r="X4" s="137">
        <v>0</v>
      </c>
      <c r="Y4" s="138">
        <v>0</v>
      </c>
      <c r="Z4" s="140">
        <v>0</v>
      </c>
      <c r="AA4" s="137">
        <v>0</v>
      </c>
      <c r="AB4" s="138">
        <v>0</v>
      </c>
      <c r="AC4" s="140">
        <v>0</v>
      </c>
      <c r="AD4" s="137">
        <v>0</v>
      </c>
      <c r="AE4" s="138">
        <v>0</v>
      </c>
      <c r="AF4" s="140">
        <v>0</v>
      </c>
      <c r="AG4" s="137">
        <v>2</v>
      </c>
      <c r="AH4" s="138">
        <v>2</v>
      </c>
      <c r="AI4" s="140">
        <v>4</v>
      </c>
      <c r="AJ4" s="137">
        <v>6</v>
      </c>
      <c r="AK4" s="138">
        <v>1</v>
      </c>
      <c r="AL4" s="140">
        <v>7</v>
      </c>
      <c r="AM4" s="137">
        <v>1194</v>
      </c>
      <c r="AN4" s="141">
        <v>142</v>
      </c>
      <c r="AO4" s="141">
        <v>1336</v>
      </c>
      <c r="AP4" s="137">
        <v>1312</v>
      </c>
      <c r="AQ4" s="141">
        <v>197</v>
      </c>
      <c r="AR4" s="141">
        <v>1509</v>
      </c>
      <c r="AS4" s="136">
        <v>26</v>
      </c>
      <c r="AT4" s="173"/>
      <c r="AU4" s="34"/>
    </row>
    <row r="5" spans="1:47" s="38" customFormat="1" ht="21" customHeight="1" x14ac:dyDescent="0.2">
      <c r="A5" s="142" t="s">
        <v>45</v>
      </c>
      <c r="B5" s="101">
        <v>351</v>
      </c>
      <c r="C5" s="102">
        <v>2</v>
      </c>
      <c r="D5" s="103">
        <v>0</v>
      </c>
      <c r="E5" s="104">
        <v>2</v>
      </c>
      <c r="F5" s="105">
        <v>2</v>
      </c>
      <c r="G5" s="103">
        <v>0</v>
      </c>
      <c r="H5" s="105">
        <v>2</v>
      </c>
      <c r="I5" s="102">
        <v>0</v>
      </c>
      <c r="J5" s="103">
        <v>0</v>
      </c>
      <c r="K5" s="105">
        <v>0</v>
      </c>
      <c r="L5" s="102">
        <v>0</v>
      </c>
      <c r="M5" s="103">
        <v>2</v>
      </c>
      <c r="N5" s="105">
        <v>2</v>
      </c>
      <c r="O5" s="102">
        <v>7</v>
      </c>
      <c r="P5" s="103">
        <v>0</v>
      </c>
      <c r="Q5" s="105">
        <v>7</v>
      </c>
      <c r="R5" s="102">
        <v>0</v>
      </c>
      <c r="S5" s="103">
        <v>0</v>
      </c>
      <c r="T5" s="105">
        <v>0</v>
      </c>
      <c r="U5" s="102">
        <v>0</v>
      </c>
      <c r="V5" s="103">
        <v>0</v>
      </c>
      <c r="W5" s="105">
        <v>0</v>
      </c>
      <c r="X5" s="102">
        <v>0</v>
      </c>
      <c r="Y5" s="103">
        <v>0</v>
      </c>
      <c r="Z5" s="105">
        <v>0</v>
      </c>
      <c r="AA5" s="102">
        <v>0</v>
      </c>
      <c r="AB5" s="103">
        <v>0</v>
      </c>
      <c r="AC5" s="105">
        <v>0</v>
      </c>
      <c r="AD5" s="102">
        <v>0</v>
      </c>
      <c r="AE5" s="103">
        <v>0</v>
      </c>
      <c r="AF5" s="105">
        <v>0</v>
      </c>
      <c r="AG5" s="102">
        <v>0</v>
      </c>
      <c r="AH5" s="103">
        <v>0</v>
      </c>
      <c r="AI5" s="105">
        <v>0</v>
      </c>
      <c r="AJ5" s="102">
        <v>0</v>
      </c>
      <c r="AK5" s="103">
        <v>1</v>
      </c>
      <c r="AL5" s="105">
        <v>1</v>
      </c>
      <c r="AM5" s="106">
        <v>309</v>
      </c>
      <c r="AN5" s="107">
        <v>19</v>
      </c>
      <c r="AO5" s="107">
        <v>328</v>
      </c>
      <c r="AP5" s="106">
        <v>320</v>
      </c>
      <c r="AQ5" s="107">
        <v>22</v>
      </c>
      <c r="AR5" s="107">
        <v>342</v>
      </c>
      <c r="AS5" s="101">
        <v>9</v>
      </c>
      <c r="AT5" s="37"/>
      <c r="AU5" s="34"/>
    </row>
    <row r="6" spans="1:47" s="38" customFormat="1" ht="21" customHeight="1" x14ac:dyDescent="0.2">
      <c r="A6" s="142" t="s">
        <v>46</v>
      </c>
      <c r="B6" s="101">
        <v>252</v>
      </c>
      <c r="C6" s="102">
        <v>0</v>
      </c>
      <c r="D6" s="103">
        <v>0</v>
      </c>
      <c r="E6" s="104">
        <v>0</v>
      </c>
      <c r="F6" s="105">
        <v>0</v>
      </c>
      <c r="G6" s="103">
        <v>0</v>
      </c>
      <c r="H6" s="105">
        <v>0</v>
      </c>
      <c r="I6" s="102">
        <v>0</v>
      </c>
      <c r="J6" s="103">
        <v>0</v>
      </c>
      <c r="K6" s="105">
        <v>0</v>
      </c>
      <c r="L6" s="102">
        <v>0</v>
      </c>
      <c r="M6" s="103">
        <v>4</v>
      </c>
      <c r="N6" s="105">
        <v>4</v>
      </c>
      <c r="O6" s="102">
        <v>12</v>
      </c>
      <c r="P6" s="103">
        <v>8</v>
      </c>
      <c r="Q6" s="105">
        <v>20</v>
      </c>
      <c r="R6" s="102">
        <v>0</v>
      </c>
      <c r="S6" s="103">
        <v>0</v>
      </c>
      <c r="T6" s="105">
        <v>0</v>
      </c>
      <c r="U6" s="102">
        <v>0</v>
      </c>
      <c r="V6" s="103">
        <v>1</v>
      </c>
      <c r="W6" s="105">
        <v>1</v>
      </c>
      <c r="X6" s="102">
        <v>0</v>
      </c>
      <c r="Y6" s="103">
        <v>0</v>
      </c>
      <c r="Z6" s="105">
        <v>0</v>
      </c>
      <c r="AA6" s="102">
        <v>0</v>
      </c>
      <c r="AB6" s="103">
        <v>0</v>
      </c>
      <c r="AC6" s="105">
        <v>0</v>
      </c>
      <c r="AD6" s="102">
        <v>0</v>
      </c>
      <c r="AE6" s="103">
        <v>0</v>
      </c>
      <c r="AF6" s="105">
        <v>0</v>
      </c>
      <c r="AG6" s="102">
        <v>0</v>
      </c>
      <c r="AH6" s="103">
        <v>0</v>
      </c>
      <c r="AI6" s="105">
        <v>0</v>
      </c>
      <c r="AJ6" s="102">
        <v>1</v>
      </c>
      <c r="AK6" s="103">
        <v>2</v>
      </c>
      <c r="AL6" s="105">
        <v>3</v>
      </c>
      <c r="AM6" s="106">
        <v>198</v>
      </c>
      <c r="AN6" s="107">
        <v>21</v>
      </c>
      <c r="AO6" s="107">
        <v>219</v>
      </c>
      <c r="AP6" s="106">
        <v>211</v>
      </c>
      <c r="AQ6" s="107">
        <v>36</v>
      </c>
      <c r="AR6" s="107">
        <v>247</v>
      </c>
      <c r="AS6" s="101">
        <v>5</v>
      </c>
      <c r="AT6" s="37"/>
      <c r="AU6" s="34"/>
    </row>
    <row r="7" spans="1:47" s="38" customFormat="1" ht="21" customHeight="1" x14ac:dyDescent="0.2">
      <c r="A7" s="142" t="s">
        <v>47</v>
      </c>
      <c r="B7" s="101">
        <v>290</v>
      </c>
      <c r="C7" s="102">
        <v>2</v>
      </c>
      <c r="D7" s="103">
        <v>0</v>
      </c>
      <c r="E7" s="104">
        <v>2</v>
      </c>
      <c r="F7" s="105">
        <v>0</v>
      </c>
      <c r="G7" s="103">
        <v>0</v>
      </c>
      <c r="H7" s="105">
        <v>0</v>
      </c>
      <c r="I7" s="102">
        <v>0</v>
      </c>
      <c r="J7" s="103">
        <v>0</v>
      </c>
      <c r="K7" s="105">
        <v>0</v>
      </c>
      <c r="L7" s="102">
        <v>8</v>
      </c>
      <c r="M7" s="103">
        <v>8</v>
      </c>
      <c r="N7" s="105">
        <v>16</v>
      </c>
      <c r="O7" s="102">
        <v>15</v>
      </c>
      <c r="P7" s="103">
        <v>3</v>
      </c>
      <c r="Q7" s="105">
        <v>18</v>
      </c>
      <c r="R7" s="102">
        <v>0</v>
      </c>
      <c r="S7" s="103">
        <v>0</v>
      </c>
      <c r="T7" s="105">
        <v>0</v>
      </c>
      <c r="U7" s="102">
        <v>0</v>
      </c>
      <c r="V7" s="103">
        <v>0</v>
      </c>
      <c r="W7" s="105">
        <v>0</v>
      </c>
      <c r="X7" s="102">
        <v>0</v>
      </c>
      <c r="Y7" s="103">
        <v>0</v>
      </c>
      <c r="Z7" s="105">
        <v>0</v>
      </c>
      <c r="AA7" s="102">
        <v>0</v>
      </c>
      <c r="AB7" s="103">
        <v>0</v>
      </c>
      <c r="AC7" s="105">
        <v>0</v>
      </c>
      <c r="AD7" s="102">
        <v>0</v>
      </c>
      <c r="AE7" s="103">
        <v>0</v>
      </c>
      <c r="AF7" s="105">
        <v>0</v>
      </c>
      <c r="AG7" s="102">
        <v>0</v>
      </c>
      <c r="AH7" s="103">
        <v>0</v>
      </c>
      <c r="AI7" s="105">
        <v>0</v>
      </c>
      <c r="AJ7" s="102">
        <v>1</v>
      </c>
      <c r="AK7" s="103">
        <v>0</v>
      </c>
      <c r="AL7" s="105">
        <v>1</v>
      </c>
      <c r="AM7" s="106">
        <v>222</v>
      </c>
      <c r="AN7" s="107">
        <v>28</v>
      </c>
      <c r="AO7" s="107">
        <v>250</v>
      </c>
      <c r="AP7" s="106">
        <v>248</v>
      </c>
      <c r="AQ7" s="107">
        <v>39</v>
      </c>
      <c r="AR7" s="107">
        <v>287</v>
      </c>
      <c r="AS7" s="101">
        <v>3</v>
      </c>
      <c r="AT7" s="37"/>
      <c r="AU7" s="34"/>
    </row>
    <row r="8" spans="1:47" s="38" customFormat="1" ht="21" customHeight="1" x14ac:dyDescent="0.2">
      <c r="A8" s="142" t="s">
        <v>48</v>
      </c>
      <c r="B8" s="101">
        <v>149</v>
      </c>
      <c r="C8" s="102">
        <v>0</v>
      </c>
      <c r="D8" s="103">
        <v>0</v>
      </c>
      <c r="E8" s="104">
        <v>0</v>
      </c>
      <c r="F8" s="105">
        <v>0</v>
      </c>
      <c r="G8" s="103">
        <v>0</v>
      </c>
      <c r="H8" s="105">
        <v>0</v>
      </c>
      <c r="I8" s="102">
        <v>0</v>
      </c>
      <c r="J8" s="103">
        <v>0</v>
      </c>
      <c r="K8" s="105">
        <v>0</v>
      </c>
      <c r="L8" s="102">
        <v>1</v>
      </c>
      <c r="M8" s="103">
        <v>3</v>
      </c>
      <c r="N8" s="105">
        <v>4</v>
      </c>
      <c r="O8" s="102">
        <v>7</v>
      </c>
      <c r="P8" s="103">
        <v>3</v>
      </c>
      <c r="Q8" s="105">
        <v>10</v>
      </c>
      <c r="R8" s="102">
        <v>0</v>
      </c>
      <c r="S8" s="103">
        <v>0</v>
      </c>
      <c r="T8" s="105">
        <v>0</v>
      </c>
      <c r="U8" s="102">
        <v>0</v>
      </c>
      <c r="V8" s="103">
        <v>0</v>
      </c>
      <c r="W8" s="105">
        <v>0</v>
      </c>
      <c r="X8" s="102">
        <v>0</v>
      </c>
      <c r="Y8" s="103">
        <v>0</v>
      </c>
      <c r="Z8" s="105">
        <v>0</v>
      </c>
      <c r="AA8" s="102">
        <v>0</v>
      </c>
      <c r="AB8" s="103">
        <v>0</v>
      </c>
      <c r="AC8" s="105">
        <v>0</v>
      </c>
      <c r="AD8" s="102">
        <v>0</v>
      </c>
      <c r="AE8" s="103">
        <v>0</v>
      </c>
      <c r="AF8" s="105">
        <v>0</v>
      </c>
      <c r="AG8" s="102">
        <v>0</v>
      </c>
      <c r="AH8" s="103">
        <v>0</v>
      </c>
      <c r="AI8" s="105">
        <v>0</v>
      </c>
      <c r="AJ8" s="102">
        <v>0</v>
      </c>
      <c r="AK8" s="103">
        <v>0</v>
      </c>
      <c r="AL8" s="105">
        <v>0</v>
      </c>
      <c r="AM8" s="106">
        <v>125</v>
      </c>
      <c r="AN8" s="107">
        <v>7</v>
      </c>
      <c r="AO8" s="107">
        <v>132</v>
      </c>
      <c r="AP8" s="106">
        <v>133</v>
      </c>
      <c r="AQ8" s="107">
        <v>13</v>
      </c>
      <c r="AR8" s="107">
        <v>146</v>
      </c>
      <c r="AS8" s="101">
        <v>3</v>
      </c>
      <c r="AT8" s="37"/>
      <c r="AU8" s="34"/>
    </row>
    <row r="9" spans="1:47" s="38" customFormat="1" ht="21" customHeight="1" x14ac:dyDescent="0.2">
      <c r="A9" s="142" t="s">
        <v>49</v>
      </c>
      <c r="B9" s="101">
        <v>244</v>
      </c>
      <c r="C9" s="102">
        <v>0</v>
      </c>
      <c r="D9" s="103">
        <v>0</v>
      </c>
      <c r="E9" s="104">
        <v>0</v>
      </c>
      <c r="F9" s="105">
        <v>0</v>
      </c>
      <c r="G9" s="103">
        <v>0</v>
      </c>
      <c r="H9" s="105">
        <v>0</v>
      </c>
      <c r="I9" s="102">
        <v>0</v>
      </c>
      <c r="J9" s="103">
        <v>0</v>
      </c>
      <c r="K9" s="105">
        <v>0</v>
      </c>
      <c r="L9" s="102">
        <v>3</v>
      </c>
      <c r="M9" s="103">
        <v>1</v>
      </c>
      <c r="N9" s="105">
        <v>4</v>
      </c>
      <c r="O9" s="102">
        <v>9</v>
      </c>
      <c r="P9" s="103">
        <v>1</v>
      </c>
      <c r="Q9" s="105">
        <v>10</v>
      </c>
      <c r="R9" s="102">
        <v>1</v>
      </c>
      <c r="S9" s="103">
        <v>0</v>
      </c>
      <c r="T9" s="105">
        <v>1</v>
      </c>
      <c r="U9" s="102">
        <v>1</v>
      </c>
      <c r="V9" s="103">
        <v>0</v>
      </c>
      <c r="W9" s="105">
        <v>1</v>
      </c>
      <c r="X9" s="102">
        <v>0</v>
      </c>
      <c r="Y9" s="103">
        <v>0</v>
      </c>
      <c r="Z9" s="105">
        <v>0</v>
      </c>
      <c r="AA9" s="102">
        <v>0</v>
      </c>
      <c r="AB9" s="103">
        <v>0</v>
      </c>
      <c r="AC9" s="105">
        <v>0</v>
      </c>
      <c r="AD9" s="102">
        <v>0</v>
      </c>
      <c r="AE9" s="103">
        <v>0</v>
      </c>
      <c r="AF9" s="105">
        <v>0</v>
      </c>
      <c r="AG9" s="102">
        <v>1</v>
      </c>
      <c r="AH9" s="103">
        <v>0</v>
      </c>
      <c r="AI9" s="105">
        <v>1</v>
      </c>
      <c r="AJ9" s="102">
        <v>0</v>
      </c>
      <c r="AK9" s="103">
        <v>0</v>
      </c>
      <c r="AL9" s="105">
        <v>0</v>
      </c>
      <c r="AM9" s="106">
        <v>202</v>
      </c>
      <c r="AN9" s="107">
        <v>25</v>
      </c>
      <c r="AO9" s="107">
        <v>227</v>
      </c>
      <c r="AP9" s="106">
        <v>217</v>
      </c>
      <c r="AQ9" s="107">
        <v>27</v>
      </c>
      <c r="AR9" s="107">
        <v>244</v>
      </c>
      <c r="AS9" s="101">
        <v>0</v>
      </c>
      <c r="AT9" s="37"/>
      <c r="AU9" s="34"/>
    </row>
    <row r="10" spans="1:47" s="38" customFormat="1" ht="21" customHeight="1" x14ac:dyDescent="0.2">
      <c r="A10" s="143" t="s">
        <v>50</v>
      </c>
      <c r="B10" s="108">
        <v>526</v>
      </c>
      <c r="C10" s="109">
        <v>1</v>
      </c>
      <c r="D10" s="110">
        <v>0</v>
      </c>
      <c r="E10" s="111">
        <v>1</v>
      </c>
      <c r="F10" s="112">
        <v>0</v>
      </c>
      <c r="G10" s="110">
        <v>0</v>
      </c>
      <c r="H10" s="113">
        <v>0</v>
      </c>
      <c r="I10" s="109">
        <v>0</v>
      </c>
      <c r="J10" s="110">
        <v>0</v>
      </c>
      <c r="K10" s="113">
        <v>0</v>
      </c>
      <c r="L10" s="109">
        <v>0</v>
      </c>
      <c r="M10" s="110">
        <v>5</v>
      </c>
      <c r="N10" s="112">
        <v>5</v>
      </c>
      <c r="O10" s="109">
        <v>14</v>
      </c>
      <c r="P10" s="110">
        <v>7</v>
      </c>
      <c r="Q10" s="113">
        <v>21</v>
      </c>
      <c r="R10" s="109">
        <v>0</v>
      </c>
      <c r="S10" s="110">
        <v>0</v>
      </c>
      <c r="T10" s="113">
        <v>0</v>
      </c>
      <c r="U10" s="109">
        <v>0</v>
      </c>
      <c r="V10" s="110">
        <v>0</v>
      </c>
      <c r="W10" s="113">
        <v>0</v>
      </c>
      <c r="X10" s="109">
        <v>0</v>
      </c>
      <c r="Y10" s="110">
        <v>0</v>
      </c>
      <c r="Z10" s="112">
        <v>0</v>
      </c>
      <c r="AA10" s="109">
        <v>1</v>
      </c>
      <c r="AB10" s="110">
        <v>0</v>
      </c>
      <c r="AC10" s="112">
        <v>1</v>
      </c>
      <c r="AD10" s="109">
        <v>0</v>
      </c>
      <c r="AE10" s="110">
        <v>0</v>
      </c>
      <c r="AF10" s="112">
        <v>0</v>
      </c>
      <c r="AG10" s="109">
        <v>1</v>
      </c>
      <c r="AH10" s="110">
        <v>0</v>
      </c>
      <c r="AI10" s="112">
        <v>1</v>
      </c>
      <c r="AJ10" s="109">
        <v>1</v>
      </c>
      <c r="AK10" s="110">
        <v>2</v>
      </c>
      <c r="AL10" s="113">
        <v>3</v>
      </c>
      <c r="AM10" s="109">
        <v>450</v>
      </c>
      <c r="AN10" s="113">
        <v>36</v>
      </c>
      <c r="AO10" s="113">
        <v>486</v>
      </c>
      <c r="AP10" s="109">
        <v>468</v>
      </c>
      <c r="AQ10" s="113">
        <v>50</v>
      </c>
      <c r="AR10" s="113">
        <v>518</v>
      </c>
      <c r="AS10" s="108">
        <v>8</v>
      </c>
      <c r="AT10" s="37"/>
      <c r="AU10" s="34"/>
    </row>
    <row r="11" spans="1:47" s="38" customFormat="1" ht="21" customHeight="1" x14ac:dyDescent="0.2">
      <c r="A11" s="135" t="s">
        <v>51</v>
      </c>
      <c r="B11" s="114">
        <v>162</v>
      </c>
      <c r="C11" s="115">
        <v>9</v>
      </c>
      <c r="D11" s="116">
        <v>0</v>
      </c>
      <c r="E11" s="117">
        <v>9</v>
      </c>
      <c r="F11" s="118">
        <v>0</v>
      </c>
      <c r="G11" s="116">
        <v>0</v>
      </c>
      <c r="H11" s="118">
        <v>0</v>
      </c>
      <c r="I11" s="115">
        <v>0</v>
      </c>
      <c r="J11" s="116">
        <v>0</v>
      </c>
      <c r="K11" s="118">
        <v>0</v>
      </c>
      <c r="L11" s="115">
        <v>7</v>
      </c>
      <c r="M11" s="116">
        <v>9</v>
      </c>
      <c r="N11" s="118">
        <v>16</v>
      </c>
      <c r="O11" s="115">
        <v>3</v>
      </c>
      <c r="P11" s="116">
        <v>4</v>
      </c>
      <c r="Q11" s="118">
        <v>7</v>
      </c>
      <c r="R11" s="115">
        <v>1</v>
      </c>
      <c r="S11" s="116">
        <v>0</v>
      </c>
      <c r="T11" s="118">
        <v>1</v>
      </c>
      <c r="U11" s="115">
        <v>1</v>
      </c>
      <c r="V11" s="116">
        <v>0</v>
      </c>
      <c r="W11" s="118">
        <v>1</v>
      </c>
      <c r="X11" s="115">
        <v>0</v>
      </c>
      <c r="Y11" s="116">
        <v>0</v>
      </c>
      <c r="Z11" s="118">
        <v>0</v>
      </c>
      <c r="AA11" s="115">
        <v>0</v>
      </c>
      <c r="AB11" s="116">
        <v>0</v>
      </c>
      <c r="AC11" s="118">
        <v>0</v>
      </c>
      <c r="AD11" s="115">
        <v>0</v>
      </c>
      <c r="AE11" s="116">
        <v>0</v>
      </c>
      <c r="AF11" s="118">
        <v>0</v>
      </c>
      <c r="AG11" s="115">
        <v>0</v>
      </c>
      <c r="AH11" s="116">
        <v>0</v>
      </c>
      <c r="AI11" s="118">
        <v>0</v>
      </c>
      <c r="AJ11" s="115">
        <v>0</v>
      </c>
      <c r="AK11" s="116">
        <v>0</v>
      </c>
      <c r="AL11" s="118">
        <v>0</v>
      </c>
      <c r="AM11" s="115">
        <v>114</v>
      </c>
      <c r="AN11" s="119">
        <v>8</v>
      </c>
      <c r="AO11" s="119">
        <v>122</v>
      </c>
      <c r="AP11" s="115">
        <v>135</v>
      </c>
      <c r="AQ11" s="119">
        <v>21</v>
      </c>
      <c r="AR11" s="119">
        <v>156</v>
      </c>
      <c r="AS11" s="114">
        <v>6</v>
      </c>
      <c r="AT11" s="37"/>
      <c r="AU11" s="34"/>
    </row>
    <row r="12" spans="1:47" s="38" customFormat="1" ht="21" customHeight="1" x14ac:dyDescent="0.2">
      <c r="A12" s="142" t="s">
        <v>52</v>
      </c>
      <c r="B12" s="101">
        <v>147</v>
      </c>
      <c r="C12" s="102">
        <v>1</v>
      </c>
      <c r="D12" s="103">
        <v>0</v>
      </c>
      <c r="E12" s="104">
        <v>1</v>
      </c>
      <c r="F12" s="105">
        <v>1</v>
      </c>
      <c r="G12" s="103">
        <v>0</v>
      </c>
      <c r="H12" s="105">
        <v>1</v>
      </c>
      <c r="I12" s="102">
        <v>0</v>
      </c>
      <c r="J12" s="103">
        <v>0</v>
      </c>
      <c r="K12" s="105">
        <v>0</v>
      </c>
      <c r="L12" s="102">
        <v>5</v>
      </c>
      <c r="M12" s="103">
        <v>2</v>
      </c>
      <c r="N12" s="105">
        <v>7</v>
      </c>
      <c r="O12" s="102">
        <v>4</v>
      </c>
      <c r="P12" s="103">
        <v>2</v>
      </c>
      <c r="Q12" s="105">
        <v>6</v>
      </c>
      <c r="R12" s="102">
        <v>1</v>
      </c>
      <c r="S12" s="103">
        <v>0</v>
      </c>
      <c r="T12" s="105">
        <v>1</v>
      </c>
      <c r="U12" s="102">
        <v>0</v>
      </c>
      <c r="V12" s="103">
        <v>0</v>
      </c>
      <c r="W12" s="105">
        <v>0</v>
      </c>
      <c r="X12" s="102">
        <v>0</v>
      </c>
      <c r="Y12" s="103">
        <v>0</v>
      </c>
      <c r="Z12" s="105">
        <v>0</v>
      </c>
      <c r="AA12" s="102">
        <v>0</v>
      </c>
      <c r="AB12" s="103">
        <v>0</v>
      </c>
      <c r="AC12" s="105">
        <v>0</v>
      </c>
      <c r="AD12" s="102">
        <v>0</v>
      </c>
      <c r="AE12" s="103">
        <v>0</v>
      </c>
      <c r="AF12" s="105">
        <v>0</v>
      </c>
      <c r="AG12" s="102">
        <v>0</v>
      </c>
      <c r="AH12" s="103">
        <v>0</v>
      </c>
      <c r="AI12" s="105">
        <v>0</v>
      </c>
      <c r="AJ12" s="102">
        <v>0</v>
      </c>
      <c r="AK12" s="103">
        <v>0</v>
      </c>
      <c r="AL12" s="105">
        <v>0</v>
      </c>
      <c r="AM12" s="106">
        <v>112</v>
      </c>
      <c r="AN12" s="107">
        <v>15</v>
      </c>
      <c r="AO12" s="107">
        <v>127</v>
      </c>
      <c r="AP12" s="106">
        <v>124</v>
      </c>
      <c r="AQ12" s="107">
        <v>19</v>
      </c>
      <c r="AR12" s="107">
        <v>143</v>
      </c>
      <c r="AS12" s="101">
        <v>4</v>
      </c>
      <c r="AT12" s="37"/>
      <c r="AU12" s="34"/>
    </row>
    <row r="13" spans="1:47" s="38" customFormat="1" ht="21" customHeight="1" x14ac:dyDescent="0.2">
      <c r="A13" s="142" t="s">
        <v>53</v>
      </c>
      <c r="B13" s="101">
        <v>268</v>
      </c>
      <c r="C13" s="102">
        <v>0</v>
      </c>
      <c r="D13" s="103">
        <v>0</v>
      </c>
      <c r="E13" s="104">
        <v>0</v>
      </c>
      <c r="F13" s="105">
        <v>1</v>
      </c>
      <c r="G13" s="103">
        <v>0</v>
      </c>
      <c r="H13" s="105">
        <v>1</v>
      </c>
      <c r="I13" s="102">
        <v>0</v>
      </c>
      <c r="J13" s="103">
        <v>0</v>
      </c>
      <c r="K13" s="105">
        <v>0</v>
      </c>
      <c r="L13" s="102">
        <v>9</v>
      </c>
      <c r="M13" s="103">
        <v>4</v>
      </c>
      <c r="N13" s="105">
        <v>13</v>
      </c>
      <c r="O13" s="102">
        <v>9</v>
      </c>
      <c r="P13" s="103">
        <v>2</v>
      </c>
      <c r="Q13" s="105">
        <v>11</v>
      </c>
      <c r="R13" s="102">
        <v>0</v>
      </c>
      <c r="S13" s="103">
        <v>0</v>
      </c>
      <c r="T13" s="105">
        <v>0</v>
      </c>
      <c r="U13" s="102">
        <v>0</v>
      </c>
      <c r="V13" s="103">
        <v>0</v>
      </c>
      <c r="W13" s="105">
        <v>0</v>
      </c>
      <c r="X13" s="102">
        <v>0</v>
      </c>
      <c r="Y13" s="103">
        <v>0</v>
      </c>
      <c r="Z13" s="105">
        <v>0</v>
      </c>
      <c r="AA13" s="102">
        <v>0</v>
      </c>
      <c r="AB13" s="103">
        <v>0</v>
      </c>
      <c r="AC13" s="105">
        <v>0</v>
      </c>
      <c r="AD13" s="102">
        <v>0</v>
      </c>
      <c r="AE13" s="103">
        <v>0</v>
      </c>
      <c r="AF13" s="105">
        <v>0</v>
      </c>
      <c r="AG13" s="102">
        <v>0</v>
      </c>
      <c r="AH13" s="103">
        <v>0</v>
      </c>
      <c r="AI13" s="105">
        <v>0</v>
      </c>
      <c r="AJ13" s="102">
        <v>0</v>
      </c>
      <c r="AK13" s="103">
        <v>0</v>
      </c>
      <c r="AL13" s="105">
        <v>0</v>
      </c>
      <c r="AM13" s="106">
        <v>211</v>
      </c>
      <c r="AN13" s="107">
        <v>27</v>
      </c>
      <c r="AO13" s="107">
        <v>238</v>
      </c>
      <c r="AP13" s="106">
        <v>230</v>
      </c>
      <c r="AQ13" s="107">
        <v>33</v>
      </c>
      <c r="AR13" s="107">
        <v>263</v>
      </c>
      <c r="AS13" s="101">
        <v>5</v>
      </c>
      <c r="AT13" s="37"/>
      <c r="AU13" s="34"/>
    </row>
    <row r="14" spans="1:47" s="38" customFormat="1" ht="21" customHeight="1" x14ac:dyDescent="0.2">
      <c r="A14" s="142" t="s">
        <v>54</v>
      </c>
      <c r="B14" s="101">
        <v>299</v>
      </c>
      <c r="C14" s="102">
        <v>8</v>
      </c>
      <c r="D14" s="103">
        <v>0</v>
      </c>
      <c r="E14" s="104">
        <v>8</v>
      </c>
      <c r="F14" s="105">
        <v>2</v>
      </c>
      <c r="G14" s="103">
        <v>0</v>
      </c>
      <c r="H14" s="105">
        <v>2</v>
      </c>
      <c r="I14" s="102">
        <v>3</v>
      </c>
      <c r="J14" s="103">
        <v>0</v>
      </c>
      <c r="K14" s="105">
        <v>3</v>
      </c>
      <c r="L14" s="102">
        <v>7</v>
      </c>
      <c r="M14" s="103">
        <v>22</v>
      </c>
      <c r="N14" s="105">
        <v>29</v>
      </c>
      <c r="O14" s="102">
        <v>22</v>
      </c>
      <c r="P14" s="103">
        <v>8</v>
      </c>
      <c r="Q14" s="105">
        <v>30</v>
      </c>
      <c r="R14" s="102">
        <v>1</v>
      </c>
      <c r="S14" s="103">
        <v>0</v>
      </c>
      <c r="T14" s="105">
        <v>1</v>
      </c>
      <c r="U14" s="102">
        <v>0</v>
      </c>
      <c r="V14" s="103">
        <v>0</v>
      </c>
      <c r="W14" s="105">
        <v>0</v>
      </c>
      <c r="X14" s="102">
        <v>0</v>
      </c>
      <c r="Y14" s="103">
        <v>0</v>
      </c>
      <c r="Z14" s="105">
        <v>0</v>
      </c>
      <c r="AA14" s="102">
        <v>1</v>
      </c>
      <c r="AB14" s="103">
        <v>0</v>
      </c>
      <c r="AC14" s="105">
        <v>1</v>
      </c>
      <c r="AD14" s="102">
        <v>0</v>
      </c>
      <c r="AE14" s="103">
        <v>0</v>
      </c>
      <c r="AF14" s="105">
        <v>0</v>
      </c>
      <c r="AG14" s="102">
        <v>0</v>
      </c>
      <c r="AH14" s="103">
        <v>0</v>
      </c>
      <c r="AI14" s="105">
        <v>0</v>
      </c>
      <c r="AJ14" s="102">
        <v>4</v>
      </c>
      <c r="AK14" s="103">
        <v>1</v>
      </c>
      <c r="AL14" s="105">
        <v>5</v>
      </c>
      <c r="AM14" s="106">
        <v>188</v>
      </c>
      <c r="AN14" s="107">
        <v>28</v>
      </c>
      <c r="AO14" s="107">
        <v>216</v>
      </c>
      <c r="AP14" s="106">
        <v>236</v>
      </c>
      <c r="AQ14" s="107">
        <v>59</v>
      </c>
      <c r="AR14" s="107">
        <v>295</v>
      </c>
      <c r="AS14" s="101">
        <v>4</v>
      </c>
      <c r="AT14" s="37"/>
      <c r="AU14" s="34"/>
    </row>
    <row r="15" spans="1:47" s="38" customFormat="1" ht="21" customHeight="1" x14ac:dyDescent="0.2">
      <c r="A15" s="142" t="s">
        <v>55</v>
      </c>
      <c r="B15" s="101">
        <v>224</v>
      </c>
      <c r="C15" s="102">
        <v>0</v>
      </c>
      <c r="D15" s="103">
        <v>0</v>
      </c>
      <c r="E15" s="104">
        <v>0</v>
      </c>
      <c r="F15" s="105">
        <v>1</v>
      </c>
      <c r="G15" s="103">
        <v>0</v>
      </c>
      <c r="H15" s="105">
        <v>1</v>
      </c>
      <c r="I15" s="102">
        <v>0</v>
      </c>
      <c r="J15" s="103">
        <v>0</v>
      </c>
      <c r="K15" s="105">
        <v>0</v>
      </c>
      <c r="L15" s="102">
        <v>3</v>
      </c>
      <c r="M15" s="103">
        <v>9</v>
      </c>
      <c r="N15" s="105">
        <v>12</v>
      </c>
      <c r="O15" s="102">
        <v>7</v>
      </c>
      <c r="P15" s="103">
        <v>6</v>
      </c>
      <c r="Q15" s="105">
        <v>13</v>
      </c>
      <c r="R15" s="102">
        <v>0</v>
      </c>
      <c r="S15" s="103">
        <v>0</v>
      </c>
      <c r="T15" s="105">
        <v>0</v>
      </c>
      <c r="U15" s="102">
        <v>0</v>
      </c>
      <c r="V15" s="103">
        <v>0</v>
      </c>
      <c r="W15" s="105">
        <v>0</v>
      </c>
      <c r="X15" s="102">
        <v>0</v>
      </c>
      <c r="Y15" s="103">
        <v>0</v>
      </c>
      <c r="Z15" s="105">
        <v>0</v>
      </c>
      <c r="AA15" s="102">
        <v>0</v>
      </c>
      <c r="AB15" s="103">
        <v>0</v>
      </c>
      <c r="AC15" s="105">
        <v>0</v>
      </c>
      <c r="AD15" s="102">
        <v>0</v>
      </c>
      <c r="AE15" s="103">
        <v>0</v>
      </c>
      <c r="AF15" s="105">
        <v>0</v>
      </c>
      <c r="AG15" s="102">
        <v>0</v>
      </c>
      <c r="AH15" s="103">
        <v>0</v>
      </c>
      <c r="AI15" s="105">
        <v>0</v>
      </c>
      <c r="AJ15" s="102">
        <v>1</v>
      </c>
      <c r="AK15" s="103">
        <v>0</v>
      </c>
      <c r="AL15" s="105">
        <v>1</v>
      </c>
      <c r="AM15" s="106">
        <v>168</v>
      </c>
      <c r="AN15" s="107">
        <v>22</v>
      </c>
      <c r="AO15" s="107">
        <v>190</v>
      </c>
      <c r="AP15" s="106">
        <v>180</v>
      </c>
      <c r="AQ15" s="107">
        <v>37</v>
      </c>
      <c r="AR15" s="107">
        <v>217</v>
      </c>
      <c r="AS15" s="101">
        <v>7</v>
      </c>
      <c r="AT15" s="37"/>
      <c r="AU15" s="34"/>
    </row>
    <row r="16" spans="1:47" s="38" customFormat="1" ht="21" customHeight="1" x14ac:dyDescent="0.2">
      <c r="A16" s="142" t="s">
        <v>56</v>
      </c>
      <c r="B16" s="101">
        <v>126</v>
      </c>
      <c r="C16" s="102">
        <v>3</v>
      </c>
      <c r="D16" s="103">
        <v>0</v>
      </c>
      <c r="E16" s="104">
        <v>3</v>
      </c>
      <c r="F16" s="105">
        <v>2</v>
      </c>
      <c r="G16" s="103">
        <v>0</v>
      </c>
      <c r="H16" s="105">
        <v>2</v>
      </c>
      <c r="I16" s="102">
        <v>1</v>
      </c>
      <c r="J16" s="103">
        <v>0</v>
      </c>
      <c r="K16" s="105">
        <v>1</v>
      </c>
      <c r="L16" s="102">
        <v>4</v>
      </c>
      <c r="M16" s="103">
        <v>7</v>
      </c>
      <c r="N16" s="105">
        <v>11</v>
      </c>
      <c r="O16" s="102">
        <v>8</v>
      </c>
      <c r="P16" s="103">
        <v>2</v>
      </c>
      <c r="Q16" s="105">
        <v>10</v>
      </c>
      <c r="R16" s="102">
        <v>0</v>
      </c>
      <c r="S16" s="103">
        <v>0</v>
      </c>
      <c r="T16" s="105">
        <v>0</v>
      </c>
      <c r="U16" s="102">
        <v>0</v>
      </c>
      <c r="V16" s="103">
        <v>0</v>
      </c>
      <c r="W16" s="105">
        <v>0</v>
      </c>
      <c r="X16" s="102">
        <v>0</v>
      </c>
      <c r="Y16" s="103">
        <v>0</v>
      </c>
      <c r="Z16" s="105">
        <v>0</v>
      </c>
      <c r="AA16" s="102">
        <v>0</v>
      </c>
      <c r="AB16" s="103">
        <v>0</v>
      </c>
      <c r="AC16" s="105">
        <v>0</v>
      </c>
      <c r="AD16" s="102">
        <v>0</v>
      </c>
      <c r="AE16" s="103">
        <v>0</v>
      </c>
      <c r="AF16" s="105">
        <v>0</v>
      </c>
      <c r="AG16" s="102">
        <v>0</v>
      </c>
      <c r="AH16" s="103">
        <v>0</v>
      </c>
      <c r="AI16" s="105">
        <v>0</v>
      </c>
      <c r="AJ16" s="102">
        <v>2</v>
      </c>
      <c r="AK16" s="103">
        <v>0</v>
      </c>
      <c r="AL16" s="105">
        <v>2</v>
      </c>
      <c r="AM16" s="106">
        <v>85</v>
      </c>
      <c r="AN16" s="107">
        <v>10</v>
      </c>
      <c r="AO16" s="107">
        <v>95</v>
      </c>
      <c r="AP16" s="106">
        <v>105</v>
      </c>
      <c r="AQ16" s="107">
        <v>19</v>
      </c>
      <c r="AR16" s="107">
        <v>124</v>
      </c>
      <c r="AS16" s="101">
        <v>2</v>
      </c>
      <c r="AT16" s="37"/>
      <c r="AU16" s="34"/>
    </row>
    <row r="17" spans="1:47" s="38" customFormat="1" ht="21" customHeight="1" x14ac:dyDescent="0.2">
      <c r="A17" s="143" t="s">
        <v>57</v>
      </c>
      <c r="B17" s="108">
        <v>182</v>
      </c>
      <c r="C17" s="109">
        <v>5</v>
      </c>
      <c r="D17" s="110">
        <v>0</v>
      </c>
      <c r="E17" s="111">
        <v>5</v>
      </c>
      <c r="F17" s="112">
        <v>1</v>
      </c>
      <c r="G17" s="110">
        <v>1</v>
      </c>
      <c r="H17" s="113">
        <v>2</v>
      </c>
      <c r="I17" s="109">
        <v>1</v>
      </c>
      <c r="J17" s="110">
        <v>1</v>
      </c>
      <c r="K17" s="113">
        <v>2</v>
      </c>
      <c r="L17" s="109">
        <v>6</v>
      </c>
      <c r="M17" s="110">
        <v>11</v>
      </c>
      <c r="N17" s="112">
        <v>17</v>
      </c>
      <c r="O17" s="109">
        <v>10</v>
      </c>
      <c r="P17" s="110">
        <v>7</v>
      </c>
      <c r="Q17" s="113">
        <v>17</v>
      </c>
      <c r="R17" s="109">
        <v>0</v>
      </c>
      <c r="S17" s="110">
        <v>0</v>
      </c>
      <c r="T17" s="113">
        <v>0</v>
      </c>
      <c r="U17" s="109">
        <v>0</v>
      </c>
      <c r="V17" s="110">
        <v>0</v>
      </c>
      <c r="W17" s="113">
        <v>0</v>
      </c>
      <c r="X17" s="109">
        <v>0</v>
      </c>
      <c r="Y17" s="110">
        <v>0</v>
      </c>
      <c r="Z17" s="112">
        <v>0</v>
      </c>
      <c r="AA17" s="109">
        <v>0</v>
      </c>
      <c r="AB17" s="110">
        <v>0</v>
      </c>
      <c r="AC17" s="112">
        <v>0</v>
      </c>
      <c r="AD17" s="109">
        <v>0</v>
      </c>
      <c r="AE17" s="110">
        <v>0</v>
      </c>
      <c r="AF17" s="112">
        <v>0</v>
      </c>
      <c r="AG17" s="109">
        <v>0</v>
      </c>
      <c r="AH17" s="110">
        <v>0</v>
      </c>
      <c r="AI17" s="113">
        <v>0</v>
      </c>
      <c r="AJ17" s="109">
        <v>2</v>
      </c>
      <c r="AK17" s="110">
        <v>0</v>
      </c>
      <c r="AL17" s="113">
        <v>2</v>
      </c>
      <c r="AM17" s="109">
        <v>111</v>
      </c>
      <c r="AN17" s="113">
        <v>24</v>
      </c>
      <c r="AO17" s="113">
        <v>135</v>
      </c>
      <c r="AP17" s="109">
        <v>136</v>
      </c>
      <c r="AQ17" s="113">
        <v>44</v>
      </c>
      <c r="AR17" s="113">
        <v>180</v>
      </c>
      <c r="AS17" s="108">
        <v>2</v>
      </c>
      <c r="AT17" s="37"/>
      <c r="AU17" s="34"/>
    </row>
    <row r="18" spans="1:47" s="38" customFormat="1" ht="21" customHeight="1" x14ac:dyDescent="0.2">
      <c r="A18" s="135" t="s">
        <v>58</v>
      </c>
      <c r="B18" s="114">
        <v>113</v>
      </c>
      <c r="C18" s="115">
        <v>1</v>
      </c>
      <c r="D18" s="116">
        <v>0</v>
      </c>
      <c r="E18" s="117">
        <v>1</v>
      </c>
      <c r="F18" s="118">
        <v>0</v>
      </c>
      <c r="G18" s="116">
        <v>0</v>
      </c>
      <c r="H18" s="118">
        <v>0</v>
      </c>
      <c r="I18" s="115">
        <v>0</v>
      </c>
      <c r="J18" s="116">
        <v>0</v>
      </c>
      <c r="K18" s="118">
        <v>0</v>
      </c>
      <c r="L18" s="115">
        <v>0</v>
      </c>
      <c r="M18" s="116">
        <v>0</v>
      </c>
      <c r="N18" s="118">
        <v>0</v>
      </c>
      <c r="O18" s="115">
        <v>3</v>
      </c>
      <c r="P18" s="116">
        <v>3</v>
      </c>
      <c r="Q18" s="118">
        <v>6</v>
      </c>
      <c r="R18" s="115">
        <v>0</v>
      </c>
      <c r="S18" s="116">
        <v>0</v>
      </c>
      <c r="T18" s="118">
        <v>0</v>
      </c>
      <c r="U18" s="115">
        <v>0</v>
      </c>
      <c r="V18" s="116">
        <v>0</v>
      </c>
      <c r="W18" s="118">
        <v>0</v>
      </c>
      <c r="X18" s="115">
        <v>0</v>
      </c>
      <c r="Y18" s="116">
        <v>0</v>
      </c>
      <c r="Z18" s="118">
        <v>0</v>
      </c>
      <c r="AA18" s="115">
        <v>0</v>
      </c>
      <c r="AB18" s="116">
        <v>0</v>
      </c>
      <c r="AC18" s="118">
        <v>0</v>
      </c>
      <c r="AD18" s="115">
        <v>0</v>
      </c>
      <c r="AE18" s="116">
        <v>0</v>
      </c>
      <c r="AF18" s="118">
        <v>0</v>
      </c>
      <c r="AG18" s="115">
        <v>1</v>
      </c>
      <c r="AH18" s="116">
        <v>0</v>
      </c>
      <c r="AI18" s="118">
        <v>1</v>
      </c>
      <c r="AJ18" s="115">
        <v>0</v>
      </c>
      <c r="AK18" s="116">
        <v>0</v>
      </c>
      <c r="AL18" s="118">
        <v>0</v>
      </c>
      <c r="AM18" s="115">
        <v>82</v>
      </c>
      <c r="AN18" s="119">
        <v>21</v>
      </c>
      <c r="AO18" s="119">
        <v>103</v>
      </c>
      <c r="AP18" s="115">
        <v>87</v>
      </c>
      <c r="AQ18" s="119">
        <v>24</v>
      </c>
      <c r="AR18" s="119">
        <v>111</v>
      </c>
      <c r="AS18" s="114">
        <v>2</v>
      </c>
      <c r="AT18" s="37"/>
      <c r="AU18" s="34"/>
    </row>
    <row r="19" spans="1:47" s="38" customFormat="1" ht="21" customHeight="1" x14ac:dyDescent="0.2">
      <c r="A19" s="142" t="s">
        <v>59</v>
      </c>
      <c r="B19" s="101">
        <v>57</v>
      </c>
      <c r="C19" s="102">
        <v>23</v>
      </c>
      <c r="D19" s="103">
        <v>0</v>
      </c>
      <c r="E19" s="104">
        <v>23</v>
      </c>
      <c r="F19" s="105">
        <v>1</v>
      </c>
      <c r="G19" s="103">
        <v>0</v>
      </c>
      <c r="H19" s="105">
        <v>1</v>
      </c>
      <c r="I19" s="102">
        <v>0</v>
      </c>
      <c r="J19" s="103">
        <v>0</v>
      </c>
      <c r="K19" s="105">
        <v>0</v>
      </c>
      <c r="L19" s="102">
        <v>0</v>
      </c>
      <c r="M19" s="103">
        <v>0</v>
      </c>
      <c r="N19" s="105">
        <v>0</v>
      </c>
      <c r="O19" s="102">
        <v>5</v>
      </c>
      <c r="P19" s="103">
        <v>0</v>
      </c>
      <c r="Q19" s="105">
        <v>5</v>
      </c>
      <c r="R19" s="102">
        <v>0</v>
      </c>
      <c r="S19" s="103">
        <v>0</v>
      </c>
      <c r="T19" s="105">
        <v>0</v>
      </c>
      <c r="U19" s="102">
        <v>0</v>
      </c>
      <c r="V19" s="103">
        <v>0</v>
      </c>
      <c r="W19" s="105">
        <v>0</v>
      </c>
      <c r="X19" s="102">
        <v>0</v>
      </c>
      <c r="Y19" s="103">
        <v>0</v>
      </c>
      <c r="Z19" s="105">
        <v>0</v>
      </c>
      <c r="AA19" s="102">
        <v>0</v>
      </c>
      <c r="AB19" s="103">
        <v>0</v>
      </c>
      <c r="AC19" s="105">
        <v>0</v>
      </c>
      <c r="AD19" s="102">
        <v>0</v>
      </c>
      <c r="AE19" s="103">
        <v>0</v>
      </c>
      <c r="AF19" s="105">
        <v>0</v>
      </c>
      <c r="AG19" s="102">
        <v>0</v>
      </c>
      <c r="AH19" s="103">
        <v>0</v>
      </c>
      <c r="AI19" s="105">
        <v>0</v>
      </c>
      <c r="AJ19" s="102">
        <v>0</v>
      </c>
      <c r="AK19" s="103">
        <v>0</v>
      </c>
      <c r="AL19" s="105">
        <v>0</v>
      </c>
      <c r="AM19" s="106">
        <v>20</v>
      </c>
      <c r="AN19" s="107">
        <v>5</v>
      </c>
      <c r="AO19" s="107">
        <v>25</v>
      </c>
      <c r="AP19" s="106">
        <v>49</v>
      </c>
      <c r="AQ19" s="107">
        <v>5</v>
      </c>
      <c r="AR19" s="107">
        <v>54</v>
      </c>
      <c r="AS19" s="101">
        <v>3</v>
      </c>
      <c r="AT19" s="37"/>
      <c r="AU19" s="34"/>
    </row>
    <row r="20" spans="1:47" s="38" customFormat="1" ht="21" customHeight="1" x14ac:dyDescent="0.2">
      <c r="A20" s="142" t="s">
        <v>60</v>
      </c>
      <c r="B20" s="101">
        <v>99</v>
      </c>
      <c r="C20" s="102">
        <v>10</v>
      </c>
      <c r="D20" s="103">
        <v>0</v>
      </c>
      <c r="E20" s="104">
        <v>10</v>
      </c>
      <c r="F20" s="105">
        <v>1</v>
      </c>
      <c r="G20" s="103">
        <v>0</v>
      </c>
      <c r="H20" s="105">
        <v>1</v>
      </c>
      <c r="I20" s="102">
        <v>1</v>
      </c>
      <c r="J20" s="103">
        <v>0</v>
      </c>
      <c r="K20" s="105">
        <v>1</v>
      </c>
      <c r="L20" s="102">
        <v>3</v>
      </c>
      <c r="M20" s="103">
        <v>1</v>
      </c>
      <c r="N20" s="105">
        <v>4</v>
      </c>
      <c r="O20" s="102">
        <v>1</v>
      </c>
      <c r="P20" s="103">
        <v>2</v>
      </c>
      <c r="Q20" s="105">
        <v>3</v>
      </c>
      <c r="R20" s="102">
        <v>0</v>
      </c>
      <c r="S20" s="103">
        <v>0</v>
      </c>
      <c r="T20" s="105">
        <v>0</v>
      </c>
      <c r="U20" s="102">
        <v>0</v>
      </c>
      <c r="V20" s="103">
        <v>0</v>
      </c>
      <c r="W20" s="105">
        <v>0</v>
      </c>
      <c r="X20" s="102">
        <v>0</v>
      </c>
      <c r="Y20" s="103">
        <v>0</v>
      </c>
      <c r="Z20" s="105">
        <v>0</v>
      </c>
      <c r="AA20" s="102">
        <v>1</v>
      </c>
      <c r="AB20" s="103">
        <v>0</v>
      </c>
      <c r="AC20" s="105">
        <v>1</v>
      </c>
      <c r="AD20" s="102">
        <v>0</v>
      </c>
      <c r="AE20" s="103">
        <v>0</v>
      </c>
      <c r="AF20" s="105">
        <v>0</v>
      </c>
      <c r="AG20" s="102">
        <v>1</v>
      </c>
      <c r="AH20" s="103">
        <v>0</v>
      </c>
      <c r="AI20" s="105">
        <v>1</v>
      </c>
      <c r="AJ20" s="102">
        <v>0</v>
      </c>
      <c r="AK20" s="103">
        <v>0</v>
      </c>
      <c r="AL20" s="105">
        <v>0</v>
      </c>
      <c r="AM20" s="106">
        <v>69</v>
      </c>
      <c r="AN20" s="107">
        <v>7</v>
      </c>
      <c r="AO20" s="107">
        <v>76</v>
      </c>
      <c r="AP20" s="106">
        <v>87</v>
      </c>
      <c r="AQ20" s="107">
        <v>10</v>
      </c>
      <c r="AR20" s="107">
        <v>97</v>
      </c>
      <c r="AS20" s="101">
        <v>2</v>
      </c>
      <c r="AT20" s="37"/>
      <c r="AU20" s="34"/>
    </row>
    <row r="21" spans="1:47" s="38" customFormat="1" ht="21" customHeight="1" x14ac:dyDescent="0.2">
      <c r="A21" s="143" t="s">
        <v>61</v>
      </c>
      <c r="B21" s="108">
        <v>103</v>
      </c>
      <c r="C21" s="109">
        <v>0</v>
      </c>
      <c r="D21" s="110">
        <v>0</v>
      </c>
      <c r="E21" s="111">
        <v>0</v>
      </c>
      <c r="F21" s="112">
        <v>0</v>
      </c>
      <c r="G21" s="110">
        <v>0</v>
      </c>
      <c r="H21" s="113">
        <v>0</v>
      </c>
      <c r="I21" s="109">
        <v>0</v>
      </c>
      <c r="J21" s="110">
        <v>0</v>
      </c>
      <c r="K21" s="113">
        <v>0</v>
      </c>
      <c r="L21" s="109">
        <v>2</v>
      </c>
      <c r="M21" s="110">
        <v>0</v>
      </c>
      <c r="N21" s="112">
        <v>2</v>
      </c>
      <c r="O21" s="109">
        <v>5</v>
      </c>
      <c r="P21" s="110">
        <v>0</v>
      </c>
      <c r="Q21" s="113">
        <v>5</v>
      </c>
      <c r="R21" s="109">
        <v>0</v>
      </c>
      <c r="S21" s="110">
        <v>0</v>
      </c>
      <c r="T21" s="113">
        <v>0</v>
      </c>
      <c r="U21" s="109">
        <v>0</v>
      </c>
      <c r="V21" s="110">
        <v>0</v>
      </c>
      <c r="W21" s="113">
        <v>0</v>
      </c>
      <c r="X21" s="109">
        <v>0</v>
      </c>
      <c r="Y21" s="110">
        <v>0</v>
      </c>
      <c r="Z21" s="112">
        <v>0</v>
      </c>
      <c r="AA21" s="109">
        <v>0</v>
      </c>
      <c r="AB21" s="110">
        <v>0</v>
      </c>
      <c r="AC21" s="112">
        <v>0</v>
      </c>
      <c r="AD21" s="109">
        <v>0</v>
      </c>
      <c r="AE21" s="110">
        <v>0</v>
      </c>
      <c r="AF21" s="112">
        <v>0</v>
      </c>
      <c r="AG21" s="109">
        <v>0</v>
      </c>
      <c r="AH21" s="110">
        <v>0</v>
      </c>
      <c r="AI21" s="113">
        <v>0</v>
      </c>
      <c r="AJ21" s="109">
        <v>0</v>
      </c>
      <c r="AK21" s="110">
        <v>0</v>
      </c>
      <c r="AL21" s="113">
        <v>0</v>
      </c>
      <c r="AM21" s="109">
        <v>84</v>
      </c>
      <c r="AN21" s="113">
        <v>10</v>
      </c>
      <c r="AO21" s="113">
        <v>94</v>
      </c>
      <c r="AP21" s="109">
        <v>91</v>
      </c>
      <c r="AQ21" s="113">
        <v>10</v>
      </c>
      <c r="AR21" s="113">
        <v>101</v>
      </c>
      <c r="AS21" s="108">
        <v>2</v>
      </c>
      <c r="AT21" s="37"/>
      <c r="AU21" s="34"/>
    </row>
    <row r="22" spans="1:47" s="38" customFormat="1" ht="21" customHeight="1" x14ac:dyDescent="0.2">
      <c r="A22" s="135" t="s">
        <v>62</v>
      </c>
      <c r="B22" s="114">
        <v>159</v>
      </c>
      <c r="C22" s="115">
        <v>0</v>
      </c>
      <c r="D22" s="116">
        <v>0</v>
      </c>
      <c r="E22" s="117">
        <v>0</v>
      </c>
      <c r="F22" s="118">
        <v>0</v>
      </c>
      <c r="G22" s="116">
        <v>0</v>
      </c>
      <c r="H22" s="118">
        <v>0</v>
      </c>
      <c r="I22" s="115">
        <v>0</v>
      </c>
      <c r="J22" s="116">
        <v>0</v>
      </c>
      <c r="K22" s="118">
        <v>0</v>
      </c>
      <c r="L22" s="115">
        <v>1</v>
      </c>
      <c r="M22" s="116">
        <v>3</v>
      </c>
      <c r="N22" s="118">
        <v>4</v>
      </c>
      <c r="O22" s="115">
        <v>3</v>
      </c>
      <c r="P22" s="116">
        <v>1</v>
      </c>
      <c r="Q22" s="118">
        <v>4</v>
      </c>
      <c r="R22" s="115">
        <v>0</v>
      </c>
      <c r="S22" s="116">
        <v>0</v>
      </c>
      <c r="T22" s="118">
        <v>0</v>
      </c>
      <c r="U22" s="115">
        <v>0</v>
      </c>
      <c r="V22" s="116">
        <v>0</v>
      </c>
      <c r="W22" s="118">
        <v>0</v>
      </c>
      <c r="X22" s="115">
        <v>0</v>
      </c>
      <c r="Y22" s="116">
        <v>0</v>
      </c>
      <c r="Z22" s="118">
        <v>0</v>
      </c>
      <c r="AA22" s="115">
        <v>0</v>
      </c>
      <c r="AB22" s="116">
        <v>0</v>
      </c>
      <c r="AC22" s="118">
        <v>0</v>
      </c>
      <c r="AD22" s="115">
        <v>0</v>
      </c>
      <c r="AE22" s="116">
        <v>0</v>
      </c>
      <c r="AF22" s="118">
        <v>0</v>
      </c>
      <c r="AG22" s="115">
        <v>0</v>
      </c>
      <c r="AH22" s="116">
        <v>0</v>
      </c>
      <c r="AI22" s="118">
        <v>0</v>
      </c>
      <c r="AJ22" s="115">
        <v>0</v>
      </c>
      <c r="AK22" s="116">
        <v>0</v>
      </c>
      <c r="AL22" s="118">
        <v>0</v>
      </c>
      <c r="AM22" s="115">
        <v>142</v>
      </c>
      <c r="AN22" s="119">
        <v>7</v>
      </c>
      <c r="AO22" s="119">
        <v>149</v>
      </c>
      <c r="AP22" s="115">
        <v>146</v>
      </c>
      <c r="AQ22" s="119">
        <v>11</v>
      </c>
      <c r="AR22" s="119">
        <v>157</v>
      </c>
      <c r="AS22" s="114">
        <v>2</v>
      </c>
      <c r="AT22" s="37"/>
      <c r="AU22" s="34"/>
    </row>
    <row r="23" spans="1:47" s="38" customFormat="1" ht="21" customHeight="1" x14ac:dyDescent="0.2">
      <c r="A23" s="142" t="s">
        <v>63</v>
      </c>
      <c r="B23" s="101">
        <v>634</v>
      </c>
      <c r="C23" s="102">
        <v>0</v>
      </c>
      <c r="D23" s="103">
        <v>0</v>
      </c>
      <c r="E23" s="104">
        <v>0</v>
      </c>
      <c r="F23" s="105">
        <v>1</v>
      </c>
      <c r="G23" s="103">
        <v>1</v>
      </c>
      <c r="H23" s="105">
        <v>2</v>
      </c>
      <c r="I23" s="102">
        <v>0</v>
      </c>
      <c r="J23" s="103">
        <v>0</v>
      </c>
      <c r="K23" s="105">
        <v>0</v>
      </c>
      <c r="L23" s="102">
        <v>12</v>
      </c>
      <c r="M23" s="103">
        <v>7</v>
      </c>
      <c r="N23" s="105">
        <v>19</v>
      </c>
      <c r="O23" s="102">
        <v>41</v>
      </c>
      <c r="P23" s="103">
        <v>19</v>
      </c>
      <c r="Q23" s="105">
        <v>60</v>
      </c>
      <c r="R23" s="102">
        <v>0</v>
      </c>
      <c r="S23" s="103">
        <v>0</v>
      </c>
      <c r="T23" s="105">
        <v>0</v>
      </c>
      <c r="U23" s="102">
        <v>0</v>
      </c>
      <c r="V23" s="103">
        <v>0</v>
      </c>
      <c r="W23" s="105">
        <v>0</v>
      </c>
      <c r="X23" s="102">
        <v>0</v>
      </c>
      <c r="Y23" s="103">
        <v>0</v>
      </c>
      <c r="Z23" s="105">
        <v>0</v>
      </c>
      <c r="AA23" s="102">
        <v>0</v>
      </c>
      <c r="AB23" s="103">
        <v>0</v>
      </c>
      <c r="AC23" s="105">
        <v>0</v>
      </c>
      <c r="AD23" s="102">
        <v>0</v>
      </c>
      <c r="AE23" s="103">
        <v>0</v>
      </c>
      <c r="AF23" s="105">
        <v>0</v>
      </c>
      <c r="AG23" s="102">
        <v>2</v>
      </c>
      <c r="AH23" s="103">
        <v>0</v>
      </c>
      <c r="AI23" s="105">
        <v>2</v>
      </c>
      <c r="AJ23" s="102">
        <v>0</v>
      </c>
      <c r="AK23" s="103">
        <v>0</v>
      </c>
      <c r="AL23" s="105">
        <v>0</v>
      </c>
      <c r="AM23" s="106">
        <v>446</v>
      </c>
      <c r="AN23" s="107">
        <v>92</v>
      </c>
      <c r="AO23" s="107">
        <v>538</v>
      </c>
      <c r="AP23" s="106">
        <v>502</v>
      </c>
      <c r="AQ23" s="107">
        <v>119</v>
      </c>
      <c r="AR23" s="107">
        <v>621</v>
      </c>
      <c r="AS23" s="101">
        <v>13</v>
      </c>
      <c r="AT23" s="37"/>
      <c r="AU23" s="34"/>
    </row>
    <row r="24" spans="1:47" s="38" customFormat="1" ht="21" customHeight="1" x14ac:dyDescent="0.2">
      <c r="A24" s="142" t="s">
        <v>64</v>
      </c>
      <c r="B24" s="101">
        <v>206</v>
      </c>
      <c r="C24" s="102">
        <v>0</v>
      </c>
      <c r="D24" s="103">
        <v>0</v>
      </c>
      <c r="E24" s="104">
        <v>0</v>
      </c>
      <c r="F24" s="105">
        <v>0</v>
      </c>
      <c r="G24" s="103">
        <v>0</v>
      </c>
      <c r="H24" s="105">
        <v>0</v>
      </c>
      <c r="I24" s="102">
        <v>0</v>
      </c>
      <c r="J24" s="103">
        <v>0</v>
      </c>
      <c r="K24" s="105">
        <v>0</v>
      </c>
      <c r="L24" s="102">
        <v>3</v>
      </c>
      <c r="M24" s="103">
        <v>4</v>
      </c>
      <c r="N24" s="105">
        <v>7</v>
      </c>
      <c r="O24" s="102">
        <v>6</v>
      </c>
      <c r="P24" s="103">
        <v>5</v>
      </c>
      <c r="Q24" s="105">
        <v>11</v>
      </c>
      <c r="R24" s="102">
        <v>0</v>
      </c>
      <c r="S24" s="103">
        <v>0</v>
      </c>
      <c r="T24" s="105">
        <v>0</v>
      </c>
      <c r="U24" s="102">
        <v>0</v>
      </c>
      <c r="V24" s="103">
        <v>0</v>
      </c>
      <c r="W24" s="105">
        <v>0</v>
      </c>
      <c r="X24" s="102">
        <v>0</v>
      </c>
      <c r="Y24" s="103">
        <v>0</v>
      </c>
      <c r="Z24" s="105">
        <v>0</v>
      </c>
      <c r="AA24" s="102">
        <v>0</v>
      </c>
      <c r="AB24" s="103">
        <v>0</v>
      </c>
      <c r="AC24" s="105">
        <v>0</v>
      </c>
      <c r="AD24" s="102">
        <v>0</v>
      </c>
      <c r="AE24" s="103">
        <v>0</v>
      </c>
      <c r="AF24" s="105">
        <v>0</v>
      </c>
      <c r="AG24" s="102">
        <v>0</v>
      </c>
      <c r="AH24" s="103">
        <v>0</v>
      </c>
      <c r="AI24" s="105">
        <v>0</v>
      </c>
      <c r="AJ24" s="102">
        <v>12</v>
      </c>
      <c r="AK24" s="103">
        <v>2</v>
      </c>
      <c r="AL24" s="105">
        <v>14</v>
      </c>
      <c r="AM24" s="106">
        <v>154</v>
      </c>
      <c r="AN24" s="107">
        <v>20</v>
      </c>
      <c r="AO24" s="107">
        <v>174</v>
      </c>
      <c r="AP24" s="106">
        <v>175</v>
      </c>
      <c r="AQ24" s="107">
        <v>31</v>
      </c>
      <c r="AR24" s="107">
        <v>206</v>
      </c>
      <c r="AS24" s="101">
        <v>0</v>
      </c>
      <c r="AT24" s="37"/>
      <c r="AU24" s="34"/>
    </row>
    <row r="25" spans="1:47" s="38" customFormat="1" ht="21" customHeight="1" x14ac:dyDescent="0.2">
      <c r="A25" s="142" t="s">
        <v>65</v>
      </c>
      <c r="B25" s="101">
        <v>147</v>
      </c>
      <c r="C25" s="102">
        <v>1</v>
      </c>
      <c r="D25" s="103">
        <v>0</v>
      </c>
      <c r="E25" s="104">
        <v>1</v>
      </c>
      <c r="F25" s="105">
        <v>0</v>
      </c>
      <c r="G25" s="103">
        <v>0</v>
      </c>
      <c r="H25" s="105">
        <v>0</v>
      </c>
      <c r="I25" s="102">
        <v>1</v>
      </c>
      <c r="J25" s="103">
        <v>0</v>
      </c>
      <c r="K25" s="105">
        <v>1</v>
      </c>
      <c r="L25" s="102">
        <v>4</v>
      </c>
      <c r="M25" s="103">
        <v>2</v>
      </c>
      <c r="N25" s="105">
        <v>6</v>
      </c>
      <c r="O25" s="102">
        <v>6</v>
      </c>
      <c r="P25" s="103">
        <v>5</v>
      </c>
      <c r="Q25" s="105">
        <v>11</v>
      </c>
      <c r="R25" s="102">
        <v>1</v>
      </c>
      <c r="S25" s="103">
        <v>0</v>
      </c>
      <c r="T25" s="105">
        <v>1</v>
      </c>
      <c r="U25" s="102">
        <v>0</v>
      </c>
      <c r="V25" s="103">
        <v>0</v>
      </c>
      <c r="W25" s="105">
        <v>0</v>
      </c>
      <c r="X25" s="102">
        <v>0</v>
      </c>
      <c r="Y25" s="103">
        <v>0</v>
      </c>
      <c r="Z25" s="105">
        <v>0</v>
      </c>
      <c r="AA25" s="102">
        <v>0</v>
      </c>
      <c r="AB25" s="103">
        <v>0</v>
      </c>
      <c r="AC25" s="105">
        <v>0</v>
      </c>
      <c r="AD25" s="102">
        <v>0</v>
      </c>
      <c r="AE25" s="103">
        <v>0</v>
      </c>
      <c r="AF25" s="105">
        <v>0</v>
      </c>
      <c r="AG25" s="102">
        <v>0</v>
      </c>
      <c r="AH25" s="103">
        <v>0</v>
      </c>
      <c r="AI25" s="105">
        <v>0</v>
      </c>
      <c r="AJ25" s="102">
        <v>0</v>
      </c>
      <c r="AK25" s="103">
        <v>0</v>
      </c>
      <c r="AL25" s="105">
        <v>0</v>
      </c>
      <c r="AM25" s="106">
        <v>111</v>
      </c>
      <c r="AN25" s="107">
        <v>14</v>
      </c>
      <c r="AO25" s="107">
        <v>125</v>
      </c>
      <c r="AP25" s="106">
        <v>124</v>
      </c>
      <c r="AQ25" s="107">
        <v>21</v>
      </c>
      <c r="AR25" s="107">
        <v>145</v>
      </c>
      <c r="AS25" s="101">
        <v>2</v>
      </c>
      <c r="AT25" s="37"/>
      <c r="AU25" s="34"/>
    </row>
    <row r="26" spans="1:47" s="38" customFormat="1" ht="21" customHeight="1" x14ac:dyDescent="0.2">
      <c r="A26" s="142" t="s">
        <v>66</v>
      </c>
      <c r="B26" s="101">
        <v>205</v>
      </c>
      <c r="C26" s="102">
        <v>0</v>
      </c>
      <c r="D26" s="103">
        <v>0</v>
      </c>
      <c r="E26" s="104">
        <v>0</v>
      </c>
      <c r="F26" s="105">
        <v>1</v>
      </c>
      <c r="G26" s="103">
        <v>1</v>
      </c>
      <c r="H26" s="105">
        <v>2</v>
      </c>
      <c r="I26" s="102">
        <v>2</v>
      </c>
      <c r="J26" s="103">
        <v>0</v>
      </c>
      <c r="K26" s="105">
        <v>2</v>
      </c>
      <c r="L26" s="102">
        <v>0</v>
      </c>
      <c r="M26" s="103">
        <v>13</v>
      </c>
      <c r="N26" s="105">
        <v>13</v>
      </c>
      <c r="O26" s="102">
        <v>11</v>
      </c>
      <c r="P26" s="103">
        <v>4</v>
      </c>
      <c r="Q26" s="105">
        <v>15</v>
      </c>
      <c r="R26" s="102">
        <v>1</v>
      </c>
      <c r="S26" s="103">
        <v>0</v>
      </c>
      <c r="T26" s="105">
        <v>1</v>
      </c>
      <c r="U26" s="102">
        <v>0</v>
      </c>
      <c r="V26" s="103">
        <v>0</v>
      </c>
      <c r="W26" s="105">
        <v>0</v>
      </c>
      <c r="X26" s="102">
        <v>0</v>
      </c>
      <c r="Y26" s="103">
        <v>0</v>
      </c>
      <c r="Z26" s="105">
        <v>0</v>
      </c>
      <c r="AA26" s="102">
        <v>0</v>
      </c>
      <c r="AB26" s="103">
        <v>0</v>
      </c>
      <c r="AC26" s="105">
        <v>0</v>
      </c>
      <c r="AD26" s="102">
        <v>0</v>
      </c>
      <c r="AE26" s="103">
        <v>0</v>
      </c>
      <c r="AF26" s="105">
        <v>0</v>
      </c>
      <c r="AG26" s="102">
        <v>1</v>
      </c>
      <c r="AH26" s="103">
        <v>1</v>
      </c>
      <c r="AI26" s="105">
        <v>2</v>
      </c>
      <c r="AJ26" s="102">
        <v>2</v>
      </c>
      <c r="AK26" s="103">
        <v>0</v>
      </c>
      <c r="AL26" s="105">
        <v>2</v>
      </c>
      <c r="AM26" s="106">
        <v>150</v>
      </c>
      <c r="AN26" s="107">
        <v>18</v>
      </c>
      <c r="AO26" s="107">
        <v>168</v>
      </c>
      <c r="AP26" s="106">
        <v>168</v>
      </c>
      <c r="AQ26" s="107">
        <v>37</v>
      </c>
      <c r="AR26" s="107">
        <v>205</v>
      </c>
      <c r="AS26" s="101">
        <v>0</v>
      </c>
      <c r="AT26" s="37"/>
      <c r="AU26" s="34"/>
    </row>
    <row r="27" spans="1:47" s="38" customFormat="1" ht="21" customHeight="1" x14ac:dyDescent="0.2">
      <c r="A27" s="143" t="s">
        <v>67</v>
      </c>
      <c r="B27" s="108">
        <v>181</v>
      </c>
      <c r="C27" s="109">
        <v>3</v>
      </c>
      <c r="D27" s="110">
        <v>0</v>
      </c>
      <c r="E27" s="111">
        <v>3</v>
      </c>
      <c r="F27" s="112">
        <v>0</v>
      </c>
      <c r="G27" s="110">
        <v>0</v>
      </c>
      <c r="H27" s="113">
        <v>0</v>
      </c>
      <c r="I27" s="109">
        <v>0</v>
      </c>
      <c r="J27" s="110">
        <v>0</v>
      </c>
      <c r="K27" s="113">
        <v>0</v>
      </c>
      <c r="L27" s="109">
        <v>2</v>
      </c>
      <c r="M27" s="110">
        <v>3</v>
      </c>
      <c r="N27" s="112">
        <v>5</v>
      </c>
      <c r="O27" s="109">
        <v>9</v>
      </c>
      <c r="P27" s="110">
        <v>4</v>
      </c>
      <c r="Q27" s="113">
        <v>13</v>
      </c>
      <c r="R27" s="109">
        <v>0</v>
      </c>
      <c r="S27" s="110">
        <v>0</v>
      </c>
      <c r="T27" s="113">
        <v>0</v>
      </c>
      <c r="U27" s="109">
        <v>0</v>
      </c>
      <c r="V27" s="110">
        <v>0</v>
      </c>
      <c r="W27" s="113">
        <v>0</v>
      </c>
      <c r="X27" s="109">
        <v>0</v>
      </c>
      <c r="Y27" s="110">
        <v>0</v>
      </c>
      <c r="Z27" s="112">
        <v>0</v>
      </c>
      <c r="AA27" s="109">
        <v>0</v>
      </c>
      <c r="AB27" s="110">
        <v>0</v>
      </c>
      <c r="AC27" s="112">
        <v>0</v>
      </c>
      <c r="AD27" s="109">
        <v>0</v>
      </c>
      <c r="AE27" s="110">
        <v>0</v>
      </c>
      <c r="AF27" s="112">
        <v>0</v>
      </c>
      <c r="AG27" s="109">
        <v>0</v>
      </c>
      <c r="AH27" s="110">
        <v>0</v>
      </c>
      <c r="AI27" s="113">
        <v>0</v>
      </c>
      <c r="AJ27" s="109">
        <v>0</v>
      </c>
      <c r="AK27" s="110">
        <v>0</v>
      </c>
      <c r="AL27" s="113">
        <v>0</v>
      </c>
      <c r="AM27" s="109">
        <v>141</v>
      </c>
      <c r="AN27" s="113">
        <v>17</v>
      </c>
      <c r="AO27" s="113">
        <v>158</v>
      </c>
      <c r="AP27" s="109">
        <v>155</v>
      </c>
      <c r="AQ27" s="113">
        <v>24</v>
      </c>
      <c r="AR27" s="113">
        <v>179</v>
      </c>
      <c r="AS27" s="108">
        <v>2</v>
      </c>
      <c r="AT27" s="37"/>
      <c r="AU27" s="34"/>
    </row>
    <row r="28" spans="1:47" s="38" customFormat="1" ht="21" customHeight="1" x14ac:dyDescent="0.2">
      <c r="A28" s="135" t="s">
        <v>68</v>
      </c>
      <c r="B28" s="114">
        <v>76</v>
      </c>
      <c r="C28" s="115">
        <v>0</v>
      </c>
      <c r="D28" s="116">
        <v>0</v>
      </c>
      <c r="E28" s="117">
        <v>0</v>
      </c>
      <c r="F28" s="118">
        <v>0</v>
      </c>
      <c r="G28" s="116">
        <v>0</v>
      </c>
      <c r="H28" s="118">
        <v>0</v>
      </c>
      <c r="I28" s="115">
        <v>0</v>
      </c>
      <c r="J28" s="116">
        <v>0</v>
      </c>
      <c r="K28" s="118">
        <v>0</v>
      </c>
      <c r="L28" s="115">
        <v>0</v>
      </c>
      <c r="M28" s="116">
        <v>1</v>
      </c>
      <c r="N28" s="118">
        <v>1</v>
      </c>
      <c r="O28" s="115">
        <v>6</v>
      </c>
      <c r="P28" s="116">
        <v>4</v>
      </c>
      <c r="Q28" s="118">
        <v>10</v>
      </c>
      <c r="R28" s="115">
        <v>0</v>
      </c>
      <c r="S28" s="116">
        <v>0</v>
      </c>
      <c r="T28" s="118">
        <v>0</v>
      </c>
      <c r="U28" s="115">
        <v>0</v>
      </c>
      <c r="V28" s="116">
        <v>0</v>
      </c>
      <c r="W28" s="118">
        <v>0</v>
      </c>
      <c r="X28" s="115">
        <v>0</v>
      </c>
      <c r="Y28" s="116">
        <v>0</v>
      </c>
      <c r="Z28" s="118">
        <v>0</v>
      </c>
      <c r="AA28" s="115">
        <v>0</v>
      </c>
      <c r="AB28" s="116">
        <v>0</v>
      </c>
      <c r="AC28" s="118">
        <v>0</v>
      </c>
      <c r="AD28" s="115">
        <v>0</v>
      </c>
      <c r="AE28" s="116">
        <v>0</v>
      </c>
      <c r="AF28" s="118">
        <v>0</v>
      </c>
      <c r="AG28" s="115">
        <v>0</v>
      </c>
      <c r="AH28" s="116">
        <v>0</v>
      </c>
      <c r="AI28" s="118">
        <v>0</v>
      </c>
      <c r="AJ28" s="115">
        <v>1</v>
      </c>
      <c r="AK28" s="116">
        <v>0</v>
      </c>
      <c r="AL28" s="118">
        <v>1</v>
      </c>
      <c r="AM28" s="115">
        <v>59</v>
      </c>
      <c r="AN28" s="119">
        <v>3</v>
      </c>
      <c r="AO28" s="119">
        <v>62</v>
      </c>
      <c r="AP28" s="115">
        <v>66</v>
      </c>
      <c r="AQ28" s="119">
        <v>8</v>
      </c>
      <c r="AR28" s="119">
        <v>74</v>
      </c>
      <c r="AS28" s="114">
        <v>2</v>
      </c>
      <c r="AT28" s="37"/>
      <c r="AU28" s="34"/>
    </row>
    <row r="29" spans="1:47" s="38" customFormat="1" ht="21" customHeight="1" x14ac:dyDescent="0.2">
      <c r="A29" s="142" t="s">
        <v>69</v>
      </c>
      <c r="B29" s="101">
        <v>132</v>
      </c>
      <c r="C29" s="102">
        <v>4</v>
      </c>
      <c r="D29" s="103">
        <v>0</v>
      </c>
      <c r="E29" s="104">
        <v>4</v>
      </c>
      <c r="F29" s="105">
        <v>1</v>
      </c>
      <c r="G29" s="103">
        <v>1</v>
      </c>
      <c r="H29" s="105">
        <v>2</v>
      </c>
      <c r="I29" s="102">
        <v>0</v>
      </c>
      <c r="J29" s="103">
        <v>0</v>
      </c>
      <c r="K29" s="105">
        <v>0</v>
      </c>
      <c r="L29" s="102">
        <v>7</v>
      </c>
      <c r="M29" s="103">
        <v>4</v>
      </c>
      <c r="N29" s="105">
        <v>11</v>
      </c>
      <c r="O29" s="102">
        <v>16</v>
      </c>
      <c r="P29" s="103">
        <v>8</v>
      </c>
      <c r="Q29" s="105">
        <v>24</v>
      </c>
      <c r="R29" s="102">
        <v>0</v>
      </c>
      <c r="S29" s="103">
        <v>0</v>
      </c>
      <c r="T29" s="105">
        <v>0</v>
      </c>
      <c r="U29" s="102">
        <v>0</v>
      </c>
      <c r="V29" s="103">
        <v>0</v>
      </c>
      <c r="W29" s="105">
        <v>0</v>
      </c>
      <c r="X29" s="102">
        <v>0</v>
      </c>
      <c r="Y29" s="103">
        <v>0</v>
      </c>
      <c r="Z29" s="105">
        <v>0</v>
      </c>
      <c r="AA29" s="102">
        <v>0</v>
      </c>
      <c r="AB29" s="103">
        <v>0</v>
      </c>
      <c r="AC29" s="105">
        <v>0</v>
      </c>
      <c r="AD29" s="102">
        <v>0</v>
      </c>
      <c r="AE29" s="103">
        <v>0</v>
      </c>
      <c r="AF29" s="105">
        <v>0</v>
      </c>
      <c r="AG29" s="102">
        <v>0</v>
      </c>
      <c r="AH29" s="103">
        <v>0</v>
      </c>
      <c r="AI29" s="105">
        <v>0</v>
      </c>
      <c r="AJ29" s="102">
        <v>1</v>
      </c>
      <c r="AK29" s="103">
        <v>0</v>
      </c>
      <c r="AL29" s="105">
        <v>1</v>
      </c>
      <c r="AM29" s="106">
        <v>84</v>
      </c>
      <c r="AN29" s="107">
        <v>4</v>
      </c>
      <c r="AO29" s="107">
        <v>88</v>
      </c>
      <c r="AP29" s="106">
        <v>113</v>
      </c>
      <c r="AQ29" s="107">
        <v>17</v>
      </c>
      <c r="AR29" s="107">
        <v>130</v>
      </c>
      <c r="AS29" s="101">
        <v>2</v>
      </c>
      <c r="AT29" s="37"/>
      <c r="AU29" s="34"/>
    </row>
    <row r="30" spans="1:47" s="38" customFormat="1" ht="21" customHeight="1" x14ac:dyDescent="0.2">
      <c r="A30" s="142" t="s">
        <v>70</v>
      </c>
      <c r="B30" s="101">
        <v>113</v>
      </c>
      <c r="C30" s="102">
        <v>11</v>
      </c>
      <c r="D30" s="103">
        <v>1</v>
      </c>
      <c r="E30" s="104">
        <v>12</v>
      </c>
      <c r="F30" s="105">
        <v>1</v>
      </c>
      <c r="G30" s="103">
        <v>0</v>
      </c>
      <c r="H30" s="105">
        <v>1</v>
      </c>
      <c r="I30" s="102">
        <v>0</v>
      </c>
      <c r="J30" s="103">
        <v>0</v>
      </c>
      <c r="K30" s="105">
        <v>0</v>
      </c>
      <c r="L30" s="102">
        <v>8</v>
      </c>
      <c r="M30" s="103">
        <v>7</v>
      </c>
      <c r="N30" s="105">
        <v>15</v>
      </c>
      <c r="O30" s="102">
        <v>6</v>
      </c>
      <c r="P30" s="103">
        <v>10</v>
      </c>
      <c r="Q30" s="105">
        <v>16</v>
      </c>
      <c r="R30" s="102">
        <v>1</v>
      </c>
      <c r="S30" s="103">
        <v>0</v>
      </c>
      <c r="T30" s="105">
        <v>1</v>
      </c>
      <c r="U30" s="102">
        <v>0</v>
      </c>
      <c r="V30" s="103">
        <v>0</v>
      </c>
      <c r="W30" s="105">
        <v>0</v>
      </c>
      <c r="X30" s="102">
        <v>0</v>
      </c>
      <c r="Y30" s="103">
        <v>0</v>
      </c>
      <c r="Z30" s="105">
        <v>0</v>
      </c>
      <c r="AA30" s="102">
        <v>0</v>
      </c>
      <c r="AB30" s="103">
        <v>0</v>
      </c>
      <c r="AC30" s="105">
        <v>0</v>
      </c>
      <c r="AD30" s="102">
        <v>0</v>
      </c>
      <c r="AE30" s="103">
        <v>0</v>
      </c>
      <c r="AF30" s="105">
        <v>0</v>
      </c>
      <c r="AG30" s="102">
        <v>0</v>
      </c>
      <c r="AH30" s="103">
        <v>0</v>
      </c>
      <c r="AI30" s="105">
        <v>0</v>
      </c>
      <c r="AJ30" s="102">
        <v>14</v>
      </c>
      <c r="AK30" s="103">
        <v>6</v>
      </c>
      <c r="AL30" s="105">
        <v>20</v>
      </c>
      <c r="AM30" s="106">
        <v>37</v>
      </c>
      <c r="AN30" s="107">
        <v>10</v>
      </c>
      <c r="AO30" s="107">
        <v>47</v>
      </c>
      <c r="AP30" s="106">
        <v>78</v>
      </c>
      <c r="AQ30" s="107">
        <v>34</v>
      </c>
      <c r="AR30" s="107">
        <v>112</v>
      </c>
      <c r="AS30" s="101">
        <v>1</v>
      </c>
      <c r="AT30" s="37"/>
      <c r="AU30" s="34"/>
    </row>
    <row r="31" spans="1:47" s="38" customFormat="1" ht="21" customHeight="1" x14ac:dyDescent="0.2">
      <c r="A31" s="142" t="s">
        <v>71</v>
      </c>
      <c r="B31" s="101">
        <v>167</v>
      </c>
      <c r="C31" s="102">
        <v>0</v>
      </c>
      <c r="D31" s="103">
        <v>0</v>
      </c>
      <c r="E31" s="104">
        <v>0</v>
      </c>
      <c r="F31" s="105">
        <v>2</v>
      </c>
      <c r="G31" s="103">
        <v>1</v>
      </c>
      <c r="H31" s="105">
        <v>3</v>
      </c>
      <c r="I31" s="102">
        <v>3</v>
      </c>
      <c r="J31" s="103">
        <v>3</v>
      </c>
      <c r="K31" s="105">
        <v>6</v>
      </c>
      <c r="L31" s="102">
        <v>11</v>
      </c>
      <c r="M31" s="103">
        <v>4</v>
      </c>
      <c r="N31" s="105">
        <v>15</v>
      </c>
      <c r="O31" s="102">
        <v>8</v>
      </c>
      <c r="P31" s="103">
        <v>2</v>
      </c>
      <c r="Q31" s="105">
        <v>10</v>
      </c>
      <c r="R31" s="102">
        <v>1</v>
      </c>
      <c r="S31" s="103">
        <v>0</v>
      </c>
      <c r="T31" s="105">
        <v>1</v>
      </c>
      <c r="U31" s="102">
        <v>1</v>
      </c>
      <c r="V31" s="103">
        <v>0</v>
      </c>
      <c r="W31" s="105">
        <v>1</v>
      </c>
      <c r="X31" s="102">
        <v>0</v>
      </c>
      <c r="Y31" s="103">
        <v>0</v>
      </c>
      <c r="Z31" s="105">
        <v>0</v>
      </c>
      <c r="AA31" s="102">
        <v>0</v>
      </c>
      <c r="AB31" s="103">
        <v>0</v>
      </c>
      <c r="AC31" s="105">
        <v>0</v>
      </c>
      <c r="AD31" s="102">
        <v>0</v>
      </c>
      <c r="AE31" s="103">
        <v>0</v>
      </c>
      <c r="AF31" s="105">
        <v>0</v>
      </c>
      <c r="AG31" s="102">
        <v>0</v>
      </c>
      <c r="AH31" s="103">
        <v>0</v>
      </c>
      <c r="AI31" s="105">
        <v>0</v>
      </c>
      <c r="AJ31" s="102">
        <v>0</v>
      </c>
      <c r="AK31" s="103">
        <v>0</v>
      </c>
      <c r="AL31" s="105">
        <v>0</v>
      </c>
      <c r="AM31" s="106">
        <v>113</v>
      </c>
      <c r="AN31" s="107">
        <v>16</v>
      </c>
      <c r="AO31" s="107">
        <v>129</v>
      </c>
      <c r="AP31" s="106">
        <v>139</v>
      </c>
      <c r="AQ31" s="107">
        <v>26</v>
      </c>
      <c r="AR31" s="107">
        <v>165</v>
      </c>
      <c r="AS31" s="101">
        <v>2</v>
      </c>
      <c r="AT31" s="37"/>
      <c r="AU31" s="34"/>
    </row>
    <row r="32" spans="1:47" s="38" customFormat="1" ht="21" customHeight="1" x14ac:dyDescent="0.2">
      <c r="A32" s="142" t="s">
        <v>72</v>
      </c>
      <c r="B32" s="101">
        <v>256</v>
      </c>
      <c r="C32" s="102">
        <v>3</v>
      </c>
      <c r="D32" s="103">
        <v>1</v>
      </c>
      <c r="E32" s="104">
        <v>4</v>
      </c>
      <c r="F32" s="105">
        <v>0</v>
      </c>
      <c r="G32" s="103">
        <v>0</v>
      </c>
      <c r="H32" s="105">
        <v>0</v>
      </c>
      <c r="I32" s="102">
        <v>3</v>
      </c>
      <c r="J32" s="103">
        <v>1</v>
      </c>
      <c r="K32" s="105">
        <v>4</v>
      </c>
      <c r="L32" s="102">
        <v>4</v>
      </c>
      <c r="M32" s="103">
        <v>8</v>
      </c>
      <c r="N32" s="105">
        <v>12</v>
      </c>
      <c r="O32" s="102">
        <v>14</v>
      </c>
      <c r="P32" s="103">
        <v>11</v>
      </c>
      <c r="Q32" s="105">
        <v>25</v>
      </c>
      <c r="R32" s="102">
        <v>0</v>
      </c>
      <c r="S32" s="103">
        <v>0</v>
      </c>
      <c r="T32" s="105">
        <v>0</v>
      </c>
      <c r="U32" s="102">
        <v>0</v>
      </c>
      <c r="V32" s="103">
        <v>0</v>
      </c>
      <c r="W32" s="105">
        <v>0</v>
      </c>
      <c r="X32" s="102">
        <v>0</v>
      </c>
      <c r="Y32" s="103">
        <v>0</v>
      </c>
      <c r="Z32" s="105">
        <v>0</v>
      </c>
      <c r="AA32" s="102">
        <v>0</v>
      </c>
      <c r="AB32" s="103">
        <v>0</v>
      </c>
      <c r="AC32" s="105">
        <v>0</v>
      </c>
      <c r="AD32" s="102">
        <v>0</v>
      </c>
      <c r="AE32" s="103">
        <v>0</v>
      </c>
      <c r="AF32" s="105">
        <v>0</v>
      </c>
      <c r="AG32" s="102">
        <v>0</v>
      </c>
      <c r="AH32" s="103">
        <v>0</v>
      </c>
      <c r="AI32" s="105">
        <v>0</v>
      </c>
      <c r="AJ32" s="102">
        <v>0</v>
      </c>
      <c r="AK32" s="103">
        <v>1</v>
      </c>
      <c r="AL32" s="105">
        <v>1</v>
      </c>
      <c r="AM32" s="106">
        <v>187</v>
      </c>
      <c r="AN32" s="107">
        <v>19</v>
      </c>
      <c r="AO32" s="107">
        <v>206</v>
      </c>
      <c r="AP32" s="106">
        <v>211</v>
      </c>
      <c r="AQ32" s="107">
        <v>41</v>
      </c>
      <c r="AR32" s="107">
        <v>252</v>
      </c>
      <c r="AS32" s="101">
        <v>4</v>
      </c>
      <c r="AT32" s="37"/>
      <c r="AU32" s="34"/>
    </row>
    <row r="33" spans="1:47" s="38" customFormat="1" ht="21" customHeight="1" x14ac:dyDescent="0.2">
      <c r="A33" s="143" t="s">
        <v>73</v>
      </c>
      <c r="B33" s="108">
        <v>231</v>
      </c>
      <c r="C33" s="109">
        <v>1</v>
      </c>
      <c r="D33" s="110">
        <v>0</v>
      </c>
      <c r="E33" s="111">
        <v>1</v>
      </c>
      <c r="F33" s="112">
        <v>0</v>
      </c>
      <c r="G33" s="110">
        <v>0</v>
      </c>
      <c r="H33" s="113">
        <v>0</v>
      </c>
      <c r="I33" s="109">
        <v>0</v>
      </c>
      <c r="J33" s="110">
        <v>0</v>
      </c>
      <c r="K33" s="113">
        <v>0</v>
      </c>
      <c r="L33" s="109">
        <v>2</v>
      </c>
      <c r="M33" s="110">
        <v>3</v>
      </c>
      <c r="N33" s="112">
        <v>5</v>
      </c>
      <c r="O33" s="109">
        <v>16</v>
      </c>
      <c r="P33" s="110">
        <v>4</v>
      </c>
      <c r="Q33" s="113">
        <v>20</v>
      </c>
      <c r="R33" s="109">
        <v>0</v>
      </c>
      <c r="S33" s="110">
        <v>0</v>
      </c>
      <c r="T33" s="113">
        <v>0</v>
      </c>
      <c r="U33" s="109">
        <v>0</v>
      </c>
      <c r="V33" s="110">
        <v>0</v>
      </c>
      <c r="W33" s="113">
        <v>0</v>
      </c>
      <c r="X33" s="109">
        <v>0</v>
      </c>
      <c r="Y33" s="110">
        <v>0</v>
      </c>
      <c r="Z33" s="112">
        <v>0</v>
      </c>
      <c r="AA33" s="109">
        <v>0</v>
      </c>
      <c r="AB33" s="110">
        <v>0</v>
      </c>
      <c r="AC33" s="112">
        <v>0</v>
      </c>
      <c r="AD33" s="109">
        <v>0</v>
      </c>
      <c r="AE33" s="110">
        <v>0</v>
      </c>
      <c r="AF33" s="112">
        <v>0</v>
      </c>
      <c r="AG33" s="109">
        <v>0</v>
      </c>
      <c r="AH33" s="110">
        <v>0</v>
      </c>
      <c r="AI33" s="113">
        <v>0</v>
      </c>
      <c r="AJ33" s="109">
        <v>0</v>
      </c>
      <c r="AK33" s="110">
        <v>0</v>
      </c>
      <c r="AL33" s="113">
        <v>0</v>
      </c>
      <c r="AM33" s="109">
        <v>186</v>
      </c>
      <c r="AN33" s="113">
        <v>15</v>
      </c>
      <c r="AO33" s="113">
        <v>201</v>
      </c>
      <c r="AP33" s="109">
        <v>205</v>
      </c>
      <c r="AQ33" s="113">
        <v>22</v>
      </c>
      <c r="AR33" s="113">
        <v>227</v>
      </c>
      <c r="AS33" s="108">
        <v>4</v>
      </c>
      <c r="AT33" s="37"/>
      <c r="AU33" s="34"/>
    </row>
    <row r="34" spans="1:47" s="38" customFormat="1" ht="21" customHeight="1" x14ac:dyDescent="0.2">
      <c r="A34" s="135" t="s">
        <v>74</v>
      </c>
      <c r="B34" s="114">
        <v>187</v>
      </c>
      <c r="C34" s="115">
        <v>1</v>
      </c>
      <c r="D34" s="116">
        <v>0</v>
      </c>
      <c r="E34" s="117">
        <v>1</v>
      </c>
      <c r="F34" s="118">
        <v>3</v>
      </c>
      <c r="G34" s="116">
        <v>0</v>
      </c>
      <c r="H34" s="118">
        <v>3</v>
      </c>
      <c r="I34" s="115">
        <v>0</v>
      </c>
      <c r="J34" s="116">
        <v>0</v>
      </c>
      <c r="K34" s="118">
        <v>0</v>
      </c>
      <c r="L34" s="115">
        <v>5</v>
      </c>
      <c r="M34" s="116">
        <v>2</v>
      </c>
      <c r="N34" s="118">
        <v>7</v>
      </c>
      <c r="O34" s="115">
        <v>11</v>
      </c>
      <c r="P34" s="116">
        <v>5</v>
      </c>
      <c r="Q34" s="118">
        <v>16</v>
      </c>
      <c r="R34" s="115">
        <v>0</v>
      </c>
      <c r="S34" s="116">
        <v>0</v>
      </c>
      <c r="T34" s="118">
        <v>0</v>
      </c>
      <c r="U34" s="115">
        <v>0</v>
      </c>
      <c r="V34" s="116">
        <v>0</v>
      </c>
      <c r="W34" s="118">
        <v>0</v>
      </c>
      <c r="X34" s="115">
        <v>0</v>
      </c>
      <c r="Y34" s="116">
        <v>0</v>
      </c>
      <c r="Z34" s="118">
        <v>0</v>
      </c>
      <c r="AA34" s="115">
        <v>0</v>
      </c>
      <c r="AB34" s="116">
        <v>0</v>
      </c>
      <c r="AC34" s="118">
        <v>0</v>
      </c>
      <c r="AD34" s="115">
        <v>0</v>
      </c>
      <c r="AE34" s="116">
        <v>0</v>
      </c>
      <c r="AF34" s="118">
        <v>0</v>
      </c>
      <c r="AG34" s="115">
        <v>1</v>
      </c>
      <c r="AH34" s="116">
        <v>1</v>
      </c>
      <c r="AI34" s="118">
        <v>2</v>
      </c>
      <c r="AJ34" s="115">
        <v>0</v>
      </c>
      <c r="AK34" s="116">
        <v>1</v>
      </c>
      <c r="AL34" s="118">
        <v>1</v>
      </c>
      <c r="AM34" s="115">
        <v>135</v>
      </c>
      <c r="AN34" s="119">
        <v>14</v>
      </c>
      <c r="AO34" s="119">
        <v>149</v>
      </c>
      <c r="AP34" s="115">
        <v>156</v>
      </c>
      <c r="AQ34" s="119">
        <v>23</v>
      </c>
      <c r="AR34" s="119">
        <v>179</v>
      </c>
      <c r="AS34" s="114">
        <v>8</v>
      </c>
      <c r="AT34" s="37"/>
      <c r="AU34" s="34"/>
    </row>
    <row r="35" spans="1:47" s="38" customFormat="1" ht="21" customHeight="1" x14ac:dyDescent="0.2">
      <c r="A35" s="142" t="s">
        <v>75</v>
      </c>
      <c r="B35" s="101">
        <v>126</v>
      </c>
      <c r="C35" s="102">
        <v>0</v>
      </c>
      <c r="D35" s="103">
        <v>0</v>
      </c>
      <c r="E35" s="104">
        <v>0</v>
      </c>
      <c r="F35" s="105">
        <v>0</v>
      </c>
      <c r="G35" s="103">
        <v>0</v>
      </c>
      <c r="H35" s="105">
        <v>0</v>
      </c>
      <c r="I35" s="102">
        <v>0</v>
      </c>
      <c r="J35" s="103">
        <v>0</v>
      </c>
      <c r="K35" s="105">
        <v>0</v>
      </c>
      <c r="L35" s="102">
        <v>0</v>
      </c>
      <c r="M35" s="103">
        <v>1</v>
      </c>
      <c r="N35" s="105">
        <v>1</v>
      </c>
      <c r="O35" s="102">
        <v>5</v>
      </c>
      <c r="P35" s="103">
        <v>2</v>
      </c>
      <c r="Q35" s="105">
        <v>7</v>
      </c>
      <c r="R35" s="102">
        <v>0</v>
      </c>
      <c r="S35" s="103">
        <v>0</v>
      </c>
      <c r="T35" s="105">
        <v>0</v>
      </c>
      <c r="U35" s="102">
        <v>0</v>
      </c>
      <c r="V35" s="103">
        <v>0</v>
      </c>
      <c r="W35" s="105">
        <v>0</v>
      </c>
      <c r="X35" s="102">
        <v>0</v>
      </c>
      <c r="Y35" s="103">
        <v>0</v>
      </c>
      <c r="Z35" s="105">
        <v>0</v>
      </c>
      <c r="AA35" s="102">
        <v>0</v>
      </c>
      <c r="AB35" s="103">
        <v>0</v>
      </c>
      <c r="AC35" s="105">
        <v>0</v>
      </c>
      <c r="AD35" s="102">
        <v>0</v>
      </c>
      <c r="AE35" s="103">
        <v>0</v>
      </c>
      <c r="AF35" s="105">
        <v>0</v>
      </c>
      <c r="AG35" s="102">
        <v>0</v>
      </c>
      <c r="AH35" s="103">
        <v>0</v>
      </c>
      <c r="AI35" s="105">
        <v>0</v>
      </c>
      <c r="AJ35" s="102">
        <v>1</v>
      </c>
      <c r="AK35" s="103">
        <v>0</v>
      </c>
      <c r="AL35" s="105">
        <v>1</v>
      </c>
      <c r="AM35" s="106">
        <v>101</v>
      </c>
      <c r="AN35" s="107">
        <v>12</v>
      </c>
      <c r="AO35" s="107">
        <v>113</v>
      </c>
      <c r="AP35" s="106">
        <v>107</v>
      </c>
      <c r="AQ35" s="107">
        <v>15</v>
      </c>
      <c r="AR35" s="107">
        <v>122</v>
      </c>
      <c r="AS35" s="101">
        <v>4</v>
      </c>
      <c r="AT35" s="37"/>
      <c r="AU35" s="34"/>
    </row>
    <row r="36" spans="1:47" s="38" customFormat="1" ht="21" customHeight="1" x14ac:dyDescent="0.2">
      <c r="A36" s="142" t="s">
        <v>76</v>
      </c>
      <c r="B36" s="101">
        <v>131</v>
      </c>
      <c r="C36" s="102">
        <v>0</v>
      </c>
      <c r="D36" s="103">
        <v>0</v>
      </c>
      <c r="E36" s="104">
        <v>0</v>
      </c>
      <c r="F36" s="105">
        <v>0</v>
      </c>
      <c r="G36" s="103">
        <v>0</v>
      </c>
      <c r="H36" s="105">
        <v>0</v>
      </c>
      <c r="I36" s="102">
        <v>0</v>
      </c>
      <c r="J36" s="103">
        <v>0</v>
      </c>
      <c r="K36" s="105">
        <v>0</v>
      </c>
      <c r="L36" s="102">
        <v>3</v>
      </c>
      <c r="M36" s="103">
        <v>1</v>
      </c>
      <c r="N36" s="105">
        <v>4</v>
      </c>
      <c r="O36" s="102">
        <v>7</v>
      </c>
      <c r="P36" s="103">
        <v>2</v>
      </c>
      <c r="Q36" s="105">
        <v>9</v>
      </c>
      <c r="R36" s="102">
        <v>0</v>
      </c>
      <c r="S36" s="103">
        <v>0</v>
      </c>
      <c r="T36" s="105">
        <v>0</v>
      </c>
      <c r="U36" s="102">
        <v>0</v>
      </c>
      <c r="V36" s="103">
        <v>0</v>
      </c>
      <c r="W36" s="105">
        <v>0</v>
      </c>
      <c r="X36" s="102">
        <v>0</v>
      </c>
      <c r="Y36" s="103">
        <v>0</v>
      </c>
      <c r="Z36" s="105">
        <v>0</v>
      </c>
      <c r="AA36" s="102">
        <v>0</v>
      </c>
      <c r="AB36" s="103">
        <v>0</v>
      </c>
      <c r="AC36" s="105">
        <v>0</v>
      </c>
      <c r="AD36" s="102">
        <v>0</v>
      </c>
      <c r="AE36" s="103">
        <v>0</v>
      </c>
      <c r="AF36" s="105">
        <v>0</v>
      </c>
      <c r="AG36" s="102">
        <v>0</v>
      </c>
      <c r="AH36" s="103">
        <v>0</v>
      </c>
      <c r="AI36" s="105">
        <v>0</v>
      </c>
      <c r="AJ36" s="102">
        <v>0</v>
      </c>
      <c r="AK36" s="103">
        <v>0</v>
      </c>
      <c r="AL36" s="105">
        <v>0</v>
      </c>
      <c r="AM36" s="106">
        <v>103</v>
      </c>
      <c r="AN36" s="107">
        <v>14</v>
      </c>
      <c r="AO36" s="107">
        <v>117</v>
      </c>
      <c r="AP36" s="106">
        <v>113</v>
      </c>
      <c r="AQ36" s="107">
        <v>17</v>
      </c>
      <c r="AR36" s="107">
        <v>130</v>
      </c>
      <c r="AS36" s="101">
        <v>1</v>
      </c>
      <c r="AT36" s="37"/>
      <c r="AU36" s="34"/>
    </row>
    <row r="37" spans="1:47" s="38" customFormat="1" ht="21" customHeight="1" x14ac:dyDescent="0.2">
      <c r="A37" s="142" t="s">
        <v>77</v>
      </c>
      <c r="B37" s="101">
        <v>116</v>
      </c>
      <c r="C37" s="102">
        <v>0</v>
      </c>
      <c r="D37" s="103">
        <v>0</v>
      </c>
      <c r="E37" s="104">
        <v>0</v>
      </c>
      <c r="F37" s="105">
        <v>0</v>
      </c>
      <c r="G37" s="103">
        <v>0</v>
      </c>
      <c r="H37" s="105">
        <v>0</v>
      </c>
      <c r="I37" s="102">
        <v>0</v>
      </c>
      <c r="J37" s="103">
        <v>0</v>
      </c>
      <c r="K37" s="105">
        <v>0</v>
      </c>
      <c r="L37" s="102">
        <v>3</v>
      </c>
      <c r="M37" s="103">
        <v>5</v>
      </c>
      <c r="N37" s="105">
        <v>8</v>
      </c>
      <c r="O37" s="102">
        <v>5</v>
      </c>
      <c r="P37" s="103">
        <v>0</v>
      </c>
      <c r="Q37" s="105">
        <v>5</v>
      </c>
      <c r="R37" s="102">
        <v>0</v>
      </c>
      <c r="S37" s="103">
        <v>0</v>
      </c>
      <c r="T37" s="105">
        <v>0</v>
      </c>
      <c r="U37" s="102">
        <v>0</v>
      </c>
      <c r="V37" s="103">
        <v>0</v>
      </c>
      <c r="W37" s="105">
        <v>0</v>
      </c>
      <c r="X37" s="102">
        <v>0</v>
      </c>
      <c r="Y37" s="103">
        <v>0</v>
      </c>
      <c r="Z37" s="105">
        <v>0</v>
      </c>
      <c r="AA37" s="102">
        <v>0</v>
      </c>
      <c r="AB37" s="103">
        <v>0</v>
      </c>
      <c r="AC37" s="105">
        <v>0</v>
      </c>
      <c r="AD37" s="102">
        <v>0</v>
      </c>
      <c r="AE37" s="103">
        <v>0</v>
      </c>
      <c r="AF37" s="105">
        <v>0</v>
      </c>
      <c r="AG37" s="102">
        <v>0</v>
      </c>
      <c r="AH37" s="103">
        <v>0</v>
      </c>
      <c r="AI37" s="105">
        <v>0</v>
      </c>
      <c r="AJ37" s="102">
        <v>0</v>
      </c>
      <c r="AK37" s="103">
        <v>0</v>
      </c>
      <c r="AL37" s="105">
        <v>0</v>
      </c>
      <c r="AM37" s="106">
        <v>90</v>
      </c>
      <c r="AN37" s="107">
        <v>11</v>
      </c>
      <c r="AO37" s="107">
        <v>101</v>
      </c>
      <c r="AP37" s="106">
        <v>98</v>
      </c>
      <c r="AQ37" s="107">
        <v>16</v>
      </c>
      <c r="AR37" s="107">
        <v>114</v>
      </c>
      <c r="AS37" s="101">
        <v>2</v>
      </c>
      <c r="AT37" s="37"/>
      <c r="AU37" s="34"/>
    </row>
    <row r="38" spans="1:47" s="38" customFormat="1" ht="21" customHeight="1" x14ac:dyDescent="0.2">
      <c r="A38" s="143" t="s">
        <v>78</v>
      </c>
      <c r="B38" s="108">
        <v>66</v>
      </c>
      <c r="C38" s="109">
        <v>0</v>
      </c>
      <c r="D38" s="110">
        <v>0</v>
      </c>
      <c r="E38" s="111">
        <v>0</v>
      </c>
      <c r="F38" s="112">
        <v>0</v>
      </c>
      <c r="G38" s="110">
        <v>0</v>
      </c>
      <c r="H38" s="113">
        <v>0</v>
      </c>
      <c r="I38" s="109">
        <v>0</v>
      </c>
      <c r="J38" s="110">
        <v>0</v>
      </c>
      <c r="K38" s="113">
        <v>0</v>
      </c>
      <c r="L38" s="109">
        <v>1</v>
      </c>
      <c r="M38" s="110">
        <v>0</v>
      </c>
      <c r="N38" s="113">
        <v>1</v>
      </c>
      <c r="O38" s="109">
        <v>3</v>
      </c>
      <c r="P38" s="110">
        <v>0</v>
      </c>
      <c r="Q38" s="113">
        <v>3</v>
      </c>
      <c r="R38" s="109">
        <v>0</v>
      </c>
      <c r="S38" s="110">
        <v>0</v>
      </c>
      <c r="T38" s="113">
        <v>0</v>
      </c>
      <c r="U38" s="109">
        <v>0</v>
      </c>
      <c r="V38" s="110">
        <v>0</v>
      </c>
      <c r="W38" s="113">
        <v>0</v>
      </c>
      <c r="X38" s="109">
        <v>0</v>
      </c>
      <c r="Y38" s="110">
        <v>0</v>
      </c>
      <c r="Z38" s="112">
        <v>0</v>
      </c>
      <c r="AA38" s="109">
        <v>0</v>
      </c>
      <c r="AB38" s="110">
        <v>0</v>
      </c>
      <c r="AC38" s="112">
        <v>0</v>
      </c>
      <c r="AD38" s="109">
        <v>0</v>
      </c>
      <c r="AE38" s="110">
        <v>0</v>
      </c>
      <c r="AF38" s="112">
        <v>0</v>
      </c>
      <c r="AG38" s="109">
        <v>0</v>
      </c>
      <c r="AH38" s="110">
        <v>0</v>
      </c>
      <c r="AI38" s="113">
        <v>0</v>
      </c>
      <c r="AJ38" s="109">
        <v>0</v>
      </c>
      <c r="AK38" s="110">
        <v>0</v>
      </c>
      <c r="AL38" s="113">
        <v>0</v>
      </c>
      <c r="AM38" s="109">
        <v>49</v>
      </c>
      <c r="AN38" s="113">
        <v>12</v>
      </c>
      <c r="AO38" s="113">
        <v>61</v>
      </c>
      <c r="AP38" s="109">
        <v>53</v>
      </c>
      <c r="AQ38" s="113">
        <v>12</v>
      </c>
      <c r="AR38" s="113">
        <v>65</v>
      </c>
      <c r="AS38" s="108">
        <v>1</v>
      </c>
      <c r="AT38" s="37"/>
      <c r="AU38" s="34"/>
    </row>
    <row r="39" spans="1:47" s="38" customFormat="1" ht="21" customHeight="1" x14ac:dyDescent="0.2">
      <c r="A39" s="135" t="s">
        <v>79</v>
      </c>
      <c r="B39" s="114">
        <v>187</v>
      </c>
      <c r="C39" s="115">
        <v>0</v>
      </c>
      <c r="D39" s="116">
        <v>0</v>
      </c>
      <c r="E39" s="117">
        <v>0</v>
      </c>
      <c r="F39" s="118">
        <v>0</v>
      </c>
      <c r="G39" s="116">
        <v>0</v>
      </c>
      <c r="H39" s="118">
        <v>0</v>
      </c>
      <c r="I39" s="115">
        <v>1</v>
      </c>
      <c r="J39" s="116">
        <v>0</v>
      </c>
      <c r="K39" s="118">
        <v>1</v>
      </c>
      <c r="L39" s="115">
        <v>1</v>
      </c>
      <c r="M39" s="116">
        <v>4</v>
      </c>
      <c r="N39" s="118">
        <v>5</v>
      </c>
      <c r="O39" s="115">
        <v>7</v>
      </c>
      <c r="P39" s="116">
        <v>3</v>
      </c>
      <c r="Q39" s="118">
        <v>10</v>
      </c>
      <c r="R39" s="115">
        <v>0</v>
      </c>
      <c r="S39" s="116">
        <v>0</v>
      </c>
      <c r="T39" s="118">
        <v>0</v>
      </c>
      <c r="U39" s="115">
        <v>0</v>
      </c>
      <c r="V39" s="116">
        <v>0</v>
      </c>
      <c r="W39" s="118">
        <v>0</v>
      </c>
      <c r="X39" s="115">
        <v>0</v>
      </c>
      <c r="Y39" s="116">
        <v>0</v>
      </c>
      <c r="Z39" s="118">
        <v>0</v>
      </c>
      <c r="AA39" s="115">
        <v>0</v>
      </c>
      <c r="AB39" s="116">
        <v>0</v>
      </c>
      <c r="AC39" s="118">
        <v>0</v>
      </c>
      <c r="AD39" s="115">
        <v>0</v>
      </c>
      <c r="AE39" s="116">
        <v>0</v>
      </c>
      <c r="AF39" s="118">
        <v>0</v>
      </c>
      <c r="AG39" s="115">
        <v>0</v>
      </c>
      <c r="AH39" s="116">
        <v>0</v>
      </c>
      <c r="AI39" s="118">
        <v>0</v>
      </c>
      <c r="AJ39" s="115">
        <v>0</v>
      </c>
      <c r="AK39" s="116">
        <v>0</v>
      </c>
      <c r="AL39" s="118">
        <v>0</v>
      </c>
      <c r="AM39" s="115">
        <v>148</v>
      </c>
      <c r="AN39" s="119">
        <v>21</v>
      </c>
      <c r="AO39" s="119">
        <v>169</v>
      </c>
      <c r="AP39" s="115">
        <v>157</v>
      </c>
      <c r="AQ39" s="119">
        <v>28</v>
      </c>
      <c r="AR39" s="119">
        <v>185</v>
      </c>
      <c r="AS39" s="114">
        <v>2</v>
      </c>
      <c r="AT39" s="37"/>
      <c r="AU39" s="34"/>
    </row>
    <row r="40" spans="1:47" s="38" customFormat="1" ht="21" customHeight="1" x14ac:dyDescent="0.2">
      <c r="A40" s="142" t="s">
        <v>80</v>
      </c>
      <c r="B40" s="101">
        <v>117</v>
      </c>
      <c r="C40" s="102">
        <v>0</v>
      </c>
      <c r="D40" s="103">
        <v>0</v>
      </c>
      <c r="E40" s="104">
        <v>0</v>
      </c>
      <c r="F40" s="105">
        <v>1</v>
      </c>
      <c r="G40" s="103">
        <v>3</v>
      </c>
      <c r="H40" s="105">
        <v>4</v>
      </c>
      <c r="I40" s="102">
        <v>0</v>
      </c>
      <c r="J40" s="103">
        <v>0</v>
      </c>
      <c r="K40" s="105">
        <v>0</v>
      </c>
      <c r="L40" s="102">
        <v>2</v>
      </c>
      <c r="M40" s="103">
        <v>3</v>
      </c>
      <c r="N40" s="105">
        <v>5</v>
      </c>
      <c r="O40" s="102">
        <v>5</v>
      </c>
      <c r="P40" s="103">
        <v>1</v>
      </c>
      <c r="Q40" s="105">
        <v>6</v>
      </c>
      <c r="R40" s="102">
        <v>1</v>
      </c>
      <c r="S40" s="103">
        <v>3</v>
      </c>
      <c r="T40" s="105">
        <v>4</v>
      </c>
      <c r="U40" s="102">
        <v>0</v>
      </c>
      <c r="V40" s="103">
        <v>0</v>
      </c>
      <c r="W40" s="105">
        <v>0</v>
      </c>
      <c r="X40" s="102">
        <v>0</v>
      </c>
      <c r="Y40" s="103">
        <v>0</v>
      </c>
      <c r="Z40" s="105">
        <v>0</v>
      </c>
      <c r="AA40" s="102">
        <v>0</v>
      </c>
      <c r="AB40" s="103">
        <v>0</v>
      </c>
      <c r="AC40" s="105">
        <v>0</v>
      </c>
      <c r="AD40" s="102">
        <v>0</v>
      </c>
      <c r="AE40" s="103">
        <v>0</v>
      </c>
      <c r="AF40" s="105">
        <v>0</v>
      </c>
      <c r="AG40" s="102">
        <v>0</v>
      </c>
      <c r="AH40" s="103">
        <v>0</v>
      </c>
      <c r="AI40" s="105">
        <v>0</v>
      </c>
      <c r="AJ40" s="102">
        <v>0</v>
      </c>
      <c r="AK40" s="103">
        <v>0</v>
      </c>
      <c r="AL40" s="105">
        <v>0</v>
      </c>
      <c r="AM40" s="106">
        <v>88</v>
      </c>
      <c r="AN40" s="107">
        <v>9</v>
      </c>
      <c r="AO40" s="107">
        <v>97</v>
      </c>
      <c r="AP40" s="106">
        <v>97</v>
      </c>
      <c r="AQ40" s="107">
        <v>19</v>
      </c>
      <c r="AR40" s="107">
        <v>116</v>
      </c>
      <c r="AS40" s="101">
        <v>1</v>
      </c>
      <c r="AT40" s="37"/>
      <c r="AU40" s="34"/>
    </row>
    <row r="41" spans="1:47" s="38" customFormat="1" ht="21" customHeight="1" x14ac:dyDescent="0.2">
      <c r="A41" s="142" t="s">
        <v>81</v>
      </c>
      <c r="B41" s="101">
        <v>119</v>
      </c>
      <c r="C41" s="102">
        <v>1</v>
      </c>
      <c r="D41" s="103">
        <v>0</v>
      </c>
      <c r="E41" s="104">
        <v>1</v>
      </c>
      <c r="F41" s="105">
        <v>0</v>
      </c>
      <c r="G41" s="103">
        <v>0</v>
      </c>
      <c r="H41" s="105">
        <v>0</v>
      </c>
      <c r="I41" s="102">
        <v>0</v>
      </c>
      <c r="J41" s="103">
        <v>0</v>
      </c>
      <c r="K41" s="105">
        <v>0</v>
      </c>
      <c r="L41" s="102">
        <v>4</v>
      </c>
      <c r="M41" s="103">
        <v>1</v>
      </c>
      <c r="N41" s="105">
        <v>5</v>
      </c>
      <c r="O41" s="102">
        <v>2</v>
      </c>
      <c r="P41" s="103">
        <v>1</v>
      </c>
      <c r="Q41" s="105">
        <v>3</v>
      </c>
      <c r="R41" s="102">
        <v>0</v>
      </c>
      <c r="S41" s="103">
        <v>0</v>
      </c>
      <c r="T41" s="105">
        <v>0</v>
      </c>
      <c r="U41" s="102">
        <v>0</v>
      </c>
      <c r="V41" s="103">
        <v>0</v>
      </c>
      <c r="W41" s="105">
        <v>0</v>
      </c>
      <c r="X41" s="102">
        <v>0</v>
      </c>
      <c r="Y41" s="103">
        <v>0</v>
      </c>
      <c r="Z41" s="105">
        <v>0</v>
      </c>
      <c r="AA41" s="102">
        <v>0</v>
      </c>
      <c r="AB41" s="103">
        <v>0</v>
      </c>
      <c r="AC41" s="105">
        <v>0</v>
      </c>
      <c r="AD41" s="102">
        <v>0</v>
      </c>
      <c r="AE41" s="103">
        <v>0</v>
      </c>
      <c r="AF41" s="105">
        <v>0</v>
      </c>
      <c r="AG41" s="102">
        <v>0</v>
      </c>
      <c r="AH41" s="103">
        <v>0</v>
      </c>
      <c r="AI41" s="105">
        <v>0</v>
      </c>
      <c r="AJ41" s="102">
        <v>0</v>
      </c>
      <c r="AK41" s="103">
        <v>0</v>
      </c>
      <c r="AL41" s="105">
        <v>0</v>
      </c>
      <c r="AM41" s="106">
        <v>95</v>
      </c>
      <c r="AN41" s="107">
        <v>11</v>
      </c>
      <c r="AO41" s="107">
        <v>106</v>
      </c>
      <c r="AP41" s="106">
        <v>102</v>
      </c>
      <c r="AQ41" s="107">
        <v>13</v>
      </c>
      <c r="AR41" s="107">
        <v>115</v>
      </c>
      <c r="AS41" s="101">
        <v>4</v>
      </c>
      <c r="AT41" s="37"/>
      <c r="AU41" s="34"/>
    </row>
    <row r="42" spans="1:47" s="38" customFormat="1" ht="21" customHeight="1" x14ac:dyDescent="0.2">
      <c r="A42" s="143" t="s">
        <v>82</v>
      </c>
      <c r="B42" s="108">
        <v>241</v>
      </c>
      <c r="C42" s="109">
        <v>0</v>
      </c>
      <c r="D42" s="110">
        <v>0</v>
      </c>
      <c r="E42" s="111">
        <v>0</v>
      </c>
      <c r="F42" s="112">
        <v>0</v>
      </c>
      <c r="G42" s="110">
        <v>0</v>
      </c>
      <c r="H42" s="113">
        <v>0</v>
      </c>
      <c r="I42" s="109">
        <v>0</v>
      </c>
      <c r="J42" s="110">
        <v>0</v>
      </c>
      <c r="K42" s="113">
        <v>0</v>
      </c>
      <c r="L42" s="109">
        <v>2</v>
      </c>
      <c r="M42" s="110">
        <v>3</v>
      </c>
      <c r="N42" s="112">
        <v>5</v>
      </c>
      <c r="O42" s="109">
        <v>11</v>
      </c>
      <c r="P42" s="110">
        <v>9</v>
      </c>
      <c r="Q42" s="113">
        <v>20</v>
      </c>
      <c r="R42" s="109">
        <v>0</v>
      </c>
      <c r="S42" s="110">
        <v>0</v>
      </c>
      <c r="T42" s="113">
        <v>0</v>
      </c>
      <c r="U42" s="109">
        <v>0</v>
      </c>
      <c r="V42" s="110">
        <v>0</v>
      </c>
      <c r="W42" s="113">
        <v>0</v>
      </c>
      <c r="X42" s="109">
        <v>0</v>
      </c>
      <c r="Y42" s="110">
        <v>0</v>
      </c>
      <c r="Z42" s="112">
        <v>0</v>
      </c>
      <c r="AA42" s="109">
        <v>2</v>
      </c>
      <c r="AB42" s="110">
        <v>0</v>
      </c>
      <c r="AC42" s="112">
        <v>2</v>
      </c>
      <c r="AD42" s="109">
        <v>0</v>
      </c>
      <c r="AE42" s="110">
        <v>0</v>
      </c>
      <c r="AF42" s="112">
        <v>0</v>
      </c>
      <c r="AG42" s="109">
        <v>0</v>
      </c>
      <c r="AH42" s="110">
        <v>0</v>
      </c>
      <c r="AI42" s="113">
        <v>0</v>
      </c>
      <c r="AJ42" s="109">
        <v>0</v>
      </c>
      <c r="AK42" s="110">
        <v>1</v>
      </c>
      <c r="AL42" s="113">
        <v>1</v>
      </c>
      <c r="AM42" s="109">
        <v>193</v>
      </c>
      <c r="AN42" s="113">
        <v>18</v>
      </c>
      <c r="AO42" s="113">
        <v>211</v>
      </c>
      <c r="AP42" s="109">
        <v>208</v>
      </c>
      <c r="AQ42" s="113">
        <v>31</v>
      </c>
      <c r="AR42" s="113">
        <v>239</v>
      </c>
      <c r="AS42" s="108">
        <v>2</v>
      </c>
      <c r="AT42" s="37"/>
      <c r="AU42" s="34"/>
    </row>
    <row r="43" spans="1:47" s="38" customFormat="1" ht="21" customHeight="1" x14ac:dyDescent="0.2">
      <c r="A43" s="135" t="s">
        <v>83</v>
      </c>
      <c r="B43" s="114">
        <v>394</v>
      </c>
      <c r="C43" s="115">
        <v>1</v>
      </c>
      <c r="D43" s="116">
        <v>0</v>
      </c>
      <c r="E43" s="117">
        <v>1</v>
      </c>
      <c r="F43" s="118">
        <v>1</v>
      </c>
      <c r="G43" s="116">
        <v>0</v>
      </c>
      <c r="H43" s="118">
        <v>1</v>
      </c>
      <c r="I43" s="115">
        <v>1</v>
      </c>
      <c r="J43" s="116">
        <v>0</v>
      </c>
      <c r="K43" s="118">
        <v>1</v>
      </c>
      <c r="L43" s="115">
        <v>16</v>
      </c>
      <c r="M43" s="116">
        <v>13</v>
      </c>
      <c r="N43" s="118">
        <v>29</v>
      </c>
      <c r="O43" s="115">
        <v>13</v>
      </c>
      <c r="P43" s="116">
        <v>13</v>
      </c>
      <c r="Q43" s="118">
        <v>26</v>
      </c>
      <c r="R43" s="115">
        <v>0</v>
      </c>
      <c r="S43" s="116">
        <v>0</v>
      </c>
      <c r="T43" s="118">
        <v>0</v>
      </c>
      <c r="U43" s="115">
        <v>0</v>
      </c>
      <c r="V43" s="116">
        <v>0</v>
      </c>
      <c r="W43" s="118">
        <v>0</v>
      </c>
      <c r="X43" s="115">
        <v>0</v>
      </c>
      <c r="Y43" s="116">
        <v>0</v>
      </c>
      <c r="Z43" s="118">
        <v>0</v>
      </c>
      <c r="AA43" s="115">
        <v>2</v>
      </c>
      <c r="AB43" s="116">
        <v>0</v>
      </c>
      <c r="AC43" s="118">
        <v>2</v>
      </c>
      <c r="AD43" s="115">
        <v>0</v>
      </c>
      <c r="AE43" s="116">
        <v>0</v>
      </c>
      <c r="AF43" s="118">
        <v>0</v>
      </c>
      <c r="AG43" s="115">
        <v>2</v>
      </c>
      <c r="AH43" s="116">
        <v>1</v>
      </c>
      <c r="AI43" s="118">
        <v>3</v>
      </c>
      <c r="AJ43" s="115">
        <v>0</v>
      </c>
      <c r="AK43" s="116">
        <v>1</v>
      </c>
      <c r="AL43" s="118">
        <v>1</v>
      </c>
      <c r="AM43" s="115">
        <v>306</v>
      </c>
      <c r="AN43" s="119">
        <v>23</v>
      </c>
      <c r="AO43" s="119">
        <v>329</v>
      </c>
      <c r="AP43" s="115">
        <v>342</v>
      </c>
      <c r="AQ43" s="119">
        <v>51</v>
      </c>
      <c r="AR43" s="119">
        <v>393</v>
      </c>
      <c r="AS43" s="114">
        <v>1</v>
      </c>
      <c r="AT43" s="37"/>
      <c r="AU43" s="34"/>
    </row>
    <row r="44" spans="1:47" s="38" customFormat="1" ht="21" customHeight="1" x14ac:dyDescent="0.2">
      <c r="A44" s="142" t="s">
        <v>84</v>
      </c>
      <c r="B44" s="101">
        <v>122</v>
      </c>
      <c r="C44" s="102">
        <v>1</v>
      </c>
      <c r="D44" s="103">
        <v>0</v>
      </c>
      <c r="E44" s="104">
        <v>1</v>
      </c>
      <c r="F44" s="105">
        <v>1</v>
      </c>
      <c r="G44" s="103">
        <v>0</v>
      </c>
      <c r="H44" s="105">
        <v>1</v>
      </c>
      <c r="I44" s="102">
        <v>0</v>
      </c>
      <c r="J44" s="103">
        <v>0</v>
      </c>
      <c r="K44" s="105">
        <v>0</v>
      </c>
      <c r="L44" s="102">
        <v>2</v>
      </c>
      <c r="M44" s="103">
        <v>1</v>
      </c>
      <c r="N44" s="105">
        <v>3</v>
      </c>
      <c r="O44" s="102">
        <v>2</v>
      </c>
      <c r="P44" s="103">
        <v>1</v>
      </c>
      <c r="Q44" s="105">
        <v>3</v>
      </c>
      <c r="R44" s="102">
        <v>0</v>
      </c>
      <c r="S44" s="103">
        <v>0</v>
      </c>
      <c r="T44" s="105">
        <v>0</v>
      </c>
      <c r="U44" s="102">
        <v>0</v>
      </c>
      <c r="V44" s="103">
        <v>0</v>
      </c>
      <c r="W44" s="105">
        <v>0</v>
      </c>
      <c r="X44" s="102">
        <v>0</v>
      </c>
      <c r="Y44" s="103">
        <v>0</v>
      </c>
      <c r="Z44" s="105">
        <v>0</v>
      </c>
      <c r="AA44" s="102">
        <v>0</v>
      </c>
      <c r="AB44" s="103">
        <v>0</v>
      </c>
      <c r="AC44" s="105">
        <v>0</v>
      </c>
      <c r="AD44" s="102">
        <v>0</v>
      </c>
      <c r="AE44" s="103">
        <v>0</v>
      </c>
      <c r="AF44" s="105">
        <v>0</v>
      </c>
      <c r="AG44" s="102">
        <v>0</v>
      </c>
      <c r="AH44" s="103">
        <v>0</v>
      </c>
      <c r="AI44" s="105">
        <v>0</v>
      </c>
      <c r="AJ44" s="102">
        <v>0</v>
      </c>
      <c r="AK44" s="103">
        <v>1</v>
      </c>
      <c r="AL44" s="105">
        <v>1</v>
      </c>
      <c r="AM44" s="106">
        <v>101</v>
      </c>
      <c r="AN44" s="107">
        <v>12</v>
      </c>
      <c r="AO44" s="107">
        <v>113</v>
      </c>
      <c r="AP44" s="106">
        <v>107</v>
      </c>
      <c r="AQ44" s="107">
        <v>15</v>
      </c>
      <c r="AR44" s="107">
        <v>122</v>
      </c>
      <c r="AS44" s="101">
        <v>0</v>
      </c>
      <c r="AT44" s="37"/>
      <c r="AU44" s="34"/>
    </row>
    <row r="45" spans="1:47" s="38" customFormat="1" ht="21" customHeight="1" x14ac:dyDescent="0.2">
      <c r="A45" s="142" t="s">
        <v>85</v>
      </c>
      <c r="B45" s="101">
        <v>102</v>
      </c>
      <c r="C45" s="102">
        <v>4</v>
      </c>
      <c r="D45" s="103">
        <v>0</v>
      </c>
      <c r="E45" s="104">
        <v>4</v>
      </c>
      <c r="F45" s="105">
        <v>0</v>
      </c>
      <c r="G45" s="103">
        <v>1</v>
      </c>
      <c r="H45" s="105">
        <v>1</v>
      </c>
      <c r="I45" s="102">
        <v>0</v>
      </c>
      <c r="J45" s="103">
        <v>0</v>
      </c>
      <c r="K45" s="105">
        <v>0</v>
      </c>
      <c r="L45" s="102">
        <v>3</v>
      </c>
      <c r="M45" s="103">
        <v>0</v>
      </c>
      <c r="N45" s="105">
        <v>3</v>
      </c>
      <c r="O45" s="102">
        <v>3</v>
      </c>
      <c r="P45" s="103">
        <v>1</v>
      </c>
      <c r="Q45" s="105">
        <v>4</v>
      </c>
      <c r="R45" s="102">
        <v>2</v>
      </c>
      <c r="S45" s="103">
        <v>0</v>
      </c>
      <c r="T45" s="105">
        <v>2</v>
      </c>
      <c r="U45" s="102">
        <v>0</v>
      </c>
      <c r="V45" s="103">
        <v>0</v>
      </c>
      <c r="W45" s="105">
        <v>0</v>
      </c>
      <c r="X45" s="102">
        <v>0</v>
      </c>
      <c r="Y45" s="103">
        <v>0</v>
      </c>
      <c r="Z45" s="105">
        <v>0</v>
      </c>
      <c r="AA45" s="102">
        <v>0</v>
      </c>
      <c r="AB45" s="103">
        <v>0</v>
      </c>
      <c r="AC45" s="105">
        <v>0</v>
      </c>
      <c r="AD45" s="102">
        <v>0</v>
      </c>
      <c r="AE45" s="103">
        <v>0</v>
      </c>
      <c r="AF45" s="105">
        <v>0</v>
      </c>
      <c r="AG45" s="102">
        <v>0</v>
      </c>
      <c r="AH45" s="103">
        <v>0</v>
      </c>
      <c r="AI45" s="105">
        <v>0</v>
      </c>
      <c r="AJ45" s="102">
        <v>0</v>
      </c>
      <c r="AK45" s="103">
        <v>0</v>
      </c>
      <c r="AL45" s="105">
        <v>0</v>
      </c>
      <c r="AM45" s="106">
        <v>74</v>
      </c>
      <c r="AN45" s="107">
        <v>10</v>
      </c>
      <c r="AO45" s="107">
        <v>84</v>
      </c>
      <c r="AP45" s="106">
        <v>86</v>
      </c>
      <c r="AQ45" s="107">
        <v>12</v>
      </c>
      <c r="AR45" s="107">
        <v>98</v>
      </c>
      <c r="AS45" s="101">
        <v>4</v>
      </c>
      <c r="AT45" s="37"/>
      <c r="AU45" s="34"/>
    </row>
    <row r="46" spans="1:47" s="38" customFormat="1" ht="21" customHeight="1" x14ac:dyDescent="0.2">
      <c r="A46" s="142" t="s">
        <v>86</v>
      </c>
      <c r="B46" s="101">
        <v>359</v>
      </c>
      <c r="C46" s="102">
        <v>0</v>
      </c>
      <c r="D46" s="103">
        <v>0</v>
      </c>
      <c r="E46" s="104">
        <v>0</v>
      </c>
      <c r="F46" s="105">
        <v>0</v>
      </c>
      <c r="G46" s="103">
        <v>0</v>
      </c>
      <c r="H46" s="105">
        <v>0</v>
      </c>
      <c r="I46" s="102">
        <v>0</v>
      </c>
      <c r="J46" s="103">
        <v>0</v>
      </c>
      <c r="K46" s="105">
        <v>0</v>
      </c>
      <c r="L46" s="102">
        <v>3</v>
      </c>
      <c r="M46" s="103">
        <v>0</v>
      </c>
      <c r="N46" s="105">
        <v>3</v>
      </c>
      <c r="O46" s="102">
        <v>8</v>
      </c>
      <c r="P46" s="103">
        <v>2</v>
      </c>
      <c r="Q46" s="105">
        <v>10</v>
      </c>
      <c r="R46" s="102">
        <v>0</v>
      </c>
      <c r="S46" s="103">
        <v>0</v>
      </c>
      <c r="T46" s="105">
        <v>0</v>
      </c>
      <c r="U46" s="102">
        <v>0</v>
      </c>
      <c r="V46" s="103">
        <v>0</v>
      </c>
      <c r="W46" s="105">
        <v>0</v>
      </c>
      <c r="X46" s="102">
        <v>0</v>
      </c>
      <c r="Y46" s="103">
        <v>0</v>
      </c>
      <c r="Z46" s="105">
        <v>0</v>
      </c>
      <c r="AA46" s="102">
        <v>0</v>
      </c>
      <c r="AB46" s="103">
        <v>0</v>
      </c>
      <c r="AC46" s="105">
        <v>0</v>
      </c>
      <c r="AD46" s="102">
        <v>0</v>
      </c>
      <c r="AE46" s="103">
        <v>0</v>
      </c>
      <c r="AF46" s="105">
        <v>0</v>
      </c>
      <c r="AG46" s="102">
        <v>1</v>
      </c>
      <c r="AH46" s="103">
        <v>0</v>
      </c>
      <c r="AI46" s="105">
        <v>1</v>
      </c>
      <c r="AJ46" s="102">
        <v>0</v>
      </c>
      <c r="AK46" s="103">
        <v>0</v>
      </c>
      <c r="AL46" s="105">
        <v>0</v>
      </c>
      <c r="AM46" s="106">
        <v>307</v>
      </c>
      <c r="AN46" s="107">
        <v>37</v>
      </c>
      <c r="AO46" s="107">
        <v>344</v>
      </c>
      <c r="AP46" s="106">
        <v>319</v>
      </c>
      <c r="AQ46" s="107">
        <v>39</v>
      </c>
      <c r="AR46" s="107">
        <v>358</v>
      </c>
      <c r="AS46" s="101">
        <v>1</v>
      </c>
      <c r="AT46" s="37"/>
      <c r="AU46" s="34"/>
    </row>
    <row r="47" spans="1:47" s="38" customFormat="1" ht="21" customHeight="1" x14ac:dyDescent="0.2">
      <c r="A47" s="142" t="s">
        <v>87</v>
      </c>
      <c r="B47" s="101">
        <v>50</v>
      </c>
      <c r="C47" s="102">
        <v>0</v>
      </c>
      <c r="D47" s="103">
        <v>0</v>
      </c>
      <c r="E47" s="104">
        <v>0</v>
      </c>
      <c r="F47" s="105">
        <v>0</v>
      </c>
      <c r="G47" s="103">
        <v>0</v>
      </c>
      <c r="H47" s="105">
        <v>0</v>
      </c>
      <c r="I47" s="102">
        <v>0</v>
      </c>
      <c r="J47" s="103">
        <v>0</v>
      </c>
      <c r="K47" s="105">
        <v>0</v>
      </c>
      <c r="L47" s="102">
        <v>1</v>
      </c>
      <c r="M47" s="103">
        <v>1</v>
      </c>
      <c r="N47" s="105">
        <v>2</v>
      </c>
      <c r="O47" s="102">
        <v>0</v>
      </c>
      <c r="P47" s="103">
        <v>1</v>
      </c>
      <c r="Q47" s="105">
        <v>1</v>
      </c>
      <c r="R47" s="102">
        <v>0</v>
      </c>
      <c r="S47" s="103">
        <v>0</v>
      </c>
      <c r="T47" s="105">
        <v>0</v>
      </c>
      <c r="U47" s="102">
        <v>0</v>
      </c>
      <c r="V47" s="103">
        <v>0</v>
      </c>
      <c r="W47" s="105">
        <v>0</v>
      </c>
      <c r="X47" s="102">
        <v>0</v>
      </c>
      <c r="Y47" s="103">
        <v>0</v>
      </c>
      <c r="Z47" s="105">
        <v>0</v>
      </c>
      <c r="AA47" s="102">
        <v>0</v>
      </c>
      <c r="AB47" s="103">
        <v>0</v>
      </c>
      <c r="AC47" s="105">
        <v>0</v>
      </c>
      <c r="AD47" s="102">
        <v>0</v>
      </c>
      <c r="AE47" s="103">
        <v>0</v>
      </c>
      <c r="AF47" s="105">
        <v>0</v>
      </c>
      <c r="AG47" s="102">
        <v>0</v>
      </c>
      <c r="AH47" s="103">
        <v>0</v>
      </c>
      <c r="AI47" s="105">
        <v>0</v>
      </c>
      <c r="AJ47" s="102">
        <v>1</v>
      </c>
      <c r="AK47" s="103">
        <v>0</v>
      </c>
      <c r="AL47" s="105">
        <v>1</v>
      </c>
      <c r="AM47" s="106">
        <v>40</v>
      </c>
      <c r="AN47" s="107">
        <v>6</v>
      </c>
      <c r="AO47" s="107">
        <v>46</v>
      </c>
      <c r="AP47" s="106">
        <v>42</v>
      </c>
      <c r="AQ47" s="107">
        <v>8</v>
      </c>
      <c r="AR47" s="107">
        <v>50</v>
      </c>
      <c r="AS47" s="101">
        <v>0</v>
      </c>
      <c r="AT47" s="37"/>
      <c r="AU47" s="34"/>
    </row>
    <row r="48" spans="1:47" s="38" customFormat="1" ht="21" customHeight="1" x14ac:dyDescent="0.2">
      <c r="A48" s="142" t="s">
        <v>88</v>
      </c>
      <c r="B48" s="101">
        <v>185</v>
      </c>
      <c r="C48" s="102">
        <v>0</v>
      </c>
      <c r="D48" s="103">
        <v>0</v>
      </c>
      <c r="E48" s="104">
        <v>0</v>
      </c>
      <c r="F48" s="105">
        <v>0</v>
      </c>
      <c r="G48" s="103">
        <v>0</v>
      </c>
      <c r="H48" s="105">
        <v>0</v>
      </c>
      <c r="I48" s="102">
        <v>0</v>
      </c>
      <c r="J48" s="103">
        <v>0</v>
      </c>
      <c r="K48" s="105">
        <v>0</v>
      </c>
      <c r="L48" s="102">
        <v>2</v>
      </c>
      <c r="M48" s="103">
        <v>5</v>
      </c>
      <c r="N48" s="105">
        <v>7</v>
      </c>
      <c r="O48" s="102">
        <v>3</v>
      </c>
      <c r="P48" s="103">
        <v>4</v>
      </c>
      <c r="Q48" s="105">
        <v>7</v>
      </c>
      <c r="R48" s="102">
        <v>1</v>
      </c>
      <c r="S48" s="103">
        <v>0</v>
      </c>
      <c r="T48" s="105">
        <v>1</v>
      </c>
      <c r="U48" s="102">
        <v>0</v>
      </c>
      <c r="V48" s="103">
        <v>0</v>
      </c>
      <c r="W48" s="105">
        <v>0</v>
      </c>
      <c r="X48" s="102">
        <v>0</v>
      </c>
      <c r="Y48" s="103">
        <v>0</v>
      </c>
      <c r="Z48" s="105">
        <v>0</v>
      </c>
      <c r="AA48" s="102">
        <v>0</v>
      </c>
      <c r="AB48" s="103">
        <v>0</v>
      </c>
      <c r="AC48" s="105">
        <v>0</v>
      </c>
      <c r="AD48" s="102">
        <v>0</v>
      </c>
      <c r="AE48" s="103">
        <v>0</v>
      </c>
      <c r="AF48" s="105">
        <v>0</v>
      </c>
      <c r="AG48" s="102">
        <v>0</v>
      </c>
      <c r="AH48" s="103">
        <v>0</v>
      </c>
      <c r="AI48" s="105">
        <v>0</v>
      </c>
      <c r="AJ48" s="102">
        <v>0</v>
      </c>
      <c r="AK48" s="103">
        <v>0</v>
      </c>
      <c r="AL48" s="105">
        <v>0</v>
      </c>
      <c r="AM48" s="106">
        <v>152</v>
      </c>
      <c r="AN48" s="107">
        <v>16</v>
      </c>
      <c r="AO48" s="107">
        <v>168</v>
      </c>
      <c r="AP48" s="106">
        <v>158</v>
      </c>
      <c r="AQ48" s="107">
        <v>25</v>
      </c>
      <c r="AR48" s="107">
        <v>183</v>
      </c>
      <c r="AS48" s="101">
        <v>2</v>
      </c>
      <c r="AT48" s="37"/>
      <c r="AU48" s="34"/>
    </row>
    <row r="49" spans="1:47" s="38" customFormat="1" ht="21" customHeight="1" x14ac:dyDescent="0.2">
      <c r="A49" s="142" t="s">
        <v>89</v>
      </c>
      <c r="B49" s="101">
        <v>281</v>
      </c>
      <c r="C49" s="102">
        <v>0</v>
      </c>
      <c r="D49" s="103">
        <v>0</v>
      </c>
      <c r="E49" s="104">
        <v>0</v>
      </c>
      <c r="F49" s="105">
        <v>0</v>
      </c>
      <c r="G49" s="103">
        <v>0</v>
      </c>
      <c r="H49" s="105">
        <v>0</v>
      </c>
      <c r="I49" s="102">
        <v>0</v>
      </c>
      <c r="J49" s="103">
        <v>0</v>
      </c>
      <c r="K49" s="105">
        <v>0</v>
      </c>
      <c r="L49" s="102">
        <v>3</v>
      </c>
      <c r="M49" s="103">
        <v>0</v>
      </c>
      <c r="N49" s="105">
        <v>3</v>
      </c>
      <c r="O49" s="102">
        <v>4</v>
      </c>
      <c r="P49" s="103">
        <v>0</v>
      </c>
      <c r="Q49" s="105">
        <v>4</v>
      </c>
      <c r="R49" s="102">
        <v>0</v>
      </c>
      <c r="S49" s="103">
        <v>0</v>
      </c>
      <c r="T49" s="105">
        <v>0</v>
      </c>
      <c r="U49" s="102">
        <v>0</v>
      </c>
      <c r="V49" s="103">
        <v>0</v>
      </c>
      <c r="W49" s="105">
        <v>0</v>
      </c>
      <c r="X49" s="102">
        <v>0</v>
      </c>
      <c r="Y49" s="103">
        <v>0</v>
      </c>
      <c r="Z49" s="105">
        <v>0</v>
      </c>
      <c r="AA49" s="102">
        <v>0</v>
      </c>
      <c r="AB49" s="103">
        <v>0</v>
      </c>
      <c r="AC49" s="105">
        <v>0</v>
      </c>
      <c r="AD49" s="102">
        <v>0</v>
      </c>
      <c r="AE49" s="103">
        <v>0</v>
      </c>
      <c r="AF49" s="105">
        <v>0</v>
      </c>
      <c r="AG49" s="102">
        <v>2</v>
      </c>
      <c r="AH49" s="103">
        <v>0</v>
      </c>
      <c r="AI49" s="105">
        <v>2</v>
      </c>
      <c r="AJ49" s="102">
        <v>0</v>
      </c>
      <c r="AK49" s="103">
        <v>0</v>
      </c>
      <c r="AL49" s="105">
        <v>0</v>
      </c>
      <c r="AM49" s="106">
        <v>251</v>
      </c>
      <c r="AN49" s="107">
        <v>21</v>
      </c>
      <c r="AO49" s="107">
        <v>272</v>
      </c>
      <c r="AP49" s="106">
        <v>260</v>
      </c>
      <c r="AQ49" s="107">
        <v>21</v>
      </c>
      <c r="AR49" s="107">
        <v>281</v>
      </c>
      <c r="AS49" s="101">
        <v>0</v>
      </c>
      <c r="AT49" s="37"/>
      <c r="AU49" s="34"/>
    </row>
    <row r="50" spans="1:47" s="38" customFormat="1" ht="21" customHeight="1" x14ac:dyDescent="0.2">
      <c r="A50" s="143" t="s">
        <v>90</v>
      </c>
      <c r="B50" s="108">
        <v>353</v>
      </c>
      <c r="C50" s="109">
        <v>9</v>
      </c>
      <c r="D50" s="110">
        <v>0</v>
      </c>
      <c r="E50" s="120">
        <v>9</v>
      </c>
      <c r="F50" s="112">
        <v>2</v>
      </c>
      <c r="G50" s="110">
        <v>0</v>
      </c>
      <c r="H50" s="112">
        <v>2</v>
      </c>
      <c r="I50" s="109">
        <v>0</v>
      </c>
      <c r="J50" s="110">
        <v>0</v>
      </c>
      <c r="K50" s="112">
        <v>0</v>
      </c>
      <c r="L50" s="109">
        <v>4</v>
      </c>
      <c r="M50" s="110">
        <v>4</v>
      </c>
      <c r="N50" s="112">
        <v>8</v>
      </c>
      <c r="O50" s="109">
        <v>9</v>
      </c>
      <c r="P50" s="110">
        <v>4</v>
      </c>
      <c r="Q50" s="112">
        <v>13</v>
      </c>
      <c r="R50" s="109">
        <v>0</v>
      </c>
      <c r="S50" s="110">
        <v>0</v>
      </c>
      <c r="T50" s="112">
        <v>0</v>
      </c>
      <c r="U50" s="109">
        <v>0</v>
      </c>
      <c r="V50" s="110">
        <v>0</v>
      </c>
      <c r="W50" s="112">
        <v>0</v>
      </c>
      <c r="X50" s="109">
        <v>0</v>
      </c>
      <c r="Y50" s="110">
        <v>0</v>
      </c>
      <c r="Z50" s="112">
        <v>0</v>
      </c>
      <c r="AA50" s="109">
        <v>1</v>
      </c>
      <c r="AB50" s="110">
        <v>0</v>
      </c>
      <c r="AC50" s="112">
        <v>1</v>
      </c>
      <c r="AD50" s="109">
        <v>0</v>
      </c>
      <c r="AE50" s="110">
        <v>0</v>
      </c>
      <c r="AF50" s="112">
        <v>0</v>
      </c>
      <c r="AG50" s="109">
        <v>0</v>
      </c>
      <c r="AH50" s="110">
        <v>0</v>
      </c>
      <c r="AI50" s="112">
        <v>0</v>
      </c>
      <c r="AJ50" s="109">
        <v>0</v>
      </c>
      <c r="AK50" s="110">
        <v>0</v>
      </c>
      <c r="AL50" s="112">
        <v>0</v>
      </c>
      <c r="AM50" s="109">
        <v>285</v>
      </c>
      <c r="AN50" s="113">
        <v>34</v>
      </c>
      <c r="AO50" s="113">
        <v>319</v>
      </c>
      <c r="AP50" s="109">
        <v>310</v>
      </c>
      <c r="AQ50" s="113">
        <v>42</v>
      </c>
      <c r="AR50" s="113">
        <v>352</v>
      </c>
      <c r="AS50" s="108">
        <v>1</v>
      </c>
      <c r="AT50" s="37"/>
      <c r="AU50" s="34"/>
    </row>
    <row r="51" spans="1:47" ht="21" customHeight="1" x14ac:dyDescent="0.2">
      <c r="A51" s="144" t="s">
        <v>23</v>
      </c>
      <c r="B51" s="121">
        <v>10770</v>
      </c>
      <c r="C51" s="122">
        <v>113</v>
      </c>
      <c r="D51" s="123">
        <v>2</v>
      </c>
      <c r="E51" s="124">
        <v>115</v>
      </c>
      <c r="F51" s="125">
        <v>34</v>
      </c>
      <c r="G51" s="123">
        <v>11</v>
      </c>
      <c r="H51" s="125">
        <v>45</v>
      </c>
      <c r="I51" s="122">
        <v>17</v>
      </c>
      <c r="J51" s="123">
        <v>5</v>
      </c>
      <c r="K51" s="125">
        <v>22</v>
      </c>
      <c r="L51" s="122">
        <v>198</v>
      </c>
      <c r="M51" s="123">
        <v>214</v>
      </c>
      <c r="N51" s="125">
        <v>412</v>
      </c>
      <c r="O51" s="122">
        <v>444</v>
      </c>
      <c r="P51" s="123">
        <v>211</v>
      </c>
      <c r="Q51" s="125">
        <v>655</v>
      </c>
      <c r="R51" s="122">
        <v>12</v>
      </c>
      <c r="S51" s="123">
        <v>3</v>
      </c>
      <c r="T51" s="125">
        <v>15</v>
      </c>
      <c r="U51" s="122">
        <v>3</v>
      </c>
      <c r="V51" s="123">
        <v>1</v>
      </c>
      <c r="W51" s="125">
        <v>4</v>
      </c>
      <c r="X51" s="122">
        <v>0</v>
      </c>
      <c r="Y51" s="123">
        <v>0</v>
      </c>
      <c r="Z51" s="125">
        <v>0</v>
      </c>
      <c r="AA51" s="122">
        <v>8</v>
      </c>
      <c r="AB51" s="123">
        <v>0</v>
      </c>
      <c r="AC51" s="125">
        <v>8</v>
      </c>
      <c r="AD51" s="122">
        <v>0</v>
      </c>
      <c r="AE51" s="123">
        <v>0</v>
      </c>
      <c r="AF51" s="125">
        <v>0</v>
      </c>
      <c r="AG51" s="122">
        <v>15</v>
      </c>
      <c r="AH51" s="123">
        <v>5</v>
      </c>
      <c r="AI51" s="125">
        <v>20</v>
      </c>
      <c r="AJ51" s="122">
        <v>50</v>
      </c>
      <c r="AK51" s="123">
        <v>20</v>
      </c>
      <c r="AL51" s="125">
        <v>70</v>
      </c>
      <c r="AM51" s="126">
        <v>8272</v>
      </c>
      <c r="AN51" s="123">
        <v>971</v>
      </c>
      <c r="AO51" s="125">
        <v>9243</v>
      </c>
      <c r="AP51" s="126">
        <v>9166</v>
      </c>
      <c r="AQ51" s="123">
        <v>1443</v>
      </c>
      <c r="AR51" s="125">
        <v>10609</v>
      </c>
      <c r="AS51" s="121">
        <v>161</v>
      </c>
      <c r="AU51" s="34"/>
    </row>
    <row r="52" spans="1:47" ht="13.2" x14ac:dyDescent="0.2">
      <c r="A52" s="170"/>
      <c r="B52" s="127"/>
      <c r="C52" s="127"/>
      <c r="D52" s="127"/>
      <c r="E52" s="127"/>
      <c r="F52" s="127"/>
      <c r="G52" s="127"/>
      <c r="H52" s="127"/>
      <c r="I52" s="128"/>
      <c r="J52" s="128"/>
      <c r="K52" s="128"/>
      <c r="L52" s="127"/>
      <c r="M52" s="127"/>
      <c r="N52" s="127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</row>
    <row r="53" spans="1:47" x14ac:dyDescent="0.15">
      <c r="I53" s="38"/>
      <c r="J53" s="38"/>
      <c r="K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47" x14ac:dyDescent="0.15">
      <c r="I54" s="38"/>
      <c r="J54" s="38"/>
      <c r="K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47" x14ac:dyDescent="0.15">
      <c r="I55" s="38"/>
      <c r="J55" s="38"/>
      <c r="K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47" x14ac:dyDescent="0.15">
      <c r="I56" s="38"/>
      <c r="J56" s="38"/>
      <c r="K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47" x14ac:dyDescent="0.15">
      <c r="I57" s="38"/>
      <c r="J57" s="38"/>
      <c r="K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47" x14ac:dyDescent="0.15">
      <c r="I58" s="38"/>
      <c r="J58" s="38"/>
      <c r="K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47" x14ac:dyDescent="0.15">
      <c r="I59" s="38"/>
      <c r="J59" s="38"/>
      <c r="K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47" x14ac:dyDescent="0.15">
      <c r="I60" s="38"/>
      <c r="J60" s="38"/>
      <c r="K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47" x14ac:dyDescent="0.15">
      <c r="I61" s="38"/>
      <c r="J61" s="38"/>
      <c r="K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47" x14ac:dyDescent="0.15">
      <c r="I62" s="38"/>
      <c r="J62" s="38"/>
      <c r="K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47" x14ac:dyDescent="0.15">
      <c r="I63" s="38"/>
      <c r="J63" s="38"/>
      <c r="K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47" x14ac:dyDescent="0.15">
      <c r="I64" s="38"/>
      <c r="J64" s="38"/>
      <c r="K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9:26" x14ac:dyDescent="0.15">
      <c r="I65" s="38"/>
      <c r="J65" s="38"/>
      <c r="K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9:26" x14ac:dyDescent="0.15">
      <c r="I66" s="38"/>
      <c r="J66" s="38"/>
      <c r="K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9:26" x14ac:dyDescent="0.15">
      <c r="I67" s="38"/>
      <c r="J67" s="38"/>
      <c r="K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9:26" x14ac:dyDescent="0.15">
      <c r="I68" s="38"/>
      <c r="J68" s="38"/>
      <c r="K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9:26" x14ac:dyDescent="0.15">
      <c r="I69" s="38"/>
      <c r="J69" s="38"/>
      <c r="K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9:26" x14ac:dyDescent="0.15">
      <c r="I70" s="38"/>
      <c r="J70" s="38"/>
      <c r="K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9:26" x14ac:dyDescent="0.15">
      <c r="I71" s="38"/>
      <c r="J71" s="38"/>
      <c r="K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9:26" x14ac:dyDescent="0.15">
      <c r="I72" s="38"/>
      <c r="J72" s="38"/>
      <c r="K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9:26" x14ac:dyDescent="0.15">
      <c r="I73" s="38"/>
      <c r="J73" s="38"/>
      <c r="K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9:26" x14ac:dyDescent="0.15">
      <c r="I74" s="38"/>
      <c r="J74" s="38"/>
      <c r="K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9:26" x14ac:dyDescent="0.15">
      <c r="I75" s="38"/>
      <c r="J75" s="38"/>
      <c r="K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9:26" x14ac:dyDescent="0.15">
      <c r="I76" s="38"/>
      <c r="J76" s="38"/>
      <c r="K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9:26" x14ac:dyDescent="0.15">
      <c r="I77" s="38"/>
      <c r="J77" s="38"/>
      <c r="K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9:26" x14ac:dyDescent="0.15">
      <c r="I78" s="38"/>
      <c r="J78" s="38"/>
      <c r="K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9:26" x14ac:dyDescent="0.15">
      <c r="I79" s="38"/>
      <c r="J79" s="38"/>
      <c r="K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9:26" x14ac:dyDescent="0.15">
      <c r="I80" s="38"/>
      <c r="J80" s="38"/>
      <c r="K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9:26" x14ac:dyDescent="0.15">
      <c r="I81" s="38"/>
      <c r="J81" s="38"/>
      <c r="K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9:26" x14ac:dyDescent="0.15">
      <c r="I82" s="38"/>
      <c r="J82" s="38"/>
      <c r="K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9:26" x14ac:dyDescent="0.15">
      <c r="I83" s="38"/>
      <c r="J83" s="38"/>
      <c r="K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9:26" x14ac:dyDescent="0.15">
      <c r="I84" s="38"/>
      <c r="J84" s="38"/>
      <c r="K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9:26" x14ac:dyDescent="0.15">
      <c r="I85" s="38"/>
      <c r="J85" s="38"/>
      <c r="K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9:26" x14ac:dyDescent="0.15">
      <c r="I86" s="38"/>
      <c r="J86" s="38"/>
      <c r="K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9:26" x14ac:dyDescent="0.15">
      <c r="I87" s="38"/>
      <c r="J87" s="38"/>
      <c r="K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9:26" x14ac:dyDescent="0.15">
      <c r="I88" s="38"/>
      <c r="J88" s="38"/>
      <c r="K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9:26" x14ac:dyDescent="0.15">
      <c r="I89" s="38"/>
      <c r="J89" s="38"/>
      <c r="K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9:26" x14ac:dyDescent="0.15">
      <c r="I90" s="38"/>
      <c r="J90" s="38"/>
      <c r="K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9:26" x14ac:dyDescent="0.15">
      <c r="I91" s="38"/>
      <c r="J91" s="38"/>
      <c r="K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9:26" x14ac:dyDescent="0.15">
      <c r="I92" s="38"/>
      <c r="J92" s="38"/>
      <c r="K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9:26" x14ac:dyDescent="0.15">
      <c r="I93" s="38"/>
      <c r="J93" s="38"/>
      <c r="K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9:26" x14ac:dyDescent="0.15">
      <c r="I94" s="38"/>
      <c r="J94" s="38"/>
      <c r="K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9:26" x14ac:dyDescent="0.15">
      <c r="I95" s="38"/>
      <c r="J95" s="38"/>
      <c r="K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9:26" x14ac:dyDescent="0.15">
      <c r="I96" s="38"/>
      <c r="J96" s="38"/>
      <c r="K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9:26" x14ac:dyDescent="0.15">
      <c r="I97" s="38"/>
      <c r="J97" s="38"/>
      <c r="K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</sheetData>
  <mergeCells count="16">
    <mergeCell ref="O2:Q2"/>
    <mergeCell ref="A2:B2"/>
    <mergeCell ref="C2:E2"/>
    <mergeCell ref="F2:H2"/>
    <mergeCell ref="I2:K2"/>
    <mergeCell ref="L2:N2"/>
    <mergeCell ref="AJ2:AL2"/>
    <mergeCell ref="AM2:AO2"/>
    <mergeCell ref="AP2:AR2"/>
    <mergeCell ref="AS2:AS3"/>
    <mergeCell ref="R2:T2"/>
    <mergeCell ref="U2:W2"/>
    <mergeCell ref="X2:Z2"/>
    <mergeCell ref="AA2:AC2"/>
    <mergeCell ref="AD2:AF2"/>
    <mergeCell ref="AG2:AI2"/>
  </mergeCells>
  <phoneticPr fontId="5"/>
  <conditionalFormatting sqref="A1:AR1">
    <cfRule type="cellIs" dxfId="8" priority="3" stopIfTrue="1" operator="equal">
      <formula>0</formula>
    </cfRule>
  </conditionalFormatting>
  <conditionalFormatting sqref="B3:H3 AH3:AI3 AK3:AL3">
    <cfRule type="cellIs" dxfId="7" priority="10" stopIfTrue="1" operator="equal">
      <formula>0</formula>
    </cfRule>
  </conditionalFormatting>
  <conditionalFormatting sqref="O4:Q51">
    <cfRule type="cellIs" dxfId="6" priority="8" stopIfTrue="1" operator="equal">
      <formula>0</formula>
    </cfRule>
  </conditionalFormatting>
  <conditionalFormatting sqref="AA3:AC37">
    <cfRule type="cellIs" dxfId="5" priority="7" stopIfTrue="1" operator="equal">
      <formula>0</formula>
    </cfRule>
  </conditionalFormatting>
  <conditionalFormatting sqref="AD37:AL37">
    <cfRule type="cellIs" dxfId="4" priority="9" stopIfTrue="1" operator="equal">
      <formula>0</formula>
    </cfRule>
  </conditionalFormatting>
  <conditionalFormatting sqref="AM4:AR65526">
    <cfRule type="cellIs" dxfId="3" priority="1" stopIfTrue="1" operator="equal">
      <formula>0</formula>
    </cfRule>
  </conditionalFormatting>
  <conditionalFormatting sqref="AN3:AO3">
    <cfRule type="cellIs" dxfId="2" priority="2" stopIfTrue="1" operator="equal">
      <formula>0</formula>
    </cfRule>
  </conditionalFormatting>
  <conditionalFormatting sqref="AQ3:AR3">
    <cfRule type="cellIs" dxfId="1" priority="5" stopIfTrue="1" operator="equal">
      <formula>0</formula>
    </cfRule>
  </conditionalFormatting>
  <conditionalFormatting sqref="AS1:AT65526 C2 F2 I2 L2 O2 R2 U2 X2 AA2 AD2 A2:A3 AG2:AG3 AJ2:AJ3 AM2:AM3 AP2:AP3 AD3:AF36 I3:Z51 AG4:AL36 A4:H51 AA38:AL51 A52:AL65526">
    <cfRule type="cellIs" dxfId="0" priority="14" stopIfTrue="1" operator="equal">
      <formula>0</formula>
    </cfRule>
  </conditionalFormatting>
  <printOptions horizontalCentered="1"/>
  <pageMargins left="0.39370078740157483" right="0.39370078740157483" top="0.59055118110236227" bottom="0.19685039370078741" header="0.51181102362204722" footer="0.51181102362204722"/>
  <pageSetup paperSize="9" scale="46" orientation="landscape" r:id="rId1"/>
  <headerFooter alignWithMargins="0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7B2B5616DD11F42BECDF0B61DCB6057" ma:contentTypeVersion="13" ma:contentTypeDescription="新しいドキュメントを作成します。" ma:contentTypeScope="" ma:versionID="7cbbd3b7cb277c7869a85e937d149f90">
  <xsd:schema xmlns:xsd="http://www.w3.org/2001/XMLSchema" xmlns:xs="http://www.w3.org/2001/XMLSchema" xmlns:p="http://schemas.microsoft.com/office/2006/metadata/properties" xmlns:ns2="8b603747-14fb-41cb-8b08-2c60a8e18211" xmlns:ns3="de64e565-f0b0-4856-90c7-0bdae66761f4" targetNamespace="http://schemas.microsoft.com/office/2006/metadata/properties" ma:root="true" ma:fieldsID="f9ba827870458fbbf6bc8ded77d28333" ns2:_="" ns3:_="">
    <xsd:import namespace="8b603747-14fb-41cb-8b08-2c60a8e18211"/>
    <xsd:import namespace="de64e565-f0b0-4856-90c7-0bdae66761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03747-14fb-41cb-8b08-2c60a8e182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64e565-f0b0-4856-90c7-0bdae66761f4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e3d3b76-adf0-4c14-b2d6-d1d68ed01023}" ma:internalName="TaxCatchAll" ma:showField="CatchAllData" ma:web="de64e565-f0b0-4856-90c7-0bdae66761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603747-14fb-41cb-8b08-2c60a8e18211">
      <Terms xmlns="http://schemas.microsoft.com/office/infopath/2007/PartnerControls"/>
    </lcf76f155ced4ddcb4097134ff3c332f>
    <TaxCatchAll xmlns="de64e565-f0b0-4856-90c7-0bdae66761f4" xsi:nil="true"/>
  </documentManagement>
</p:properties>
</file>

<file path=customXml/itemProps1.xml><?xml version="1.0" encoding="utf-8"?>
<ds:datastoreItem xmlns:ds="http://schemas.openxmlformats.org/officeDocument/2006/customXml" ds:itemID="{1168CDD0-9490-4890-A6CA-053ACE47FF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03747-14fb-41cb-8b08-2c60a8e18211"/>
    <ds:schemaRef ds:uri="de64e565-f0b0-4856-90c7-0bdae66761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06D8ACE-FF74-4F03-9B0D-C0DEED0460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593A79-C87F-429C-B3E6-7570D6E554DA}">
  <ds:schemaRefs>
    <ds:schemaRef ds:uri="http://schemas.microsoft.com/office/2006/metadata/properties"/>
    <ds:schemaRef ds:uri="http://schemas.microsoft.com/office/infopath/2007/PartnerControls"/>
    <ds:schemaRef ds:uri="8b603747-14fb-41cb-8b08-2c60a8e18211"/>
    <ds:schemaRef ds:uri="de64e565-f0b0-4856-90c7-0bdae66761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15</vt:i4>
      </vt:variant>
    </vt:vector>
  </HeadingPairs>
  <TitlesOfParts>
    <vt:vector size="23" baseType="lpstr">
      <vt:lpstr>総括表１</vt:lpstr>
      <vt:lpstr>総括表2</vt:lpstr>
      <vt:lpstr>都道府県知事</vt:lpstr>
      <vt:lpstr>都道府県議会</vt:lpstr>
      <vt:lpstr>市区長</vt:lpstr>
      <vt:lpstr>市区議会</vt:lpstr>
      <vt:lpstr>町村長</vt:lpstr>
      <vt:lpstr>町村議会</vt:lpstr>
      <vt:lpstr>市区議会!Print_Area</vt:lpstr>
      <vt:lpstr>市区長!Print_Area</vt:lpstr>
      <vt:lpstr>総括表１!Print_Area</vt:lpstr>
      <vt:lpstr>総括表2!Print_Area</vt:lpstr>
      <vt:lpstr>町村議会!Print_Area</vt:lpstr>
      <vt:lpstr>町村長!Print_Area</vt:lpstr>
      <vt:lpstr>都道府県議会!Print_Area</vt:lpstr>
      <vt:lpstr>都道府県知事!Print_Area</vt:lpstr>
      <vt:lpstr>市区議会!Print_Titles</vt:lpstr>
      <vt:lpstr>市区長!Print_Titles</vt:lpstr>
      <vt:lpstr>総括表１!Print_Titles</vt:lpstr>
      <vt:lpstr>町村議会!Print_Titles</vt:lpstr>
      <vt:lpstr>町村長!Print_Titles</vt:lpstr>
      <vt:lpstr>都道府県議会!Print_Titles</vt:lpstr>
      <vt:lpstr>都道府県知事!Print_Titles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0x010100C7B2B5616DD11F42BECDF0B61DCB6057</vt:lpwstr>
  </property>
  <property fmtid="{D5CDD505-2E9C-101B-9397-08002B2CF9AE}" pid="3" name="MediaServiceImageTags">
    <vt:lpwstr/>
  </property>
</Properties>
</file>