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2/Lib0004/文書管理フォルダ/監査指導係/【大分類】監査指導/06【中分類】予算執行/【小分類：05廃】【小分類：2030.3.31廃】令和６年度予算執行等に係る情報の公表/01_検討中/01 令和６年度予算執行計画に係る報告及び公表について/04_第３四半期/02_HP公表/"/>
    </mc:Choice>
  </mc:AlternateContent>
  <xr:revisionPtr revIDLastSave="249" documentId="13_ncr:1_{1EB87EDC-358C-42C6-AD82-C9E7A4A07B13}" xr6:coauthVersionLast="47" xr6:coauthVersionMax="47" xr10:uidLastSave="{8532A221-6B37-4EFE-9BA7-550B10B48DA3}"/>
  <bookViews>
    <workbookView xWindow="28680" yWindow="-120" windowWidth="29040" windowHeight="15720" tabRatio="866" xr2:uid="{00000000-000D-0000-FFFF-FFFF00000000}"/>
  </bookViews>
  <sheets>
    <sheet name="様式１　補助金等" sheetId="35" r:id="rId1"/>
  </sheets>
  <definedNames>
    <definedName name="_xlnm._FilterDatabase" localSheetId="0" hidden="1">'様式１　補助金等'!$B$4:$H$65</definedName>
    <definedName name="_xlnm.Print_Area" localSheetId="0">'様式１　補助金等'!$B$1:$J$372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<sst xmlns="http://schemas.openxmlformats.org/spreadsheetml/2006/main" count="2253" uniqueCount="814">
  <si>
    <t>事業名</t>
    <rPh sb="0" eb="2">
      <t>ジギョウ</t>
    </rPh>
    <rPh sb="2" eb="3">
      <t>メイ</t>
    </rPh>
    <phoneticPr fontId="12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</si>
  <si>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2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</si>
  <si>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2"/>
  </si>
  <si>
    <t>公益法人の区分</t>
    <rPh sb="0" eb="2">
      <t>コウエキ</t>
    </rPh>
    <rPh sb="2" eb="4">
      <t>ホウジン</t>
    </rPh>
    <rPh sb="5" eb="7">
      <t>クブン</t>
    </rPh>
    <phoneticPr fontId="12"/>
  </si>
  <si>
    <t>国所管、都道府県所管の区分</t>
    <rPh sb="4" eb="8">
      <t>トドウフケン</t>
    </rPh>
    <phoneticPr fontId="12"/>
  </si>
  <si>
    <t>一般会計</t>
    <rPh sb="0" eb="2">
      <t>イッパン</t>
    </rPh>
    <rPh sb="2" eb="4">
      <t>カイケイ</t>
    </rPh>
    <phoneticPr fontId="10"/>
  </si>
  <si>
    <t>（単位：円）</t>
    <phoneticPr fontId="10"/>
  </si>
  <si>
    <t>法人番号</t>
    <rPh sb="0" eb="2">
      <t>ホウジン</t>
    </rPh>
    <rPh sb="2" eb="4">
      <t>バンゴウ</t>
    </rPh>
    <phoneticPr fontId="10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</si>
  <si>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12"/>
  </si>
  <si>
    <t>交付決定額</t>
    <rPh sb="0" eb="2">
      <t>コウフ</t>
    </rPh>
    <rPh sb="2" eb="4">
      <t>ケッテイ</t>
    </rPh>
    <rPh sb="4" eb="5">
      <t>ガク</t>
    </rPh>
    <phoneticPr fontId="12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</si>
  <si>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12"/>
  </si>
  <si>
    <t>公益法人の場合</t>
    <rPh sb="0" eb="2">
      <t>コウエキ</t>
    </rPh>
    <rPh sb="2" eb="4">
      <t>ホウジン</t>
    </rPh>
    <rPh sb="5" eb="7">
      <t>バアイ</t>
    </rPh>
    <phoneticPr fontId="12"/>
  </si>
  <si>
    <t>「予算執行等に係る情報の公表等に関する指針（平成25年６月28日内閣官房行政改革推進本部事務局）」及び
「公益法人に対する支出に係る公表・点検について（依頼）（平成24年６月１日内閣官房行政改革推進本部事務局
内閣府大臣官房公益法人行政担当室 一部改訂）」に基づく補助金等の支出についての情報の公開（令和６年度第３四半期）</t>
    <rPh sb="28" eb="29">
      <t>ガツ</t>
    </rPh>
    <rPh sb="31" eb="32">
      <t>ニチ</t>
    </rPh>
    <rPh sb="32" eb="34">
      <t>ナイカク</t>
    </rPh>
    <rPh sb="34" eb="36">
      <t>カンボウ</t>
    </rPh>
    <rPh sb="49" eb="50">
      <t>オヨ</t>
    </rPh>
    <rPh sb="80" eb="82">
      <t>ヘイセイ</t>
    </rPh>
    <rPh sb="84" eb="85">
      <t>ネン</t>
    </rPh>
    <rPh sb="86" eb="87">
      <t>ガツ</t>
    </rPh>
    <rPh sb="88" eb="89">
      <t>ニチ</t>
    </rPh>
    <rPh sb="124" eb="126">
      <t>カイテイ</t>
    </rPh>
    <rPh sb="129" eb="130">
      <t>モト</t>
    </rPh>
    <rPh sb="132" eb="135">
      <t>ホジョキン</t>
    </rPh>
    <rPh sb="135" eb="136">
      <t>ナド</t>
    </rPh>
    <rPh sb="137" eb="139">
      <t>シシュツ</t>
    </rPh>
    <rPh sb="144" eb="146">
      <t>ジョウホウ</t>
    </rPh>
    <rPh sb="147" eb="149">
      <t>コウカイ</t>
    </rPh>
    <rPh sb="150" eb="152">
      <t>レイワ</t>
    </rPh>
    <rPh sb="153" eb="155">
      <t>ネンド</t>
    </rPh>
    <rPh sb="155" eb="156">
      <t>ダイ</t>
    </rPh>
    <rPh sb="157" eb="160">
      <t>シハンキ</t>
    </rPh>
    <phoneticPr fontId="12"/>
  </si>
  <si>
    <t>特定地域づくり事業推進交付金</t>
  </si>
  <si>
    <t>島根県雲南市</t>
    <rPh sb="0" eb="3">
      <t>シマネケン</t>
    </rPh>
    <rPh sb="3" eb="6">
      <t>ウンナンシ</t>
    </rPh>
    <phoneticPr fontId="6"/>
  </si>
  <si>
    <t>1000020322091</t>
  </si>
  <si>
    <t>一般会計</t>
  </si>
  <si>
    <t>広島県安芸太田町</t>
  </si>
  <si>
    <t>8000020343684</t>
  </si>
  <si>
    <t>4,742,000
（２回目の変更交付決定後の額。初回交付決定額は、2,650,000。１回目の変更交付決定額は、4,269,000。）</t>
    <rPh sb="12" eb="14">
      <t>カイメ</t>
    </rPh>
    <rPh sb="15" eb="17">
      <t>ヘンコウ</t>
    </rPh>
    <rPh sb="45" eb="47">
      <t>カイメ</t>
    </rPh>
    <rPh sb="48" eb="50">
      <t>ヘンコウ</t>
    </rPh>
    <rPh sb="50" eb="52">
      <t>コウフ</t>
    </rPh>
    <rPh sb="52" eb="54">
      <t>ケッテイ</t>
    </rPh>
    <rPh sb="54" eb="55">
      <t>ガク</t>
    </rPh>
    <phoneticPr fontId="6"/>
  </si>
  <si>
    <t>徳島県三好市</t>
    <rPh sb="0" eb="3">
      <t>トクシマケン</t>
    </rPh>
    <rPh sb="3" eb="6">
      <t>ミヨシシ</t>
    </rPh>
    <phoneticPr fontId="6"/>
  </si>
  <si>
    <t>4000020362085</t>
  </si>
  <si>
    <t>福島県鮫川村</t>
    <rPh sb="0" eb="3">
      <t>フクシマケン</t>
    </rPh>
    <rPh sb="3" eb="6">
      <t>サメガワムラ</t>
    </rPh>
    <phoneticPr fontId="6"/>
  </si>
  <si>
    <t>5000020074845</t>
  </si>
  <si>
    <t>山梨県丹波山村</t>
    <rPh sb="0" eb="2">
      <t>ヤマナシ</t>
    </rPh>
    <rPh sb="2" eb="3">
      <t>ケン</t>
    </rPh>
    <rPh sb="3" eb="5">
      <t>タンバ</t>
    </rPh>
    <rPh sb="6" eb="7">
      <t>ムラ</t>
    </rPh>
    <phoneticPr fontId="6"/>
  </si>
  <si>
    <t>9000020194433</t>
  </si>
  <si>
    <t>岩手県大槌町</t>
    <rPh sb="0" eb="3">
      <t>イワテケン</t>
    </rPh>
    <rPh sb="3" eb="6">
      <t>オオツチチョウ</t>
    </rPh>
    <phoneticPr fontId="6"/>
  </si>
  <si>
    <t>9000020034614</t>
  </si>
  <si>
    <t>3,429,000
（２回目の変更交付決定後の額。初回交付決定額は、2,075,000。１回目の変更交付決定額は、2,720,000。）</t>
    <rPh sb="12" eb="14">
      <t>カイメ</t>
    </rPh>
    <rPh sb="15" eb="17">
      <t>ヘンコウ</t>
    </rPh>
    <rPh sb="45" eb="47">
      <t>カイメ</t>
    </rPh>
    <rPh sb="48" eb="50">
      <t>ヘンコウ</t>
    </rPh>
    <rPh sb="50" eb="52">
      <t>コウフ</t>
    </rPh>
    <rPh sb="52" eb="54">
      <t>ケッテイ</t>
    </rPh>
    <rPh sb="54" eb="55">
      <t>ガク</t>
    </rPh>
    <phoneticPr fontId="6"/>
  </si>
  <si>
    <t>群馬県みなかみ町</t>
    <rPh sb="0" eb="3">
      <t>グンマケン</t>
    </rPh>
    <rPh sb="7" eb="8">
      <t>マチ</t>
    </rPh>
    <phoneticPr fontId="6"/>
  </si>
  <si>
    <t>6000020104493</t>
  </si>
  <si>
    <t>新潟県十日町市</t>
    <rPh sb="0" eb="3">
      <t>ニイガタケン</t>
    </rPh>
    <rPh sb="3" eb="6">
      <t>トオカマチ</t>
    </rPh>
    <rPh sb="6" eb="7">
      <t>シ</t>
    </rPh>
    <phoneticPr fontId="6"/>
  </si>
  <si>
    <t>9000020152102</t>
  </si>
  <si>
    <t>島根県益田市</t>
    <rPh sb="0" eb="3">
      <t>シマネケン</t>
    </rPh>
    <rPh sb="3" eb="6">
      <t>マスダシ</t>
    </rPh>
    <phoneticPr fontId="6"/>
  </si>
  <si>
    <t>2000020322041</t>
  </si>
  <si>
    <t>宮崎県都農町</t>
    <rPh sb="0" eb="3">
      <t>ミヤザキケン</t>
    </rPh>
    <rPh sb="3" eb="6">
      <t>ツノチョウ</t>
    </rPh>
    <phoneticPr fontId="6"/>
  </si>
  <si>
    <t>7000020454061</t>
  </si>
  <si>
    <t>7,078,000
（２回目の変更交付決定後の額。初回交付決定額は、3,312,000。１回目の変更交付決定額は、5,938,000。）</t>
    <rPh sb="12" eb="14">
      <t>カイメ</t>
    </rPh>
    <rPh sb="15" eb="17">
      <t>ヘンコウ</t>
    </rPh>
    <rPh sb="45" eb="47">
      <t>カイメ</t>
    </rPh>
    <rPh sb="48" eb="50">
      <t>ヘンコウ</t>
    </rPh>
    <rPh sb="50" eb="52">
      <t>コウフ</t>
    </rPh>
    <rPh sb="52" eb="54">
      <t>ケッテイ</t>
    </rPh>
    <rPh sb="54" eb="55">
      <t>ガク</t>
    </rPh>
    <phoneticPr fontId="6"/>
  </si>
  <si>
    <t>兵庫県丹波篠山市</t>
    <rPh sb="0" eb="3">
      <t>ヒョウゴケン</t>
    </rPh>
    <rPh sb="3" eb="8">
      <t>タンバササヤマシ</t>
    </rPh>
    <phoneticPr fontId="6"/>
  </si>
  <si>
    <t>3000020282219</t>
  </si>
  <si>
    <t>鹿児島県阿久根市</t>
    <rPh sb="0" eb="4">
      <t>カゴシマケン</t>
    </rPh>
    <rPh sb="4" eb="8">
      <t>アクネシ</t>
    </rPh>
    <phoneticPr fontId="6"/>
  </si>
  <si>
    <t>8000020462063</t>
  </si>
  <si>
    <t>地域経済循環創造事業交付金</t>
    <rPh sb="0" eb="2">
      <t>チイキ</t>
    </rPh>
    <rPh sb="2" eb="4">
      <t>ケイザイ</t>
    </rPh>
    <rPh sb="4" eb="6">
      <t>ジュンカン</t>
    </rPh>
    <rPh sb="6" eb="8">
      <t>ソウゾウ</t>
    </rPh>
    <rPh sb="8" eb="10">
      <t>ジギョウ</t>
    </rPh>
    <rPh sb="10" eb="13">
      <t>コウフキン</t>
    </rPh>
    <phoneticPr fontId="6"/>
  </si>
  <si>
    <t>北海道岩見沢市</t>
    <rPh sb="0" eb="3">
      <t>ホッカイドウ</t>
    </rPh>
    <rPh sb="3" eb="7">
      <t>イワミザワシ</t>
    </rPh>
    <phoneticPr fontId="6"/>
  </si>
  <si>
    <t>2000020012106</t>
  </si>
  <si>
    <t>一般会計</t>
    <rPh sb="0" eb="2">
      <t>イッパン</t>
    </rPh>
    <rPh sb="2" eb="4">
      <t>カイケイ</t>
    </rPh>
    <phoneticPr fontId="6"/>
  </si>
  <si>
    <t>北海道足寄町</t>
    <rPh sb="0" eb="3">
      <t>ホッカイドウ</t>
    </rPh>
    <rPh sb="3" eb="6">
      <t>アショロチョウ</t>
    </rPh>
    <phoneticPr fontId="6"/>
  </si>
  <si>
    <t>9000020016471</t>
  </si>
  <si>
    <t>茨城県日立市</t>
    <rPh sb="0" eb="3">
      <t>イバラキケン</t>
    </rPh>
    <rPh sb="3" eb="6">
      <t>ヒタチシ</t>
    </rPh>
    <phoneticPr fontId="6"/>
  </si>
  <si>
    <t>4000020082023</t>
  </si>
  <si>
    <t>島根県津和野町</t>
    <rPh sb="0" eb="3">
      <t>シマネケン</t>
    </rPh>
    <rPh sb="3" eb="7">
      <t>ツワノチョウ</t>
    </rPh>
    <phoneticPr fontId="6"/>
  </si>
  <si>
    <t>7000020325015</t>
  </si>
  <si>
    <t>群馬県みなかみ町</t>
    <rPh sb="0" eb="3">
      <t>グンマケン</t>
    </rPh>
    <phoneticPr fontId="5"/>
  </si>
  <si>
    <t>新潟県佐渡市</t>
    <rPh sb="0" eb="3">
      <t>ニイガタケン</t>
    </rPh>
    <phoneticPr fontId="5"/>
  </si>
  <si>
    <t>9000020152242</t>
  </si>
  <si>
    <t>新潟県南魚沼市</t>
    <rPh sb="0" eb="3">
      <t>ニイガタケン</t>
    </rPh>
    <phoneticPr fontId="5"/>
  </si>
  <si>
    <t xml:space="preserve">7000020152269 </t>
  </si>
  <si>
    <t>石川県能登町</t>
    <rPh sb="0" eb="3">
      <t>イシカワケン</t>
    </rPh>
    <phoneticPr fontId="5"/>
  </si>
  <si>
    <t>5000020174637</t>
  </si>
  <si>
    <t>長野県白馬村</t>
    <rPh sb="0" eb="3">
      <t>ナガノケン</t>
    </rPh>
    <phoneticPr fontId="5"/>
  </si>
  <si>
    <t>7000020204854</t>
  </si>
  <si>
    <t>京都府亀岡市</t>
    <rPh sb="0" eb="3">
      <t>キョウトフ</t>
    </rPh>
    <phoneticPr fontId="5"/>
  </si>
  <si>
    <t>2000020262064</t>
  </si>
  <si>
    <t>大阪府田尻町</t>
    <rPh sb="0" eb="3">
      <t>オオサカフ</t>
    </rPh>
    <phoneticPr fontId="5"/>
  </si>
  <si>
    <t>和歌山県広川町</t>
    <rPh sb="0" eb="4">
      <t>ワカヤマケン</t>
    </rPh>
    <phoneticPr fontId="5"/>
  </si>
  <si>
    <t>7000020303623</t>
  </si>
  <si>
    <t>島根県江津市</t>
    <rPh sb="0" eb="3">
      <t>シマネケン</t>
    </rPh>
    <phoneticPr fontId="5"/>
  </si>
  <si>
    <t>1000020322075</t>
  </si>
  <si>
    <t>福岡県岡垣町</t>
    <rPh sb="0" eb="3">
      <t>フクオカケン</t>
    </rPh>
    <phoneticPr fontId="5"/>
  </si>
  <si>
    <t>3000020403831</t>
  </si>
  <si>
    <t>福岡県福智町</t>
    <rPh sb="0" eb="3">
      <t>フクオカケン</t>
    </rPh>
    <phoneticPr fontId="5"/>
  </si>
  <si>
    <t>7000020406104</t>
  </si>
  <si>
    <t>熊本県天草市</t>
    <rPh sb="0" eb="3">
      <t>クマモトケン</t>
    </rPh>
    <phoneticPr fontId="5"/>
  </si>
  <si>
    <t>9000020432156</t>
  </si>
  <si>
    <t>沖縄県竹富町</t>
    <rPh sb="0" eb="3">
      <t>オキナワケン</t>
    </rPh>
    <phoneticPr fontId="5"/>
  </si>
  <si>
    <t>8000020473812</t>
  </si>
  <si>
    <t>山梨県小菅村</t>
    <rPh sb="0" eb="3">
      <t>ヤマナシケン</t>
    </rPh>
    <phoneticPr fontId="5"/>
  </si>
  <si>
    <t>9000020194425</t>
  </si>
  <si>
    <t>奈良県大和郡山市</t>
    <rPh sb="0" eb="3">
      <t>ナラケン</t>
    </rPh>
    <phoneticPr fontId="5"/>
  </si>
  <si>
    <t>3000020292036</t>
  </si>
  <si>
    <t>愛媛県松山市</t>
    <rPh sb="0" eb="3">
      <t>エヒメケン</t>
    </rPh>
    <phoneticPr fontId="5"/>
  </si>
  <si>
    <t>3000020382019</t>
  </si>
  <si>
    <t>香川県小豆島町</t>
    <rPh sb="0" eb="3">
      <t>カガワケン</t>
    </rPh>
    <phoneticPr fontId="5"/>
  </si>
  <si>
    <t>3000020373249</t>
  </si>
  <si>
    <t>過疎地域持続的発展支援事業</t>
    <rPh sb="0" eb="2">
      <t>カソ</t>
    </rPh>
    <rPh sb="2" eb="4">
      <t>チイキ</t>
    </rPh>
    <rPh sb="4" eb="11">
      <t>ジゾクテキハッテンシエン</t>
    </rPh>
    <rPh sb="11" eb="13">
      <t>ジギョウ</t>
    </rPh>
    <phoneticPr fontId="12"/>
  </si>
  <si>
    <t>新潟県魚沼市ほか16市町村、１県
（交付先一覧は下記のとおり。
https://www.soumu.go.jp/main_content/000950347.pdf）</t>
  </si>
  <si>
    <t>過疎地域持続的発展支援交付金</t>
    <rPh sb="0" eb="2">
      <t>カソ</t>
    </rPh>
    <rPh sb="2" eb="4">
      <t>チイキ</t>
    </rPh>
    <rPh sb="4" eb="7">
      <t>ジゾクテキ</t>
    </rPh>
    <rPh sb="7" eb="9">
      <t>ハッテン</t>
    </rPh>
    <rPh sb="9" eb="11">
      <t>シエン</t>
    </rPh>
    <rPh sb="11" eb="14">
      <t>コウフキン</t>
    </rPh>
    <phoneticPr fontId="12"/>
  </si>
  <si>
    <t>過疎地域集落再編整備事業</t>
    <rPh sb="0" eb="2">
      <t>カソ</t>
    </rPh>
    <rPh sb="2" eb="4">
      <t>チイキ</t>
    </rPh>
    <rPh sb="4" eb="6">
      <t>シュウラク</t>
    </rPh>
    <rPh sb="6" eb="8">
      <t>サイヘン</t>
    </rPh>
    <rPh sb="8" eb="10">
      <t>セイビ</t>
    </rPh>
    <rPh sb="10" eb="12">
      <t>ジギョウ</t>
    </rPh>
    <phoneticPr fontId="11"/>
  </si>
  <si>
    <t>北海道更別村ほか５町村
（交付先一覧は下記のとおり。
https://www.soumu.go.jp/main_content/000950348.pdf）</t>
    <rPh sb="0" eb="3">
      <t>ホッカイドウ</t>
    </rPh>
    <rPh sb="3" eb="5">
      <t>サラベツ</t>
    </rPh>
    <rPh sb="5" eb="6">
      <t>ムラ</t>
    </rPh>
    <rPh sb="11" eb="14">
      <t>コウフサキ</t>
    </rPh>
    <rPh sb="14" eb="16">
      <t>イチラン</t>
    </rPh>
    <rPh sb="17" eb="19">
      <t>カキ</t>
    </rPh>
    <phoneticPr fontId="6"/>
  </si>
  <si>
    <t>令和６年11月29日</t>
    <rPh sb="0" eb="2">
      <t>レイワ</t>
    </rPh>
    <rPh sb="3" eb="4">
      <t>ネン</t>
    </rPh>
    <rPh sb="6" eb="7">
      <t>ガツ</t>
    </rPh>
    <rPh sb="9" eb="10">
      <t>ニチ</t>
    </rPh>
    <phoneticPr fontId="10"/>
  </si>
  <si>
    <t>令和６年12月27日</t>
    <rPh sb="0" eb="2">
      <t>レイワ</t>
    </rPh>
    <rPh sb="3" eb="4">
      <t>ネン</t>
    </rPh>
    <rPh sb="6" eb="7">
      <t>ガツ</t>
    </rPh>
    <rPh sb="9" eb="10">
      <t>ニチ</t>
    </rPh>
    <phoneticPr fontId="10"/>
  </si>
  <si>
    <t>令和６年10月10日</t>
    <rPh sb="0" eb="2">
      <t>レイワ</t>
    </rPh>
    <rPh sb="3" eb="4">
      <t>ネン</t>
    </rPh>
    <rPh sb="6" eb="7">
      <t>ガツ</t>
    </rPh>
    <rPh sb="9" eb="10">
      <t>ニチ</t>
    </rPh>
    <phoneticPr fontId="10"/>
  </si>
  <si>
    <t>令和６年10月28日</t>
    <rPh sb="0" eb="2">
      <t>レイワ</t>
    </rPh>
    <rPh sb="3" eb="4">
      <t>ネン</t>
    </rPh>
    <rPh sb="6" eb="7">
      <t>ガツ</t>
    </rPh>
    <rPh sb="9" eb="10">
      <t>ニチ</t>
    </rPh>
    <phoneticPr fontId="10"/>
  </si>
  <si>
    <t>令和６年11月１日</t>
    <rPh sb="0" eb="2">
      <t>レイワ</t>
    </rPh>
    <rPh sb="3" eb="4">
      <t>ネン</t>
    </rPh>
    <rPh sb="6" eb="7">
      <t>ガツ</t>
    </rPh>
    <rPh sb="8" eb="9">
      <t>ニチ</t>
    </rPh>
    <phoneticPr fontId="10"/>
  </si>
  <si>
    <t>一般会計</t>
    <rPh sb="0" eb="2">
      <t>イッパン</t>
    </rPh>
    <rPh sb="2" eb="4">
      <t>カイケイ</t>
    </rPh>
    <phoneticPr fontId="9"/>
  </si>
  <si>
    <t>電波遮へい対策事業</t>
    <rPh sb="0" eb="2">
      <t>デンパ</t>
    </rPh>
    <rPh sb="2" eb="3">
      <t>シャ</t>
    </rPh>
    <rPh sb="5" eb="7">
      <t>タイサク</t>
    </rPh>
    <rPh sb="7" eb="9">
      <t>ジギョウ</t>
    </rPh>
    <phoneticPr fontId="9"/>
  </si>
  <si>
    <t>公益社団法人移動通信基盤整備協会</t>
    <rPh sb="0" eb="6">
      <t>コウエキシャダンホウジン</t>
    </rPh>
    <rPh sb="6" eb="12">
      <t>イドウツウシンキバン</t>
    </rPh>
    <rPh sb="12" eb="16">
      <t>セイビキョウカイ</t>
    </rPh>
    <phoneticPr fontId="9"/>
  </si>
  <si>
    <t>2010005005066</t>
  </si>
  <si>
    <t>無線システム普及支援事業費等補助金</t>
    <rPh sb="0" eb="2">
      <t>ムセン</t>
    </rPh>
    <rPh sb="6" eb="13">
      <t>フキュウシエンジギョウヒ</t>
    </rPh>
    <rPh sb="13" eb="14">
      <t>トウ</t>
    </rPh>
    <rPh sb="14" eb="17">
      <t>ホジョキン</t>
    </rPh>
    <phoneticPr fontId="9"/>
  </si>
  <si>
    <t>公社</t>
    <rPh sb="0" eb="2">
      <t>コウシャ</t>
    </rPh>
    <phoneticPr fontId="11"/>
  </si>
  <si>
    <t>国所管</t>
    <rPh sb="0" eb="1">
      <t>クニ</t>
    </rPh>
    <rPh sb="1" eb="3">
      <t>ショカン</t>
    </rPh>
    <phoneticPr fontId="11"/>
  </si>
  <si>
    <t>株式会社アイビーシー岩手放送</t>
    <rPh sb="0" eb="4">
      <t>カブシキカイシャ</t>
    </rPh>
    <rPh sb="10" eb="12">
      <t>イワテ</t>
    </rPh>
    <rPh sb="12" eb="14">
      <t>ホウソウ</t>
    </rPh>
    <phoneticPr fontId="9"/>
  </si>
  <si>
    <t>山形放送株式会社</t>
    <rPh sb="0" eb="2">
      <t>ヤマガタ</t>
    </rPh>
    <rPh sb="2" eb="4">
      <t>ホウソウ</t>
    </rPh>
    <rPh sb="4" eb="8">
      <t>カブシキカイシャ</t>
    </rPh>
    <phoneticPr fontId="9"/>
  </si>
  <si>
    <t>高度無線環境整備推進事業</t>
    <rPh sb="0" eb="12">
      <t>コウドムセンカンキョウセイビスイシンジギョウ</t>
    </rPh>
    <phoneticPr fontId="9"/>
  </si>
  <si>
    <t>石川県七尾市</t>
    <rPh sb="0" eb="3">
      <t>イシカワケン</t>
    </rPh>
    <rPh sb="3" eb="6">
      <t>ナナオシ</t>
    </rPh>
    <phoneticPr fontId="9"/>
  </si>
  <si>
    <t>北部広域ネットワーク活用情報化推進事業(フェリー予約システム導入等事業)</t>
  </si>
  <si>
    <t>北部広域市町村圏事務組合</t>
  </si>
  <si>
    <t>4000020478385</t>
  </si>
  <si>
    <t>沖縄北部連携促進特別振興事業費補助金</t>
  </si>
  <si>
    <t>びわ湖放送株式会社</t>
    <rPh sb="2" eb="3">
      <t>コ</t>
    </rPh>
    <rPh sb="3" eb="5">
      <t>ホウソウ</t>
    </rPh>
    <rPh sb="5" eb="9">
      <t>カブシキガイシャ</t>
    </rPh>
    <phoneticPr fontId="9"/>
  </si>
  <si>
    <t>福島県広野町</t>
    <rPh sb="0" eb="3">
      <t>フクシマケン</t>
    </rPh>
    <rPh sb="3" eb="5">
      <t>ヒロノ</t>
    </rPh>
    <rPh sb="5" eb="6">
      <t>マチ</t>
    </rPh>
    <phoneticPr fontId="9"/>
  </si>
  <si>
    <t>ケーブルテレビネットワーク光化等による耐災害性強化事業（辺地共聴施設整備支援事業）</t>
    <rPh sb="28" eb="30">
      <t>ヘンチ</t>
    </rPh>
    <rPh sb="30" eb="32">
      <t>キョウチョウ</t>
    </rPh>
    <rPh sb="32" eb="34">
      <t>シセツ</t>
    </rPh>
    <rPh sb="34" eb="36">
      <t>セイビ</t>
    </rPh>
    <rPh sb="36" eb="38">
      <t>シエン</t>
    </rPh>
    <rPh sb="38" eb="40">
      <t>ジギョウ</t>
    </rPh>
    <phoneticPr fontId="9"/>
  </si>
  <si>
    <t>北海道新冠町</t>
    <rPh sb="0" eb="3">
      <t>ホッカイドウ</t>
    </rPh>
    <rPh sb="3" eb="6">
      <t>ニイカップマチ</t>
    </rPh>
    <phoneticPr fontId="9"/>
  </si>
  <si>
    <t>携帯電話等エリア整備事業</t>
    <rPh sb="0" eb="5">
      <t>ケイタイデンワトウ</t>
    </rPh>
    <rPh sb="8" eb="12">
      <t>セイビジギョウ</t>
    </rPh>
    <phoneticPr fontId="9"/>
  </si>
  <si>
    <t>愛媛県松野町</t>
  </si>
  <si>
    <t>8000020384844</t>
  </si>
  <si>
    <t>一般会計</t>
    <rPh sb="0" eb="2">
      <t>イッパン</t>
    </rPh>
    <rPh sb="2" eb="4">
      <t>カイケイ</t>
    </rPh>
    <phoneticPr fontId="16"/>
  </si>
  <si>
    <t>国立研究開発法人情報通信研究機構</t>
  </si>
  <si>
    <t>7012405000492</t>
  </si>
  <si>
    <t>情報通信利用促進支援事業費補助金</t>
  </si>
  <si>
    <t>秩父市におけるAIカメラ画像活用事業</t>
  </si>
  <si>
    <t>株式会社アーベルソフト</t>
  </si>
  <si>
    <t>6030001068664</t>
  </si>
  <si>
    <t>情報通信技術利活用事業費補助金
（地域デジタル基盤活用推進事業）</t>
  </si>
  <si>
    <t>民放ラジオ難聴解消支援事業</t>
  </si>
  <si>
    <t>9400001000033</t>
  </si>
  <si>
    <t>無線システム普及支援事業費等補助金</t>
  </si>
  <si>
    <t>2390001002095</t>
  </si>
  <si>
    <t>4000020172022</t>
  </si>
  <si>
    <t>ケーブルテレビネットワーク光化等による耐災害性強化事業（ケーブルテレビ関連設備災害復旧事業）</t>
  </si>
  <si>
    <t>放送ネットワーク整備支援事業費補助金</t>
  </si>
  <si>
    <t>地上基幹放送等に関する耐災害性強化支援事業</t>
  </si>
  <si>
    <t>6160001001678</t>
  </si>
  <si>
    <t>1000020075418</t>
  </si>
  <si>
    <t>4000020016047</t>
  </si>
  <si>
    <t>富山市センサーネットワークを活用したスマートシティ推進事業</t>
  </si>
  <si>
    <t>富山県富山市</t>
  </si>
  <si>
    <t>9000020162019</t>
  </si>
  <si>
    <t>地域BWA 基地局及びライブカメラの整備による防災レジリエンスの強化</t>
  </si>
  <si>
    <t>株式会社中海テレビ放送</t>
  </si>
  <si>
    <t>1270001003395</t>
  </si>
  <si>
    <t>字幕番組、解説番組、手話番組等の制作促進</t>
  </si>
  <si>
    <t>令和６年10月８日</t>
    <rPh sb="0" eb="2">
      <t>レイワ</t>
    </rPh>
    <rPh sb="3" eb="4">
      <t>ネン</t>
    </rPh>
    <rPh sb="6" eb="7">
      <t>ガツ</t>
    </rPh>
    <rPh sb="8" eb="9">
      <t>ニチ</t>
    </rPh>
    <phoneticPr fontId="10"/>
  </si>
  <si>
    <t>令和６年10月16日</t>
    <rPh sb="0" eb="2">
      <t>レイワ</t>
    </rPh>
    <rPh sb="3" eb="4">
      <t>ネン</t>
    </rPh>
    <rPh sb="6" eb="7">
      <t>ガツ</t>
    </rPh>
    <rPh sb="9" eb="10">
      <t>ニチ</t>
    </rPh>
    <phoneticPr fontId="10"/>
  </si>
  <si>
    <t>令和６年10月17日</t>
    <rPh sb="0" eb="2">
      <t>レイワ</t>
    </rPh>
    <rPh sb="3" eb="4">
      <t>ネン</t>
    </rPh>
    <rPh sb="6" eb="7">
      <t>ガツ</t>
    </rPh>
    <rPh sb="9" eb="10">
      <t>ニチ</t>
    </rPh>
    <phoneticPr fontId="10"/>
  </si>
  <si>
    <t>令和６年10月25日</t>
    <rPh sb="0" eb="2">
      <t>レイワ</t>
    </rPh>
    <rPh sb="3" eb="4">
      <t>ネン</t>
    </rPh>
    <rPh sb="6" eb="7">
      <t>ガツ</t>
    </rPh>
    <rPh sb="9" eb="10">
      <t>ニチ</t>
    </rPh>
    <phoneticPr fontId="10"/>
  </si>
  <si>
    <t>令和６年10月29日</t>
    <rPh sb="0" eb="2">
      <t>レイワ</t>
    </rPh>
    <rPh sb="3" eb="4">
      <t>ネン</t>
    </rPh>
    <rPh sb="6" eb="7">
      <t>ガツ</t>
    </rPh>
    <rPh sb="9" eb="10">
      <t>ニチ</t>
    </rPh>
    <phoneticPr fontId="10"/>
  </si>
  <si>
    <t>令和６年11月13日</t>
    <rPh sb="0" eb="2">
      <t>レイワ</t>
    </rPh>
    <rPh sb="3" eb="4">
      <t>ネン</t>
    </rPh>
    <rPh sb="6" eb="7">
      <t>ガツ</t>
    </rPh>
    <rPh sb="9" eb="10">
      <t>ニチ</t>
    </rPh>
    <phoneticPr fontId="10"/>
  </si>
  <si>
    <t>令和６年11月28日</t>
    <rPh sb="0" eb="2">
      <t>レイワ</t>
    </rPh>
    <rPh sb="3" eb="4">
      <t>ネン</t>
    </rPh>
    <rPh sb="6" eb="7">
      <t>ガツ</t>
    </rPh>
    <rPh sb="9" eb="10">
      <t>ニチ</t>
    </rPh>
    <phoneticPr fontId="10"/>
  </si>
  <si>
    <t>令和６年12月５日</t>
    <rPh sb="0" eb="2">
      <t>レイワ</t>
    </rPh>
    <rPh sb="3" eb="4">
      <t>ネン</t>
    </rPh>
    <rPh sb="6" eb="7">
      <t>ガツ</t>
    </rPh>
    <rPh sb="8" eb="9">
      <t>ニチ</t>
    </rPh>
    <phoneticPr fontId="10"/>
  </si>
  <si>
    <t>令和６年12月16日</t>
    <rPh sb="0" eb="2">
      <t>レイワ</t>
    </rPh>
    <rPh sb="3" eb="4">
      <t>ネン</t>
    </rPh>
    <rPh sb="6" eb="7">
      <t>ガツ</t>
    </rPh>
    <rPh sb="9" eb="10">
      <t>ニチ</t>
    </rPh>
    <phoneticPr fontId="10"/>
  </si>
  <si>
    <t>令和６年12月17日</t>
    <rPh sb="0" eb="2">
      <t>レイワ</t>
    </rPh>
    <rPh sb="3" eb="4">
      <t>ネン</t>
    </rPh>
    <rPh sb="6" eb="7">
      <t>ガツ</t>
    </rPh>
    <rPh sb="9" eb="10">
      <t>ニチ</t>
    </rPh>
    <phoneticPr fontId="10"/>
  </si>
  <si>
    <t>緊急消防援助隊活動費負担金</t>
    <rPh sb="0" eb="2">
      <t>キンキュウ</t>
    </rPh>
    <rPh sb="2" eb="4">
      <t>ショウボウ</t>
    </rPh>
    <rPh sb="4" eb="7">
      <t>エンジョタイ</t>
    </rPh>
    <rPh sb="7" eb="10">
      <t>カツドウヒ</t>
    </rPh>
    <rPh sb="10" eb="13">
      <t>フタンキン</t>
    </rPh>
    <phoneticPr fontId="10"/>
  </si>
  <si>
    <t>群馬県</t>
    <rPh sb="0" eb="3">
      <t>グンマケン</t>
    </rPh>
    <phoneticPr fontId="10"/>
  </si>
  <si>
    <t>7000020100005</t>
  </si>
  <si>
    <t>埼玉県</t>
    <rPh sb="0" eb="3">
      <t>サイタマケン</t>
    </rPh>
    <phoneticPr fontId="10"/>
  </si>
  <si>
    <t>1000020110001</t>
  </si>
  <si>
    <t>神奈川県</t>
    <rPh sb="0" eb="4">
      <t>カナガワケン</t>
    </rPh>
    <phoneticPr fontId="10"/>
  </si>
  <si>
    <t>1000020140007</t>
  </si>
  <si>
    <t>新潟県</t>
    <rPh sb="0" eb="3">
      <t>ニイガタケン</t>
    </rPh>
    <phoneticPr fontId="10"/>
  </si>
  <si>
    <t>5000020150002</t>
  </si>
  <si>
    <t>富山県</t>
    <rPh sb="0" eb="3">
      <t>トヤマケン</t>
    </rPh>
    <phoneticPr fontId="10"/>
  </si>
  <si>
    <t>7000020160008</t>
  </si>
  <si>
    <t>石川県</t>
    <rPh sb="0" eb="2">
      <t>イシカワ</t>
    </rPh>
    <rPh sb="2" eb="3">
      <t>ケン</t>
    </rPh>
    <phoneticPr fontId="10"/>
  </si>
  <si>
    <t>2000020170003</t>
  </si>
  <si>
    <t>福井県</t>
    <rPh sb="0" eb="3">
      <t>フクイケン</t>
    </rPh>
    <phoneticPr fontId="10"/>
  </si>
  <si>
    <t>4000020180009</t>
  </si>
  <si>
    <t>山梨県</t>
    <rPh sb="0" eb="3">
      <t>ヤマナシケン</t>
    </rPh>
    <phoneticPr fontId="10"/>
  </si>
  <si>
    <t>8000020190004</t>
  </si>
  <si>
    <t>長野県</t>
    <rPh sb="0" eb="3">
      <t>ナガノケン</t>
    </rPh>
    <phoneticPr fontId="10"/>
  </si>
  <si>
    <t>1000020200000</t>
  </si>
  <si>
    <t>岐阜県</t>
    <rPh sb="0" eb="3">
      <t>ギフケン</t>
    </rPh>
    <phoneticPr fontId="10"/>
  </si>
  <si>
    <t>4000020210005</t>
  </si>
  <si>
    <t>静岡県</t>
    <rPh sb="0" eb="3">
      <t>シズオカケン</t>
    </rPh>
    <phoneticPr fontId="10"/>
  </si>
  <si>
    <t>7000020220001</t>
  </si>
  <si>
    <t>三重県</t>
    <rPh sb="0" eb="3">
      <t>ミエケン</t>
    </rPh>
    <phoneticPr fontId="10"/>
  </si>
  <si>
    <t>5000020240001</t>
  </si>
  <si>
    <t>滋賀県</t>
    <rPh sb="0" eb="3">
      <t>シガケン</t>
    </rPh>
    <phoneticPr fontId="10"/>
  </si>
  <si>
    <t>7000020250007</t>
  </si>
  <si>
    <t>京都府</t>
    <rPh sb="0" eb="3">
      <t>キョウトフ</t>
    </rPh>
    <phoneticPr fontId="10"/>
  </si>
  <si>
    <t>2000020260002</t>
  </si>
  <si>
    <t>大阪府</t>
    <rPh sb="0" eb="3">
      <t>オオサカフ</t>
    </rPh>
    <phoneticPr fontId="10"/>
  </si>
  <si>
    <t>4000020270008</t>
  </si>
  <si>
    <t>兵庫県</t>
    <rPh sb="0" eb="3">
      <t>ヒョウゴケン</t>
    </rPh>
    <phoneticPr fontId="10"/>
  </si>
  <si>
    <t>8000020280003</t>
  </si>
  <si>
    <t>奈良県</t>
    <rPh sb="0" eb="3">
      <t>ナラケン</t>
    </rPh>
    <phoneticPr fontId="10"/>
  </si>
  <si>
    <t>1000020290009</t>
  </si>
  <si>
    <t>和歌山県</t>
    <rPh sb="0" eb="4">
      <t>ワカヤマケン</t>
    </rPh>
    <phoneticPr fontId="10"/>
  </si>
  <si>
    <t>4000020300004</t>
  </si>
  <si>
    <t>鳥取県</t>
    <rPh sb="0" eb="3">
      <t>トットリケン</t>
    </rPh>
    <phoneticPr fontId="10"/>
  </si>
  <si>
    <t>7000020310000</t>
  </si>
  <si>
    <t>群馬県前橋市</t>
    <rPh sb="0" eb="3">
      <t>グンマケン</t>
    </rPh>
    <rPh sb="3" eb="6">
      <t>マエバシシ</t>
    </rPh>
    <phoneticPr fontId="10"/>
  </si>
  <si>
    <t>9000020102016</t>
  </si>
  <si>
    <t>群馬県桐生市</t>
    <rPh sb="3" eb="6">
      <t>キリュウシ</t>
    </rPh>
    <phoneticPr fontId="7"/>
  </si>
  <si>
    <t>9000020102032</t>
  </si>
  <si>
    <t>群馬県伊勢崎市</t>
    <rPh sb="3" eb="7">
      <t>イセサキシ</t>
    </rPh>
    <phoneticPr fontId="7"/>
  </si>
  <si>
    <t>8000020102041</t>
  </si>
  <si>
    <t>群馬県太田市</t>
    <rPh sb="3" eb="6">
      <t>オオタシ</t>
    </rPh>
    <phoneticPr fontId="7"/>
  </si>
  <si>
    <t>7000020102059</t>
  </si>
  <si>
    <t>館林地区消防組合</t>
    <rPh sb="0" eb="8">
      <t>タテバヤシチクショウボウクミアイ</t>
    </rPh>
    <phoneticPr fontId="7"/>
  </si>
  <si>
    <t>7000020108618</t>
  </si>
  <si>
    <t>利根沼田広域市町村圏振興整備組合</t>
    <rPh sb="0" eb="16">
      <t>トネヌマタコウイキシチョウソンケンシンコウセイビクミアイ</t>
    </rPh>
    <phoneticPr fontId="7"/>
  </si>
  <si>
    <t>7000020108626</t>
  </si>
  <si>
    <t>高崎市・安中市消防組合</t>
    <rPh sb="0" eb="3">
      <t>タカサキシ</t>
    </rPh>
    <rPh sb="4" eb="7">
      <t>アンナカシ</t>
    </rPh>
    <rPh sb="7" eb="9">
      <t>ショウボウ</t>
    </rPh>
    <rPh sb="9" eb="11">
      <t>クミアイ</t>
    </rPh>
    <phoneticPr fontId="7"/>
  </si>
  <si>
    <t>7000020108634</t>
  </si>
  <si>
    <t>渋川地区広域市町村圏振興整備組合</t>
    <rPh sb="0" eb="2">
      <t>シブカワ</t>
    </rPh>
    <rPh sb="2" eb="4">
      <t>チク</t>
    </rPh>
    <rPh sb="4" eb="6">
      <t>コウイキ</t>
    </rPh>
    <rPh sb="6" eb="9">
      <t>シチョウソン</t>
    </rPh>
    <rPh sb="9" eb="10">
      <t>ケン</t>
    </rPh>
    <rPh sb="10" eb="16">
      <t>シンコウセイビクミアイ</t>
    </rPh>
    <phoneticPr fontId="7"/>
  </si>
  <si>
    <t>9000020108731</t>
  </si>
  <si>
    <t>富岡甘楽広域市町村圏振興整備組合</t>
    <rPh sb="0" eb="2">
      <t>トミオカ</t>
    </rPh>
    <rPh sb="2" eb="4">
      <t>カンラ</t>
    </rPh>
    <rPh sb="4" eb="6">
      <t>コウイキ</t>
    </rPh>
    <rPh sb="6" eb="16">
      <t>シチョウソンケンシンコウセイビクミアイ</t>
    </rPh>
    <phoneticPr fontId="7"/>
  </si>
  <si>
    <t>緊急消防援助隊活動費負担金</t>
  </si>
  <si>
    <t>吾妻広域町村圏振興整備組合</t>
    <rPh sb="0" eb="2">
      <t>アガツマ</t>
    </rPh>
    <rPh sb="2" eb="4">
      <t>コウイキ</t>
    </rPh>
    <rPh sb="4" eb="6">
      <t>チョウソン</t>
    </rPh>
    <rPh sb="6" eb="7">
      <t>ケン</t>
    </rPh>
    <rPh sb="7" eb="9">
      <t>シンコウ</t>
    </rPh>
    <rPh sb="9" eb="11">
      <t>セイビ</t>
    </rPh>
    <rPh sb="11" eb="13">
      <t>クミアイ</t>
    </rPh>
    <phoneticPr fontId="7"/>
  </si>
  <si>
    <t>2000020108804</t>
  </si>
  <si>
    <t>多野藤岡広域市町村圏振興整備組合</t>
    <rPh sb="0" eb="16">
      <t>タノフジオカコウイキシチョウソンケンシンコウセイビクミアイ</t>
    </rPh>
    <phoneticPr fontId="7"/>
  </si>
  <si>
    <t>1000020108821</t>
  </si>
  <si>
    <t>千葉県千葉市</t>
    <rPh sb="0" eb="3">
      <t>チバケン</t>
    </rPh>
    <rPh sb="3" eb="6">
      <t>チバシ</t>
    </rPh>
    <phoneticPr fontId="7"/>
  </si>
  <si>
    <t>6000020121002</t>
  </si>
  <si>
    <t>東京都</t>
    <rPh sb="0" eb="3">
      <t>トウキョウト</t>
    </rPh>
    <phoneticPr fontId="5"/>
  </si>
  <si>
    <t>8000020130001</t>
  </si>
  <si>
    <t>東京都稲城市</t>
    <rPh sb="0" eb="3">
      <t>トウキョウト</t>
    </rPh>
    <rPh sb="3" eb="6">
      <t>イナギシ</t>
    </rPh>
    <phoneticPr fontId="7"/>
  </si>
  <si>
    <t>2000020132250</t>
  </si>
  <si>
    <t>神奈川県横浜市</t>
    <rPh sb="0" eb="4">
      <t>カナガワケン</t>
    </rPh>
    <rPh sb="4" eb="7">
      <t>ヨコハマシ</t>
    </rPh>
    <phoneticPr fontId="7"/>
  </si>
  <si>
    <t>神奈川県川崎市</t>
    <rPh sb="4" eb="7">
      <t>カワサキシ</t>
    </rPh>
    <phoneticPr fontId="7"/>
  </si>
  <si>
    <t>神奈川県相模原市</t>
    <rPh sb="4" eb="8">
      <t>サガミハラシ</t>
    </rPh>
    <phoneticPr fontId="7"/>
  </si>
  <si>
    <t>1000020141500</t>
  </si>
  <si>
    <t>神奈川県横須賀市</t>
    <rPh sb="4" eb="8">
      <t>ヨコスカシ</t>
    </rPh>
    <phoneticPr fontId="7"/>
  </si>
  <si>
    <t>3000020142018</t>
  </si>
  <si>
    <t>神奈川県平塚市</t>
    <rPh sb="4" eb="7">
      <t>ヒラツカシ</t>
    </rPh>
    <phoneticPr fontId="7"/>
  </si>
  <si>
    <t>神奈川県鎌倉市</t>
    <rPh sb="4" eb="6">
      <t>カマクラ</t>
    </rPh>
    <rPh sb="6" eb="7">
      <t>シ</t>
    </rPh>
    <phoneticPr fontId="7"/>
  </si>
  <si>
    <t>3000020142042</t>
  </si>
  <si>
    <t>神奈川県藤沢市</t>
    <rPh sb="4" eb="6">
      <t>フジサワ</t>
    </rPh>
    <rPh sb="6" eb="7">
      <t>シ</t>
    </rPh>
    <phoneticPr fontId="7"/>
  </si>
  <si>
    <t>2000020142051</t>
  </si>
  <si>
    <t>神奈川県小田原市</t>
    <rPh sb="4" eb="8">
      <t>オダワラシ</t>
    </rPh>
    <phoneticPr fontId="7"/>
  </si>
  <si>
    <t>1000020142069</t>
  </si>
  <si>
    <t>神奈川県茅ヶ崎市</t>
    <rPh sb="4" eb="8">
      <t>チガサキシ</t>
    </rPh>
    <phoneticPr fontId="7"/>
  </si>
  <si>
    <t>1000020142077</t>
  </si>
  <si>
    <t>神奈川県逗子市</t>
    <rPh sb="4" eb="7">
      <t>ズシシ</t>
    </rPh>
    <phoneticPr fontId="7"/>
  </si>
  <si>
    <t>1000020142085</t>
  </si>
  <si>
    <t>神奈川県秦野市</t>
  </si>
  <si>
    <t>5000020142115</t>
  </si>
  <si>
    <t>神奈川県厚木市</t>
  </si>
  <si>
    <t>5000020142123</t>
  </si>
  <si>
    <t>神奈川県大和市</t>
    <rPh sb="4" eb="7">
      <t>ヤマトシ</t>
    </rPh>
    <phoneticPr fontId="7"/>
  </si>
  <si>
    <t>5000020142131</t>
  </si>
  <si>
    <t>神奈川県伊勢原市</t>
    <rPh sb="4" eb="8">
      <t>イセハラシ</t>
    </rPh>
    <phoneticPr fontId="7"/>
  </si>
  <si>
    <t>4000020142140</t>
  </si>
  <si>
    <t>神奈川県海老名市</t>
    <rPh sb="4" eb="8">
      <t>エビナシ</t>
    </rPh>
    <phoneticPr fontId="7"/>
  </si>
  <si>
    <t>3000020142158</t>
  </si>
  <si>
    <t>神奈川県座間市</t>
  </si>
  <si>
    <t>3000020142166</t>
  </si>
  <si>
    <t>神奈川県綾瀬市</t>
    <rPh sb="4" eb="6">
      <t>アヤセ</t>
    </rPh>
    <rPh sb="6" eb="7">
      <t>シ</t>
    </rPh>
    <phoneticPr fontId="7"/>
  </si>
  <si>
    <t>3000020142182</t>
  </si>
  <si>
    <t>神奈川県葉山町</t>
    <rPh sb="4" eb="7">
      <t>ハヤママチ</t>
    </rPh>
    <phoneticPr fontId="7"/>
  </si>
  <si>
    <t>5000020143014</t>
  </si>
  <si>
    <t>神奈川県大磯町</t>
    <rPh sb="4" eb="6">
      <t>オオイソ</t>
    </rPh>
    <rPh sb="6" eb="7">
      <t>マチ</t>
    </rPh>
    <phoneticPr fontId="7"/>
  </si>
  <si>
    <t>2000020143413</t>
  </si>
  <si>
    <t>神奈川県二宮町</t>
    <rPh sb="4" eb="7">
      <t>ニノミヤマチ</t>
    </rPh>
    <phoneticPr fontId="7"/>
  </si>
  <si>
    <t>2000020143421</t>
  </si>
  <si>
    <t>神奈川県箱根町</t>
    <rPh sb="4" eb="7">
      <t>ハコネマチ</t>
    </rPh>
    <phoneticPr fontId="7"/>
  </si>
  <si>
    <t>7000020143821</t>
  </si>
  <si>
    <t>神奈川県湯河原町</t>
    <rPh sb="4" eb="8">
      <t>ユガワラマチ</t>
    </rPh>
    <phoneticPr fontId="7"/>
  </si>
  <si>
    <t>6000020143847</t>
  </si>
  <si>
    <t>神奈川県愛川町</t>
    <rPh sb="4" eb="7">
      <t>アイカワマチ</t>
    </rPh>
    <phoneticPr fontId="7"/>
  </si>
  <si>
    <t>6000020144011</t>
  </si>
  <si>
    <t>新潟県新潟市</t>
    <rPh sb="0" eb="3">
      <t>ニイガタケン</t>
    </rPh>
    <rPh sb="3" eb="5">
      <t>ニイガタ</t>
    </rPh>
    <rPh sb="5" eb="6">
      <t>シ</t>
    </rPh>
    <phoneticPr fontId="7"/>
  </si>
  <si>
    <t>5000020151009</t>
  </si>
  <si>
    <t>新潟県長岡市</t>
    <rPh sb="0" eb="3">
      <t>ニイガタケン</t>
    </rPh>
    <rPh sb="3" eb="6">
      <t>ナガオカシ</t>
    </rPh>
    <phoneticPr fontId="7"/>
  </si>
  <si>
    <t>7000020152021</t>
  </si>
  <si>
    <t>新潟県三条市</t>
    <rPh sb="3" eb="6">
      <t>サンジョウシ</t>
    </rPh>
    <phoneticPr fontId="13"/>
  </si>
  <si>
    <t>5000020152048</t>
  </si>
  <si>
    <t>新潟県柏崎市</t>
    <rPh sb="3" eb="6">
      <t>カシワザキシ</t>
    </rPh>
    <phoneticPr fontId="7"/>
  </si>
  <si>
    <t>5000020152056</t>
  </si>
  <si>
    <t>新潟県小千谷市</t>
    <rPh sb="3" eb="7">
      <t>オヂヤシ</t>
    </rPh>
    <phoneticPr fontId="7"/>
  </si>
  <si>
    <t>4000020152081</t>
  </si>
  <si>
    <t>新潟県見附市</t>
    <rPh sb="3" eb="6">
      <t>ミツケシ</t>
    </rPh>
    <phoneticPr fontId="7"/>
  </si>
  <si>
    <t>8000020152111</t>
  </si>
  <si>
    <t>新潟県村上市</t>
  </si>
  <si>
    <t>7000020152129</t>
  </si>
  <si>
    <t>新潟県糸魚川市</t>
    <rPh sb="3" eb="7">
      <t>イトイガワシ</t>
    </rPh>
    <phoneticPr fontId="7"/>
  </si>
  <si>
    <t>7000020152161</t>
  </si>
  <si>
    <t>新潟県五泉市</t>
    <rPh sb="3" eb="6">
      <t>ゴセンシ</t>
    </rPh>
    <phoneticPr fontId="7"/>
  </si>
  <si>
    <t>5000020152188</t>
  </si>
  <si>
    <t>新潟県阿賀野市</t>
    <rPh sb="3" eb="7">
      <t>アガノシ</t>
    </rPh>
    <phoneticPr fontId="7"/>
  </si>
  <si>
    <t>9000020152234</t>
  </si>
  <si>
    <t>新潟県佐渡市</t>
    <rPh sb="3" eb="6">
      <t>サドシ</t>
    </rPh>
    <phoneticPr fontId="7"/>
  </si>
  <si>
    <t>新潟県魚沼市</t>
    <rPh sb="3" eb="6">
      <t>ウオヌマシ</t>
    </rPh>
    <phoneticPr fontId="13"/>
  </si>
  <si>
    <t>8000020152251</t>
  </si>
  <si>
    <t>新潟県南魚沼市</t>
    <rPh sb="3" eb="6">
      <t>ミナミウオヌマ</t>
    </rPh>
    <rPh sb="6" eb="7">
      <t>シ</t>
    </rPh>
    <phoneticPr fontId="7"/>
  </si>
  <si>
    <t>7000020152269</t>
  </si>
  <si>
    <t>新潟県阿賀町</t>
    <rPh sb="3" eb="6">
      <t>アガマチ</t>
    </rPh>
    <phoneticPr fontId="7"/>
  </si>
  <si>
    <t>9000020153851</t>
  </si>
  <si>
    <t>加茂市・田上町消防衛生保育組合</t>
    <rPh sb="0" eb="3">
      <t>カモシ</t>
    </rPh>
    <rPh sb="4" eb="7">
      <t>タガミマチ</t>
    </rPh>
    <rPh sb="7" eb="9">
      <t>ショウボウ</t>
    </rPh>
    <rPh sb="9" eb="11">
      <t>エイセイ</t>
    </rPh>
    <rPh sb="11" eb="13">
      <t>ホイク</t>
    </rPh>
    <rPh sb="13" eb="15">
      <t>クミアイ</t>
    </rPh>
    <phoneticPr fontId="7"/>
  </si>
  <si>
    <t>9000020158933</t>
  </si>
  <si>
    <t>燕・弥彦総合事務組合</t>
  </si>
  <si>
    <t>7000020159000</t>
  </si>
  <si>
    <t>新発田地域広域事務組合</t>
    <rPh sb="0" eb="11">
      <t>シバタチイキコウイキジムクミアイ</t>
    </rPh>
    <phoneticPr fontId="7"/>
  </si>
  <si>
    <t>8000020159123</t>
  </si>
  <si>
    <t>十日町地域広域事務組合</t>
    <rPh sb="0" eb="5">
      <t>トオカマチチイキ</t>
    </rPh>
    <rPh sb="5" eb="7">
      <t>コウイキ</t>
    </rPh>
    <rPh sb="7" eb="11">
      <t>ジムクミアイ</t>
    </rPh>
    <phoneticPr fontId="7"/>
  </si>
  <si>
    <t>6000020159166</t>
  </si>
  <si>
    <t>上越地域消防事務組合</t>
    <rPh sb="0" eb="10">
      <t>ジョウエツチイキショウボウジムクミアイ</t>
    </rPh>
    <phoneticPr fontId="7"/>
  </si>
  <si>
    <t>6000020159174</t>
  </si>
  <si>
    <t>富山県富山市</t>
    <rPh sb="0" eb="3">
      <t>トヤマケン</t>
    </rPh>
    <phoneticPr fontId="10"/>
  </si>
  <si>
    <t>富山県高岡市</t>
  </si>
  <si>
    <t>9000020162027</t>
  </si>
  <si>
    <t>富山県射水市</t>
  </si>
  <si>
    <t>2000020162116</t>
  </si>
  <si>
    <t>富山県立山町</t>
  </si>
  <si>
    <t>4000020163236</t>
  </si>
  <si>
    <t>砺波地域消防組合</t>
  </si>
  <si>
    <t>1000020169137</t>
  </si>
  <si>
    <t>富山県東部消防組合</t>
  </si>
  <si>
    <t>1000020169145</t>
  </si>
  <si>
    <t>新川地域消防組合</t>
  </si>
  <si>
    <t>1000020169153</t>
  </si>
  <si>
    <t>福井県福井市</t>
    <rPh sb="0" eb="3">
      <t>フクイケン</t>
    </rPh>
    <rPh sb="3" eb="6">
      <t>フクイシ</t>
    </rPh>
    <phoneticPr fontId="7"/>
  </si>
  <si>
    <t>7000020182010</t>
  </si>
  <si>
    <t>福井県大野市</t>
    <rPh sb="3" eb="6">
      <t>オオノシ</t>
    </rPh>
    <phoneticPr fontId="7"/>
  </si>
  <si>
    <t>6000020182052</t>
  </si>
  <si>
    <t>福井県勝山市</t>
    <rPh sb="3" eb="6">
      <t>カツヤマシ</t>
    </rPh>
    <phoneticPr fontId="7"/>
  </si>
  <si>
    <t>5000020182061</t>
  </si>
  <si>
    <t>福井県永平寺町</t>
    <rPh sb="3" eb="7">
      <t>エイヘイジチョウ</t>
    </rPh>
    <phoneticPr fontId="7"/>
  </si>
  <si>
    <t>1000020183229</t>
  </si>
  <si>
    <t>嶺北消防組合</t>
    <rPh sb="0" eb="2">
      <t>レイホク</t>
    </rPh>
    <rPh sb="2" eb="4">
      <t>ショウボウ</t>
    </rPh>
    <rPh sb="4" eb="6">
      <t>クミアイ</t>
    </rPh>
    <phoneticPr fontId="5"/>
  </si>
  <si>
    <t>8000020188221</t>
  </si>
  <si>
    <t>鯖江・丹生消防組合</t>
    <rPh sb="0" eb="2">
      <t>サバエ</t>
    </rPh>
    <rPh sb="3" eb="5">
      <t>ニュウ</t>
    </rPh>
    <rPh sb="5" eb="7">
      <t>ショウボウ</t>
    </rPh>
    <rPh sb="7" eb="9">
      <t>クミアイ</t>
    </rPh>
    <phoneticPr fontId="7"/>
  </si>
  <si>
    <t>7000020188239</t>
  </si>
  <si>
    <t>南越消防組合</t>
    <rPh sb="0" eb="2">
      <t>ナンエツ</t>
    </rPh>
    <rPh sb="2" eb="4">
      <t>ショウボウ</t>
    </rPh>
    <rPh sb="4" eb="6">
      <t>クミアイ</t>
    </rPh>
    <phoneticPr fontId="7"/>
  </si>
  <si>
    <t>7000020188271</t>
  </si>
  <si>
    <t>若狭消防組合</t>
    <rPh sb="0" eb="2">
      <t>ワカサ</t>
    </rPh>
    <rPh sb="2" eb="4">
      <t>ショウボウ</t>
    </rPh>
    <rPh sb="4" eb="6">
      <t>クミアイ</t>
    </rPh>
    <phoneticPr fontId="7"/>
  </si>
  <si>
    <t>5000020188298</t>
  </si>
  <si>
    <t>敦賀美方消防組合</t>
    <rPh sb="0" eb="2">
      <t>ツルガ</t>
    </rPh>
    <rPh sb="2" eb="4">
      <t>ミカタ</t>
    </rPh>
    <rPh sb="4" eb="6">
      <t>ショウボウ</t>
    </rPh>
    <rPh sb="6" eb="8">
      <t>クミアイ</t>
    </rPh>
    <phoneticPr fontId="7"/>
  </si>
  <si>
    <t>2000020188301</t>
  </si>
  <si>
    <t>山梨県都留市</t>
    <rPh sb="0" eb="3">
      <t>ヤマナシケン</t>
    </rPh>
    <rPh sb="3" eb="6">
      <t>ツルシ</t>
    </rPh>
    <phoneticPr fontId="7"/>
  </si>
  <si>
    <t>9000020192040</t>
  </si>
  <si>
    <t>山梨県大月市</t>
    <rPh sb="3" eb="5">
      <t>オオツキ</t>
    </rPh>
    <rPh sb="5" eb="6">
      <t>シ</t>
    </rPh>
    <phoneticPr fontId="7"/>
  </si>
  <si>
    <t>8000020192066</t>
  </si>
  <si>
    <t>山梨県南アルプス市</t>
    <rPh sb="3" eb="4">
      <t>ミナミ</t>
    </rPh>
    <rPh sb="8" eb="9">
      <t>シ</t>
    </rPh>
    <phoneticPr fontId="7"/>
  </si>
  <si>
    <t>8000020192082</t>
  </si>
  <si>
    <t>山梨県笛吹市</t>
  </si>
  <si>
    <t>3000020192112</t>
  </si>
  <si>
    <t>山梨県上野原市</t>
    <rPh sb="3" eb="7">
      <t>ウエノハラシ</t>
    </rPh>
    <phoneticPr fontId="7"/>
  </si>
  <si>
    <t>2000020192121</t>
  </si>
  <si>
    <t>東山梨行政事務組合</t>
    <rPh sb="0" eb="2">
      <t>ヒガシヤマ</t>
    </rPh>
    <rPh sb="2" eb="3">
      <t>ナシ</t>
    </rPh>
    <rPh sb="3" eb="5">
      <t>ギョウセイ</t>
    </rPh>
    <rPh sb="5" eb="9">
      <t>ジムクミアイ</t>
    </rPh>
    <phoneticPr fontId="7"/>
  </si>
  <si>
    <t>9000020199176</t>
  </si>
  <si>
    <t>甲府地区広域行政事務組合</t>
    <rPh sb="0" eb="2">
      <t>コウフ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7"/>
  </si>
  <si>
    <t>4000020199222</t>
  </si>
  <si>
    <t>峡北広域行政事務組合</t>
    <rPh sb="0" eb="2">
      <t>キョウホク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7"/>
  </si>
  <si>
    <t>6000020199303</t>
  </si>
  <si>
    <t>峡南広域行政組合</t>
  </si>
  <si>
    <t>5000020199320</t>
  </si>
  <si>
    <t>富士五湖広域行政事務組合</t>
  </si>
  <si>
    <t>4000020199362</t>
  </si>
  <si>
    <t>長野県長野市</t>
    <rPh sb="0" eb="3">
      <t>ナガノケン</t>
    </rPh>
    <phoneticPr fontId="10"/>
  </si>
  <si>
    <t>3000020202011</t>
  </si>
  <si>
    <t>長野県須坂市</t>
  </si>
  <si>
    <t>1000020202070</t>
  </si>
  <si>
    <t>松本広域連合</t>
  </si>
  <si>
    <t>5000020208329</t>
  </si>
  <si>
    <t>北アルプス広域連合</t>
  </si>
  <si>
    <t>5000020208931</t>
  </si>
  <si>
    <t>佐久広域連合</t>
  </si>
  <si>
    <t>4000020208949</t>
  </si>
  <si>
    <t>岳南広域消防組合</t>
  </si>
  <si>
    <t>5000020209244</t>
  </si>
  <si>
    <t>木曽広域連合</t>
  </si>
  <si>
    <t>3000020209279</t>
  </si>
  <si>
    <t>南信州広域連合</t>
  </si>
  <si>
    <t>3000020209287</t>
  </si>
  <si>
    <t>上伊那広域連合</t>
  </si>
  <si>
    <t>7000020209333</t>
  </si>
  <si>
    <t>上田地域広域連合</t>
  </si>
  <si>
    <t>9000020209406</t>
  </si>
  <si>
    <t>岳北広域行政組合</t>
  </si>
  <si>
    <t>9000020209422</t>
  </si>
  <si>
    <t>千曲坂城消防組合</t>
  </si>
  <si>
    <t>9000020209546</t>
  </si>
  <si>
    <t>諏訪広域連合</t>
  </si>
  <si>
    <t>6000020209813</t>
  </si>
  <si>
    <t>岐阜県岐阜市</t>
    <rPh sb="0" eb="3">
      <t>ギフケン</t>
    </rPh>
    <rPh sb="3" eb="6">
      <t>ギフシ</t>
    </rPh>
    <phoneticPr fontId="7"/>
  </si>
  <si>
    <t>6000020212016</t>
  </si>
  <si>
    <t>岐阜県高山市</t>
  </si>
  <si>
    <t>6000020212032</t>
  </si>
  <si>
    <t>岐阜県多治見市</t>
    <rPh sb="3" eb="7">
      <t>タジミシ</t>
    </rPh>
    <phoneticPr fontId="7"/>
  </si>
  <si>
    <t>5000020212041</t>
  </si>
  <si>
    <t>岐阜県関市</t>
    <rPh sb="3" eb="5">
      <t>セキシ</t>
    </rPh>
    <phoneticPr fontId="7"/>
  </si>
  <si>
    <t>4000020212059</t>
  </si>
  <si>
    <t>岐阜県中津川市</t>
    <rPh sb="3" eb="7">
      <t>ナカツガワシ</t>
    </rPh>
    <phoneticPr fontId="7"/>
  </si>
  <si>
    <t>4000020212067</t>
  </si>
  <si>
    <t>岐阜県瑞浪市</t>
    <rPh sb="3" eb="6">
      <t>ミズナミシ</t>
    </rPh>
    <phoneticPr fontId="7"/>
  </si>
  <si>
    <t>4000020212083</t>
  </si>
  <si>
    <t>岐阜県羽島市</t>
    <rPh sb="3" eb="6">
      <t>ハシマシ</t>
    </rPh>
    <phoneticPr fontId="7"/>
  </si>
  <si>
    <t>4000020212091</t>
  </si>
  <si>
    <t>岐阜県恵那市</t>
    <rPh sb="3" eb="6">
      <t>エナシ</t>
    </rPh>
    <phoneticPr fontId="7"/>
  </si>
  <si>
    <t>8000020212105</t>
  </si>
  <si>
    <t>岐阜県土岐市</t>
    <rPh sb="3" eb="6">
      <t>トキシ</t>
    </rPh>
    <phoneticPr fontId="7"/>
  </si>
  <si>
    <t>8000020212121</t>
  </si>
  <si>
    <t>岐阜県各務原市</t>
    <rPh sb="0" eb="2">
      <t>ギフ</t>
    </rPh>
    <rPh sb="2" eb="3">
      <t>ケン</t>
    </rPh>
    <rPh sb="3" eb="6">
      <t>カカミガハラ</t>
    </rPh>
    <rPh sb="6" eb="7">
      <t>シ</t>
    </rPh>
    <phoneticPr fontId="7"/>
  </si>
  <si>
    <t>7000020212130</t>
  </si>
  <si>
    <t>岐阜県飛騨市</t>
    <rPh sb="3" eb="6">
      <t>ヒダシ</t>
    </rPh>
    <phoneticPr fontId="7"/>
  </si>
  <si>
    <t>6000020212172</t>
  </si>
  <si>
    <t>岐阜県郡上市</t>
    <rPh sb="3" eb="6">
      <t>グジョウシ</t>
    </rPh>
    <phoneticPr fontId="7"/>
  </si>
  <si>
    <t>4000020212199</t>
  </si>
  <si>
    <t>岐阜県下呂市</t>
  </si>
  <si>
    <t>1000020212202</t>
  </si>
  <si>
    <t>岐阜県海津市</t>
    <rPh sb="3" eb="6">
      <t>カイヅシ</t>
    </rPh>
    <phoneticPr fontId="7"/>
  </si>
  <si>
    <t>9000020212211</t>
  </si>
  <si>
    <t>岐阜県養老町</t>
    <rPh sb="3" eb="6">
      <t>ヨウロウチョウ</t>
    </rPh>
    <phoneticPr fontId="7"/>
  </si>
  <si>
    <t>5000020213411</t>
  </si>
  <si>
    <t>不破消防組合</t>
    <rPh sb="0" eb="2">
      <t>フワ</t>
    </rPh>
    <rPh sb="2" eb="4">
      <t>ショウボウ</t>
    </rPh>
    <rPh sb="4" eb="6">
      <t>クミアイ</t>
    </rPh>
    <phoneticPr fontId="7"/>
  </si>
  <si>
    <t>3000020218791</t>
  </si>
  <si>
    <t>揖斐郡消防組合</t>
    <rPh sb="0" eb="3">
      <t>イビグン</t>
    </rPh>
    <rPh sb="3" eb="5">
      <t>ショウボウ</t>
    </rPh>
    <rPh sb="5" eb="7">
      <t>クミアイ</t>
    </rPh>
    <phoneticPr fontId="7"/>
  </si>
  <si>
    <t>4000020218898</t>
  </si>
  <si>
    <t>可茂消防事務組合</t>
    <rPh sb="0" eb="8">
      <t>カモショウボウジムクミアイ</t>
    </rPh>
    <phoneticPr fontId="7"/>
  </si>
  <si>
    <t>1000020218901</t>
  </si>
  <si>
    <t>大垣消防組合</t>
    <rPh sb="0" eb="2">
      <t>オオガキ</t>
    </rPh>
    <rPh sb="2" eb="4">
      <t>ショウボウ</t>
    </rPh>
    <rPh sb="4" eb="6">
      <t>クミアイ</t>
    </rPh>
    <phoneticPr fontId="7"/>
  </si>
  <si>
    <t>8000020218944</t>
  </si>
  <si>
    <t>中濃消防組合</t>
    <rPh sb="0" eb="6">
      <t>チュウノウショウボウクミアイ</t>
    </rPh>
    <phoneticPr fontId="7"/>
  </si>
  <si>
    <t>3000020219088</t>
  </si>
  <si>
    <t>羽島郡広域連合</t>
    <rPh sb="0" eb="7">
      <t>ハシマグンコウイキレンゴウ</t>
    </rPh>
    <phoneticPr fontId="7"/>
  </si>
  <si>
    <t>8000020219843</t>
  </si>
  <si>
    <t>静岡県静岡市</t>
    <rPh sb="0" eb="3">
      <t>シズオカケン</t>
    </rPh>
    <rPh sb="3" eb="5">
      <t>シズオカ</t>
    </rPh>
    <rPh sb="5" eb="6">
      <t>シ</t>
    </rPh>
    <phoneticPr fontId="7"/>
  </si>
  <si>
    <t>8000020221007</t>
  </si>
  <si>
    <t>静岡県浜松市</t>
    <rPh sb="0" eb="3">
      <t>シズオカケン</t>
    </rPh>
    <rPh sb="3" eb="6">
      <t>ハママツシ</t>
    </rPh>
    <phoneticPr fontId="7"/>
  </si>
  <si>
    <t>3000020221309</t>
  </si>
  <si>
    <t>静岡県熱海市</t>
    <rPh sb="0" eb="3">
      <t>シズオカケン</t>
    </rPh>
    <rPh sb="3" eb="6">
      <t>アタミシ</t>
    </rPh>
    <phoneticPr fontId="7"/>
  </si>
  <si>
    <t>8000020222054</t>
  </si>
  <si>
    <t>静岡県富士宮市</t>
    <rPh sb="0" eb="3">
      <t>シズオカケン</t>
    </rPh>
    <rPh sb="3" eb="7">
      <t>フジノミヤシ</t>
    </rPh>
    <phoneticPr fontId="7"/>
  </si>
  <si>
    <t>7000020222071</t>
  </si>
  <si>
    <t>静岡県富士市</t>
    <rPh sb="0" eb="3">
      <t>シズオカケン</t>
    </rPh>
    <rPh sb="3" eb="6">
      <t>フジシ</t>
    </rPh>
    <phoneticPr fontId="7"/>
  </si>
  <si>
    <t>2000020222101</t>
  </si>
  <si>
    <t>静岡県磐田市</t>
    <rPh sb="0" eb="3">
      <t>シズオカケン</t>
    </rPh>
    <rPh sb="3" eb="6">
      <t>イワタシ</t>
    </rPh>
    <phoneticPr fontId="7"/>
  </si>
  <si>
    <t>1000020222119</t>
  </si>
  <si>
    <t>静岡県掛川市</t>
    <rPh sb="0" eb="3">
      <t>シズオカケン</t>
    </rPh>
    <rPh sb="3" eb="6">
      <t>カケガワシ</t>
    </rPh>
    <phoneticPr fontId="7"/>
  </si>
  <si>
    <t>1000020222135</t>
  </si>
  <si>
    <t>静岡県湖西市</t>
    <rPh sb="0" eb="3">
      <t>シズオカケン</t>
    </rPh>
    <rPh sb="3" eb="6">
      <t>コサイシ</t>
    </rPh>
    <phoneticPr fontId="7"/>
  </si>
  <si>
    <t>3000020222216</t>
  </si>
  <si>
    <t>静岡県御前崎市</t>
    <rPh sb="0" eb="3">
      <t>シズオカケン</t>
    </rPh>
    <rPh sb="3" eb="7">
      <t>オマエザキシ</t>
    </rPh>
    <phoneticPr fontId="7"/>
  </si>
  <si>
    <t>3000020222232</t>
  </si>
  <si>
    <t>静岡県菊川市</t>
    <rPh sb="0" eb="3">
      <t>シズオカケン</t>
    </rPh>
    <rPh sb="3" eb="5">
      <t>キクガワ</t>
    </rPh>
    <rPh sb="5" eb="6">
      <t>シ</t>
    </rPh>
    <phoneticPr fontId="7"/>
  </si>
  <si>
    <t>2000020222241</t>
  </si>
  <si>
    <t>御殿場市・小山町広域行政組合</t>
    <rPh sb="0" eb="3">
      <t>ゴテンバ</t>
    </rPh>
    <rPh sb="3" eb="4">
      <t>シ</t>
    </rPh>
    <rPh sb="5" eb="8">
      <t>オヤマチョウ</t>
    </rPh>
    <rPh sb="8" eb="10">
      <t>コウイキ</t>
    </rPh>
    <rPh sb="10" eb="12">
      <t>ギョウセイ</t>
    </rPh>
    <rPh sb="12" eb="14">
      <t>クミアイ</t>
    </rPh>
    <phoneticPr fontId="7"/>
  </si>
  <si>
    <t>9000020228249</t>
  </si>
  <si>
    <t>袋井市森町広域行政組合</t>
    <rPh sb="0" eb="3">
      <t>フクロイシ</t>
    </rPh>
    <rPh sb="3" eb="4">
      <t>モリ</t>
    </rPh>
    <rPh sb="4" eb="5">
      <t>マチ</t>
    </rPh>
    <rPh sb="5" eb="7">
      <t>コウイキ</t>
    </rPh>
    <rPh sb="7" eb="9">
      <t>ギョウセイ</t>
    </rPh>
    <rPh sb="9" eb="11">
      <t>クミアイ</t>
    </rPh>
    <phoneticPr fontId="7"/>
  </si>
  <si>
    <t>7000020229091</t>
  </si>
  <si>
    <t>駿東伊豆消防組合</t>
    <rPh sb="0" eb="8">
      <t>スントウイズショウボウクミアイ</t>
    </rPh>
    <phoneticPr fontId="7"/>
  </si>
  <si>
    <t>2000020229113</t>
  </si>
  <si>
    <t>志太広域事務組合</t>
    <rPh sb="0" eb="1">
      <t>ココロザシ</t>
    </rPh>
    <rPh sb="1" eb="2">
      <t>タ</t>
    </rPh>
    <rPh sb="2" eb="4">
      <t>コウイキ</t>
    </rPh>
    <rPh sb="4" eb="8">
      <t>ジムクミアイ</t>
    </rPh>
    <phoneticPr fontId="7"/>
  </si>
  <si>
    <t>3000020229211</t>
  </si>
  <si>
    <t>下田地区消防組合</t>
    <rPh sb="0" eb="6">
      <t>シモダチクショウボウ</t>
    </rPh>
    <rPh sb="6" eb="8">
      <t>クミアイ</t>
    </rPh>
    <phoneticPr fontId="7"/>
  </si>
  <si>
    <t>2000020229393</t>
  </si>
  <si>
    <t>富士山南東消防組合</t>
    <rPh sb="0" eb="5">
      <t>フジサンナントウ</t>
    </rPh>
    <rPh sb="5" eb="9">
      <t>ショウボウクミアイ</t>
    </rPh>
    <phoneticPr fontId="7"/>
  </si>
  <si>
    <t>1000020229601</t>
  </si>
  <si>
    <t>愛知県名古屋市</t>
    <rPh sb="0" eb="3">
      <t>アイチケン</t>
    </rPh>
    <rPh sb="3" eb="7">
      <t>ナゴヤシ</t>
    </rPh>
    <phoneticPr fontId="7"/>
  </si>
  <si>
    <t>3000020231002</t>
  </si>
  <si>
    <t>愛知県豊橋市</t>
    <rPh sb="0" eb="3">
      <t>アイチケン</t>
    </rPh>
    <rPh sb="3" eb="6">
      <t>トヨハシシ</t>
    </rPh>
    <phoneticPr fontId="7"/>
  </si>
  <si>
    <t>3000020232017</t>
  </si>
  <si>
    <t>愛知県岡崎市</t>
    <rPh sb="0" eb="3">
      <t>アイチケン</t>
    </rPh>
    <rPh sb="3" eb="6">
      <t>オカザキシ</t>
    </rPh>
    <phoneticPr fontId="7"/>
  </si>
  <si>
    <t>愛知県一宮市</t>
    <rPh sb="0" eb="3">
      <t>アイチケン</t>
    </rPh>
    <rPh sb="3" eb="6">
      <t>イチノミヤシ</t>
    </rPh>
    <phoneticPr fontId="7"/>
  </si>
  <si>
    <t>3000020232033</t>
  </si>
  <si>
    <t>愛知県瀬戸市</t>
    <rPh sb="0" eb="3">
      <t>アイチケン</t>
    </rPh>
    <rPh sb="3" eb="6">
      <t>セトシ</t>
    </rPh>
    <phoneticPr fontId="7"/>
  </si>
  <si>
    <t>3000020232041</t>
  </si>
  <si>
    <t>愛知県春日井市</t>
    <rPh sb="0" eb="3">
      <t>アイチケン</t>
    </rPh>
    <rPh sb="3" eb="6">
      <t>カスガイ</t>
    </rPh>
    <rPh sb="6" eb="7">
      <t>シ</t>
    </rPh>
    <phoneticPr fontId="7"/>
  </si>
  <si>
    <t>1000020232068</t>
  </si>
  <si>
    <t>愛知県豊川市</t>
    <rPh sb="0" eb="3">
      <t>アイチケン</t>
    </rPh>
    <rPh sb="3" eb="6">
      <t>トヨカワシ</t>
    </rPh>
    <phoneticPr fontId="7"/>
  </si>
  <si>
    <t>1000020232076</t>
  </si>
  <si>
    <t>愛知県津島市</t>
    <rPh sb="0" eb="3">
      <t>アイチケン</t>
    </rPh>
    <rPh sb="3" eb="6">
      <t>ツシマシ</t>
    </rPh>
    <phoneticPr fontId="7"/>
  </si>
  <si>
    <t>1000020232084</t>
  </si>
  <si>
    <t>愛知県豊田市</t>
    <rPh sb="0" eb="3">
      <t>アイチケン</t>
    </rPh>
    <rPh sb="3" eb="5">
      <t>トヨタ</t>
    </rPh>
    <rPh sb="5" eb="6">
      <t>シ</t>
    </rPh>
    <phoneticPr fontId="7"/>
  </si>
  <si>
    <t>5000020232114</t>
  </si>
  <si>
    <t>愛知県西尾市</t>
    <rPh sb="0" eb="3">
      <t>アイチケン</t>
    </rPh>
    <rPh sb="3" eb="6">
      <t>ニシオシ</t>
    </rPh>
    <phoneticPr fontId="7"/>
  </si>
  <si>
    <t>4000020232131</t>
  </si>
  <si>
    <t>愛知県蒲郡市</t>
    <rPh sb="0" eb="3">
      <t>アイチケン</t>
    </rPh>
    <rPh sb="3" eb="6">
      <t>ガマゴオリシ</t>
    </rPh>
    <phoneticPr fontId="10"/>
  </si>
  <si>
    <t>3000020232149</t>
  </si>
  <si>
    <t>愛知県犬山市</t>
    <rPh sb="0" eb="3">
      <t>アイチケン</t>
    </rPh>
    <rPh sb="3" eb="6">
      <t>イヌヤマシ</t>
    </rPh>
    <phoneticPr fontId="10"/>
  </si>
  <si>
    <t>3000020232157</t>
  </si>
  <si>
    <t>愛知県常滑市</t>
    <rPh sb="0" eb="3">
      <t>アイチケン</t>
    </rPh>
    <rPh sb="3" eb="6">
      <t>トコナメシ</t>
    </rPh>
    <phoneticPr fontId="10"/>
  </si>
  <si>
    <t>3000020232165</t>
  </si>
  <si>
    <t>愛知県江南市</t>
    <rPh sb="0" eb="3">
      <t>アイチケン</t>
    </rPh>
    <rPh sb="3" eb="6">
      <t>コウナンシ</t>
    </rPh>
    <phoneticPr fontId="10"/>
  </si>
  <si>
    <t>3000020232173</t>
  </si>
  <si>
    <t>愛知県小牧市</t>
    <rPh sb="0" eb="3">
      <t>アイチケン</t>
    </rPh>
    <rPh sb="3" eb="5">
      <t>コマキ</t>
    </rPh>
    <rPh sb="5" eb="6">
      <t>シ</t>
    </rPh>
    <phoneticPr fontId="10"/>
  </si>
  <si>
    <t>2000020232190</t>
  </si>
  <si>
    <t>愛知県稲沢市</t>
    <rPh sb="0" eb="3">
      <t>アイチケン</t>
    </rPh>
    <rPh sb="3" eb="6">
      <t>イナザワシ</t>
    </rPh>
    <phoneticPr fontId="10"/>
  </si>
  <si>
    <t>7000020232203</t>
  </si>
  <si>
    <t>愛知県新城市</t>
    <rPh sb="0" eb="3">
      <t>アイチケン</t>
    </rPh>
    <rPh sb="3" eb="6">
      <t>シンシロシ</t>
    </rPh>
    <phoneticPr fontId="10"/>
  </si>
  <si>
    <t>7000020232211</t>
  </si>
  <si>
    <t>愛知県東海市</t>
    <rPh sb="0" eb="3">
      <t>アイチケン</t>
    </rPh>
    <rPh sb="3" eb="6">
      <t>トウカイシ</t>
    </rPh>
    <phoneticPr fontId="10"/>
  </si>
  <si>
    <t>6000020232220</t>
  </si>
  <si>
    <t>愛知県大府市</t>
    <rPh sb="0" eb="3">
      <t>アイチケン</t>
    </rPh>
    <rPh sb="3" eb="6">
      <t>オオブシ</t>
    </rPh>
    <phoneticPr fontId="10"/>
  </si>
  <si>
    <t>5000020232238</t>
  </si>
  <si>
    <t>愛知県知多市</t>
    <rPh sb="0" eb="3">
      <t>アイチケン</t>
    </rPh>
    <rPh sb="3" eb="6">
      <t>チタシ</t>
    </rPh>
    <phoneticPr fontId="10"/>
  </si>
  <si>
    <t>5000020232246</t>
  </si>
  <si>
    <t>愛知県尾張旭市</t>
    <rPh sb="0" eb="3">
      <t>アイチケン</t>
    </rPh>
    <rPh sb="3" eb="7">
      <t>オワリアサヒシ</t>
    </rPh>
    <phoneticPr fontId="10"/>
  </si>
  <si>
    <t>5000020232262</t>
  </si>
  <si>
    <t>愛知県岩倉市</t>
    <rPh sb="0" eb="3">
      <t>アイチケン</t>
    </rPh>
    <rPh sb="3" eb="6">
      <t>イワクラシ</t>
    </rPh>
    <phoneticPr fontId="10"/>
  </si>
  <si>
    <t>3000020232289</t>
  </si>
  <si>
    <t>愛知県田原市</t>
    <rPh sb="0" eb="3">
      <t>アイチケン</t>
    </rPh>
    <rPh sb="3" eb="5">
      <t>タハラ</t>
    </rPh>
    <rPh sb="5" eb="6">
      <t>シ</t>
    </rPh>
    <phoneticPr fontId="10"/>
  </si>
  <si>
    <t>7000020232319</t>
  </si>
  <si>
    <t>愛知県愛西市</t>
    <rPh sb="0" eb="3">
      <t>アイチケン</t>
    </rPh>
    <rPh sb="3" eb="6">
      <t>アイサイシ</t>
    </rPh>
    <phoneticPr fontId="10"/>
  </si>
  <si>
    <t>7000020232327</t>
  </si>
  <si>
    <t>愛知県蟹江町</t>
    <rPh sb="0" eb="3">
      <t>アイチケン</t>
    </rPh>
    <rPh sb="3" eb="6">
      <t>カニエチョウ</t>
    </rPh>
    <phoneticPr fontId="10"/>
  </si>
  <si>
    <t>7000020234257</t>
  </si>
  <si>
    <t>愛知県幸田町</t>
    <rPh sb="0" eb="3">
      <t>アイチケン</t>
    </rPh>
    <rPh sb="3" eb="6">
      <t>コウタチョウ</t>
    </rPh>
    <phoneticPr fontId="10"/>
  </si>
  <si>
    <t>知多中部広域事務組合</t>
    <rPh sb="0" eb="4">
      <t>チタチュウブ</t>
    </rPh>
    <rPh sb="4" eb="6">
      <t>コウイキ</t>
    </rPh>
    <rPh sb="6" eb="10">
      <t>ジムクミアイ</t>
    </rPh>
    <phoneticPr fontId="10"/>
  </si>
  <si>
    <t>海部東部消防組合</t>
    <rPh sb="0" eb="4">
      <t>アマトウブ</t>
    </rPh>
    <rPh sb="4" eb="8">
      <t>ショウボウクミアイ</t>
    </rPh>
    <phoneticPr fontId="10"/>
  </si>
  <si>
    <t>3000020238708</t>
  </si>
  <si>
    <t>尾三消防組合</t>
    <rPh sb="0" eb="2">
      <t>ビサン</t>
    </rPh>
    <rPh sb="2" eb="4">
      <t>ショウボウ</t>
    </rPh>
    <rPh sb="4" eb="6">
      <t>クミアイ</t>
    </rPh>
    <phoneticPr fontId="10"/>
  </si>
  <si>
    <t>3000020238724</t>
  </si>
  <si>
    <t>海部南部消防組合</t>
    <rPh sb="0" eb="4">
      <t>アマナンブ</t>
    </rPh>
    <rPh sb="4" eb="6">
      <t>ショウボウ</t>
    </rPh>
    <rPh sb="6" eb="8">
      <t>クミアイ</t>
    </rPh>
    <phoneticPr fontId="10"/>
  </si>
  <si>
    <t>知多南部消防組合</t>
    <rPh sb="0" eb="4">
      <t>チタナンブ</t>
    </rPh>
    <rPh sb="4" eb="8">
      <t>ショウボウクミアイ</t>
    </rPh>
    <phoneticPr fontId="10"/>
  </si>
  <si>
    <t>4000020238970</t>
  </si>
  <si>
    <t>丹羽広域事務組合</t>
    <rPh sb="0" eb="2">
      <t>ニワ</t>
    </rPh>
    <rPh sb="2" eb="4">
      <t>コウイキ</t>
    </rPh>
    <rPh sb="4" eb="6">
      <t>ジム</t>
    </rPh>
    <rPh sb="6" eb="8">
      <t>クミアイ</t>
    </rPh>
    <phoneticPr fontId="10"/>
  </si>
  <si>
    <t>4000020239267</t>
  </si>
  <si>
    <t>衣浦東部広域連合</t>
    <rPh sb="0" eb="2">
      <t>キヌウラ</t>
    </rPh>
    <rPh sb="2" eb="4">
      <t>トウブ</t>
    </rPh>
    <rPh sb="4" eb="6">
      <t>コウイキ</t>
    </rPh>
    <rPh sb="6" eb="8">
      <t>レンゴウ</t>
    </rPh>
    <phoneticPr fontId="10"/>
  </si>
  <si>
    <t>西春日井広域事務組合</t>
    <rPh sb="0" eb="4">
      <t>ニシカスガイ</t>
    </rPh>
    <rPh sb="4" eb="6">
      <t>コウイキ</t>
    </rPh>
    <rPh sb="6" eb="8">
      <t>ジム</t>
    </rPh>
    <rPh sb="8" eb="10">
      <t>クミアイ</t>
    </rPh>
    <phoneticPr fontId="10"/>
  </si>
  <si>
    <t>4000020239291</t>
  </si>
  <si>
    <t>三重県津市</t>
    <rPh sb="0" eb="3">
      <t>ミエケン</t>
    </rPh>
    <rPh sb="3" eb="5">
      <t>ツシ</t>
    </rPh>
    <phoneticPr fontId="7"/>
  </si>
  <si>
    <t>7000020242012</t>
  </si>
  <si>
    <t>三重県四日市市</t>
    <rPh sb="3" eb="7">
      <t>ヨッカイチシ</t>
    </rPh>
    <phoneticPr fontId="7"/>
  </si>
  <si>
    <t>6000020242021</t>
  </si>
  <si>
    <t>三重県伊勢市</t>
    <rPh sb="3" eb="6">
      <t>イセシ</t>
    </rPh>
    <phoneticPr fontId="7"/>
  </si>
  <si>
    <t>5000020242039</t>
  </si>
  <si>
    <t>三重県桑名市</t>
    <rPh sb="3" eb="6">
      <t>クワナシ</t>
    </rPh>
    <phoneticPr fontId="7"/>
  </si>
  <si>
    <t>5000020242055</t>
  </si>
  <si>
    <t>三重県鈴鹿市</t>
    <rPh sb="3" eb="6">
      <t>スズカシ</t>
    </rPh>
    <phoneticPr fontId="7"/>
  </si>
  <si>
    <t>5000020242071</t>
  </si>
  <si>
    <t>三重県名張市</t>
    <rPh sb="3" eb="6">
      <t>ナバリシ</t>
    </rPh>
    <phoneticPr fontId="7"/>
  </si>
  <si>
    <t>4000020242080</t>
  </si>
  <si>
    <t>三重県亀山市</t>
    <rPh sb="3" eb="6">
      <t>カメヤマシ</t>
    </rPh>
    <phoneticPr fontId="7"/>
  </si>
  <si>
    <t>9000020242101</t>
  </si>
  <si>
    <t>三重県鳥羽市</t>
    <rPh sb="3" eb="6">
      <t>トバシ</t>
    </rPh>
    <phoneticPr fontId="7"/>
  </si>
  <si>
    <t>8000020242110</t>
  </si>
  <si>
    <t>三重県熊野市</t>
    <rPh sb="3" eb="6">
      <t>クマノシ</t>
    </rPh>
    <phoneticPr fontId="7"/>
  </si>
  <si>
    <t>7000020242128</t>
  </si>
  <si>
    <t>三重県志摩市</t>
    <rPh sb="3" eb="5">
      <t>シマ</t>
    </rPh>
    <rPh sb="5" eb="6">
      <t>シ</t>
    </rPh>
    <phoneticPr fontId="7"/>
  </si>
  <si>
    <t>7000020242152</t>
  </si>
  <si>
    <t>三重県伊賀市</t>
    <rPh sb="3" eb="6">
      <t>イガシ</t>
    </rPh>
    <phoneticPr fontId="7"/>
  </si>
  <si>
    <t>6000020242161</t>
  </si>
  <si>
    <t>三重県菰野町</t>
    <rPh sb="3" eb="6">
      <t>コモノチョウ</t>
    </rPh>
    <phoneticPr fontId="7"/>
  </si>
  <si>
    <t>4000020243418</t>
  </si>
  <si>
    <t>三重紀北消防組合</t>
    <rPh sb="0" eb="8">
      <t>ミエキホクショウボウクミアイ</t>
    </rPh>
    <phoneticPr fontId="7"/>
  </si>
  <si>
    <t>4000020248771</t>
  </si>
  <si>
    <t>松阪地区広域消防組合</t>
    <rPh sb="0" eb="2">
      <t>マツサカ</t>
    </rPh>
    <rPh sb="2" eb="4">
      <t>チク</t>
    </rPh>
    <rPh sb="4" eb="6">
      <t>コウイキ</t>
    </rPh>
    <rPh sb="6" eb="8">
      <t>ショウボウ</t>
    </rPh>
    <rPh sb="8" eb="10">
      <t>クミアイ</t>
    </rPh>
    <phoneticPr fontId="7"/>
  </si>
  <si>
    <t>7000020248835</t>
  </si>
  <si>
    <t>紀勢地区広域消防組合</t>
    <rPh sb="0" eb="10">
      <t>キセイチクコウイキショウボウクミアイ</t>
    </rPh>
    <phoneticPr fontId="7"/>
  </si>
  <si>
    <t>6000020249149</t>
  </si>
  <si>
    <t>滋賀県大津市</t>
    <rPh sb="3" eb="6">
      <t>オオツシ</t>
    </rPh>
    <phoneticPr fontId="7"/>
  </si>
  <si>
    <t>9000020252018</t>
  </si>
  <si>
    <t>滋賀県彦根市</t>
    <rPh sb="3" eb="6">
      <t>ヒコネシ</t>
    </rPh>
    <phoneticPr fontId="7"/>
  </si>
  <si>
    <t>9000020252026</t>
  </si>
  <si>
    <t>滋賀県高島市</t>
    <rPh sb="3" eb="6">
      <t>タカシマシ</t>
    </rPh>
    <phoneticPr fontId="7"/>
  </si>
  <si>
    <t>東近江行政組合</t>
    <rPh sb="0" eb="3">
      <t>ヒガシオウミ</t>
    </rPh>
    <rPh sb="3" eb="5">
      <t>ギョウセイ</t>
    </rPh>
    <rPh sb="5" eb="7">
      <t>クミアイ</t>
    </rPh>
    <phoneticPr fontId="7"/>
  </si>
  <si>
    <t>3000020258458</t>
  </si>
  <si>
    <t>甲賀広域行政組合</t>
    <rPh sb="0" eb="2">
      <t>コウカ</t>
    </rPh>
    <rPh sb="2" eb="4">
      <t>コウイキ</t>
    </rPh>
    <rPh sb="4" eb="6">
      <t>ギョウセイ</t>
    </rPh>
    <rPh sb="6" eb="8">
      <t>クミアイ</t>
    </rPh>
    <phoneticPr fontId="7"/>
  </si>
  <si>
    <t>3000020258474</t>
  </si>
  <si>
    <t>湖南広域行政組合</t>
    <rPh sb="0" eb="2">
      <t>コナン</t>
    </rPh>
    <rPh sb="2" eb="4">
      <t>コウイキ</t>
    </rPh>
    <rPh sb="4" eb="6">
      <t>ギョウセイ</t>
    </rPh>
    <rPh sb="6" eb="8">
      <t>クミアイ</t>
    </rPh>
    <phoneticPr fontId="7"/>
  </si>
  <si>
    <t>9000020258717</t>
  </si>
  <si>
    <t>湖北地域消防組合</t>
    <rPh sb="0" eb="8">
      <t>コホクチイキショウボウクミアイ</t>
    </rPh>
    <phoneticPr fontId="7"/>
  </si>
  <si>
    <t>7000020258768</t>
  </si>
  <si>
    <t>京都府京都市</t>
    <rPh sb="0" eb="3">
      <t>キョウトフ</t>
    </rPh>
    <rPh sb="3" eb="6">
      <t>キョウトシ</t>
    </rPh>
    <phoneticPr fontId="7"/>
  </si>
  <si>
    <t>2000020261009</t>
  </si>
  <si>
    <t>京都府福知山市</t>
    <rPh sb="3" eb="7">
      <t>フクチヤマシ</t>
    </rPh>
    <phoneticPr fontId="7"/>
  </si>
  <si>
    <t>4000020262013</t>
  </si>
  <si>
    <t>京都府舞鶴市</t>
    <rPh sb="3" eb="6">
      <t>マイヅルシ</t>
    </rPh>
    <phoneticPr fontId="7"/>
  </si>
  <si>
    <t>4000020262021</t>
  </si>
  <si>
    <t>京都府綾部市</t>
    <rPh sb="3" eb="6">
      <t>アヤベシ</t>
    </rPh>
    <phoneticPr fontId="7"/>
  </si>
  <si>
    <t>3000020262030</t>
  </si>
  <si>
    <t>京都府宇治市</t>
    <rPh sb="3" eb="6">
      <t>ウジシ</t>
    </rPh>
    <phoneticPr fontId="7"/>
  </si>
  <si>
    <t>2000020262048</t>
  </si>
  <si>
    <t>京都府城陽市</t>
    <rPh sb="3" eb="6">
      <t>ジョウヨウシ</t>
    </rPh>
    <phoneticPr fontId="7"/>
  </si>
  <si>
    <t>京都府八幡市</t>
    <rPh sb="3" eb="6">
      <t>ヤワタシ</t>
    </rPh>
    <phoneticPr fontId="7"/>
  </si>
  <si>
    <t>京都府京田辺市</t>
    <rPh sb="3" eb="7">
      <t>キョウタナベシ</t>
    </rPh>
    <phoneticPr fontId="7"/>
  </si>
  <si>
    <t>京都府京丹後市</t>
    <rPh sb="3" eb="7">
      <t>キョウタンゴシ</t>
    </rPh>
    <phoneticPr fontId="7"/>
  </si>
  <si>
    <t>京都府久御山町</t>
    <rPh sb="3" eb="7">
      <t>クミヤマチョウ</t>
    </rPh>
    <phoneticPr fontId="7"/>
  </si>
  <si>
    <t>8000020263222</t>
  </si>
  <si>
    <t>京都府精華町</t>
    <rPh sb="3" eb="6">
      <t>セイカチョウ</t>
    </rPh>
    <phoneticPr fontId="7"/>
  </si>
  <si>
    <t>3000020263664</t>
  </si>
  <si>
    <t>相楽中部消防組合</t>
    <rPh sb="0" eb="8">
      <t>ソウラクチュウブショウボウクミアイ</t>
    </rPh>
    <phoneticPr fontId="7"/>
  </si>
  <si>
    <t>8000020268411</t>
  </si>
  <si>
    <t>宮津与謝消防組合</t>
    <rPh sb="0" eb="8">
      <t>ミ</t>
    </rPh>
    <phoneticPr fontId="7"/>
  </si>
  <si>
    <t>6000020268470</t>
  </si>
  <si>
    <t>京都中部広域消防組合</t>
    <rPh sb="0" eb="4">
      <t>キョウトチュウブ</t>
    </rPh>
    <rPh sb="4" eb="6">
      <t>コウイキ</t>
    </rPh>
    <rPh sb="6" eb="8">
      <t>ショウボウ</t>
    </rPh>
    <rPh sb="8" eb="10">
      <t>クミアイ</t>
    </rPh>
    <phoneticPr fontId="7"/>
  </si>
  <si>
    <t>1000020268500</t>
  </si>
  <si>
    <t>乙訓消防組合</t>
    <rPh sb="0" eb="2">
      <t>オトクニ</t>
    </rPh>
    <rPh sb="2" eb="4">
      <t>ショウボウ</t>
    </rPh>
    <rPh sb="4" eb="6">
      <t>クミアイ</t>
    </rPh>
    <phoneticPr fontId="7"/>
  </si>
  <si>
    <t>7000020268577</t>
  </si>
  <si>
    <t>大阪府大阪市</t>
    <rPh sb="0" eb="3">
      <t>オオサカフ</t>
    </rPh>
    <rPh sb="3" eb="5">
      <t>オオサカ</t>
    </rPh>
    <rPh sb="5" eb="6">
      <t>シ</t>
    </rPh>
    <phoneticPr fontId="10"/>
  </si>
  <si>
    <t>6000020271004</t>
  </si>
  <si>
    <t>大阪府堺市</t>
    <rPh sb="0" eb="5">
      <t>オオサカフサカイシ</t>
    </rPh>
    <phoneticPr fontId="10"/>
  </si>
  <si>
    <t>3000020271403</t>
  </si>
  <si>
    <t>大阪府岸和田市</t>
    <rPh sb="0" eb="3">
      <t>オオサカフ</t>
    </rPh>
    <rPh sb="3" eb="7">
      <t>キシワダシ</t>
    </rPh>
    <phoneticPr fontId="10"/>
  </si>
  <si>
    <t>6000020272027</t>
  </si>
  <si>
    <t>大阪府豊中市</t>
    <rPh sb="0" eb="3">
      <t>オオサカフ</t>
    </rPh>
    <rPh sb="3" eb="6">
      <t>トヨナカシ</t>
    </rPh>
    <phoneticPr fontId="10"/>
  </si>
  <si>
    <t>6000020272035</t>
  </si>
  <si>
    <t>大阪府池田市</t>
    <rPh sb="0" eb="3">
      <t>オオサカフ</t>
    </rPh>
    <rPh sb="3" eb="5">
      <t>イケダ</t>
    </rPh>
    <rPh sb="5" eb="6">
      <t>シ</t>
    </rPh>
    <phoneticPr fontId="10"/>
  </si>
  <si>
    <t>6000020272043</t>
  </si>
  <si>
    <t>大阪府吹田市</t>
    <rPh sb="0" eb="3">
      <t>オオサカフ</t>
    </rPh>
    <rPh sb="3" eb="6">
      <t>スイタシ</t>
    </rPh>
    <phoneticPr fontId="10"/>
  </si>
  <si>
    <t>6000020272051</t>
  </si>
  <si>
    <t>大阪府泉大津市</t>
    <rPh sb="0" eb="3">
      <t>オオサカフ</t>
    </rPh>
    <rPh sb="3" eb="7">
      <t>イズミオオツシ</t>
    </rPh>
    <phoneticPr fontId="10"/>
  </si>
  <si>
    <t>5000020272060</t>
  </si>
  <si>
    <t>大阪府高槻市</t>
    <rPh sb="0" eb="3">
      <t>オオサカフ</t>
    </rPh>
    <rPh sb="3" eb="6">
      <t>タカツキシ</t>
    </rPh>
    <phoneticPr fontId="10"/>
  </si>
  <si>
    <t>4000020272078</t>
  </si>
  <si>
    <t>大阪府貝塚市</t>
    <rPh sb="0" eb="3">
      <t>オオサカフ</t>
    </rPh>
    <rPh sb="3" eb="6">
      <t>カイヅカシ</t>
    </rPh>
    <phoneticPr fontId="10"/>
  </si>
  <si>
    <t>4000020272086</t>
  </si>
  <si>
    <t>大阪府茨木市</t>
    <rPh sb="0" eb="3">
      <t>オオサカフ</t>
    </rPh>
    <rPh sb="3" eb="6">
      <t>イバラキシ</t>
    </rPh>
    <phoneticPr fontId="10"/>
  </si>
  <si>
    <t>大阪府八尾市</t>
    <rPh sb="0" eb="3">
      <t>オオサカフ</t>
    </rPh>
    <rPh sb="3" eb="6">
      <t>ヤオシ</t>
    </rPh>
    <phoneticPr fontId="10"/>
  </si>
  <si>
    <t>大阪府富田林市</t>
    <rPh sb="0" eb="3">
      <t>オオサカフ</t>
    </rPh>
    <rPh sb="3" eb="7">
      <t>トンダバヤシシ</t>
    </rPh>
    <phoneticPr fontId="10"/>
  </si>
  <si>
    <t>大阪府河内長野市</t>
    <rPh sb="0" eb="3">
      <t>オオサカフ</t>
    </rPh>
    <rPh sb="3" eb="7">
      <t>カワチナガノ</t>
    </rPh>
    <rPh sb="7" eb="8">
      <t>シ</t>
    </rPh>
    <phoneticPr fontId="10"/>
  </si>
  <si>
    <t>6000020272167</t>
  </si>
  <si>
    <t>大阪府松原市</t>
    <rPh sb="0" eb="3">
      <t>オオサカフ</t>
    </rPh>
    <rPh sb="3" eb="6">
      <t>マツバラシ</t>
    </rPh>
    <phoneticPr fontId="10"/>
  </si>
  <si>
    <t>6000020272175</t>
  </si>
  <si>
    <t>大阪府和泉市</t>
    <rPh sb="0" eb="3">
      <t>オオサカフ</t>
    </rPh>
    <rPh sb="3" eb="6">
      <t>イズミシ</t>
    </rPh>
    <phoneticPr fontId="10"/>
  </si>
  <si>
    <t>6000020272191</t>
  </si>
  <si>
    <t>大阪府箕面市</t>
    <rPh sb="0" eb="3">
      <t>オオサカフ</t>
    </rPh>
    <rPh sb="3" eb="6">
      <t>ミノオシ</t>
    </rPh>
    <phoneticPr fontId="10"/>
  </si>
  <si>
    <t>1000020272205</t>
  </si>
  <si>
    <t>大阪府摂津市</t>
    <rPh sb="0" eb="3">
      <t>オオサカフ</t>
    </rPh>
    <rPh sb="3" eb="6">
      <t>セッツシ</t>
    </rPh>
    <phoneticPr fontId="10"/>
  </si>
  <si>
    <t>8000020272248</t>
  </si>
  <si>
    <t>大阪府東大阪市</t>
    <rPh sb="0" eb="3">
      <t>オオサカフ</t>
    </rPh>
    <rPh sb="3" eb="7">
      <t>ヒガシオオサカシ</t>
    </rPh>
    <phoneticPr fontId="10"/>
  </si>
  <si>
    <t>8000020272272</t>
  </si>
  <si>
    <t>大阪府交野市</t>
    <rPh sb="0" eb="3">
      <t>オオサカフ</t>
    </rPh>
    <rPh sb="3" eb="4">
      <t>コウ</t>
    </rPh>
    <rPh sb="4" eb="5">
      <t>ノ</t>
    </rPh>
    <rPh sb="5" eb="6">
      <t>シ</t>
    </rPh>
    <phoneticPr fontId="10"/>
  </si>
  <si>
    <t>3000020272302</t>
  </si>
  <si>
    <t>大阪府島本町</t>
    <rPh sb="0" eb="3">
      <t>オオサカフ</t>
    </rPh>
    <rPh sb="3" eb="6">
      <t>シマモトチョウ</t>
    </rPh>
    <phoneticPr fontId="10"/>
  </si>
  <si>
    <t>8000020273015</t>
  </si>
  <si>
    <t>大阪府忠岡町</t>
    <rPh sb="0" eb="3">
      <t>オオサカフ</t>
    </rPh>
    <rPh sb="3" eb="6">
      <t>タダオカチョウ</t>
    </rPh>
    <phoneticPr fontId="10"/>
  </si>
  <si>
    <t>5000020273414</t>
  </si>
  <si>
    <t>守口市門真市消防組合</t>
    <rPh sb="0" eb="3">
      <t>モリグチシ</t>
    </rPh>
    <rPh sb="3" eb="6">
      <t>カドマシ</t>
    </rPh>
    <rPh sb="6" eb="10">
      <t>ショウボウクミアイ</t>
    </rPh>
    <phoneticPr fontId="10"/>
  </si>
  <si>
    <t>5000020278149</t>
  </si>
  <si>
    <t>枚方寝屋川消防組合</t>
    <rPh sb="0" eb="5">
      <t>ヒラカタネヤガワ</t>
    </rPh>
    <rPh sb="5" eb="9">
      <t>ショウボウクミアイ</t>
    </rPh>
    <phoneticPr fontId="10"/>
  </si>
  <si>
    <t>5000020278157</t>
  </si>
  <si>
    <t>大阪南消防組合</t>
    <rPh sb="0" eb="2">
      <t>オオサカ</t>
    </rPh>
    <rPh sb="2" eb="3">
      <t>ミナミ</t>
    </rPh>
    <rPh sb="3" eb="5">
      <t>ショウボウ</t>
    </rPh>
    <rPh sb="5" eb="7">
      <t>クミアイ</t>
    </rPh>
    <phoneticPr fontId="10"/>
  </si>
  <si>
    <t>5000020278165</t>
  </si>
  <si>
    <t>泉州南消防組合</t>
    <rPh sb="0" eb="2">
      <t>センシュウ</t>
    </rPh>
    <rPh sb="2" eb="3">
      <t>ミナミ</t>
    </rPh>
    <rPh sb="3" eb="7">
      <t>ショウボウクミアイ</t>
    </rPh>
    <phoneticPr fontId="10"/>
  </si>
  <si>
    <t>7000020278700</t>
  </si>
  <si>
    <t>大東四条畷消防組合</t>
    <rPh sb="0" eb="2">
      <t>ダイトウ</t>
    </rPh>
    <rPh sb="2" eb="5">
      <t>シジョウナワテ</t>
    </rPh>
    <rPh sb="5" eb="7">
      <t>ショウボウ</t>
    </rPh>
    <rPh sb="7" eb="9">
      <t>クミアイ</t>
    </rPh>
    <phoneticPr fontId="10"/>
  </si>
  <si>
    <t>6000020278718</t>
  </si>
  <si>
    <t>兵庫県神戸市</t>
    <rPh sb="0" eb="3">
      <t>ヒョウゴケン</t>
    </rPh>
    <phoneticPr fontId="10"/>
  </si>
  <si>
    <t>9000020281000</t>
  </si>
  <si>
    <t>兵庫県姫路市</t>
    <rPh sb="3" eb="6">
      <t>ヒメジシ</t>
    </rPh>
    <phoneticPr fontId="9"/>
  </si>
  <si>
    <t>1000020282014</t>
  </si>
  <si>
    <t>兵庫県尼崎市</t>
    <rPh sb="3" eb="6">
      <t>アマガサキシ</t>
    </rPh>
    <phoneticPr fontId="7"/>
  </si>
  <si>
    <t>1000020282022</t>
  </si>
  <si>
    <t>兵庫県明石市</t>
  </si>
  <si>
    <t>兵庫県西宮市</t>
    <rPh sb="3" eb="6">
      <t>ニシノミヤシ</t>
    </rPh>
    <phoneticPr fontId="7"/>
  </si>
  <si>
    <t>8000020282049</t>
  </si>
  <si>
    <t>兵庫県芦屋市</t>
    <rPh sb="3" eb="6">
      <t>アシヤシ</t>
    </rPh>
    <phoneticPr fontId="9"/>
  </si>
  <si>
    <t>兵庫県伊丹市</t>
    <rPh sb="3" eb="6">
      <t>イタミシ</t>
    </rPh>
    <phoneticPr fontId="9"/>
  </si>
  <si>
    <t>兵庫県豊岡市</t>
    <rPh sb="3" eb="6">
      <t>トヨオカシ</t>
    </rPh>
    <phoneticPr fontId="7"/>
  </si>
  <si>
    <t>兵庫県加古川市</t>
    <rPh sb="3" eb="7">
      <t>カコガワシ</t>
    </rPh>
    <phoneticPr fontId="7"/>
  </si>
  <si>
    <t>3000020282103</t>
  </si>
  <si>
    <t>兵庫県赤穂市</t>
    <rPh sb="3" eb="6">
      <t>アコウシ</t>
    </rPh>
    <phoneticPr fontId="7"/>
  </si>
  <si>
    <t>兵庫県宝塚市</t>
    <rPh sb="5" eb="6">
      <t>シ</t>
    </rPh>
    <phoneticPr fontId="7"/>
  </si>
  <si>
    <t>1000020282146</t>
  </si>
  <si>
    <t>兵庫県三木市</t>
  </si>
  <si>
    <t>1000020282154</t>
  </si>
  <si>
    <t>兵庫県高砂市</t>
    <rPh sb="3" eb="6">
      <t>タカサゴシ</t>
    </rPh>
    <phoneticPr fontId="7"/>
  </si>
  <si>
    <t>1000020282162</t>
  </si>
  <si>
    <t>兵庫県川西市</t>
    <rPh sb="3" eb="6">
      <t>カワニシシ</t>
    </rPh>
    <phoneticPr fontId="7"/>
  </si>
  <si>
    <t>9000020282171</t>
  </si>
  <si>
    <t>兵庫県小野市</t>
    <rPh sb="3" eb="6">
      <t>オノシ</t>
    </rPh>
    <phoneticPr fontId="7"/>
  </si>
  <si>
    <t>8000020282189</t>
  </si>
  <si>
    <t>兵庫県三田市</t>
    <rPh sb="3" eb="6">
      <t>サンダシ</t>
    </rPh>
    <phoneticPr fontId="7"/>
  </si>
  <si>
    <t>8000020282197</t>
  </si>
  <si>
    <t>兵庫県丹波篠山市</t>
    <rPh sb="3" eb="5">
      <t>タンバ</t>
    </rPh>
    <rPh sb="5" eb="8">
      <t>ササヤマシ</t>
    </rPh>
    <phoneticPr fontId="9"/>
  </si>
  <si>
    <t>兵庫県丹波市</t>
    <rPh sb="3" eb="6">
      <t>タンバシ</t>
    </rPh>
    <phoneticPr fontId="7"/>
  </si>
  <si>
    <t>3000020282235</t>
  </si>
  <si>
    <t>兵庫県猪名川町</t>
    <rPh sb="3" eb="6">
      <t>イナガワ</t>
    </rPh>
    <rPh sb="6" eb="7">
      <t>チョウ</t>
    </rPh>
    <phoneticPr fontId="7"/>
  </si>
  <si>
    <t>2000020283011</t>
  </si>
  <si>
    <t>南但広域行政事務組合</t>
    <rPh sb="0" eb="2">
      <t>ナンタン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7"/>
  </si>
  <si>
    <t>9000020289051</t>
  </si>
  <si>
    <t>淡路広域消防事務組合</t>
    <rPh sb="0" eb="2">
      <t>アワジ</t>
    </rPh>
    <rPh sb="2" eb="4">
      <t>コウイキ</t>
    </rPh>
    <rPh sb="4" eb="6">
      <t>ショウボウ</t>
    </rPh>
    <rPh sb="6" eb="8">
      <t>ジム</t>
    </rPh>
    <rPh sb="8" eb="10">
      <t>クミアイ</t>
    </rPh>
    <phoneticPr fontId="9"/>
  </si>
  <si>
    <t>8000020289060</t>
  </si>
  <si>
    <t>美方郡広域事務組合</t>
    <rPh sb="0" eb="9">
      <t>ミカタグン</t>
    </rPh>
    <phoneticPr fontId="7"/>
  </si>
  <si>
    <t>3000020289230</t>
  </si>
  <si>
    <t>北はりま消防組合</t>
    <rPh sb="0" eb="1">
      <t>キタ</t>
    </rPh>
    <rPh sb="4" eb="6">
      <t>ショウボウ</t>
    </rPh>
    <rPh sb="6" eb="8">
      <t>クミアイ</t>
    </rPh>
    <phoneticPr fontId="9"/>
  </si>
  <si>
    <t>1000020289752</t>
  </si>
  <si>
    <t>西はりま消防組合</t>
    <rPh sb="0" eb="1">
      <t>ニシ</t>
    </rPh>
    <rPh sb="4" eb="6">
      <t>ショウボウ</t>
    </rPh>
    <rPh sb="6" eb="8">
      <t>クミアイ</t>
    </rPh>
    <phoneticPr fontId="9"/>
  </si>
  <si>
    <t>9000020289761</t>
  </si>
  <si>
    <t>奈良県奈良市</t>
    <rPh sb="0" eb="3">
      <t>ナラケン</t>
    </rPh>
    <rPh sb="3" eb="6">
      <t>ナラシ</t>
    </rPh>
    <phoneticPr fontId="7"/>
  </si>
  <si>
    <t>4000020292010</t>
  </si>
  <si>
    <t>奈良県生駒市</t>
    <rPh sb="3" eb="6">
      <t>イコマシ</t>
    </rPh>
    <phoneticPr fontId="7"/>
  </si>
  <si>
    <t>1000020292095</t>
  </si>
  <si>
    <t>奈良県広域消防組合</t>
    <rPh sb="0" eb="3">
      <t>ナラケン</t>
    </rPh>
    <rPh sb="3" eb="5">
      <t>コウイキ</t>
    </rPh>
    <rPh sb="5" eb="9">
      <t>ショウボウクミアイ</t>
    </rPh>
    <phoneticPr fontId="7"/>
  </si>
  <si>
    <t>8000020298549</t>
  </si>
  <si>
    <t>和歌山県和歌山市</t>
    <rPh sb="0" eb="4">
      <t>ワカヤマケン</t>
    </rPh>
    <rPh sb="4" eb="8">
      <t>ワカヤマシ</t>
    </rPh>
    <phoneticPr fontId="7"/>
  </si>
  <si>
    <t>6000020302015</t>
  </si>
  <si>
    <t>和歌山県海南市</t>
    <rPh sb="4" eb="7">
      <t>カイナンシ</t>
    </rPh>
    <phoneticPr fontId="7"/>
  </si>
  <si>
    <t>6000020302023</t>
  </si>
  <si>
    <t>和歌山県橋本市</t>
    <rPh sb="4" eb="6">
      <t>ハシモト</t>
    </rPh>
    <rPh sb="6" eb="7">
      <t>シ</t>
    </rPh>
    <phoneticPr fontId="7"/>
  </si>
  <si>
    <t>6000020302031</t>
  </si>
  <si>
    <t>和歌山県有田市</t>
    <rPh sb="4" eb="6">
      <t>アリダ</t>
    </rPh>
    <rPh sb="6" eb="7">
      <t>シ</t>
    </rPh>
    <phoneticPr fontId="7"/>
  </si>
  <si>
    <t>5000020302040</t>
  </si>
  <si>
    <t>和歌山県御坊市</t>
    <rPh sb="4" eb="6">
      <t>ゴボウ</t>
    </rPh>
    <rPh sb="6" eb="7">
      <t>シ</t>
    </rPh>
    <phoneticPr fontId="7"/>
  </si>
  <si>
    <t>4000020302058</t>
  </si>
  <si>
    <t>和歌山県田辺市</t>
    <rPh sb="4" eb="6">
      <t>タナベ</t>
    </rPh>
    <rPh sb="6" eb="7">
      <t>シ</t>
    </rPh>
    <phoneticPr fontId="7"/>
  </si>
  <si>
    <t>4000020302066</t>
  </si>
  <si>
    <t>和歌山県新宮市</t>
    <rPh sb="4" eb="7">
      <t>シングウシ</t>
    </rPh>
    <phoneticPr fontId="7"/>
  </si>
  <si>
    <t>4000020302074</t>
  </si>
  <si>
    <t>和歌山県紀美野町</t>
    <rPh sb="4" eb="7">
      <t>キミノ</t>
    </rPh>
    <rPh sb="7" eb="8">
      <t>マチ</t>
    </rPh>
    <phoneticPr fontId="7"/>
  </si>
  <si>
    <t>6000020303046</t>
  </si>
  <si>
    <t>和歌山県高野町</t>
    <rPh sb="4" eb="7">
      <t>コウヤチョウ</t>
    </rPh>
    <phoneticPr fontId="7"/>
  </si>
  <si>
    <t>3000020303445</t>
  </si>
  <si>
    <t>和歌山県有田川町</t>
    <rPh sb="4" eb="6">
      <t>アリダ</t>
    </rPh>
    <rPh sb="6" eb="7">
      <t>ガワ</t>
    </rPh>
    <rPh sb="7" eb="8">
      <t>マチ</t>
    </rPh>
    <phoneticPr fontId="7"/>
  </si>
  <si>
    <t>5000020303666</t>
  </si>
  <si>
    <t>和歌山県白浜町</t>
    <rPh sb="4" eb="6">
      <t>シラハマ</t>
    </rPh>
    <rPh sb="6" eb="7">
      <t>チョウ</t>
    </rPh>
    <phoneticPr fontId="7"/>
  </si>
  <si>
    <t>8000020304018</t>
  </si>
  <si>
    <t>和歌山県那智勝浦町</t>
    <rPh sb="4" eb="9">
      <t>ナチカツウラチョウ</t>
    </rPh>
    <phoneticPr fontId="7"/>
  </si>
  <si>
    <t>3000020304212</t>
  </si>
  <si>
    <t>和歌山県串本町</t>
    <rPh sb="4" eb="7">
      <t>クシモトチョウ</t>
    </rPh>
    <phoneticPr fontId="7"/>
  </si>
  <si>
    <t>9000020304280</t>
  </si>
  <si>
    <t>那賀消防組合</t>
    <rPh sb="0" eb="2">
      <t>ナガ</t>
    </rPh>
    <rPh sb="2" eb="4">
      <t>ショウボウ</t>
    </rPh>
    <rPh sb="4" eb="6">
      <t>クミアイ</t>
    </rPh>
    <phoneticPr fontId="7"/>
  </si>
  <si>
    <t>4000020308773</t>
  </si>
  <si>
    <t>伊都消防組合</t>
    <rPh sb="0" eb="2">
      <t>イト</t>
    </rPh>
    <rPh sb="2" eb="4">
      <t>ショウボウ</t>
    </rPh>
    <rPh sb="4" eb="6">
      <t>クミアイ</t>
    </rPh>
    <phoneticPr fontId="7"/>
  </si>
  <si>
    <t>5000020308871</t>
  </si>
  <si>
    <t>湯浅広川消防組合</t>
    <rPh sb="0" eb="4">
      <t>ユアサヒロカワ</t>
    </rPh>
    <rPh sb="4" eb="6">
      <t>ショウボウ</t>
    </rPh>
    <rPh sb="6" eb="8">
      <t>クミアイ</t>
    </rPh>
    <phoneticPr fontId="7"/>
  </si>
  <si>
    <t>4000020308889</t>
  </si>
  <si>
    <t>日高広域消防事務組合</t>
    <rPh sb="0" eb="2">
      <t>ヒダカ</t>
    </rPh>
    <rPh sb="2" eb="4">
      <t>コウイキ</t>
    </rPh>
    <rPh sb="4" eb="6">
      <t>ショウボウ</t>
    </rPh>
    <rPh sb="6" eb="8">
      <t>ジム</t>
    </rPh>
    <rPh sb="8" eb="10">
      <t>クミアイ</t>
    </rPh>
    <phoneticPr fontId="7"/>
  </si>
  <si>
    <t>9000020308901</t>
  </si>
  <si>
    <t>鳥取県東部広域行政管理組合</t>
  </si>
  <si>
    <t>9000020318272</t>
  </si>
  <si>
    <t>鳥取県西部広域行政管理組合</t>
  </si>
  <si>
    <t>7000020318299</t>
  </si>
  <si>
    <t>鳥取中部ふるさと広域連合</t>
    <rPh sb="0" eb="2">
      <t>トットリ</t>
    </rPh>
    <phoneticPr fontId="10"/>
  </si>
  <si>
    <t>2000020318353</t>
  </si>
  <si>
    <t>消防団設備整備費補助金</t>
  </si>
  <si>
    <t>国民保護共同訓練費負担金交付事業</t>
    <rPh sb="0" eb="2">
      <t>コクミン</t>
    </rPh>
    <rPh sb="2" eb="4">
      <t>ホゴ</t>
    </rPh>
    <rPh sb="4" eb="6">
      <t>キョウドウ</t>
    </rPh>
    <rPh sb="6" eb="8">
      <t>クンレン</t>
    </rPh>
    <rPh sb="8" eb="9">
      <t>ヒ</t>
    </rPh>
    <rPh sb="9" eb="12">
      <t>フタンキン</t>
    </rPh>
    <rPh sb="12" eb="14">
      <t>コウフ</t>
    </rPh>
    <rPh sb="14" eb="16">
      <t>ジギョウ</t>
    </rPh>
    <phoneticPr fontId="10"/>
  </si>
  <si>
    <t>国民保護訓練費負担金</t>
    <rPh sb="0" eb="4">
      <t>コクミンホゴ</t>
    </rPh>
    <rPh sb="4" eb="7">
      <t>クンレンヒ</t>
    </rPh>
    <rPh sb="7" eb="10">
      <t>フタンキン</t>
    </rPh>
    <phoneticPr fontId="10"/>
  </si>
  <si>
    <t>佐賀県</t>
    <rPh sb="0" eb="3">
      <t>サガケン</t>
    </rPh>
    <phoneticPr fontId="10"/>
  </si>
  <si>
    <t>1000020410004</t>
  </si>
  <si>
    <t>鹿児島県</t>
    <rPh sb="0" eb="4">
      <t>カゴシマケン</t>
    </rPh>
    <phoneticPr fontId="10"/>
  </si>
  <si>
    <t>8000020460001</t>
  </si>
  <si>
    <t>熊本県八代市</t>
    <rPh sb="0" eb="3">
      <t>クマモトケン</t>
    </rPh>
    <rPh sb="3" eb="6">
      <t>ヤツシロシ</t>
    </rPh>
    <phoneticPr fontId="10"/>
  </si>
  <si>
    <t>9000020432024</t>
  </si>
  <si>
    <t>秋田県</t>
    <rPh sb="0" eb="3">
      <t>アキタケン</t>
    </rPh>
    <phoneticPr fontId="10"/>
  </si>
  <si>
    <t>1000020050008</t>
  </si>
  <si>
    <t>大分県</t>
    <rPh sb="0" eb="3">
      <t>オオイタケン</t>
    </rPh>
    <phoneticPr fontId="10"/>
  </si>
  <si>
    <t>1000020440001</t>
  </si>
  <si>
    <t>高知県</t>
    <rPh sb="0" eb="3">
      <t>コウチケン</t>
    </rPh>
    <phoneticPr fontId="10"/>
  </si>
  <si>
    <t>緊急消防援助隊設備整備費補助事業</t>
    <rPh sb="0" eb="2">
      <t>キンキュウ</t>
    </rPh>
    <rPh sb="2" eb="4">
      <t>ショウボウ</t>
    </rPh>
    <rPh sb="4" eb="7">
      <t>エンジョタイ</t>
    </rPh>
    <rPh sb="7" eb="9">
      <t>セツビ</t>
    </rPh>
    <rPh sb="9" eb="12">
      <t>セイビヒ</t>
    </rPh>
    <rPh sb="12" eb="14">
      <t>ホジョ</t>
    </rPh>
    <rPh sb="14" eb="16">
      <t>ジギョウ</t>
    </rPh>
    <phoneticPr fontId="15"/>
  </si>
  <si>
    <t>大阪府摂津市</t>
    <rPh sb="0" eb="2">
      <t>オオサカ</t>
    </rPh>
    <rPh sb="2" eb="3">
      <t>フ</t>
    </rPh>
    <rPh sb="3" eb="6">
      <t>セッツシ</t>
    </rPh>
    <phoneticPr fontId="10"/>
  </si>
  <si>
    <t>緊急消防援助隊設備整備費補助金</t>
    <rPh sb="0" eb="2">
      <t>キンキュウ</t>
    </rPh>
    <rPh sb="2" eb="4">
      <t>ショウボウ</t>
    </rPh>
    <rPh sb="4" eb="7">
      <t>エンジョタイ</t>
    </rPh>
    <rPh sb="7" eb="9">
      <t>セツビ</t>
    </rPh>
    <rPh sb="9" eb="12">
      <t>セイビヒ</t>
    </rPh>
    <rPh sb="12" eb="15">
      <t>ホジョキン</t>
    </rPh>
    <phoneticPr fontId="15"/>
  </si>
  <si>
    <t>消防防災施設整備費補助事業</t>
    <rPh sb="0" eb="2">
      <t>ショウボウ</t>
    </rPh>
    <rPh sb="2" eb="4">
      <t>ボウサイ</t>
    </rPh>
    <rPh sb="4" eb="6">
      <t>シセツ</t>
    </rPh>
    <rPh sb="6" eb="8">
      <t>セイビ</t>
    </rPh>
    <rPh sb="8" eb="9">
      <t>ヒ</t>
    </rPh>
    <rPh sb="9" eb="11">
      <t>ホジョ</t>
    </rPh>
    <rPh sb="11" eb="13">
      <t>ジギョウ</t>
    </rPh>
    <phoneticPr fontId="15"/>
  </si>
  <si>
    <t>尾三消防組合</t>
    <rPh sb="0" eb="2">
      <t>ビサン</t>
    </rPh>
    <phoneticPr fontId="10"/>
  </si>
  <si>
    <t>消防防災施設整備費補助金</t>
    <rPh sb="0" eb="2">
      <t>ショウボウ</t>
    </rPh>
    <rPh sb="2" eb="4">
      <t>ボウサイ</t>
    </rPh>
    <rPh sb="4" eb="6">
      <t>シセツ</t>
    </rPh>
    <rPh sb="6" eb="8">
      <t>セイビ</t>
    </rPh>
    <rPh sb="9" eb="12">
      <t>ホジョキン</t>
    </rPh>
    <phoneticPr fontId="15"/>
  </si>
  <si>
    <t>富山県朝日町</t>
    <rPh sb="0" eb="3">
      <t>トヤマケン</t>
    </rPh>
    <rPh sb="3" eb="5">
      <t>アサヒ</t>
    </rPh>
    <rPh sb="5" eb="6">
      <t>マチ</t>
    </rPh>
    <phoneticPr fontId="10"/>
  </si>
  <si>
    <t>7000020163431</t>
  </si>
  <si>
    <t>福岡県北九州市</t>
    <rPh sb="0" eb="3">
      <t>フクオカケン</t>
    </rPh>
    <rPh sb="3" eb="7">
      <t>キタキュウシュウシ</t>
    </rPh>
    <phoneticPr fontId="10"/>
  </si>
  <si>
    <t>8000020401005</t>
  </si>
  <si>
    <t>東日本大震災復興特別会計</t>
  </si>
  <si>
    <t>令和６年12月３日</t>
    <rPh sb="0" eb="2">
      <t>レイワ</t>
    </rPh>
    <rPh sb="3" eb="4">
      <t>ネン</t>
    </rPh>
    <rPh sb="6" eb="7">
      <t>ガツ</t>
    </rPh>
    <rPh sb="8" eb="9">
      <t>ニチ</t>
    </rPh>
    <phoneticPr fontId="10"/>
  </si>
  <si>
    <t>令和６年10月４日</t>
    <rPh sb="0" eb="2">
      <t>レイワ</t>
    </rPh>
    <rPh sb="3" eb="4">
      <t>ネン</t>
    </rPh>
    <rPh sb="6" eb="7">
      <t>ガツ</t>
    </rPh>
    <rPh sb="8" eb="9">
      <t>ニチ</t>
    </rPh>
    <phoneticPr fontId="10"/>
  </si>
  <si>
    <t>令和６年12月４日</t>
    <rPh sb="0" eb="2">
      <t>レイワ</t>
    </rPh>
    <rPh sb="3" eb="4">
      <t>ネン</t>
    </rPh>
    <rPh sb="6" eb="7">
      <t>ガツ</t>
    </rPh>
    <rPh sb="8" eb="9">
      <t>ニチ</t>
    </rPh>
    <phoneticPr fontId="10"/>
  </si>
  <si>
    <t>令和６年10月４日</t>
    <phoneticPr fontId="10"/>
  </si>
  <si>
    <t>5000020390003</t>
    <phoneticPr fontId="10"/>
  </si>
  <si>
    <t>1000020140007</t>
    <phoneticPr fontId="10"/>
  </si>
  <si>
    <t>8000020272124</t>
    <phoneticPr fontId="10"/>
  </si>
  <si>
    <t>7000020272141</t>
    <phoneticPr fontId="10"/>
  </si>
  <si>
    <t>8000020272248</t>
    <phoneticPr fontId="10"/>
  </si>
  <si>
    <t>9000020282031</t>
    <phoneticPr fontId="10"/>
  </si>
  <si>
    <t>8000020282065</t>
    <phoneticPr fontId="10"/>
  </si>
  <si>
    <t>8000020282073</t>
    <phoneticPr fontId="10"/>
  </si>
  <si>
    <t>7000020282090</t>
    <phoneticPr fontId="10"/>
  </si>
  <si>
    <t>2000020282120</t>
    <phoneticPr fontId="10"/>
  </si>
  <si>
    <t>8000020272116</t>
    <phoneticPr fontId="10"/>
  </si>
  <si>
    <t>2000020252123</t>
    <phoneticPr fontId="10"/>
  </si>
  <si>
    <t>3000020232025</t>
    <phoneticPr fontId="10"/>
  </si>
  <si>
    <t>3000020141003</t>
    <phoneticPr fontId="10"/>
  </si>
  <si>
    <t>7000020141305</t>
    <phoneticPr fontId="10"/>
  </si>
  <si>
    <t>3000020142034</t>
    <phoneticPr fontId="10"/>
  </si>
  <si>
    <t>消防団設備整備費補助金
（消防団救助能力向上資機材緊急整備事業）</t>
    <phoneticPr fontId="10"/>
  </si>
  <si>
    <t>2000020262072</t>
    <phoneticPr fontId="10"/>
  </si>
  <si>
    <t>6000020262102</t>
    <phoneticPr fontId="10"/>
  </si>
  <si>
    <t>5000020262111</t>
    <phoneticPr fontId="10"/>
  </si>
  <si>
    <t>4000020262129</t>
    <phoneticPr fontId="10"/>
  </si>
  <si>
    <t>4000020239283</t>
    <phoneticPr fontId="10"/>
  </si>
  <si>
    <t>7000020235016</t>
    <phoneticPr fontId="10"/>
  </si>
  <si>
    <t>2000020238295</t>
    <phoneticPr fontId="10"/>
  </si>
  <si>
    <t>1000020238791</t>
    <phoneticPr fontId="10"/>
  </si>
  <si>
    <t>8000020108740</t>
    <phoneticPr fontId="10"/>
  </si>
  <si>
    <t>1000020200000</t>
    <phoneticPr fontId="10"/>
  </si>
  <si>
    <t>7000020273627</t>
    <phoneticPr fontId="10"/>
  </si>
  <si>
    <t>岡山県倉敷市ほか16市町村、1組合
（交付先一覧は下記のとおり（茨城県茨城町を除く）。
https://www.fdma.go.jp/pressrelease/info/items/20241203chibou_hojokin.pdf）</t>
    <phoneticPr fontId="10"/>
  </si>
  <si>
    <t>2,597,000
（増額交付決定後の額。
初回交付決定額は、
2,272,000。）</t>
    <rPh sb="11" eb="13">
      <t>ゾウガク</t>
    </rPh>
    <phoneticPr fontId="6"/>
  </si>
  <si>
    <t>3,526,000
（増額交付決定後の額。
初回交付決定額は、
22,220,000。）</t>
    <rPh sb="11" eb="13">
      <t>ゾウガク</t>
    </rPh>
    <phoneticPr fontId="6"/>
  </si>
  <si>
    <t>384,616
（減額交付決定額の額。
初回交付決定額は、
387,378。）</t>
    <rPh sb="9" eb="11">
      <t>ゲンガク</t>
    </rPh>
    <rPh sb="11" eb="13">
      <t>コウフ</t>
    </rPh>
    <rPh sb="13" eb="16">
      <t>ケッテイガク</t>
    </rPh>
    <rPh sb="17" eb="18">
      <t>ガク</t>
    </rPh>
    <rPh sb="20" eb="22">
      <t>ショカイ</t>
    </rPh>
    <rPh sb="22" eb="24">
      <t>コウフ</t>
    </rPh>
    <rPh sb="24" eb="27">
      <t>ケッテイガク</t>
    </rPh>
    <phoneticPr fontId="10"/>
  </si>
  <si>
    <t>26,368
（減額交付決定額の額。
初回交付決定額は、
42,661。）</t>
    <rPh sb="8" eb="10">
      <t>ゲンガク</t>
    </rPh>
    <rPh sb="10" eb="12">
      <t>コウフ</t>
    </rPh>
    <rPh sb="12" eb="15">
      <t>ケッテイガク</t>
    </rPh>
    <rPh sb="16" eb="17">
      <t>ガク</t>
    </rPh>
    <rPh sb="19" eb="21">
      <t>ショカイ</t>
    </rPh>
    <rPh sb="21" eb="23">
      <t>コウフ</t>
    </rPh>
    <rPh sb="23" eb="26">
      <t>ケッテイガク</t>
    </rPh>
    <phoneticPr fontId="10"/>
  </si>
  <si>
    <t>令和６年10月１日
（増額交付決定日。
初回交付決定日は、
令和６年４月１日。）</t>
    <rPh sb="0" eb="2">
      <t>レイワ</t>
    </rPh>
    <rPh sb="3" eb="4">
      <t>ネン</t>
    </rPh>
    <rPh sb="6" eb="7">
      <t>ガツ</t>
    </rPh>
    <rPh sb="8" eb="9">
      <t>ニチ</t>
    </rPh>
    <rPh sb="11" eb="13">
      <t>ゾウガク</t>
    </rPh>
    <rPh sb="13" eb="15">
      <t>コウフ</t>
    </rPh>
    <rPh sb="15" eb="17">
      <t>ケッテイ</t>
    </rPh>
    <rPh sb="17" eb="18">
      <t>ヒ</t>
    </rPh>
    <rPh sb="20" eb="22">
      <t>ショカイ</t>
    </rPh>
    <rPh sb="22" eb="24">
      <t>コウフ</t>
    </rPh>
    <rPh sb="24" eb="26">
      <t>ケッテイ</t>
    </rPh>
    <rPh sb="26" eb="27">
      <t>ヒ</t>
    </rPh>
    <rPh sb="30" eb="32">
      <t>レイワ</t>
    </rPh>
    <rPh sb="33" eb="34">
      <t>ネン</t>
    </rPh>
    <rPh sb="35" eb="36">
      <t>ガツ</t>
    </rPh>
    <rPh sb="37" eb="38">
      <t>ニチ</t>
    </rPh>
    <phoneticPr fontId="6"/>
  </si>
  <si>
    <t>令和６年10月１日
（２回目の変更交付決定日。初回交付決定日は、令和６年４月１日。１回目の変更交付決定日は、令和６年５月31日。）</t>
    <rPh sb="0" eb="2">
      <t>レイワ</t>
    </rPh>
    <rPh sb="3" eb="4">
      <t>ネン</t>
    </rPh>
    <rPh sb="6" eb="7">
      <t>ガツ</t>
    </rPh>
    <rPh sb="8" eb="9">
      <t>ニチ</t>
    </rPh>
    <rPh sb="12" eb="14">
      <t>カイメ</t>
    </rPh>
    <rPh sb="15" eb="17">
      <t>ヘンコウ</t>
    </rPh>
    <rPh sb="17" eb="19">
      <t>コウフ</t>
    </rPh>
    <rPh sb="19" eb="21">
      <t>ケッテイ</t>
    </rPh>
    <rPh sb="21" eb="22">
      <t>ヒ</t>
    </rPh>
    <rPh sb="23" eb="25">
      <t>ショカイ</t>
    </rPh>
    <rPh sb="25" eb="27">
      <t>コウフ</t>
    </rPh>
    <rPh sb="27" eb="29">
      <t>ケッテイ</t>
    </rPh>
    <rPh sb="29" eb="30">
      <t>ヒ</t>
    </rPh>
    <rPh sb="32" eb="34">
      <t>レイワ</t>
    </rPh>
    <rPh sb="35" eb="36">
      <t>ネン</t>
    </rPh>
    <rPh sb="37" eb="38">
      <t>ガツ</t>
    </rPh>
    <rPh sb="39" eb="40">
      <t>ニチ</t>
    </rPh>
    <rPh sb="42" eb="44">
      <t>カイメ</t>
    </rPh>
    <rPh sb="45" eb="47">
      <t>ヘンコウ</t>
    </rPh>
    <rPh sb="47" eb="49">
      <t>コウフ</t>
    </rPh>
    <rPh sb="49" eb="51">
      <t>ケッテイ</t>
    </rPh>
    <rPh sb="51" eb="52">
      <t>ヒ</t>
    </rPh>
    <rPh sb="54" eb="56">
      <t>レイワ</t>
    </rPh>
    <rPh sb="57" eb="58">
      <t>ネン</t>
    </rPh>
    <rPh sb="59" eb="60">
      <t>ガツ</t>
    </rPh>
    <rPh sb="62" eb="63">
      <t>ニチ</t>
    </rPh>
    <phoneticPr fontId="6"/>
  </si>
  <si>
    <t>15,480,000
（減額交付決定後の額。
初回交付決定額は、
19,398,000。）</t>
    <rPh sb="12" eb="14">
      <t>ゲンガク</t>
    </rPh>
    <rPh sb="14" eb="16">
      <t>コウフ</t>
    </rPh>
    <rPh sb="16" eb="19">
      <t>ケッテイゴ</t>
    </rPh>
    <rPh sb="20" eb="21">
      <t>ガク</t>
    </rPh>
    <rPh sb="23" eb="25">
      <t>ショカイ</t>
    </rPh>
    <rPh sb="25" eb="27">
      <t>コウフ</t>
    </rPh>
    <rPh sb="27" eb="30">
      <t>ケッテイガク</t>
    </rPh>
    <phoneticPr fontId="10"/>
  </si>
  <si>
    <t>令和６年11月19日
（減額交付決定日。
初回交付決定日は、
令和６年５月31日。）</t>
    <rPh sb="12" eb="14">
      <t>ゲンガク</t>
    </rPh>
    <rPh sb="14" eb="16">
      <t>コウフ</t>
    </rPh>
    <rPh sb="16" eb="19">
      <t>ケッテイビ</t>
    </rPh>
    <rPh sb="21" eb="23">
      <t>ショカイ</t>
    </rPh>
    <rPh sb="23" eb="25">
      <t>コウフ</t>
    </rPh>
    <rPh sb="25" eb="28">
      <t>ケッテイビ</t>
    </rPh>
    <rPh sb="31" eb="33">
      <t>レイワ</t>
    </rPh>
    <rPh sb="34" eb="35">
      <t>ネン</t>
    </rPh>
    <rPh sb="36" eb="37">
      <t>ガツ</t>
    </rPh>
    <rPh sb="39" eb="40">
      <t>ニチ</t>
    </rPh>
    <phoneticPr fontId="10"/>
  </si>
  <si>
    <t>61,342,000
（減額交付決定後の額。
初回交付決定額は、
63,808,000。）</t>
    <rPh sb="12" eb="14">
      <t>ゲンガク</t>
    </rPh>
    <rPh sb="14" eb="16">
      <t>コウフ</t>
    </rPh>
    <rPh sb="16" eb="19">
      <t>ケッテイゴ</t>
    </rPh>
    <rPh sb="20" eb="21">
      <t>ガク</t>
    </rPh>
    <rPh sb="23" eb="25">
      <t>ショカイ</t>
    </rPh>
    <rPh sb="25" eb="27">
      <t>コウフ</t>
    </rPh>
    <rPh sb="27" eb="30">
      <t>ケッテイガク</t>
    </rPh>
    <phoneticPr fontId="10"/>
  </si>
  <si>
    <t>令和６年11月19日
（減額交付決定日。
初回交付決定日は、
令和６年５月31日。）</t>
    <rPh sb="0" eb="2">
      <t>レイワ</t>
    </rPh>
    <rPh sb="3" eb="4">
      <t>ネン</t>
    </rPh>
    <rPh sb="6" eb="7">
      <t>ガツ</t>
    </rPh>
    <rPh sb="9" eb="10">
      <t>ニチ</t>
    </rPh>
    <rPh sb="12" eb="14">
      <t>ゲンガク</t>
    </rPh>
    <rPh sb="14" eb="16">
      <t>コウフ</t>
    </rPh>
    <rPh sb="16" eb="19">
      <t>ケッテイビ</t>
    </rPh>
    <rPh sb="21" eb="23">
      <t>ショカイ</t>
    </rPh>
    <rPh sb="23" eb="25">
      <t>コウフ</t>
    </rPh>
    <rPh sb="25" eb="28">
      <t>ケッテイビ</t>
    </rPh>
    <phoneticPr fontId="10"/>
  </si>
  <si>
    <t>222,200
（増額交付決定額の額。
初回交付決定額は、
204,035。）</t>
    <rPh sb="9" eb="11">
      <t>ゾウガク</t>
    </rPh>
    <rPh sb="11" eb="13">
      <t>コウフ</t>
    </rPh>
    <rPh sb="13" eb="16">
      <t>ケッテイガク</t>
    </rPh>
    <rPh sb="17" eb="18">
      <t>ガク</t>
    </rPh>
    <rPh sb="20" eb="22">
      <t>ショカイ</t>
    </rPh>
    <rPh sb="22" eb="24">
      <t>コウフ</t>
    </rPh>
    <rPh sb="24" eb="27">
      <t>ケッテイガク</t>
    </rPh>
    <phoneticPr fontId="10"/>
  </si>
  <si>
    <t>6,193,050
（減額交付決定額の額。
初回交付決定額は、
6,343,600。）</t>
    <rPh sb="11" eb="13">
      <t>ゲンガク</t>
    </rPh>
    <rPh sb="13" eb="15">
      <t>コウフ</t>
    </rPh>
    <rPh sb="15" eb="18">
      <t>ケッテイガク</t>
    </rPh>
    <rPh sb="19" eb="20">
      <t>ガク</t>
    </rPh>
    <rPh sb="22" eb="24">
      <t>ショカイ</t>
    </rPh>
    <rPh sb="24" eb="26">
      <t>コウフ</t>
    </rPh>
    <rPh sb="26" eb="29">
      <t>ケッテイガク</t>
    </rPh>
    <phoneticPr fontId="10"/>
  </si>
  <si>
    <t>令和６年11月29日
（２回目の変更交付決定日。初回交付決定日は、令和６年４月１日。１回目の変更交付決定日は、令和６年８月１日。）</t>
    <rPh sb="0" eb="2">
      <t>レイワ</t>
    </rPh>
    <rPh sb="3" eb="4">
      <t>ネン</t>
    </rPh>
    <rPh sb="6" eb="7">
      <t>ガツ</t>
    </rPh>
    <rPh sb="9" eb="10">
      <t>ニチ</t>
    </rPh>
    <rPh sb="13" eb="15">
      <t>カイメ</t>
    </rPh>
    <rPh sb="16" eb="18">
      <t>ヘンコウ</t>
    </rPh>
    <rPh sb="18" eb="20">
      <t>コウフ</t>
    </rPh>
    <rPh sb="20" eb="22">
      <t>ケッテイ</t>
    </rPh>
    <rPh sb="22" eb="23">
      <t>ヒ</t>
    </rPh>
    <rPh sb="24" eb="26">
      <t>ショカイ</t>
    </rPh>
    <rPh sb="26" eb="28">
      <t>コウフ</t>
    </rPh>
    <rPh sb="28" eb="30">
      <t>ケッテイ</t>
    </rPh>
    <rPh sb="30" eb="31">
      <t>ヒ</t>
    </rPh>
    <rPh sb="33" eb="35">
      <t>レイワ</t>
    </rPh>
    <rPh sb="36" eb="37">
      <t>ネン</t>
    </rPh>
    <rPh sb="38" eb="39">
      <t>ガツ</t>
    </rPh>
    <rPh sb="40" eb="41">
      <t>ニチ</t>
    </rPh>
    <rPh sb="43" eb="45">
      <t>カイメ</t>
    </rPh>
    <rPh sb="46" eb="48">
      <t>ヘンコウ</t>
    </rPh>
    <rPh sb="48" eb="50">
      <t>コウフ</t>
    </rPh>
    <rPh sb="50" eb="52">
      <t>ケッテイ</t>
    </rPh>
    <rPh sb="52" eb="53">
      <t>ヒ</t>
    </rPh>
    <rPh sb="55" eb="57">
      <t>レイワ</t>
    </rPh>
    <rPh sb="58" eb="59">
      <t>ネン</t>
    </rPh>
    <rPh sb="60" eb="61">
      <t>ガツ</t>
    </rPh>
    <rPh sb="62" eb="63">
      <t>ニチ</t>
    </rPh>
    <phoneticPr fontId="6"/>
  </si>
  <si>
    <t>令和６年11月29日
（増額交付決定日。
初回交付決定日は、
令和６年４月１日。）</t>
    <rPh sb="0" eb="2">
      <t>レイワ</t>
    </rPh>
    <rPh sb="3" eb="4">
      <t>ネン</t>
    </rPh>
    <rPh sb="6" eb="7">
      <t>ガツ</t>
    </rPh>
    <rPh sb="9" eb="10">
      <t>ニチ</t>
    </rPh>
    <rPh sb="12" eb="14">
      <t>ゾウガク</t>
    </rPh>
    <rPh sb="14" eb="16">
      <t>コウフ</t>
    </rPh>
    <rPh sb="16" eb="18">
      <t>ケッテイ</t>
    </rPh>
    <rPh sb="18" eb="19">
      <t>ヒ</t>
    </rPh>
    <rPh sb="21" eb="23">
      <t>ショカイ</t>
    </rPh>
    <rPh sb="23" eb="25">
      <t>コウフ</t>
    </rPh>
    <rPh sb="25" eb="27">
      <t>ケッテイ</t>
    </rPh>
    <rPh sb="27" eb="28">
      <t>ヒ</t>
    </rPh>
    <rPh sb="31" eb="33">
      <t>レイワ</t>
    </rPh>
    <rPh sb="34" eb="35">
      <t>ネン</t>
    </rPh>
    <rPh sb="36" eb="37">
      <t>ガツ</t>
    </rPh>
    <rPh sb="38" eb="39">
      <t>ニチ</t>
    </rPh>
    <phoneticPr fontId="6"/>
  </si>
  <si>
    <t>令和６年11月29日
（増額交付決定日。
初回交付決定日は、
令和６年８月１日。）</t>
    <rPh sb="0" eb="2">
      <t>レイワ</t>
    </rPh>
    <rPh sb="3" eb="4">
      <t>ネン</t>
    </rPh>
    <rPh sb="6" eb="7">
      <t>ガツ</t>
    </rPh>
    <rPh sb="9" eb="10">
      <t>ニチ</t>
    </rPh>
    <rPh sb="12" eb="14">
      <t>ゾウガク</t>
    </rPh>
    <rPh sb="14" eb="16">
      <t>コウフ</t>
    </rPh>
    <rPh sb="16" eb="18">
      <t>ケッテイ</t>
    </rPh>
    <rPh sb="18" eb="19">
      <t>ヒ</t>
    </rPh>
    <rPh sb="21" eb="23">
      <t>ショカイ</t>
    </rPh>
    <rPh sb="23" eb="25">
      <t>コウフ</t>
    </rPh>
    <rPh sb="25" eb="27">
      <t>ケッテイ</t>
    </rPh>
    <rPh sb="27" eb="28">
      <t>ヒ</t>
    </rPh>
    <rPh sb="31" eb="33">
      <t>レイワ</t>
    </rPh>
    <rPh sb="34" eb="35">
      <t>ネン</t>
    </rPh>
    <rPh sb="36" eb="37">
      <t>ガツ</t>
    </rPh>
    <rPh sb="38" eb="39">
      <t>ニチ</t>
    </rPh>
    <phoneticPr fontId="6"/>
  </si>
  <si>
    <t>758,002
（増額交付決定額の額。
初回交付決定額は、
681,435。）</t>
    <rPh sb="9" eb="11">
      <t>ゾウガク</t>
    </rPh>
    <rPh sb="11" eb="13">
      <t>コウフ</t>
    </rPh>
    <rPh sb="13" eb="16">
      <t>ケッテイガク</t>
    </rPh>
    <rPh sb="17" eb="18">
      <t>ガク</t>
    </rPh>
    <rPh sb="20" eb="22">
      <t>ショカイ</t>
    </rPh>
    <rPh sb="22" eb="24">
      <t>コウフ</t>
    </rPh>
    <rPh sb="24" eb="27">
      <t>ケッテイガク</t>
    </rPh>
    <phoneticPr fontId="10"/>
  </si>
  <si>
    <t>10,893,000
（減額交付決定後の額。
初回交付決定額は、
13,794,000。）</t>
    <rPh sb="12" eb="14">
      <t>ゲンガク</t>
    </rPh>
    <rPh sb="14" eb="16">
      <t>コウフ</t>
    </rPh>
    <rPh sb="16" eb="19">
      <t>ケッテイゴ</t>
    </rPh>
    <rPh sb="20" eb="21">
      <t>ガク</t>
    </rPh>
    <rPh sb="23" eb="25">
      <t>ショカイ</t>
    </rPh>
    <rPh sb="25" eb="27">
      <t>コウフ</t>
    </rPh>
    <rPh sb="27" eb="30">
      <t>ケッテイガク</t>
    </rPh>
    <phoneticPr fontId="10"/>
  </si>
  <si>
    <t>令和６年12月10日
（減額交付決定日。
初回交付決定日は、
令和６年５月31日。）</t>
    <rPh sb="0" eb="2">
      <t>レイワ</t>
    </rPh>
    <rPh sb="3" eb="4">
      <t>ネン</t>
    </rPh>
    <rPh sb="6" eb="7">
      <t>ガツ</t>
    </rPh>
    <rPh sb="9" eb="10">
      <t>ニチ</t>
    </rPh>
    <rPh sb="12" eb="14">
      <t>ゲンガク</t>
    </rPh>
    <rPh sb="14" eb="16">
      <t>コウフ</t>
    </rPh>
    <rPh sb="16" eb="19">
      <t>ケッテイビ</t>
    </rPh>
    <rPh sb="21" eb="23">
      <t>ショカイ</t>
    </rPh>
    <rPh sb="23" eb="25">
      <t>コウフ</t>
    </rPh>
    <rPh sb="25" eb="28">
      <t>ケッテイビ</t>
    </rPh>
    <phoneticPr fontId="10"/>
  </si>
  <si>
    <t>92,763,000
（減額交付決定後の額。
初回交付決定額は、
98,763,000。）</t>
    <phoneticPr fontId="10"/>
  </si>
  <si>
    <t>令和６年12月16日
（減額交付決定日。
初回交付決定日は、
令和６年６月４日。）</t>
    <rPh sb="0" eb="2">
      <t>レイワ</t>
    </rPh>
    <rPh sb="3" eb="4">
      <t>ネン</t>
    </rPh>
    <rPh sb="6" eb="7">
      <t>ガツ</t>
    </rPh>
    <rPh sb="9" eb="10">
      <t>ニチ</t>
    </rPh>
    <rPh sb="12" eb="14">
      <t>ゲンガク</t>
    </rPh>
    <phoneticPr fontId="6"/>
  </si>
  <si>
    <t>1,013,473
（減額交付決定額の額。
初回交付決定額は、
1,150,951。）</t>
    <rPh sb="11" eb="12">
      <t>ヘ</t>
    </rPh>
    <rPh sb="12" eb="13">
      <t>ガク</t>
    </rPh>
    <rPh sb="13" eb="15">
      <t>コウフ</t>
    </rPh>
    <rPh sb="15" eb="18">
      <t>ケッテイガク</t>
    </rPh>
    <rPh sb="19" eb="20">
      <t>ガク</t>
    </rPh>
    <rPh sb="22" eb="24">
      <t>ショカイ</t>
    </rPh>
    <rPh sb="24" eb="26">
      <t>コウフ</t>
    </rPh>
    <rPh sb="26" eb="29">
      <t>ケッテイガク</t>
    </rPh>
    <phoneticPr fontId="10"/>
  </si>
  <si>
    <t>564,978,400
（増額交付決定後の額。
初回交付決定額は、
556,503,400。）</t>
    <rPh sb="13" eb="15">
      <t>ゾウガク</t>
    </rPh>
    <rPh sb="15" eb="20">
      <t>コウフケッテイゴ</t>
    </rPh>
    <rPh sb="21" eb="22">
      <t>ガク</t>
    </rPh>
    <rPh sb="24" eb="31">
      <t>ショカイコウフケッテイガク</t>
    </rPh>
    <phoneticPr fontId="9"/>
  </si>
  <si>
    <t>令和６年12月17日
（増額交付決定日。
初回交付決定日は、
令和６年４月１日。）</t>
    <rPh sb="0" eb="2">
      <t>レイワ</t>
    </rPh>
    <rPh sb="3" eb="4">
      <t>ネン</t>
    </rPh>
    <rPh sb="6" eb="7">
      <t>ガツ</t>
    </rPh>
    <rPh sb="9" eb="10">
      <t>ニチ</t>
    </rPh>
    <rPh sb="12" eb="14">
      <t>ゾウガク</t>
    </rPh>
    <rPh sb="14" eb="16">
      <t>コウフ</t>
    </rPh>
    <rPh sb="16" eb="19">
      <t>ケッテイビ</t>
    </rPh>
    <rPh sb="21" eb="23">
      <t>ショカイ</t>
    </rPh>
    <rPh sb="23" eb="25">
      <t>コウフ</t>
    </rPh>
    <rPh sb="25" eb="28">
      <t>ケッテイビ</t>
    </rPh>
    <rPh sb="31" eb="33">
      <t>レイワ</t>
    </rPh>
    <rPh sb="34" eb="35">
      <t>ネン</t>
    </rPh>
    <rPh sb="36" eb="37">
      <t>ガツ</t>
    </rPh>
    <rPh sb="38" eb="39">
      <t>ニチ</t>
    </rPh>
    <phoneticPr fontId="9"/>
  </si>
  <si>
    <t>298,174,000
（減額交付決定後の額。
初回交付決定額は、
318,174,000。）</t>
    <rPh sb="13" eb="15">
      <t>ゲンガク</t>
    </rPh>
    <phoneticPr fontId="6"/>
  </si>
  <si>
    <t>令和６年12月23日
（減額交付決定日。
初回交付決定日は、
令和６年６月４日。）</t>
    <rPh sb="0" eb="2">
      <t>レイワ</t>
    </rPh>
    <rPh sb="3" eb="4">
      <t>ネン</t>
    </rPh>
    <rPh sb="6" eb="7">
      <t>ガツ</t>
    </rPh>
    <rPh sb="9" eb="10">
      <t>ニチ</t>
    </rPh>
    <rPh sb="12" eb="14">
      <t>ゲンガク</t>
    </rPh>
    <phoneticPr fontId="6"/>
  </si>
  <si>
    <t>338,240
（減額交付決定額の額。
初回交付決定額は、
350,000。）</t>
    <rPh sb="9" eb="10">
      <t>ヘ</t>
    </rPh>
    <rPh sb="10" eb="11">
      <t>ガク</t>
    </rPh>
    <rPh sb="11" eb="13">
      <t>コウフ</t>
    </rPh>
    <rPh sb="13" eb="16">
      <t>ケッテイガク</t>
    </rPh>
    <rPh sb="17" eb="18">
      <t>ガク</t>
    </rPh>
    <rPh sb="20" eb="22">
      <t>ショカイ</t>
    </rPh>
    <rPh sb="22" eb="24">
      <t>コウフ</t>
    </rPh>
    <rPh sb="24" eb="27">
      <t>ケッテイガク</t>
    </rPh>
    <phoneticPr fontId="10"/>
  </si>
  <si>
    <t>2,741,000
（増額交付決定後の額。
初回交付決定額は、
1,636,000。）</t>
    <rPh sb="11" eb="13">
      <t>ゾウガク</t>
    </rPh>
    <phoneticPr fontId="6"/>
  </si>
  <si>
    <t>7,246,000
（増額交付決定後の額。
初回交付決定額は、
6,361,000。）</t>
    <rPh sb="11" eb="13">
      <t>ゾウガク</t>
    </rPh>
    <phoneticPr fontId="6"/>
  </si>
  <si>
    <t>4,593,000
（増額交付決定後の額。
初回交付決定額は、
4,022,000。）</t>
    <rPh sb="11" eb="13">
      <t>ゾウガク</t>
    </rPh>
    <phoneticPr fontId="6"/>
  </si>
  <si>
    <t>令和６年10月１日
（減額交付決定日。
初回交付決定日は、
令和６年４月30日。）</t>
    <rPh sb="0" eb="2">
      <t>レイワ</t>
    </rPh>
    <rPh sb="3" eb="4">
      <t>ネン</t>
    </rPh>
    <rPh sb="6" eb="7">
      <t>ガツ</t>
    </rPh>
    <rPh sb="8" eb="9">
      <t>ニチ</t>
    </rPh>
    <rPh sb="11" eb="13">
      <t>ゲンガク</t>
    </rPh>
    <rPh sb="13" eb="18">
      <t>コウフケッテイビ</t>
    </rPh>
    <rPh sb="20" eb="26">
      <t>ショカイコウフケッテイ</t>
    </rPh>
    <rPh sb="26" eb="27">
      <t>ビ</t>
    </rPh>
    <rPh sb="30" eb="32">
      <t>レイワ</t>
    </rPh>
    <rPh sb="33" eb="34">
      <t>ネン</t>
    </rPh>
    <rPh sb="35" eb="36">
      <t>ガツ</t>
    </rPh>
    <rPh sb="38" eb="39">
      <t>ニチ</t>
    </rPh>
    <phoneticPr fontId="10"/>
  </si>
  <si>
    <t>令和６年10月31日
（減額交付決定日。
初回交付決定日は、
令和６年４月18日。）</t>
    <rPh sb="12" eb="14">
      <t>ゲンガク</t>
    </rPh>
    <rPh sb="14" eb="19">
      <t>コウフケッテイビ</t>
    </rPh>
    <rPh sb="21" eb="27">
      <t>ショカイコウフケッテイ</t>
    </rPh>
    <rPh sb="27" eb="28">
      <t>ビ</t>
    </rPh>
    <rPh sb="31" eb="33">
      <t>レイワ</t>
    </rPh>
    <rPh sb="34" eb="35">
      <t>ネン</t>
    </rPh>
    <rPh sb="36" eb="37">
      <t>ガツ</t>
    </rPh>
    <rPh sb="39" eb="40">
      <t>ニチ</t>
    </rPh>
    <phoneticPr fontId="10"/>
  </si>
  <si>
    <t>令和６年10月31日
（増額交付決定日。
初回交付決定日は、
令和６年４月18日。）</t>
    <rPh sb="12" eb="14">
      <t>ゾウガク</t>
    </rPh>
    <rPh sb="14" eb="19">
      <t>コウフケッテイビ</t>
    </rPh>
    <rPh sb="21" eb="27">
      <t>ショカイコウフケッテイ</t>
    </rPh>
    <rPh sb="27" eb="28">
      <t>ビ</t>
    </rPh>
    <rPh sb="31" eb="33">
      <t>レイワ</t>
    </rPh>
    <rPh sb="34" eb="35">
      <t>ネン</t>
    </rPh>
    <rPh sb="36" eb="37">
      <t>ガツ</t>
    </rPh>
    <rPh sb="39" eb="40">
      <t>ニチ</t>
    </rPh>
    <phoneticPr fontId="10"/>
  </si>
  <si>
    <t>令和６年11月21日
（減額交付決定日。
初回交付決定日は、
令和６年４月18日。）</t>
    <rPh sb="12" eb="14">
      <t>ゲンガク</t>
    </rPh>
    <rPh sb="14" eb="19">
      <t>コウフケッテイビ</t>
    </rPh>
    <rPh sb="21" eb="27">
      <t>ショカイコウフケッテイ</t>
    </rPh>
    <rPh sb="27" eb="28">
      <t>ビ</t>
    </rPh>
    <rPh sb="31" eb="33">
      <t>レイワ</t>
    </rPh>
    <rPh sb="34" eb="35">
      <t>ネン</t>
    </rPh>
    <rPh sb="36" eb="37">
      <t>ガツ</t>
    </rPh>
    <rPh sb="39" eb="40">
      <t>ニチ</t>
    </rPh>
    <phoneticPr fontId="10"/>
  </si>
  <si>
    <t>令和６年12月６日
（増額交付決定日。
初回交付決定日は、
令和６年４月18日。）</t>
    <rPh sb="11" eb="13">
      <t>ゾウガク</t>
    </rPh>
    <rPh sb="13" eb="18">
      <t>コウフケッテイビ</t>
    </rPh>
    <rPh sb="20" eb="26">
      <t>ショカイコウフケッテイ</t>
    </rPh>
    <rPh sb="26" eb="27">
      <t>ビ</t>
    </rPh>
    <rPh sb="30" eb="32">
      <t>レイワ</t>
    </rPh>
    <rPh sb="33" eb="34">
      <t>ネン</t>
    </rPh>
    <rPh sb="35" eb="36">
      <t>ガツ</t>
    </rPh>
    <rPh sb="38" eb="39">
      <t>ニチ</t>
    </rPh>
    <phoneticPr fontId="10"/>
  </si>
  <si>
    <t>令和６年12月16日
（減額交付決定日。
初回交付決定日は、
令和６年４月18日。）</t>
    <rPh sb="12" eb="14">
      <t>ゲンガク</t>
    </rPh>
    <rPh sb="14" eb="19">
      <t>コウフケッテイビ</t>
    </rPh>
    <rPh sb="21" eb="27">
      <t>ショカイコウフケッテイ</t>
    </rPh>
    <rPh sb="27" eb="28">
      <t>ビ</t>
    </rPh>
    <rPh sb="31" eb="33">
      <t>レイワ</t>
    </rPh>
    <rPh sb="34" eb="35">
      <t>ネン</t>
    </rPh>
    <rPh sb="36" eb="37">
      <t>ガツ</t>
    </rPh>
    <rPh sb="39" eb="40">
      <t>ニチ</t>
    </rPh>
    <phoneticPr fontId="10"/>
  </si>
  <si>
    <t>令和６年12月25日
（減額交付決定日。
初回交付決定日は、
令和６年４月18日。）</t>
    <rPh sb="12" eb="14">
      <t>ゲンガク</t>
    </rPh>
    <rPh sb="14" eb="19">
      <t>コウフケッテイビ</t>
    </rPh>
    <rPh sb="21" eb="27">
      <t>ショカイコウフケッテイ</t>
    </rPh>
    <rPh sb="27" eb="28">
      <t>ビ</t>
    </rPh>
    <rPh sb="31" eb="33">
      <t>レイワ</t>
    </rPh>
    <rPh sb="34" eb="35">
      <t>ネン</t>
    </rPh>
    <rPh sb="36" eb="37">
      <t>ガツ</t>
    </rPh>
    <rPh sb="39" eb="40">
      <t>ニチ</t>
    </rPh>
    <phoneticPr fontId="10"/>
  </si>
  <si>
    <t>―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</si>
</sst>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1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48">
    <xf numFmtId="0" fontId="0" fillId="0" borderId="0" xfId="0">
      <alignment vertical="center"/>
    </xf>
    <xf numFmtId="0" fontId="13" fillId="0" borderId="0" xfId="2" applyFont="1">
      <alignment vertical="center"/>
    </xf>
    <xf numFmtId="0" fontId="13" fillId="0" borderId="0" xfId="1" applyFont="1">
      <alignment vertical="center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right" vertical="center"/>
    </xf>
    <xf numFmtId="0" fontId="9" fillId="2" borderId="1" xfId="2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 vertical="top"/>
    </xf>
    <xf numFmtId="0" fontId="13" fillId="0" borderId="0" xfId="1" applyFont="1" applyAlignment="1">
      <alignment horizontal="center" vertical="center"/>
    </xf>
    <xf numFmtId="0" fontId="14" fillId="0" borderId="0" xfId="5">
      <alignment vertical="center"/>
    </xf>
    <xf numFmtId="0" fontId="9" fillId="0" borderId="1" xfId="1" applyFont="1" applyFill="1" applyBorder="1" applyAlignment="1">
      <alignment vertical="center" wrapText="1"/>
    </xf>
    <xf numFmtId="49" fontId="0" fillId="0" borderId="1" xfId="1" applyNumberFormat="1" applyFont="1" applyFill="1" applyBorder="1" applyAlignment="1">
      <alignment horizontal="center" vertical="center" shrinkToFit="1"/>
    </xf>
    <xf numFmtId="0" fontId="9" fillId="0" borderId="1" xfId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>
      <alignment vertical="center" wrapText="1"/>
    </xf>
    <xf numFmtId="49" fontId="13" fillId="0" borderId="1" xfId="1" applyNumberFormat="1" applyFont="1" applyFill="1" applyBorder="1" applyAlignment="1">
      <alignment horizontal="right" vertical="center" wrapText="1"/>
    </xf>
    <xf numFmtId="0" fontId="9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 wrapText="1"/>
    </xf>
    <xf numFmtId="0" fontId="8" fillId="0" borderId="1" xfId="1" applyFill="1" applyBorder="1" applyAlignment="1">
      <alignment vertical="center" wrapText="1"/>
    </xf>
    <xf numFmtId="49" fontId="8" fillId="0" borderId="1" xfId="1" applyNumberFormat="1" applyFill="1" applyBorder="1" applyAlignment="1">
      <alignment horizontal="center" vertical="center"/>
    </xf>
    <xf numFmtId="0" fontId="8" fillId="0" borderId="1" xfId="1" applyFill="1" applyBorder="1" applyAlignment="1">
      <alignment horizontal="center" vertical="center" wrapText="1"/>
    </xf>
    <xf numFmtId="0" fontId="8" fillId="0" borderId="1" xfId="1" applyFill="1" applyBorder="1">
      <alignment vertical="center"/>
    </xf>
    <xf numFmtId="49" fontId="9" fillId="0" borderId="1" xfId="1" applyNumberFormat="1" applyFont="1" applyFill="1" applyBorder="1" applyAlignment="1">
      <alignment horizontal="center" vertical="center" shrinkToFit="1"/>
    </xf>
    <xf numFmtId="0" fontId="13" fillId="0" borderId="1" xfId="2" applyFont="1" applyFill="1" applyBorder="1" applyAlignment="1">
      <alignment vertical="center" wrapText="1"/>
    </xf>
    <xf numFmtId="49" fontId="13" fillId="0" borderId="1" xfId="2" applyNumberFormat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vertical="center" wrapText="1"/>
    </xf>
    <xf numFmtId="0" fontId="9" fillId="0" borderId="1" xfId="2" applyFont="1" applyFill="1" applyBorder="1" applyAlignment="1">
      <alignment vertical="center" wrapText="1"/>
    </xf>
    <xf numFmtId="49" fontId="9" fillId="0" borderId="1" xfId="2" applyNumberFormat="1" applyFont="1" applyFill="1" applyBorder="1" applyAlignment="1">
      <alignment horizontal="center" vertical="center" shrinkToFit="1"/>
    </xf>
    <xf numFmtId="0" fontId="13" fillId="0" borderId="1" xfId="3" applyFont="1" applyFill="1" applyBorder="1" applyAlignment="1">
      <alignment vertical="center" wrapText="1"/>
    </xf>
    <xf numFmtId="49" fontId="13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 shrinkToFit="1"/>
    </xf>
    <xf numFmtId="0" fontId="11" fillId="0" borderId="1" xfId="1" applyFont="1" applyFill="1" applyBorder="1" applyAlignment="1">
      <alignment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49" fontId="0" fillId="0" borderId="1" xfId="2" applyNumberFormat="1" applyFont="1" applyFill="1" applyBorder="1" applyAlignment="1">
      <alignment horizontal="center" vertical="center" shrinkToFit="1"/>
    </xf>
    <xf numFmtId="0" fontId="0" fillId="0" borderId="1" xfId="2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right" vertical="center" wrapText="1"/>
    </xf>
    <xf numFmtId="176" fontId="8" fillId="0" borderId="1" xfId="1" applyNumberFormat="1" applyFill="1" applyBorder="1" applyAlignment="1">
      <alignment horizontal="right" vertical="center" wrapText="1"/>
    </xf>
    <xf numFmtId="49" fontId="3" fillId="0" borderId="1" xfId="1" applyNumberFormat="1" applyFont="1" applyFill="1" applyBorder="1" applyAlignment="1">
      <alignment horizontal="right" vertical="center" wrapText="1"/>
    </xf>
    <xf numFmtId="176" fontId="9" fillId="0" borderId="1" xfId="1" applyNumberFormat="1" applyFont="1" applyFill="1" applyBorder="1" applyAlignment="1">
      <alignment horizontal="right" vertical="center" wrapText="1"/>
    </xf>
    <xf numFmtId="176" fontId="0" fillId="0" borderId="1" xfId="1" applyNumberFormat="1" applyFont="1" applyFill="1" applyBorder="1" applyAlignment="1">
      <alignment horizontal="right" vertical="center" wrapText="1"/>
    </xf>
    <xf numFmtId="176" fontId="3" fillId="0" borderId="1" xfId="1" applyNumberFormat="1" applyFont="1" applyFill="1" applyBorder="1" applyAlignment="1">
      <alignment horizontal="right" vertical="center" wrapText="1"/>
    </xf>
    <xf numFmtId="176" fontId="2" fillId="0" borderId="1" xfId="1" applyNumberFormat="1" applyFont="1" applyFill="1" applyBorder="1" applyAlignment="1">
      <alignment horizontal="right" vertical="center" wrapText="1"/>
    </xf>
    <xf numFmtId="49" fontId="2" fillId="0" borderId="1" xfId="1" applyNumberFormat="1" applyFont="1" applyFill="1" applyBorder="1" applyAlignment="1">
      <alignment horizontal="right" vertical="center" wrapText="1"/>
    </xf>
    <xf numFmtId="0" fontId="0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/>
    </xf>
  </cellXfs>
  <cellStyles count="7">
    <cellStyle name="ハイパーリンク" xfId="5" builtinId="8"/>
    <cellStyle name="標準" xfId="0" builtinId="0"/>
    <cellStyle name="標準 2" xfId="1" xr:uid="{00000000-0005-0000-0000-000003000000}"/>
    <cellStyle name="標準 2 2" xfId="2" xr:uid="{01E01732-D810-4EA5-9277-CC944FD20052}"/>
    <cellStyle name="標準 2 2 2" xfId="6" xr:uid="{DC0684C5-E137-47D6-9BF7-6A08141FC74D}"/>
    <cellStyle name="標準 2 2 2 3" xfId="3" xr:uid="{D5245BCC-AB92-4407-9E76-3350436EFC33}"/>
    <cellStyle name="標準 2 3" xfId="4" xr:uid="{BD2A21C2-BA29-48DD-AFCA-0AAD5829AD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DD9B9-0522-4F7F-9979-97F678A686BA}">
  <sheetPr>
    <tabColor rgb="FFFFFF00"/>
    <pageSetUpPr fitToPage="1"/>
  </sheetPr>
  <dimension ref="B1:L372"/>
  <sheetViews>
    <sheetView tabSelected="1" view="pageBreakPreview" zoomScale="85" zoomScaleNormal="85" zoomScaleSheetLayoutView="85" workbookViewId="0"/>
  </sheetViews>
  <sheetFormatPr defaultColWidth="9" defaultRowHeight="13" x14ac:dyDescent="0.2"/>
  <cols>
    <col min="1" max="1" width="11.7265625" style="2" customWidth="1"/>
    <col min="2" max="2" width="27.26953125" style="2" bestFit="1" customWidth="1"/>
    <col min="3" max="3" width="33" style="2" bestFit="1" customWidth="1"/>
    <col min="4" max="4" width="15" style="2" bestFit="1" customWidth="1"/>
    <col min="5" max="5" width="23" style="2" bestFit="1" customWidth="1"/>
    <col min="6" max="6" width="16.453125" style="3" bestFit="1" customWidth="1"/>
    <col min="7" max="7" width="22.1796875" style="3" bestFit="1" customWidth="1"/>
    <col min="8" max="8" width="19.90625" style="2" bestFit="1" customWidth="1"/>
    <col min="9" max="9" width="16.1796875" style="7" bestFit="1" customWidth="1"/>
    <col min="10" max="10" width="15.36328125" style="7" bestFit="1" customWidth="1"/>
    <col min="11" max="19" width="9" style="2" customWidth="1"/>
    <col min="20" max="16384" width="9" style="2"/>
  </cols>
  <sheetData>
    <row r="1" spans="2:12" s="1" customFormat="1" ht="53" customHeight="1" x14ac:dyDescent="0.2">
      <c r="B1" s="42" t="s">
        <v>12</v>
      </c>
      <c r="C1" s="43"/>
      <c r="D1" s="43"/>
      <c r="E1" s="43"/>
      <c r="F1" s="43"/>
      <c r="G1" s="43"/>
      <c r="H1" s="43"/>
      <c r="I1" s="43"/>
      <c r="J1" s="6"/>
    </row>
    <row r="2" spans="2:12" x14ac:dyDescent="0.2">
      <c r="J2" s="4" t="s">
        <v>6</v>
      </c>
    </row>
    <row r="3" spans="2:12" s="1" customFormat="1" x14ac:dyDescent="0.2">
      <c r="B3" s="44" t="s">
        <v>0</v>
      </c>
      <c r="C3" s="44" t="s">
        <v>8</v>
      </c>
      <c r="D3" s="45" t="s">
        <v>7</v>
      </c>
      <c r="E3" s="44" t="s">
        <v>9</v>
      </c>
      <c r="F3" s="44" t="s">
        <v>1</v>
      </c>
      <c r="G3" s="44" t="s">
        <v>2</v>
      </c>
      <c r="H3" s="44" t="s">
        <v>10</v>
      </c>
      <c r="I3" s="44" t="s">
        <v>11</v>
      </c>
      <c r="J3" s="44"/>
    </row>
    <row r="4" spans="2:12" s="1" customFormat="1" ht="26" x14ac:dyDescent="0.2">
      <c r="B4" s="44"/>
      <c r="C4" s="44"/>
      <c r="D4" s="46"/>
      <c r="E4" s="44"/>
      <c r="F4" s="44"/>
      <c r="G4" s="44"/>
      <c r="H4" s="44"/>
      <c r="I4" s="5" t="s">
        <v>3</v>
      </c>
      <c r="J4" s="5" t="s">
        <v>4</v>
      </c>
    </row>
    <row r="5" spans="2:12" s="1" customFormat="1" ht="52" x14ac:dyDescent="0.2">
      <c r="B5" s="9" t="s">
        <v>13</v>
      </c>
      <c r="C5" s="9" t="s">
        <v>14</v>
      </c>
      <c r="D5" s="10" t="s">
        <v>15</v>
      </c>
      <c r="E5" s="38" t="s">
        <v>777</v>
      </c>
      <c r="F5" s="11" t="s">
        <v>16</v>
      </c>
      <c r="G5" s="12" t="s">
        <v>13</v>
      </c>
      <c r="H5" s="13" t="s">
        <v>781</v>
      </c>
      <c r="I5" s="14"/>
      <c r="J5" s="14"/>
      <c r="L5" s="8"/>
    </row>
    <row r="6" spans="2:12" ht="91" x14ac:dyDescent="0.2">
      <c r="B6" s="15" t="s">
        <v>13</v>
      </c>
      <c r="C6" s="16" t="s">
        <v>17</v>
      </c>
      <c r="D6" s="17" t="s">
        <v>18</v>
      </c>
      <c r="E6" s="40" t="s">
        <v>19</v>
      </c>
      <c r="F6" s="18" t="s">
        <v>16</v>
      </c>
      <c r="G6" s="16" t="s">
        <v>13</v>
      </c>
      <c r="H6" s="41" t="s">
        <v>782</v>
      </c>
      <c r="I6" s="19"/>
      <c r="J6" s="19"/>
    </row>
    <row r="7" spans="2:12" s="1" customFormat="1" ht="52" x14ac:dyDescent="0.2">
      <c r="B7" s="9" t="s">
        <v>13</v>
      </c>
      <c r="C7" s="9" t="s">
        <v>20</v>
      </c>
      <c r="D7" s="20" t="s">
        <v>21</v>
      </c>
      <c r="E7" s="38" t="s">
        <v>778</v>
      </c>
      <c r="F7" s="11" t="s">
        <v>16</v>
      </c>
      <c r="G7" s="12" t="s">
        <v>13</v>
      </c>
      <c r="H7" s="13" t="s">
        <v>781</v>
      </c>
      <c r="I7" s="14"/>
      <c r="J7" s="14"/>
    </row>
    <row r="8" spans="2:12" s="1" customFormat="1" ht="52" x14ac:dyDescent="0.2">
      <c r="B8" s="9" t="s">
        <v>720</v>
      </c>
      <c r="C8" s="9" t="s">
        <v>726</v>
      </c>
      <c r="D8" s="20" t="s">
        <v>727</v>
      </c>
      <c r="E8" s="38" t="s">
        <v>779</v>
      </c>
      <c r="F8" s="11" t="s">
        <v>5</v>
      </c>
      <c r="G8" s="12" t="s">
        <v>721</v>
      </c>
      <c r="H8" s="13" t="s">
        <v>806</v>
      </c>
      <c r="I8" s="14"/>
      <c r="J8" s="14"/>
    </row>
    <row r="9" spans="2:12" s="1" customFormat="1" ht="26" x14ac:dyDescent="0.2">
      <c r="B9" s="9" t="s">
        <v>720</v>
      </c>
      <c r="C9" s="9" t="s">
        <v>161</v>
      </c>
      <c r="D9" s="20" t="s">
        <v>162</v>
      </c>
      <c r="E9" s="37">
        <v>51700</v>
      </c>
      <c r="F9" s="11" t="s">
        <v>5</v>
      </c>
      <c r="G9" s="12" t="s">
        <v>721</v>
      </c>
      <c r="H9" s="13" t="s">
        <v>745</v>
      </c>
      <c r="I9" s="14"/>
      <c r="J9" s="14"/>
    </row>
    <row r="10" spans="2:12" ht="26" x14ac:dyDescent="0.2">
      <c r="B10" s="32" t="s">
        <v>720</v>
      </c>
      <c r="C10" s="24" t="s">
        <v>169</v>
      </c>
      <c r="D10" s="25" t="s">
        <v>170</v>
      </c>
      <c r="E10" s="35">
        <v>1329000</v>
      </c>
      <c r="F10" s="11" t="s">
        <v>5</v>
      </c>
      <c r="G10" s="16" t="s">
        <v>721</v>
      </c>
      <c r="H10" s="13" t="s">
        <v>745</v>
      </c>
      <c r="I10" s="14"/>
      <c r="J10" s="14"/>
    </row>
    <row r="11" spans="2:12" ht="26" x14ac:dyDescent="0.2">
      <c r="B11" s="32" t="s">
        <v>208</v>
      </c>
      <c r="C11" s="24" t="s">
        <v>741</v>
      </c>
      <c r="D11" s="25" t="s">
        <v>742</v>
      </c>
      <c r="E11" s="35">
        <v>7169250</v>
      </c>
      <c r="F11" s="11" t="s">
        <v>743</v>
      </c>
      <c r="G11" s="16" t="s">
        <v>208</v>
      </c>
      <c r="H11" s="13" t="s">
        <v>747</v>
      </c>
      <c r="I11" s="14"/>
      <c r="J11" s="14"/>
    </row>
    <row r="12" spans="2:12" s="1" customFormat="1" ht="52" x14ac:dyDescent="0.2">
      <c r="B12" s="9" t="s">
        <v>120</v>
      </c>
      <c r="C12" s="9" t="s">
        <v>121</v>
      </c>
      <c r="D12" s="20" t="s">
        <v>122</v>
      </c>
      <c r="E12" s="37">
        <v>4874000</v>
      </c>
      <c r="F12" s="11" t="s">
        <v>94</v>
      </c>
      <c r="G12" s="12" t="s">
        <v>123</v>
      </c>
      <c r="H12" s="13" t="s">
        <v>142</v>
      </c>
      <c r="I12" s="14"/>
      <c r="J12" s="14"/>
    </row>
    <row r="13" spans="2:12" ht="26" x14ac:dyDescent="0.2">
      <c r="B13" s="21" t="s">
        <v>42</v>
      </c>
      <c r="C13" s="21" t="s">
        <v>43</v>
      </c>
      <c r="D13" s="22" t="s">
        <v>44</v>
      </c>
      <c r="E13" s="35">
        <v>15000000</v>
      </c>
      <c r="F13" s="11" t="s">
        <v>45</v>
      </c>
      <c r="G13" s="16" t="s">
        <v>42</v>
      </c>
      <c r="H13" s="13" t="s">
        <v>91</v>
      </c>
      <c r="I13" s="14"/>
      <c r="J13" s="14"/>
    </row>
    <row r="14" spans="2:12" ht="26" x14ac:dyDescent="0.2">
      <c r="B14" s="21" t="s">
        <v>42</v>
      </c>
      <c r="C14" s="21" t="s">
        <v>46</v>
      </c>
      <c r="D14" s="22" t="s">
        <v>47</v>
      </c>
      <c r="E14" s="35">
        <v>14850000</v>
      </c>
      <c r="F14" s="11" t="s">
        <v>45</v>
      </c>
      <c r="G14" s="16" t="s">
        <v>42</v>
      </c>
      <c r="H14" s="13" t="s">
        <v>91</v>
      </c>
      <c r="I14" s="14"/>
      <c r="J14" s="14"/>
    </row>
    <row r="15" spans="2:12" s="1" customFormat="1" ht="26" x14ac:dyDescent="0.2">
      <c r="B15" s="9" t="s">
        <v>42</v>
      </c>
      <c r="C15" s="9" t="s">
        <v>48</v>
      </c>
      <c r="D15" s="20" t="s">
        <v>49</v>
      </c>
      <c r="E15" s="37">
        <v>14998000</v>
      </c>
      <c r="F15" s="11" t="s">
        <v>45</v>
      </c>
      <c r="G15" s="12" t="s">
        <v>42</v>
      </c>
      <c r="H15" s="13" t="s">
        <v>91</v>
      </c>
      <c r="I15" s="14"/>
      <c r="J15" s="14"/>
    </row>
    <row r="16" spans="2:12" s="1" customFormat="1" ht="26" x14ac:dyDescent="0.2">
      <c r="B16" s="9" t="s">
        <v>42</v>
      </c>
      <c r="C16" s="9" t="s">
        <v>50</v>
      </c>
      <c r="D16" s="20" t="s">
        <v>51</v>
      </c>
      <c r="E16" s="37">
        <v>7858000</v>
      </c>
      <c r="F16" s="11" t="s">
        <v>45</v>
      </c>
      <c r="G16" s="12" t="s">
        <v>42</v>
      </c>
      <c r="H16" s="13" t="s">
        <v>91</v>
      </c>
      <c r="I16" s="14"/>
      <c r="J16" s="14"/>
    </row>
    <row r="17" spans="2:10" ht="26" x14ac:dyDescent="0.2">
      <c r="B17" s="32" t="s">
        <v>95</v>
      </c>
      <c r="C17" s="24" t="s">
        <v>96</v>
      </c>
      <c r="D17" s="25" t="s">
        <v>97</v>
      </c>
      <c r="E17" s="35">
        <v>77033000</v>
      </c>
      <c r="F17" s="11" t="s">
        <v>94</v>
      </c>
      <c r="G17" s="16" t="s">
        <v>98</v>
      </c>
      <c r="H17" s="13" t="s">
        <v>91</v>
      </c>
      <c r="I17" s="14" t="s">
        <v>99</v>
      </c>
      <c r="J17" s="14" t="s">
        <v>100</v>
      </c>
    </row>
    <row r="18" spans="2:10" s="1" customFormat="1" ht="26" x14ac:dyDescent="0.2">
      <c r="B18" s="9" t="s">
        <v>95</v>
      </c>
      <c r="C18" s="9" t="s">
        <v>96</v>
      </c>
      <c r="D18" s="20" t="s">
        <v>97</v>
      </c>
      <c r="E18" s="37">
        <v>48754000</v>
      </c>
      <c r="F18" s="11" t="s">
        <v>94</v>
      </c>
      <c r="G18" s="12" t="s">
        <v>98</v>
      </c>
      <c r="H18" s="13" t="s">
        <v>91</v>
      </c>
      <c r="I18" s="14" t="s">
        <v>99</v>
      </c>
      <c r="J18" s="14" t="s">
        <v>100</v>
      </c>
    </row>
    <row r="19" spans="2:10" s="1" customFormat="1" ht="26" x14ac:dyDescent="0.2">
      <c r="B19" s="9" t="s">
        <v>95</v>
      </c>
      <c r="C19" s="9" t="s">
        <v>96</v>
      </c>
      <c r="D19" s="20" t="s">
        <v>97</v>
      </c>
      <c r="E19" s="37">
        <v>82800000</v>
      </c>
      <c r="F19" s="11" t="s">
        <v>94</v>
      </c>
      <c r="G19" s="12" t="s">
        <v>98</v>
      </c>
      <c r="H19" s="13" t="s">
        <v>91</v>
      </c>
      <c r="I19" s="14" t="s">
        <v>99</v>
      </c>
      <c r="J19" s="14" t="s">
        <v>100</v>
      </c>
    </row>
    <row r="20" spans="2:10" s="1" customFormat="1" ht="26" x14ac:dyDescent="0.2">
      <c r="B20" s="9" t="s">
        <v>95</v>
      </c>
      <c r="C20" s="9" t="s">
        <v>96</v>
      </c>
      <c r="D20" s="10" t="s">
        <v>97</v>
      </c>
      <c r="E20" s="37">
        <v>67850000</v>
      </c>
      <c r="F20" s="11" t="s">
        <v>94</v>
      </c>
      <c r="G20" s="12" t="s">
        <v>98</v>
      </c>
      <c r="H20" s="13" t="s">
        <v>91</v>
      </c>
      <c r="I20" s="14" t="s">
        <v>99</v>
      </c>
      <c r="J20" s="14" t="s">
        <v>100</v>
      </c>
    </row>
    <row r="21" spans="2:10" s="1" customFormat="1" ht="26" x14ac:dyDescent="0.2">
      <c r="B21" s="9" t="s">
        <v>95</v>
      </c>
      <c r="C21" s="9" t="s">
        <v>96</v>
      </c>
      <c r="D21" s="20" t="s">
        <v>97</v>
      </c>
      <c r="E21" s="37">
        <v>76092000</v>
      </c>
      <c r="F21" s="11" t="s">
        <v>94</v>
      </c>
      <c r="G21" s="12" t="s">
        <v>98</v>
      </c>
      <c r="H21" s="13" t="s">
        <v>91</v>
      </c>
      <c r="I21" s="14" t="s">
        <v>99</v>
      </c>
      <c r="J21" s="14" t="s">
        <v>100</v>
      </c>
    </row>
    <row r="22" spans="2:10" s="1" customFormat="1" ht="26" x14ac:dyDescent="0.2">
      <c r="B22" s="9" t="s">
        <v>124</v>
      </c>
      <c r="C22" s="9" t="s">
        <v>101</v>
      </c>
      <c r="D22" s="20" t="s">
        <v>125</v>
      </c>
      <c r="E22" s="37">
        <v>29030000</v>
      </c>
      <c r="F22" s="11" t="s">
        <v>94</v>
      </c>
      <c r="G22" s="12" t="s">
        <v>126</v>
      </c>
      <c r="H22" s="13" t="s">
        <v>143</v>
      </c>
      <c r="I22" s="14"/>
      <c r="J22" s="14"/>
    </row>
    <row r="23" spans="2:10" s="1" customFormat="1" ht="26" x14ac:dyDescent="0.2">
      <c r="B23" s="9" t="s">
        <v>124</v>
      </c>
      <c r="C23" s="9" t="s">
        <v>102</v>
      </c>
      <c r="D23" s="20" t="s">
        <v>127</v>
      </c>
      <c r="E23" s="37">
        <v>45646000</v>
      </c>
      <c r="F23" s="11" t="s">
        <v>94</v>
      </c>
      <c r="G23" s="12" t="s">
        <v>126</v>
      </c>
      <c r="H23" s="13" t="s">
        <v>143</v>
      </c>
      <c r="I23" s="14"/>
      <c r="J23" s="14"/>
    </row>
    <row r="24" spans="2:10" s="1" customFormat="1" ht="26" x14ac:dyDescent="0.2">
      <c r="B24" s="9" t="s">
        <v>103</v>
      </c>
      <c r="C24" s="9" t="s">
        <v>104</v>
      </c>
      <c r="D24" s="20" t="s">
        <v>128</v>
      </c>
      <c r="E24" s="37">
        <v>5993000</v>
      </c>
      <c r="F24" s="11" t="s">
        <v>94</v>
      </c>
      <c r="G24" s="12" t="s">
        <v>126</v>
      </c>
      <c r="H24" s="13" t="s">
        <v>144</v>
      </c>
      <c r="I24" s="14"/>
      <c r="J24" s="14"/>
    </row>
    <row r="25" spans="2:10" s="1" customFormat="1" ht="52" x14ac:dyDescent="0.2">
      <c r="B25" s="9" t="s">
        <v>129</v>
      </c>
      <c r="C25" s="9" t="s">
        <v>104</v>
      </c>
      <c r="D25" s="20" t="s">
        <v>128</v>
      </c>
      <c r="E25" s="37">
        <v>7276000</v>
      </c>
      <c r="F25" s="11" t="s">
        <v>94</v>
      </c>
      <c r="G25" s="12" t="s">
        <v>130</v>
      </c>
      <c r="H25" s="13" t="s">
        <v>144</v>
      </c>
      <c r="I25" s="14"/>
      <c r="J25" s="14"/>
    </row>
    <row r="26" spans="2:10" s="1" customFormat="1" ht="26" x14ac:dyDescent="0.2">
      <c r="B26" s="9" t="s">
        <v>95</v>
      </c>
      <c r="C26" s="9" t="s">
        <v>96</v>
      </c>
      <c r="D26" s="20" t="s">
        <v>97</v>
      </c>
      <c r="E26" s="37">
        <v>21193000</v>
      </c>
      <c r="F26" s="11" t="s">
        <v>94</v>
      </c>
      <c r="G26" s="12" t="s">
        <v>98</v>
      </c>
      <c r="H26" s="13" t="s">
        <v>145</v>
      </c>
      <c r="I26" s="14" t="s">
        <v>99</v>
      </c>
      <c r="J26" s="14" t="s">
        <v>100</v>
      </c>
    </row>
    <row r="27" spans="2:10" s="1" customFormat="1" ht="26" x14ac:dyDescent="0.2">
      <c r="B27" s="9" t="s">
        <v>42</v>
      </c>
      <c r="C27" s="29" t="s">
        <v>52</v>
      </c>
      <c r="D27" s="20" t="s">
        <v>30</v>
      </c>
      <c r="E27" s="38">
        <v>29000000</v>
      </c>
      <c r="F27" s="11" t="s">
        <v>45</v>
      </c>
      <c r="G27" s="12" t="s">
        <v>42</v>
      </c>
      <c r="H27" s="13" t="s">
        <v>92</v>
      </c>
      <c r="I27" s="14"/>
      <c r="J27" s="14"/>
    </row>
    <row r="28" spans="2:10" s="1" customFormat="1" ht="26" x14ac:dyDescent="0.2">
      <c r="B28" s="9" t="s">
        <v>42</v>
      </c>
      <c r="C28" s="9" t="s">
        <v>53</v>
      </c>
      <c r="D28" s="10" t="s">
        <v>54</v>
      </c>
      <c r="E28" s="37">
        <v>18750000</v>
      </c>
      <c r="F28" s="11" t="s">
        <v>45</v>
      </c>
      <c r="G28" s="12" t="s">
        <v>42</v>
      </c>
      <c r="H28" s="13" t="s">
        <v>92</v>
      </c>
      <c r="I28" s="14"/>
      <c r="J28" s="14"/>
    </row>
    <row r="29" spans="2:10" s="1" customFormat="1" ht="26" x14ac:dyDescent="0.2">
      <c r="B29" s="9" t="s">
        <v>42</v>
      </c>
      <c r="C29" s="9" t="s">
        <v>55</v>
      </c>
      <c r="D29" s="20" t="s">
        <v>56</v>
      </c>
      <c r="E29" s="37">
        <v>3408000</v>
      </c>
      <c r="F29" s="11" t="s">
        <v>45</v>
      </c>
      <c r="G29" s="12" t="s">
        <v>42</v>
      </c>
      <c r="H29" s="13" t="s">
        <v>92</v>
      </c>
      <c r="I29" s="14"/>
      <c r="J29" s="14"/>
    </row>
    <row r="30" spans="2:10" ht="26" x14ac:dyDescent="0.2">
      <c r="B30" s="15" t="s">
        <v>42</v>
      </c>
      <c r="C30" s="16" t="s">
        <v>55</v>
      </c>
      <c r="D30" s="30" t="s">
        <v>56</v>
      </c>
      <c r="E30" s="34">
        <v>2680000</v>
      </c>
      <c r="F30" s="18" t="s">
        <v>45</v>
      </c>
      <c r="G30" s="16" t="s">
        <v>42</v>
      </c>
      <c r="H30" s="13" t="s">
        <v>92</v>
      </c>
      <c r="I30" s="19"/>
      <c r="J30" s="19"/>
    </row>
    <row r="31" spans="2:10" s="1" customFormat="1" ht="26" x14ac:dyDescent="0.2">
      <c r="B31" s="9" t="s">
        <v>42</v>
      </c>
      <c r="C31" s="9" t="s">
        <v>57</v>
      </c>
      <c r="D31" s="20" t="s">
        <v>58</v>
      </c>
      <c r="E31" s="37">
        <v>26250000</v>
      </c>
      <c r="F31" s="11" t="s">
        <v>45</v>
      </c>
      <c r="G31" s="12" t="s">
        <v>42</v>
      </c>
      <c r="H31" s="13" t="s">
        <v>92</v>
      </c>
      <c r="I31" s="14"/>
      <c r="J31" s="14"/>
    </row>
    <row r="32" spans="2:10" s="1" customFormat="1" ht="26" x14ac:dyDescent="0.2">
      <c r="B32" s="9" t="s">
        <v>42</v>
      </c>
      <c r="C32" s="9" t="s">
        <v>59</v>
      </c>
      <c r="D32" s="20" t="s">
        <v>60</v>
      </c>
      <c r="E32" s="37">
        <v>5692000</v>
      </c>
      <c r="F32" s="11" t="s">
        <v>45</v>
      </c>
      <c r="G32" s="12" t="s">
        <v>42</v>
      </c>
      <c r="H32" s="13" t="s">
        <v>92</v>
      </c>
      <c r="I32" s="14"/>
      <c r="J32" s="14"/>
    </row>
    <row r="33" spans="2:10" s="1" customFormat="1" ht="26" x14ac:dyDescent="0.2">
      <c r="B33" s="9" t="s">
        <v>42</v>
      </c>
      <c r="C33" s="9" t="s">
        <v>61</v>
      </c>
      <c r="D33" s="20" t="s">
        <v>62</v>
      </c>
      <c r="E33" s="37">
        <v>12500000</v>
      </c>
      <c r="F33" s="11" t="s">
        <v>45</v>
      </c>
      <c r="G33" s="12" t="s">
        <v>42</v>
      </c>
      <c r="H33" s="13" t="s">
        <v>92</v>
      </c>
      <c r="I33" s="14"/>
      <c r="J33" s="14"/>
    </row>
    <row r="34" spans="2:10" s="1" customFormat="1" ht="26" x14ac:dyDescent="0.2">
      <c r="B34" s="9" t="s">
        <v>42</v>
      </c>
      <c r="C34" s="9" t="s">
        <v>63</v>
      </c>
      <c r="D34" s="10" t="s">
        <v>775</v>
      </c>
      <c r="E34" s="37">
        <v>14600000</v>
      </c>
      <c r="F34" s="11" t="s">
        <v>45</v>
      </c>
      <c r="G34" s="12" t="s">
        <v>42</v>
      </c>
      <c r="H34" s="13" t="s">
        <v>92</v>
      </c>
      <c r="I34" s="14"/>
      <c r="J34" s="14"/>
    </row>
    <row r="35" spans="2:10" s="1" customFormat="1" ht="26" x14ac:dyDescent="0.2">
      <c r="B35" s="9" t="s">
        <v>42</v>
      </c>
      <c r="C35" s="9" t="s">
        <v>64</v>
      </c>
      <c r="D35" s="20" t="s">
        <v>65</v>
      </c>
      <c r="E35" s="37">
        <v>16666000</v>
      </c>
      <c r="F35" s="11" t="s">
        <v>45</v>
      </c>
      <c r="G35" s="12" t="s">
        <v>42</v>
      </c>
      <c r="H35" s="13" t="s">
        <v>92</v>
      </c>
      <c r="I35" s="14"/>
      <c r="J35" s="14"/>
    </row>
    <row r="36" spans="2:10" s="1" customFormat="1" ht="26" x14ac:dyDescent="0.2">
      <c r="B36" s="9" t="s">
        <v>42</v>
      </c>
      <c r="C36" s="9" t="s">
        <v>66</v>
      </c>
      <c r="D36" s="20" t="s">
        <v>67</v>
      </c>
      <c r="E36" s="37">
        <v>33333000</v>
      </c>
      <c r="F36" s="11" t="s">
        <v>45</v>
      </c>
      <c r="G36" s="12" t="s">
        <v>42</v>
      </c>
      <c r="H36" s="13" t="s">
        <v>92</v>
      </c>
      <c r="I36" s="14"/>
      <c r="J36" s="14"/>
    </row>
    <row r="37" spans="2:10" s="1" customFormat="1" ht="26" x14ac:dyDescent="0.2">
      <c r="B37" s="9" t="s">
        <v>42</v>
      </c>
      <c r="C37" s="9" t="s">
        <v>68</v>
      </c>
      <c r="D37" s="20" t="s">
        <v>69</v>
      </c>
      <c r="E37" s="37">
        <v>12500000</v>
      </c>
      <c r="F37" s="11" t="s">
        <v>45</v>
      </c>
      <c r="G37" s="12" t="s">
        <v>42</v>
      </c>
      <c r="H37" s="13" t="s">
        <v>92</v>
      </c>
      <c r="I37" s="14"/>
      <c r="J37" s="14"/>
    </row>
    <row r="38" spans="2:10" s="1" customFormat="1" ht="26" x14ac:dyDescent="0.2">
      <c r="B38" s="9" t="s">
        <v>42</v>
      </c>
      <c r="C38" s="9" t="s">
        <v>70</v>
      </c>
      <c r="D38" s="20" t="s">
        <v>71</v>
      </c>
      <c r="E38" s="37">
        <v>17777000</v>
      </c>
      <c r="F38" s="11" t="s">
        <v>45</v>
      </c>
      <c r="G38" s="12" t="s">
        <v>42</v>
      </c>
      <c r="H38" s="13" t="s">
        <v>92</v>
      </c>
      <c r="I38" s="14"/>
      <c r="J38" s="14"/>
    </row>
    <row r="39" spans="2:10" s="1" customFormat="1" ht="26" x14ac:dyDescent="0.2">
      <c r="B39" s="9" t="s">
        <v>42</v>
      </c>
      <c r="C39" s="9" t="s">
        <v>72</v>
      </c>
      <c r="D39" s="20" t="s">
        <v>73</v>
      </c>
      <c r="E39" s="37">
        <v>8108000</v>
      </c>
      <c r="F39" s="11" t="s">
        <v>45</v>
      </c>
      <c r="G39" s="12" t="s">
        <v>42</v>
      </c>
      <c r="H39" s="13" t="s">
        <v>92</v>
      </c>
      <c r="I39" s="14"/>
      <c r="J39" s="14"/>
    </row>
    <row r="40" spans="2:10" s="1" customFormat="1" ht="26" x14ac:dyDescent="0.2">
      <c r="B40" s="9" t="s">
        <v>42</v>
      </c>
      <c r="C40" s="9" t="s">
        <v>74</v>
      </c>
      <c r="D40" s="20" t="s">
        <v>75</v>
      </c>
      <c r="E40" s="37">
        <v>5715000</v>
      </c>
      <c r="F40" s="11" t="s">
        <v>45</v>
      </c>
      <c r="G40" s="12" t="s">
        <v>42</v>
      </c>
      <c r="H40" s="13" t="s">
        <v>92</v>
      </c>
      <c r="I40" s="14"/>
      <c r="J40" s="14"/>
    </row>
    <row r="41" spans="2:10" s="1" customFormat="1" ht="39" x14ac:dyDescent="0.2">
      <c r="B41" s="9" t="s">
        <v>105</v>
      </c>
      <c r="C41" s="9" t="s">
        <v>106</v>
      </c>
      <c r="D41" s="20" t="s">
        <v>107</v>
      </c>
      <c r="E41" s="37">
        <v>13459000</v>
      </c>
      <c r="F41" s="11" t="s">
        <v>16</v>
      </c>
      <c r="G41" s="12" t="s">
        <v>108</v>
      </c>
      <c r="H41" s="13" t="s">
        <v>146</v>
      </c>
      <c r="I41" s="14"/>
      <c r="J41" s="14"/>
    </row>
    <row r="42" spans="2:10" ht="52" x14ac:dyDescent="0.2">
      <c r="B42" s="32" t="s">
        <v>720</v>
      </c>
      <c r="C42" s="24" t="s">
        <v>728</v>
      </c>
      <c r="D42" s="25" t="s">
        <v>729</v>
      </c>
      <c r="E42" s="40" t="s">
        <v>780</v>
      </c>
      <c r="F42" s="11" t="s">
        <v>5</v>
      </c>
      <c r="G42" s="16" t="s">
        <v>721</v>
      </c>
      <c r="H42" s="13" t="s">
        <v>807</v>
      </c>
      <c r="I42" s="14"/>
      <c r="J42" s="14"/>
    </row>
    <row r="43" spans="2:10" s="1" customFormat="1" ht="52" x14ac:dyDescent="0.2">
      <c r="B43" s="9" t="s">
        <v>720</v>
      </c>
      <c r="C43" s="9" t="s">
        <v>728</v>
      </c>
      <c r="D43" s="20" t="s">
        <v>729</v>
      </c>
      <c r="E43" s="38" t="s">
        <v>787</v>
      </c>
      <c r="F43" s="11" t="s">
        <v>5</v>
      </c>
      <c r="G43" s="12" t="s">
        <v>721</v>
      </c>
      <c r="H43" s="13" t="s">
        <v>808</v>
      </c>
      <c r="I43" s="14"/>
      <c r="J43" s="14"/>
    </row>
    <row r="44" spans="2:10" s="1" customFormat="1" ht="26" x14ac:dyDescent="0.2">
      <c r="B44" s="9" t="s">
        <v>42</v>
      </c>
      <c r="C44" s="9" t="s">
        <v>76</v>
      </c>
      <c r="D44" s="20" t="s">
        <v>77</v>
      </c>
      <c r="E44" s="37">
        <v>26250000</v>
      </c>
      <c r="F44" s="11" t="s">
        <v>45</v>
      </c>
      <c r="G44" s="12" t="s">
        <v>42</v>
      </c>
      <c r="H44" s="13" t="s">
        <v>93</v>
      </c>
      <c r="I44" s="14"/>
      <c r="J44" s="14"/>
    </row>
    <row r="45" spans="2:10" ht="26" x14ac:dyDescent="0.2">
      <c r="B45" s="24" t="s">
        <v>42</v>
      </c>
      <c r="C45" s="24" t="s">
        <v>78</v>
      </c>
      <c r="D45" s="31" t="s">
        <v>79</v>
      </c>
      <c r="E45" s="35">
        <v>6711000</v>
      </c>
      <c r="F45" s="11" t="s">
        <v>45</v>
      </c>
      <c r="G45" s="16" t="s">
        <v>42</v>
      </c>
      <c r="H45" s="13" t="s">
        <v>93</v>
      </c>
      <c r="I45" s="14"/>
      <c r="J45" s="14"/>
    </row>
    <row r="46" spans="2:10" ht="26" x14ac:dyDescent="0.2">
      <c r="B46" s="24" t="s">
        <v>42</v>
      </c>
      <c r="C46" s="24" t="s">
        <v>78</v>
      </c>
      <c r="D46" s="25" t="s">
        <v>79</v>
      </c>
      <c r="E46" s="35">
        <v>4795000</v>
      </c>
      <c r="F46" s="11" t="s">
        <v>45</v>
      </c>
      <c r="G46" s="16" t="s">
        <v>42</v>
      </c>
      <c r="H46" s="13" t="s">
        <v>93</v>
      </c>
      <c r="I46" s="14"/>
      <c r="J46" s="14"/>
    </row>
    <row r="47" spans="2:10" ht="26" x14ac:dyDescent="0.2">
      <c r="B47" s="24" t="s">
        <v>42</v>
      </c>
      <c r="C47" s="24" t="s">
        <v>80</v>
      </c>
      <c r="D47" s="25" t="s">
        <v>81</v>
      </c>
      <c r="E47" s="35">
        <v>25000000</v>
      </c>
      <c r="F47" s="11" t="s">
        <v>45</v>
      </c>
      <c r="G47" s="16" t="s">
        <v>42</v>
      </c>
      <c r="H47" s="13" t="s">
        <v>93</v>
      </c>
      <c r="I47" s="14"/>
      <c r="J47" s="14"/>
    </row>
    <row r="48" spans="2:10" ht="26" x14ac:dyDescent="0.2">
      <c r="B48" s="24" t="s">
        <v>42</v>
      </c>
      <c r="C48" s="24" t="s">
        <v>82</v>
      </c>
      <c r="D48" s="25" t="s">
        <v>83</v>
      </c>
      <c r="E48" s="35">
        <v>9166000</v>
      </c>
      <c r="F48" s="11" t="s">
        <v>45</v>
      </c>
      <c r="G48" s="16" t="s">
        <v>42</v>
      </c>
      <c r="H48" s="13" t="s">
        <v>93</v>
      </c>
      <c r="I48" s="14"/>
      <c r="J48" s="14"/>
    </row>
    <row r="49" spans="2:10" ht="26" x14ac:dyDescent="0.2">
      <c r="B49" s="16" t="s">
        <v>42</v>
      </c>
      <c r="C49" s="16" t="s">
        <v>82</v>
      </c>
      <c r="D49" s="17" t="s">
        <v>83</v>
      </c>
      <c r="E49" s="34">
        <v>14666000</v>
      </c>
      <c r="F49" s="18" t="s">
        <v>45</v>
      </c>
      <c r="G49" s="16" t="s">
        <v>42</v>
      </c>
      <c r="H49" s="13" t="s">
        <v>93</v>
      </c>
      <c r="I49" s="19"/>
      <c r="J49" s="19"/>
    </row>
    <row r="50" spans="2:10" s="1" customFormat="1" ht="26" x14ac:dyDescent="0.2">
      <c r="B50" s="9" t="s">
        <v>131</v>
      </c>
      <c r="C50" s="9" t="s">
        <v>109</v>
      </c>
      <c r="D50" s="20" t="s">
        <v>132</v>
      </c>
      <c r="E50" s="37">
        <v>1731000</v>
      </c>
      <c r="F50" s="11" t="s">
        <v>94</v>
      </c>
      <c r="G50" s="12" t="s">
        <v>126</v>
      </c>
      <c r="H50" s="13" t="s">
        <v>147</v>
      </c>
      <c r="I50" s="14"/>
      <c r="J50" s="14"/>
    </row>
    <row r="51" spans="2:10" ht="52" x14ac:dyDescent="0.2">
      <c r="B51" s="24" t="s">
        <v>733</v>
      </c>
      <c r="C51" s="24" t="s">
        <v>734</v>
      </c>
      <c r="D51" s="25" t="s">
        <v>612</v>
      </c>
      <c r="E51" s="40" t="s">
        <v>783</v>
      </c>
      <c r="F51" s="11" t="s">
        <v>5</v>
      </c>
      <c r="G51" s="23" t="s">
        <v>735</v>
      </c>
      <c r="H51" s="13" t="s">
        <v>784</v>
      </c>
      <c r="I51" s="14"/>
      <c r="J51" s="14"/>
    </row>
    <row r="52" spans="2:10" ht="52" x14ac:dyDescent="0.2">
      <c r="B52" s="24" t="s">
        <v>736</v>
      </c>
      <c r="C52" s="24" t="s">
        <v>737</v>
      </c>
      <c r="D52" s="25" t="s">
        <v>504</v>
      </c>
      <c r="E52" s="40" t="s">
        <v>785</v>
      </c>
      <c r="F52" s="11" t="s">
        <v>5</v>
      </c>
      <c r="G52" s="23" t="s">
        <v>738</v>
      </c>
      <c r="H52" s="13" t="s">
        <v>786</v>
      </c>
      <c r="I52" s="14"/>
      <c r="J52" s="14"/>
    </row>
    <row r="53" spans="2:10" s="1" customFormat="1" ht="52" x14ac:dyDescent="0.2">
      <c r="B53" s="9" t="s">
        <v>720</v>
      </c>
      <c r="C53" s="9" t="s">
        <v>730</v>
      </c>
      <c r="D53" s="20" t="s">
        <v>731</v>
      </c>
      <c r="E53" s="38" t="s">
        <v>788</v>
      </c>
      <c r="F53" s="11" t="s">
        <v>5</v>
      </c>
      <c r="G53" s="12" t="s">
        <v>721</v>
      </c>
      <c r="H53" s="13" t="s">
        <v>809</v>
      </c>
      <c r="I53" s="14"/>
      <c r="J53" s="14"/>
    </row>
    <row r="54" spans="2:10" s="1" customFormat="1" ht="26" x14ac:dyDescent="0.2">
      <c r="B54" s="9" t="s">
        <v>124</v>
      </c>
      <c r="C54" s="9" t="s">
        <v>110</v>
      </c>
      <c r="D54" s="20" t="s">
        <v>133</v>
      </c>
      <c r="E54" s="37">
        <v>32346000</v>
      </c>
      <c r="F54" s="11" t="s">
        <v>94</v>
      </c>
      <c r="G54" s="12" t="s">
        <v>126</v>
      </c>
      <c r="H54" s="13" t="s">
        <v>148</v>
      </c>
      <c r="I54" s="14"/>
      <c r="J54" s="14"/>
    </row>
    <row r="55" spans="2:10" ht="26" x14ac:dyDescent="0.2">
      <c r="B55" s="15" t="s">
        <v>13</v>
      </c>
      <c r="C55" s="16" t="s">
        <v>22</v>
      </c>
      <c r="D55" s="17" t="s">
        <v>23</v>
      </c>
      <c r="E55" s="34">
        <v>251000</v>
      </c>
      <c r="F55" s="18" t="s">
        <v>16</v>
      </c>
      <c r="G55" s="16" t="s">
        <v>13</v>
      </c>
      <c r="H55" s="36" t="s">
        <v>89</v>
      </c>
      <c r="I55" s="19"/>
      <c r="J55" s="19"/>
    </row>
    <row r="56" spans="2:10" ht="26" x14ac:dyDescent="0.2">
      <c r="B56" s="21" t="s">
        <v>13</v>
      </c>
      <c r="C56" s="21" t="s">
        <v>24</v>
      </c>
      <c r="D56" s="22" t="s">
        <v>25</v>
      </c>
      <c r="E56" s="35">
        <v>1195000</v>
      </c>
      <c r="F56" s="11" t="s">
        <v>16</v>
      </c>
      <c r="G56" s="23" t="s">
        <v>13</v>
      </c>
      <c r="H56" s="36" t="s">
        <v>89</v>
      </c>
      <c r="I56" s="14"/>
      <c r="J56" s="14"/>
    </row>
    <row r="57" spans="2:10" ht="91" x14ac:dyDescent="0.2">
      <c r="B57" s="16" t="s">
        <v>13</v>
      </c>
      <c r="C57" s="16" t="s">
        <v>26</v>
      </c>
      <c r="D57" s="17" t="s">
        <v>27</v>
      </c>
      <c r="E57" s="34" t="s">
        <v>28</v>
      </c>
      <c r="F57" s="18" t="s">
        <v>16</v>
      </c>
      <c r="G57" s="16" t="s">
        <v>13</v>
      </c>
      <c r="H57" s="41" t="s">
        <v>789</v>
      </c>
      <c r="I57" s="19"/>
      <c r="J57" s="19"/>
    </row>
    <row r="58" spans="2:10" ht="52" x14ac:dyDescent="0.2">
      <c r="B58" s="24" t="s">
        <v>13</v>
      </c>
      <c r="C58" s="24" t="s">
        <v>29</v>
      </c>
      <c r="D58" s="25" t="s">
        <v>30</v>
      </c>
      <c r="E58" s="40" t="s">
        <v>805</v>
      </c>
      <c r="F58" s="11" t="s">
        <v>16</v>
      </c>
      <c r="G58" s="23" t="s">
        <v>13</v>
      </c>
      <c r="H58" s="13" t="s">
        <v>790</v>
      </c>
      <c r="I58" s="14"/>
      <c r="J58" s="14"/>
    </row>
    <row r="59" spans="2:10" ht="52" x14ac:dyDescent="0.2">
      <c r="B59" s="24" t="s">
        <v>13</v>
      </c>
      <c r="C59" s="24" t="s">
        <v>31</v>
      </c>
      <c r="D59" s="25" t="s">
        <v>32</v>
      </c>
      <c r="E59" s="40" t="s">
        <v>804</v>
      </c>
      <c r="F59" s="11" t="s">
        <v>16</v>
      </c>
      <c r="G59" s="23" t="s">
        <v>13</v>
      </c>
      <c r="H59" s="13" t="s">
        <v>790</v>
      </c>
      <c r="I59" s="14"/>
      <c r="J59" s="14"/>
    </row>
    <row r="60" spans="2:10" ht="52" x14ac:dyDescent="0.2">
      <c r="B60" s="21" t="s">
        <v>13</v>
      </c>
      <c r="C60" s="21" t="s">
        <v>33</v>
      </c>
      <c r="D60" s="22" t="s">
        <v>34</v>
      </c>
      <c r="E60" s="40" t="s">
        <v>803</v>
      </c>
      <c r="F60" s="11" t="s">
        <v>16</v>
      </c>
      <c r="G60" s="16" t="s">
        <v>13</v>
      </c>
      <c r="H60" s="13" t="s">
        <v>791</v>
      </c>
      <c r="I60" s="14"/>
      <c r="J60" s="14"/>
    </row>
    <row r="61" spans="2:10" ht="91" x14ac:dyDescent="0.2">
      <c r="B61" s="26" t="s">
        <v>13</v>
      </c>
      <c r="C61" s="26" t="s">
        <v>35</v>
      </c>
      <c r="D61" s="27" t="s">
        <v>36</v>
      </c>
      <c r="E61" s="35" t="s">
        <v>37</v>
      </c>
      <c r="F61" s="11" t="s">
        <v>16</v>
      </c>
      <c r="G61" s="16" t="s">
        <v>13</v>
      </c>
      <c r="H61" s="13" t="s">
        <v>789</v>
      </c>
      <c r="I61" s="14"/>
      <c r="J61" s="14"/>
    </row>
    <row r="62" spans="2:10" s="1" customFormat="1" ht="26" x14ac:dyDescent="0.2">
      <c r="B62" s="9" t="s">
        <v>152</v>
      </c>
      <c r="C62" s="9" t="s">
        <v>153</v>
      </c>
      <c r="D62" s="20" t="s">
        <v>154</v>
      </c>
      <c r="E62" s="37">
        <v>5066291</v>
      </c>
      <c r="F62" s="11" t="s">
        <v>5</v>
      </c>
      <c r="G62" s="12" t="s">
        <v>152</v>
      </c>
      <c r="H62" s="13" t="s">
        <v>744</v>
      </c>
      <c r="I62" s="14"/>
      <c r="J62" s="14"/>
    </row>
    <row r="63" spans="2:10" ht="26" x14ac:dyDescent="0.2">
      <c r="B63" s="32" t="s">
        <v>152</v>
      </c>
      <c r="C63" s="24" t="s">
        <v>155</v>
      </c>
      <c r="D63" s="25" t="s">
        <v>156</v>
      </c>
      <c r="E63" s="35">
        <v>2551065</v>
      </c>
      <c r="F63" s="11" t="s">
        <v>5</v>
      </c>
      <c r="G63" s="16" t="s">
        <v>152</v>
      </c>
      <c r="H63" s="13" t="s">
        <v>744</v>
      </c>
      <c r="I63" s="14"/>
      <c r="J63" s="14"/>
    </row>
    <row r="64" spans="2:10" s="1" customFormat="1" ht="26" x14ac:dyDescent="0.2">
      <c r="B64" s="9" t="s">
        <v>152</v>
      </c>
      <c r="C64" s="9" t="s">
        <v>157</v>
      </c>
      <c r="D64" s="20" t="s">
        <v>158</v>
      </c>
      <c r="E64" s="37">
        <v>67916132</v>
      </c>
      <c r="F64" s="11" t="s">
        <v>5</v>
      </c>
      <c r="G64" s="12" t="s">
        <v>152</v>
      </c>
      <c r="H64" s="13" t="s">
        <v>744</v>
      </c>
      <c r="I64" s="14"/>
      <c r="J64" s="14"/>
    </row>
    <row r="65" spans="2:10" s="1" customFormat="1" ht="26" x14ac:dyDescent="0.2">
      <c r="B65" s="9" t="s">
        <v>152</v>
      </c>
      <c r="C65" s="9" t="s">
        <v>159</v>
      </c>
      <c r="D65" s="20" t="s">
        <v>160</v>
      </c>
      <c r="E65" s="37">
        <v>11617851</v>
      </c>
      <c r="F65" s="11" t="s">
        <v>5</v>
      </c>
      <c r="G65" s="12" t="s">
        <v>152</v>
      </c>
      <c r="H65" s="13" t="s">
        <v>744</v>
      </c>
      <c r="I65" s="14"/>
      <c r="J65" s="14"/>
    </row>
    <row r="66" spans="2:10" ht="26" x14ac:dyDescent="0.2">
      <c r="B66" s="32" t="s">
        <v>152</v>
      </c>
      <c r="C66" s="24" t="s">
        <v>161</v>
      </c>
      <c r="D66" s="25" t="s">
        <v>162</v>
      </c>
      <c r="E66" s="35">
        <v>3473174</v>
      </c>
      <c r="F66" s="11" t="s">
        <v>5</v>
      </c>
      <c r="G66" s="16" t="s">
        <v>152</v>
      </c>
      <c r="H66" s="13" t="s">
        <v>744</v>
      </c>
      <c r="I66" s="14"/>
      <c r="J66" s="14"/>
    </row>
    <row r="67" spans="2:10" s="1" customFormat="1" ht="26" x14ac:dyDescent="0.2">
      <c r="B67" s="9" t="s">
        <v>152</v>
      </c>
      <c r="C67" s="9" t="s">
        <v>163</v>
      </c>
      <c r="D67" s="20" t="s">
        <v>164</v>
      </c>
      <c r="E67" s="37">
        <v>1346400</v>
      </c>
      <c r="F67" s="11" t="s">
        <v>5</v>
      </c>
      <c r="G67" s="12" t="s">
        <v>152</v>
      </c>
      <c r="H67" s="13" t="s">
        <v>744</v>
      </c>
      <c r="I67" s="14"/>
      <c r="J67" s="14"/>
    </row>
    <row r="68" spans="2:10" ht="26" x14ac:dyDescent="0.2">
      <c r="B68" s="32" t="s">
        <v>152</v>
      </c>
      <c r="C68" s="24" t="s">
        <v>165</v>
      </c>
      <c r="D68" s="25" t="s">
        <v>166</v>
      </c>
      <c r="E68" s="35">
        <v>465342</v>
      </c>
      <c r="F68" s="11" t="s">
        <v>5</v>
      </c>
      <c r="G68" s="16" t="s">
        <v>152</v>
      </c>
      <c r="H68" s="13" t="s">
        <v>744</v>
      </c>
      <c r="I68" s="14"/>
      <c r="J68" s="14"/>
    </row>
    <row r="69" spans="2:10" ht="26" x14ac:dyDescent="0.2">
      <c r="B69" s="24" t="s">
        <v>152</v>
      </c>
      <c r="C69" s="24" t="s">
        <v>167</v>
      </c>
      <c r="D69" s="25" t="s">
        <v>168</v>
      </c>
      <c r="E69" s="35">
        <v>3935448</v>
      </c>
      <c r="F69" s="11" t="s">
        <v>5</v>
      </c>
      <c r="G69" s="23" t="s">
        <v>152</v>
      </c>
      <c r="H69" s="13" t="s">
        <v>744</v>
      </c>
      <c r="I69" s="14"/>
      <c r="J69" s="14"/>
    </row>
    <row r="70" spans="2:10" ht="26" x14ac:dyDescent="0.2">
      <c r="B70" s="24" t="s">
        <v>152</v>
      </c>
      <c r="C70" s="24" t="s">
        <v>169</v>
      </c>
      <c r="D70" s="31" t="s">
        <v>774</v>
      </c>
      <c r="E70" s="34">
        <v>15940862</v>
      </c>
      <c r="F70" s="11" t="s">
        <v>5</v>
      </c>
      <c r="G70" s="23" t="s">
        <v>152</v>
      </c>
      <c r="H70" s="13" t="s">
        <v>744</v>
      </c>
      <c r="I70" s="14"/>
      <c r="J70" s="14"/>
    </row>
    <row r="71" spans="2:10" s="1" customFormat="1" ht="26" x14ac:dyDescent="0.2">
      <c r="B71" s="9" t="s">
        <v>152</v>
      </c>
      <c r="C71" s="9" t="s">
        <v>171</v>
      </c>
      <c r="D71" s="20" t="s">
        <v>172</v>
      </c>
      <c r="E71" s="37">
        <v>32939354</v>
      </c>
      <c r="F71" s="11" t="s">
        <v>5</v>
      </c>
      <c r="G71" s="12" t="s">
        <v>152</v>
      </c>
      <c r="H71" s="13" t="s">
        <v>744</v>
      </c>
      <c r="I71" s="14"/>
      <c r="J71" s="14"/>
    </row>
    <row r="72" spans="2:10" ht="26" x14ac:dyDescent="0.2">
      <c r="B72" s="32" t="s">
        <v>152</v>
      </c>
      <c r="C72" s="24" t="s">
        <v>173</v>
      </c>
      <c r="D72" s="25" t="s">
        <v>174</v>
      </c>
      <c r="E72" s="35">
        <v>661732</v>
      </c>
      <c r="F72" s="11" t="s">
        <v>5</v>
      </c>
      <c r="G72" s="16" t="s">
        <v>152</v>
      </c>
      <c r="H72" s="13" t="s">
        <v>744</v>
      </c>
      <c r="I72" s="14"/>
      <c r="J72" s="14"/>
    </row>
    <row r="73" spans="2:10" s="1" customFormat="1" ht="26" x14ac:dyDescent="0.2">
      <c r="B73" s="9" t="s">
        <v>152</v>
      </c>
      <c r="C73" s="9" t="s">
        <v>175</v>
      </c>
      <c r="D73" s="20" t="s">
        <v>176</v>
      </c>
      <c r="E73" s="37">
        <v>7581386</v>
      </c>
      <c r="F73" s="11" t="s">
        <v>5</v>
      </c>
      <c r="G73" s="12" t="s">
        <v>152</v>
      </c>
      <c r="H73" s="13" t="s">
        <v>744</v>
      </c>
      <c r="I73" s="14"/>
      <c r="J73" s="14"/>
    </row>
    <row r="74" spans="2:10" ht="26" x14ac:dyDescent="0.2">
      <c r="B74" s="32" t="s">
        <v>152</v>
      </c>
      <c r="C74" s="24" t="s">
        <v>177</v>
      </c>
      <c r="D74" s="25" t="s">
        <v>178</v>
      </c>
      <c r="E74" s="35">
        <v>2974677</v>
      </c>
      <c r="F74" s="11" t="s">
        <v>5</v>
      </c>
      <c r="G74" s="16" t="s">
        <v>152</v>
      </c>
      <c r="H74" s="13" t="s">
        <v>744</v>
      </c>
      <c r="I74" s="14"/>
      <c r="J74" s="14"/>
    </row>
    <row r="75" spans="2:10" ht="26" x14ac:dyDescent="0.2">
      <c r="B75" s="24" t="s">
        <v>152</v>
      </c>
      <c r="C75" s="24" t="s">
        <v>179</v>
      </c>
      <c r="D75" s="25" t="s">
        <v>180</v>
      </c>
      <c r="E75" s="35">
        <v>72165670</v>
      </c>
      <c r="F75" s="11" t="s">
        <v>5</v>
      </c>
      <c r="G75" s="23" t="s">
        <v>152</v>
      </c>
      <c r="H75" s="13" t="s">
        <v>744</v>
      </c>
      <c r="I75" s="14"/>
      <c r="J75" s="14"/>
    </row>
    <row r="76" spans="2:10" s="1" customFormat="1" ht="26" x14ac:dyDescent="0.2">
      <c r="B76" s="9" t="s">
        <v>152</v>
      </c>
      <c r="C76" s="9" t="s">
        <v>181</v>
      </c>
      <c r="D76" s="20" t="s">
        <v>182</v>
      </c>
      <c r="E76" s="37">
        <v>31140507</v>
      </c>
      <c r="F76" s="11" t="s">
        <v>5</v>
      </c>
      <c r="G76" s="12" t="s">
        <v>152</v>
      </c>
      <c r="H76" s="13" t="s">
        <v>744</v>
      </c>
      <c r="I76" s="14"/>
      <c r="J76" s="14"/>
    </row>
    <row r="77" spans="2:10" ht="26" x14ac:dyDescent="0.2">
      <c r="B77" s="32" t="s">
        <v>152</v>
      </c>
      <c r="C77" s="24" t="s">
        <v>183</v>
      </c>
      <c r="D77" s="25" t="s">
        <v>184</v>
      </c>
      <c r="E77" s="35">
        <v>14229412</v>
      </c>
      <c r="F77" s="11" t="s">
        <v>5</v>
      </c>
      <c r="G77" s="16" t="s">
        <v>152</v>
      </c>
      <c r="H77" s="13" t="s">
        <v>744</v>
      </c>
      <c r="I77" s="14"/>
      <c r="J77" s="14"/>
    </row>
    <row r="78" spans="2:10" s="1" customFormat="1" ht="26" x14ac:dyDescent="0.2">
      <c r="B78" s="9" t="s">
        <v>152</v>
      </c>
      <c r="C78" s="9" t="s">
        <v>185</v>
      </c>
      <c r="D78" s="20" t="s">
        <v>186</v>
      </c>
      <c r="E78" s="37">
        <v>571029</v>
      </c>
      <c r="F78" s="11" t="s">
        <v>5</v>
      </c>
      <c r="G78" s="12" t="s">
        <v>152</v>
      </c>
      <c r="H78" s="13" t="s">
        <v>744</v>
      </c>
      <c r="I78" s="14"/>
      <c r="J78" s="14"/>
    </row>
    <row r="79" spans="2:10" ht="26" x14ac:dyDescent="0.2">
      <c r="B79" s="32" t="s">
        <v>152</v>
      </c>
      <c r="C79" s="24" t="s">
        <v>187</v>
      </c>
      <c r="D79" s="25" t="s">
        <v>188</v>
      </c>
      <c r="E79" s="35">
        <v>10277893</v>
      </c>
      <c r="F79" s="11" t="s">
        <v>5</v>
      </c>
      <c r="G79" s="16" t="s">
        <v>152</v>
      </c>
      <c r="H79" s="13" t="s">
        <v>744</v>
      </c>
      <c r="I79" s="14"/>
      <c r="J79" s="14"/>
    </row>
    <row r="80" spans="2:10" ht="26" x14ac:dyDescent="0.2">
      <c r="B80" s="24" t="s">
        <v>152</v>
      </c>
      <c r="C80" s="24" t="s">
        <v>189</v>
      </c>
      <c r="D80" s="25" t="s">
        <v>190</v>
      </c>
      <c r="E80" s="35">
        <v>5647376</v>
      </c>
      <c r="F80" s="11" t="s">
        <v>5</v>
      </c>
      <c r="G80" s="23" t="s">
        <v>152</v>
      </c>
      <c r="H80" s="13" t="s">
        <v>744</v>
      </c>
      <c r="I80" s="14"/>
      <c r="J80" s="14"/>
    </row>
    <row r="81" spans="2:10" ht="26" x14ac:dyDescent="0.2">
      <c r="B81" s="24" t="s">
        <v>152</v>
      </c>
      <c r="C81" s="24" t="s">
        <v>191</v>
      </c>
      <c r="D81" s="25" t="s">
        <v>192</v>
      </c>
      <c r="E81" s="34">
        <v>1800210</v>
      </c>
      <c r="F81" s="11" t="s">
        <v>5</v>
      </c>
      <c r="G81" s="23" t="s">
        <v>152</v>
      </c>
      <c r="H81" s="13" t="s">
        <v>744</v>
      </c>
      <c r="I81" s="14"/>
      <c r="J81" s="14"/>
    </row>
    <row r="82" spans="2:10" s="1" customFormat="1" ht="26" x14ac:dyDescent="0.2">
      <c r="B82" s="9" t="s">
        <v>152</v>
      </c>
      <c r="C82" s="9" t="s">
        <v>193</v>
      </c>
      <c r="D82" s="20" t="s">
        <v>194</v>
      </c>
      <c r="E82" s="37">
        <v>7365281</v>
      </c>
      <c r="F82" s="11" t="s">
        <v>5</v>
      </c>
      <c r="G82" s="12" t="s">
        <v>152</v>
      </c>
      <c r="H82" s="13" t="s">
        <v>744</v>
      </c>
      <c r="I82" s="14"/>
      <c r="J82" s="14"/>
    </row>
    <row r="83" spans="2:10" ht="26" x14ac:dyDescent="0.2">
      <c r="B83" s="32" t="s">
        <v>152</v>
      </c>
      <c r="C83" s="24" t="s">
        <v>195</v>
      </c>
      <c r="D83" s="25" t="s">
        <v>196</v>
      </c>
      <c r="E83" s="35">
        <v>590867</v>
      </c>
      <c r="F83" s="11" t="s">
        <v>5</v>
      </c>
      <c r="G83" s="16" t="s">
        <v>152</v>
      </c>
      <c r="H83" s="13" t="s">
        <v>744</v>
      </c>
      <c r="I83" s="14"/>
      <c r="J83" s="14"/>
    </row>
    <row r="84" spans="2:10" s="1" customFormat="1" ht="26" x14ac:dyDescent="0.2">
      <c r="B84" s="9" t="s">
        <v>152</v>
      </c>
      <c r="C84" s="9" t="s">
        <v>197</v>
      </c>
      <c r="D84" s="20" t="s">
        <v>198</v>
      </c>
      <c r="E84" s="37">
        <v>2103476</v>
      </c>
      <c r="F84" s="11" t="s">
        <v>5</v>
      </c>
      <c r="G84" s="12" t="s">
        <v>152</v>
      </c>
      <c r="H84" s="13" t="s">
        <v>744</v>
      </c>
      <c r="I84" s="14"/>
      <c r="J84" s="14"/>
    </row>
    <row r="85" spans="2:10" s="1" customFormat="1" ht="26" x14ac:dyDescent="0.2">
      <c r="B85" s="9" t="s">
        <v>152</v>
      </c>
      <c r="C85" s="9" t="s">
        <v>199</v>
      </c>
      <c r="D85" s="20" t="s">
        <v>200</v>
      </c>
      <c r="E85" s="37">
        <v>2205564</v>
      </c>
      <c r="F85" s="11" t="s">
        <v>5</v>
      </c>
      <c r="G85" s="12" t="s">
        <v>152</v>
      </c>
      <c r="H85" s="13" t="s">
        <v>744</v>
      </c>
      <c r="I85" s="14"/>
      <c r="J85" s="14"/>
    </row>
    <row r="86" spans="2:10" ht="26" x14ac:dyDescent="0.2">
      <c r="B86" s="32" t="s">
        <v>152</v>
      </c>
      <c r="C86" s="24" t="s">
        <v>201</v>
      </c>
      <c r="D86" s="25" t="s">
        <v>202</v>
      </c>
      <c r="E86" s="35">
        <v>1121268</v>
      </c>
      <c r="F86" s="11" t="s">
        <v>5</v>
      </c>
      <c r="G86" s="16" t="s">
        <v>152</v>
      </c>
      <c r="H86" s="13" t="s">
        <v>744</v>
      </c>
      <c r="I86" s="14"/>
      <c r="J86" s="14"/>
    </row>
    <row r="87" spans="2:10" s="1" customFormat="1" ht="26" x14ac:dyDescent="0.2">
      <c r="B87" s="9" t="s">
        <v>152</v>
      </c>
      <c r="C87" s="9" t="s">
        <v>203</v>
      </c>
      <c r="D87" s="20" t="s">
        <v>204</v>
      </c>
      <c r="E87" s="37">
        <v>12469999</v>
      </c>
      <c r="F87" s="11" t="s">
        <v>5</v>
      </c>
      <c r="G87" s="12" t="s">
        <v>152</v>
      </c>
      <c r="H87" s="13" t="s">
        <v>744</v>
      </c>
      <c r="I87" s="14"/>
      <c r="J87" s="14"/>
    </row>
    <row r="88" spans="2:10" ht="26" x14ac:dyDescent="0.2">
      <c r="B88" s="32" t="s">
        <v>152</v>
      </c>
      <c r="C88" s="24" t="s">
        <v>205</v>
      </c>
      <c r="D88" s="25" t="s">
        <v>206</v>
      </c>
      <c r="E88" s="35">
        <v>1292575</v>
      </c>
      <c r="F88" s="11" t="s">
        <v>5</v>
      </c>
      <c r="G88" s="16" t="s">
        <v>152</v>
      </c>
      <c r="H88" s="13" t="s">
        <v>744</v>
      </c>
      <c r="I88" s="14"/>
      <c r="J88" s="14"/>
    </row>
    <row r="89" spans="2:10" ht="26" x14ac:dyDescent="0.2">
      <c r="B89" s="24" t="s">
        <v>152</v>
      </c>
      <c r="C89" s="24" t="s">
        <v>207</v>
      </c>
      <c r="D89" s="31" t="s">
        <v>773</v>
      </c>
      <c r="E89" s="35">
        <v>1390582</v>
      </c>
      <c r="F89" s="11" t="s">
        <v>5</v>
      </c>
      <c r="G89" s="23" t="s">
        <v>208</v>
      </c>
      <c r="H89" s="13" t="s">
        <v>744</v>
      </c>
      <c r="I89" s="14"/>
      <c r="J89" s="14"/>
    </row>
    <row r="90" spans="2:10" ht="26" x14ac:dyDescent="0.2">
      <c r="B90" s="24" t="s">
        <v>152</v>
      </c>
      <c r="C90" s="24" t="s">
        <v>209</v>
      </c>
      <c r="D90" s="25" t="s">
        <v>210</v>
      </c>
      <c r="E90" s="34">
        <v>226624</v>
      </c>
      <c r="F90" s="11" t="s">
        <v>5</v>
      </c>
      <c r="G90" s="23" t="s">
        <v>152</v>
      </c>
      <c r="H90" s="13" t="s">
        <v>744</v>
      </c>
      <c r="I90" s="14"/>
      <c r="J90" s="14"/>
    </row>
    <row r="91" spans="2:10" s="1" customFormat="1" ht="26" x14ac:dyDescent="0.2">
      <c r="B91" s="9" t="s">
        <v>152</v>
      </c>
      <c r="C91" s="9" t="s">
        <v>211</v>
      </c>
      <c r="D91" s="20" t="s">
        <v>212</v>
      </c>
      <c r="E91" s="37">
        <v>761437</v>
      </c>
      <c r="F91" s="11" t="s">
        <v>5</v>
      </c>
      <c r="G91" s="12" t="s">
        <v>152</v>
      </c>
      <c r="H91" s="13" t="s">
        <v>744</v>
      </c>
      <c r="I91" s="14"/>
      <c r="J91" s="14"/>
    </row>
    <row r="92" spans="2:10" ht="26" x14ac:dyDescent="0.2">
      <c r="B92" s="32" t="s">
        <v>152</v>
      </c>
      <c r="C92" s="24" t="s">
        <v>213</v>
      </c>
      <c r="D92" s="25" t="s">
        <v>214</v>
      </c>
      <c r="E92" s="35">
        <v>1762749</v>
      </c>
      <c r="F92" s="11" t="s">
        <v>5</v>
      </c>
      <c r="G92" s="16" t="s">
        <v>152</v>
      </c>
      <c r="H92" s="13" t="s">
        <v>744</v>
      </c>
      <c r="I92" s="14"/>
      <c r="J92" s="14"/>
    </row>
    <row r="93" spans="2:10" s="1" customFormat="1" ht="26" x14ac:dyDescent="0.2">
      <c r="B93" s="9" t="s">
        <v>152</v>
      </c>
      <c r="C93" s="9" t="s">
        <v>215</v>
      </c>
      <c r="D93" s="20" t="s">
        <v>216</v>
      </c>
      <c r="E93" s="37">
        <v>155963957</v>
      </c>
      <c r="F93" s="11" t="s">
        <v>5</v>
      </c>
      <c r="G93" s="12" t="s">
        <v>152</v>
      </c>
      <c r="H93" s="13" t="s">
        <v>744</v>
      </c>
      <c r="I93" s="14"/>
      <c r="J93" s="14"/>
    </row>
    <row r="94" spans="2:10" ht="26" x14ac:dyDescent="0.2">
      <c r="B94" s="32" t="s">
        <v>152</v>
      </c>
      <c r="C94" s="24" t="s">
        <v>217</v>
      </c>
      <c r="D94" s="25" t="s">
        <v>218</v>
      </c>
      <c r="E94" s="35">
        <v>3292103</v>
      </c>
      <c r="F94" s="11" t="s">
        <v>5</v>
      </c>
      <c r="G94" s="16" t="s">
        <v>152</v>
      </c>
      <c r="H94" s="13" t="s">
        <v>744</v>
      </c>
      <c r="I94" s="14"/>
      <c r="J94" s="14"/>
    </row>
    <row r="95" spans="2:10" ht="26" x14ac:dyDescent="0.2">
      <c r="B95" s="24" t="s">
        <v>152</v>
      </c>
      <c r="C95" s="24" t="s">
        <v>219</v>
      </c>
      <c r="D95" s="31" t="s">
        <v>761</v>
      </c>
      <c r="E95" s="35">
        <v>39551795</v>
      </c>
      <c r="F95" s="11" t="s">
        <v>5</v>
      </c>
      <c r="G95" s="23" t="s">
        <v>152</v>
      </c>
      <c r="H95" s="13" t="s">
        <v>744</v>
      </c>
      <c r="I95" s="14"/>
      <c r="J95" s="14"/>
    </row>
    <row r="96" spans="2:10" s="1" customFormat="1" ht="26" x14ac:dyDescent="0.2">
      <c r="B96" s="9" t="s">
        <v>152</v>
      </c>
      <c r="C96" s="9" t="s">
        <v>220</v>
      </c>
      <c r="D96" s="10" t="s">
        <v>762</v>
      </c>
      <c r="E96" s="37">
        <v>49913664</v>
      </c>
      <c r="F96" s="11" t="s">
        <v>5</v>
      </c>
      <c r="G96" s="12" t="s">
        <v>152</v>
      </c>
      <c r="H96" s="13" t="s">
        <v>744</v>
      </c>
      <c r="I96" s="14"/>
      <c r="J96" s="14"/>
    </row>
    <row r="97" spans="2:10" ht="26" x14ac:dyDescent="0.2">
      <c r="B97" s="32" t="s">
        <v>152</v>
      </c>
      <c r="C97" s="24" t="s">
        <v>221</v>
      </c>
      <c r="D97" s="25" t="s">
        <v>222</v>
      </c>
      <c r="E97" s="35">
        <v>19696382</v>
      </c>
      <c r="F97" s="11" t="s">
        <v>5</v>
      </c>
      <c r="G97" s="16" t="s">
        <v>152</v>
      </c>
      <c r="H97" s="13" t="s">
        <v>744</v>
      </c>
      <c r="I97" s="14"/>
      <c r="J97" s="14"/>
    </row>
    <row r="98" spans="2:10" s="1" customFormat="1" ht="26" x14ac:dyDescent="0.2">
      <c r="B98" s="9" t="s">
        <v>152</v>
      </c>
      <c r="C98" s="9" t="s">
        <v>223</v>
      </c>
      <c r="D98" s="20" t="s">
        <v>224</v>
      </c>
      <c r="E98" s="37">
        <v>15393433</v>
      </c>
      <c r="F98" s="11" t="s">
        <v>5</v>
      </c>
      <c r="G98" s="12" t="s">
        <v>152</v>
      </c>
      <c r="H98" s="13" t="s">
        <v>744</v>
      </c>
      <c r="I98" s="14"/>
      <c r="J98" s="14"/>
    </row>
    <row r="99" spans="2:10" ht="26" x14ac:dyDescent="0.2">
      <c r="B99" s="32" t="s">
        <v>152</v>
      </c>
      <c r="C99" s="24" t="s">
        <v>225</v>
      </c>
      <c r="D99" s="31" t="s">
        <v>763</v>
      </c>
      <c r="E99" s="35">
        <v>2620904</v>
      </c>
      <c r="F99" s="11" t="s">
        <v>5</v>
      </c>
      <c r="G99" s="16" t="s">
        <v>152</v>
      </c>
      <c r="H99" s="13" t="s">
        <v>744</v>
      </c>
      <c r="I99" s="14"/>
      <c r="J99" s="14"/>
    </row>
    <row r="100" spans="2:10" ht="26" x14ac:dyDescent="0.2">
      <c r="B100" s="24" t="s">
        <v>152</v>
      </c>
      <c r="C100" s="24" t="s">
        <v>226</v>
      </c>
      <c r="D100" s="25" t="s">
        <v>227</v>
      </c>
      <c r="E100" s="35">
        <v>5083055</v>
      </c>
      <c r="F100" s="11" t="s">
        <v>5</v>
      </c>
      <c r="G100" s="23" t="s">
        <v>152</v>
      </c>
      <c r="H100" s="13" t="s">
        <v>744</v>
      </c>
      <c r="I100" s="14"/>
      <c r="J100" s="14"/>
    </row>
    <row r="101" spans="2:10" ht="26" x14ac:dyDescent="0.2">
      <c r="B101" s="24" t="s">
        <v>152</v>
      </c>
      <c r="C101" s="24" t="s">
        <v>228</v>
      </c>
      <c r="D101" s="25" t="s">
        <v>229</v>
      </c>
      <c r="E101" s="34">
        <v>16782645</v>
      </c>
      <c r="F101" s="11" t="s">
        <v>5</v>
      </c>
      <c r="G101" s="23" t="s">
        <v>152</v>
      </c>
      <c r="H101" s="13" t="s">
        <v>744</v>
      </c>
      <c r="I101" s="14"/>
      <c r="J101" s="14"/>
    </row>
    <row r="102" spans="2:10" s="1" customFormat="1" ht="26" x14ac:dyDescent="0.2">
      <c r="B102" s="9" t="s">
        <v>152</v>
      </c>
      <c r="C102" s="9" t="s">
        <v>230</v>
      </c>
      <c r="D102" s="20" t="s">
        <v>231</v>
      </c>
      <c r="E102" s="37">
        <v>5059759</v>
      </c>
      <c r="F102" s="11" t="s">
        <v>5</v>
      </c>
      <c r="G102" s="12" t="s">
        <v>152</v>
      </c>
      <c r="H102" s="13" t="s">
        <v>744</v>
      </c>
      <c r="I102" s="14"/>
      <c r="J102" s="14"/>
    </row>
    <row r="103" spans="2:10" ht="26" x14ac:dyDescent="0.2">
      <c r="B103" s="32" t="s">
        <v>152</v>
      </c>
      <c r="C103" s="24" t="s">
        <v>232</v>
      </c>
      <c r="D103" s="25" t="s">
        <v>233</v>
      </c>
      <c r="E103" s="35">
        <v>8103969</v>
      </c>
      <c r="F103" s="11" t="s">
        <v>5</v>
      </c>
      <c r="G103" s="16" t="s">
        <v>152</v>
      </c>
      <c r="H103" s="13" t="s">
        <v>744</v>
      </c>
      <c r="I103" s="14"/>
      <c r="J103" s="14"/>
    </row>
    <row r="104" spans="2:10" s="1" customFormat="1" ht="26" x14ac:dyDescent="0.2">
      <c r="B104" s="9" t="s">
        <v>152</v>
      </c>
      <c r="C104" s="9" t="s">
        <v>234</v>
      </c>
      <c r="D104" s="20" t="s">
        <v>235</v>
      </c>
      <c r="E104" s="37">
        <v>1571596</v>
      </c>
      <c r="F104" s="11" t="s">
        <v>5</v>
      </c>
      <c r="G104" s="12" t="s">
        <v>152</v>
      </c>
      <c r="H104" s="13" t="s">
        <v>744</v>
      </c>
      <c r="I104" s="14"/>
      <c r="J104" s="14"/>
    </row>
    <row r="105" spans="2:10" s="1" customFormat="1" ht="26" x14ac:dyDescent="0.2">
      <c r="B105" s="9" t="s">
        <v>152</v>
      </c>
      <c r="C105" s="9" t="s">
        <v>236</v>
      </c>
      <c r="D105" s="20" t="s">
        <v>237</v>
      </c>
      <c r="E105" s="37">
        <v>1088844</v>
      </c>
      <c r="F105" s="11" t="s">
        <v>5</v>
      </c>
      <c r="G105" s="12" t="s">
        <v>152</v>
      </c>
      <c r="H105" s="13" t="s">
        <v>744</v>
      </c>
      <c r="I105" s="14"/>
      <c r="J105" s="14"/>
    </row>
    <row r="106" spans="2:10" ht="26" x14ac:dyDescent="0.2">
      <c r="B106" s="32" t="s">
        <v>152</v>
      </c>
      <c r="C106" s="24" t="s">
        <v>238</v>
      </c>
      <c r="D106" s="25" t="s">
        <v>239</v>
      </c>
      <c r="E106" s="35">
        <v>6934371</v>
      </c>
      <c r="F106" s="11" t="s">
        <v>5</v>
      </c>
      <c r="G106" s="16" t="s">
        <v>152</v>
      </c>
      <c r="H106" s="13" t="s">
        <v>744</v>
      </c>
      <c r="I106" s="14"/>
      <c r="J106" s="14"/>
    </row>
    <row r="107" spans="2:10" s="1" customFormat="1" ht="26" x14ac:dyDescent="0.2">
      <c r="B107" s="9" t="s">
        <v>152</v>
      </c>
      <c r="C107" s="9" t="s">
        <v>240</v>
      </c>
      <c r="D107" s="20" t="s">
        <v>241</v>
      </c>
      <c r="E107" s="37">
        <v>3018361</v>
      </c>
      <c r="F107" s="11" t="s">
        <v>5</v>
      </c>
      <c r="G107" s="12" t="s">
        <v>152</v>
      </c>
      <c r="H107" s="13" t="s">
        <v>744</v>
      </c>
      <c r="I107" s="14"/>
      <c r="J107" s="14"/>
    </row>
    <row r="108" spans="2:10" ht="26" x14ac:dyDescent="0.2">
      <c r="B108" s="32" t="s">
        <v>152</v>
      </c>
      <c r="C108" s="24" t="s">
        <v>242</v>
      </c>
      <c r="D108" s="25" t="s">
        <v>243</v>
      </c>
      <c r="E108" s="35">
        <v>1434971</v>
      </c>
      <c r="F108" s="11" t="s">
        <v>5</v>
      </c>
      <c r="G108" s="16" t="s">
        <v>152</v>
      </c>
      <c r="H108" s="13" t="s">
        <v>744</v>
      </c>
      <c r="I108" s="14"/>
      <c r="J108" s="14"/>
    </row>
    <row r="109" spans="2:10" ht="26" x14ac:dyDescent="0.2">
      <c r="B109" s="24" t="s">
        <v>152</v>
      </c>
      <c r="C109" s="24" t="s">
        <v>244</v>
      </c>
      <c r="D109" s="25" t="s">
        <v>245</v>
      </c>
      <c r="E109" s="35">
        <v>1589470</v>
      </c>
      <c r="F109" s="11" t="s">
        <v>5</v>
      </c>
      <c r="G109" s="23" t="s">
        <v>152</v>
      </c>
      <c r="H109" s="13" t="s">
        <v>744</v>
      </c>
      <c r="I109" s="14"/>
      <c r="J109" s="14"/>
    </row>
    <row r="110" spans="2:10" ht="26" x14ac:dyDescent="0.2">
      <c r="B110" s="24" t="s">
        <v>152</v>
      </c>
      <c r="C110" s="24" t="s">
        <v>246</v>
      </c>
      <c r="D110" s="25" t="s">
        <v>247</v>
      </c>
      <c r="E110" s="34">
        <v>570063</v>
      </c>
      <c r="F110" s="11" t="s">
        <v>5</v>
      </c>
      <c r="G110" s="23" t="s">
        <v>152</v>
      </c>
      <c r="H110" s="13" t="s">
        <v>744</v>
      </c>
      <c r="I110" s="14"/>
      <c r="J110" s="14"/>
    </row>
    <row r="111" spans="2:10" s="1" customFormat="1" ht="26" x14ac:dyDescent="0.2">
      <c r="B111" s="9" t="s">
        <v>152</v>
      </c>
      <c r="C111" s="9" t="s">
        <v>248</v>
      </c>
      <c r="D111" s="20" t="s">
        <v>249</v>
      </c>
      <c r="E111" s="37">
        <v>959170</v>
      </c>
      <c r="F111" s="11" t="s">
        <v>5</v>
      </c>
      <c r="G111" s="12" t="s">
        <v>152</v>
      </c>
      <c r="H111" s="13" t="s">
        <v>744</v>
      </c>
      <c r="I111" s="14"/>
      <c r="J111" s="14"/>
    </row>
    <row r="112" spans="2:10" ht="26" x14ac:dyDescent="0.2">
      <c r="B112" s="32" t="s">
        <v>152</v>
      </c>
      <c r="C112" s="24" t="s">
        <v>250</v>
      </c>
      <c r="D112" s="25" t="s">
        <v>251</v>
      </c>
      <c r="E112" s="35">
        <v>1580598</v>
      </c>
      <c r="F112" s="11" t="s">
        <v>5</v>
      </c>
      <c r="G112" s="16" t="s">
        <v>152</v>
      </c>
      <c r="H112" s="13" t="s">
        <v>744</v>
      </c>
      <c r="I112" s="14"/>
      <c r="J112" s="14"/>
    </row>
    <row r="113" spans="2:10" s="1" customFormat="1" ht="26" x14ac:dyDescent="0.2">
      <c r="B113" s="9" t="s">
        <v>152</v>
      </c>
      <c r="C113" s="9" t="s">
        <v>252</v>
      </c>
      <c r="D113" s="20" t="s">
        <v>253</v>
      </c>
      <c r="E113" s="37">
        <v>723916</v>
      </c>
      <c r="F113" s="11" t="s">
        <v>5</v>
      </c>
      <c r="G113" s="12" t="s">
        <v>152</v>
      </c>
      <c r="H113" s="13" t="s">
        <v>744</v>
      </c>
      <c r="I113" s="14"/>
      <c r="J113" s="14"/>
    </row>
    <row r="114" spans="2:10" ht="26" x14ac:dyDescent="0.2">
      <c r="B114" s="32" t="s">
        <v>152</v>
      </c>
      <c r="C114" s="24" t="s">
        <v>254</v>
      </c>
      <c r="D114" s="25" t="s">
        <v>255</v>
      </c>
      <c r="E114" s="35">
        <v>475030</v>
      </c>
      <c r="F114" s="11" t="s">
        <v>5</v>
      </c>
      <c r="G114" s="16" t="s">
        <v>152</v>
      </c>
      <c r="H114" s="13" t="s">
        <v>744</v>
      </c>
      <c r="I114" s="14"/>
      <c r="J114" s="14"/>
    </row>
    <row r="115" spans="2:10" ht="26" x14ac:dyDescent="0.2">
      <c r="B115" s="24" t="s">
        <v>152</v>
      </c>
      <c r="C115" s="24" t="s">
        <v>256</v>
      </c>
      <c r="D115" s="25" t="s">
        <v>257</v>
      </c>
      <c r="E115" s="35">
        <v>516480</v>
      </c>
      <c r="F115" s="11" t="s">
        <v>5</v>
      </c>
      <c r="G115" s="23" t="s">
        <v>152</v>
      </c>
      <c r="H115" s="13" t="s">
        <v>744</v>
      </c>
      <c r="I115" s="14"/>
      <c r="J115" s="14"/>
    </row>
    <row r="116" spans="2:10" s="1" customFormat="1" ht="26" x14ac:dyDescent="0.2">
      <c r="B116" s="9" t="s">
        <v>152</v>
      </c>
      <c r="C116" s="9" t="s">
        <v>258</v>
      </c>
      <c r="D116" s="20" t="s">
        <v>259</v>
      </c>
      <c r="E116" s="37">
        <v>1133882</v>
      </c>
      <c r="F116" s="11" t="s">
        <v>5</v>
      </c>
      <c r="G116" s="12" t="s">
        <v>152</v>
      </c>
      <c r="H116" s="13" t="s">
        <v>744</v>
      </c>
      <c r="I116" s="14"/>
      <c r="J116" s="14"/>
    </row>
    <row r="117" spans="2:10" ht="26" x14ac:dyDescent="0.2">
      <c r="B117" s="32" t="s">
        <v>152</v>
      </c>
      <c r="C117" s="24" t="s">
        <v>260</v>
      </c>
      <c r="D117" s="25" t="s">
        <v>261</v>
      </c>
      <c r="E117" s="35">
        <v>596390</v>
      </c>
      <c r="F117" s="11" t="s">
        <v>5</v>
      </c>
      <c r="G117" s="16" t="s">
        <v>152</v>
      </c>
      <c r="H117" s="13" t="s">
        <v>744</v>
      </c>
      <c r="I117" s="14"/>
      <c r="J117" s="14"/>
    </row>
    <row r="118" spans="2:10" s="1" customFormat="1" ht="26" x14ac:dyDescent="0.2">
      <c r="B118" s="9" t="s">
        <v>152</v>
      </c>
      <c r="C118" s="9" t="s">
        <v>262</v>
      </c>
      <c r="D118" s="20" t="s">
        <v>263</v>
      </c>
      <c r="E118" s="37">
        <v>20230563</v>
      </c>
      <c r="F118" s="11" t="s">
        <v>5</v>
      </c>
      <c r="G118" s="12" t="s">
        <v>152</v>
      </c>
      <c r="H118" s="13" t="s">
        <v>744</v>
      </c>
      <c r="I118" s="14"/>
      <c r="J118" s="14"/>
    </row>
    <row r="119" spans="2:10" ht="26" x14ac:dyDescent="0.2">
      <c r="B119" s="32" t="s">
        <v>152</v>
      </c>
      <c r="C119" s="24" t="s">
        <v>264</v>
      </c>
      <c r="D119" s="25" t="s">
        <v>265</v>
      </c>
      <c r="E119" s="35">
        <v>2111791</v>
      </c>
      <c r="F119" s="11" t="s">
        <v>5</v>
      </c>
      <c r="G119" s="16" t="s">
        <v>152</v>
      </c>
      <c r="H119" s="13" t="s">
        <v>744</v>
      </c>
      <c r="I119" s="14"/>
      <c r="J119" s="14"/>
    </row>
    <row r="120" spans="2:10" ht="26" x14ac:dyDescent="0.2">
      <c r="B120" s="24" t="s">
        <v>152</v>
      </c>
      <c r="C120" s="24" t="s">
        <v>266</v>
      </c>
      <c r="D120" s="25" t="s">
        <v>267</v>
      </c>
      <c r="E120" s="35">
        <v>1574441</v>
      </c>
      <c r="F120" s="11" t="s">
        <v>5</v>
      </c>
      <c r="G120" s="23" t="s">
        <v>152</v>
      </c>
      <c r="H120" s="13" t="s">
        <v>744</v>
      </c>
      <c r="I120" s="14"/>
      <c r="J120" s="14"/>
    </row>
    <row r="121" spans="2:10" ht="26" x14ac:dyDescent="0.2">
      <c r="B121" s="24" t="s">
        <v>152</v>
      </c>
      <c r="C121" s="24" t="s">
        <v>268</v>
      </c>
      <c r="D121" s="25" t="s">
        <v>269</v>
      </c>
      <c r="E121" s="34">
        <v>348175</v>
      </c>
      <c r="F121" s="11" t="s">
        <v>5</v>
      </c>
      <c r="G121" s="23" t="s">
        <v>152</v>
      </c>
      <c r="H121" s="13" t="s">
        <v>744</v>
      </c>
      <c r="I121" s="14"/>
      <c r="J121" s="14"/>
    </row>
    <row r="122" spans="2:10" s="1" customFormat="1" ht="26" x14ac:dyDescent="0.2">
      <c r="B122" s="9" t="s">
        <v>152</v>
      </c>
      <c r="C122" s="9" t="s">
        <v>270</v>
      </c>
      <c r="D122" s="20" t="s">
        <v>271</v>
      </c>
      <c r="E122" s="37">
        <v>552642</v>
      </c>
      <c r="F122" s="11" t="s">
        <v>5</v>
      </c>
      <c r="G122" s="12" t="s">
        <v>152</v>
      </c>
      <c r="H122" s="13" t="s">
        <v>744</v>
      </c>
      <c r="I122" s="14"/>
      <c r="J122" s="14"/>
    </row>
    <row r="123" spans="2:10" ht="26" x14ac:dyDescent="0.2">
      <c r="B123" s="32" t="s">
        <v>152</v>
      </c>
      <c r="C123" s="24" t="s">
        <v>272</v>
      </c>
      <c r="D123" s="25" t="s">
        <v>273</v>
      </c>
      <c r="E123" s="35">
        <v>470343</v>
      </c>
      <c r="F123" s="11" t="s">
        <v>5</v>
      </c>
      <c r="G123" s="16" t="s">
        <v>152</v>
      </c>
      <c r="H123" s="13" t="s">
        <v>744</v>
      </c>
      <c r="I123" s="14"/>
      <c r="J123" s="14"/>
    </row>
    <row r="124" spans="2:10" s="1" customFormat="1" ht="26" x14ac:dyDescent="0.2">
      <c r="B124" s="9" t="s">
        <v>152</v>
      </c>
      <c r="C124" s="9" t="s">
        <v>274</v>
      </c>
      <c r="D124" s="20" t="s">
        <v>275</v>
      </c>
      <c r="E124" s="37">
        <v>1068170</v>
      </c>
      <c r="F124" s="11" t="s">
        <v>5</v>
      </c>
      <c r="G124" s="12" t="s">
        <v>152</v>
      </c>
      <c r="H124" s="13" t="s">
        <v>744</v>
      </c>
      <c r="I124" s="14"/>
      <c r="J124" s="14"/>
    </row>
    <row r="125" spans="2:10" s="1" customFormat="1" ht="26" x14ac:dyDescent="0.2">
      <c r="B125" s="9" t="s">
        <v>152</v>
      </c>
      <c r="C125" s="9" t="s">
        <v>276</v>
      </c>
      <c r="D125" s="20" t="s">
        <v>277</v>
      </c>
      <c r="E125" s="37">
        <v>661793</v>
      </c>
      <c r="F125" s="11" t="s">
        <v>5</v>
      </c>
      <c r="G125" s="12" t="s">
        <v>152</v>
      </c>
      <c r="H125" s="13" t="s">
        <v>744</v>
      </c>
      <c r="I125" s="14"/>
      <c r="J125" s="14"/>
    </row>
    <row r="126" spans="2:10" ht="26" x14ac:dyDescent="0.2">
      <c r="B126" s="32" t="s">
        <v>152</v>
      </c>
      <c r="C126" s="24" t="s">
        <v>278</v>
      </c>
      <c r="D126" s="25" t="s">
        <v>279</v>
      </c>
      <c r="E126" s="35">
        <v>630489</v>
      </c>
      <c r="F126" s="11" t="s">
        <v>5</v>
      </c>
      <c r="G126" s="16" t="s">
        <v>152</v>
      </c>
      <c r="H126" s="13" t="s">
        <v>744</v>
      </c>
      <c r="I126" s="14"/>
      <c r="J126" s="14"/>
    </row>
    <row r="127" spans="2:10" s="1" customFormat="1" ht="26" x14ac:dyDescent="0.2">
      <c r="B127" s="9" t="s">
        <v>152</v>
      </c>
      <c r="C127" s="9" t="s">
        <v>280</v>
      </c>
      <c r="D127" s="20" t="s">
        <v>281</v>
      </c>
      <c r="E127" s="37">
        <v>478778</v>
      </c>
      <c r="F127" s="11" t="s">
        <v>5</v>
      </c>
      <c r="G127" s="12" t="s">
        <v>152</v>
      </c>
      <c r="H127" s="13" t="s">
        <v>744</v>
      </c>
      <c r="I127" s="14"/>
      <c r="J127" s="14"/>
    </row>
    <row r="128" spans="2:10" ht="26" x14ac:dyDescent="0.2">
      <c r="B128" s="32" t="s">
        <v>152</v>
      </c>
      <c r="C128" s="24" t="s">
        <v>282</v>
      </c>
      <c r="D128" s="25" t="s">
        <v>54</v>
      </c>
      <c r="E128" s="35">
        <v>1300245</v>
      </c>
      <c r="F128" s="11" t="s">
        <v>5</v>
      </c>
      <c r="G128" s="16" t="s">
        <v>152</v>
      </c>
      <c r="H128" s="13" t="s">
        <v>744</v>
      </c>
      <c r="I128" s="14"/>
      <c r="J128" s="14"/>
    </row>
    <row r="129" spans="2:10" ht="26" x14ac:dyDescent="0.2">
      <c r="B129" s="24" t="s">
        <v>152</v>
      </c>
      <c r="C129" s="24" t="s">
        <v>283</v>
      </c>
      <c r="D129" s="25" t="s">
        <v>284</v>
      </c>
      <c r="E129" s="35">
        <v>478568</v>
      </c>
      <c r="F129" s="11" t="s">
        <v>5</v>
      </c>
      <c r="G129" s="23" t="s">
        <v>152</v>
      </c>
      <c r="H129" s="13" t="s">
        <v>744</v>
      </c>
      <c r="I129" s="14"/>
      <c r="J129" s="14"/>
    </row>
    <row r="130" spans="2:10" ht="26" x14ac:dyDescent="0.2">
      <c r="B130" s="24" t="s">
        <v>152</v>
      </c>
      <c r="C130" s="24" t="s">
        <v>285</v>
      </c>
      <c r="D130" s="25" t="s">
        <v>286</v>
      </c>
      <c r="E130" s="34">
        <v>724807</v>
      </c>
      <c r="F130" s="11" t="s">
        <v>5</v>
      </c>
      <c r="G130" s="23" t="s">
        <v>152</v>
      </c>
      <c r="H130" s="13" t="s">
        <v>744</v>
      </c>
      <c r="I130" s="14"/>
      <c r="J130" s="14"/>
    </row>
    <row r="131" spans="2:10" s="1" customFormat="1" ht="26" x14ac:dyDescent="0.2">
      <c r="B131" s="9" t="s">
        <v>152</v>
      </c>
      <c r="C131" s="9" t="s">
        <v>287</v>
      </c>
      <c r="D131" s="20" t="s">
        <v>288</v>
      </c>
      <c r="E131" s="37">
        <v>927217</v>
      </c>
      <c r="F131" s="11" t="s">
        <v>5</v>
      </c>
      <c r="G131" s="12" t="s">
        <v>152</v>
      </c>
      <c r="H131" s="13" t="s">
        <v>744</v>
      </c>
      <c r="I131" s="14"/>
      <c r="J131" s="14"/>
    </row>
    <row r="132" spans="2:10" ht="26" x14ac:dyDescent="0.2">
      <c r="B132" s="32" t="s">
        <v>152</v>
      </c>
      <c r="C132" s="24" t="s">
        <v>289</v>
      </c>
      <c r="D132" s="25" t="s">
        <v>290</v>
      </c>
      <c r="E132" s="35">
        <v>515957</v>
      </c>
      <c r="F132" s="11" t="s">
        <v>5</v>
      </c>
      <c r="G132" s="16" t="s">
        <v>152</v>
      </c>
      <c r="H132" s="13" t="s">
        <v>744</v>
      </c>
      <c r="I132" s="14"/>
      <c r="J132" s="14"/>
    </row>
    <row r="133" spans="2:10" s="1" customFormat="1" ht="26" x14ac:dyDescent="0.2">
      <c r="B133" s="9" t="s">
        <v>152</v>
      </c>
      <c r="C133" s="9" t="s">
        <v>291</v>
      </c>
      <c r="D133" s="20" t="s">
        <v>292</v>
      </c>
      <c r="E133" s="37">
        <v>1810490</v>
      </c>
      <c r="F133" s="11" t="s">
        <v>5</v>
      </c>
      <c r="G133" s="12" t="s">
        <v>152</v>
      </c>
      <c r="H133" s="13" t="s">
        <v>744</v>
      </c>
      <c r="I133" s="14"/>
      <c r="J133" s="14"/>
    </row>
    <row r="134" spans="2:10" ht="26" x14ac:dyDescent="0.2">
      <c r="B134" s="32" t="s">
        <v>152</v>
      </c>
      <c r="C134" s="24" t="s">
        <v>293</v>
      </c>
      <c r="D134" s="25" t="s">
        <v>294</v>
      </c>
      <c r="E134" s="35">
        <v>1161341</v>
      </c>
      <c r="F134" s="11" t="s">
        <v>5</v>
      </c>
      <c r="G134" s="16" t="s">
        <v>152</v>
      </c>
      <c r="H134" s="13" t="s">
        <v>744</v>
      </c>
      <c r="I134" s="14"/>
      <c r="J134" s="14"/>
    </row>
    <row r="135" spans="2:10" ht="26" x14ac:dyDescent="0.2">
      <c r="B135" s="24" t="s">
        <v>152</v>
      </c>
      <c r="C135" s="24" t="s">
        <v>295</v>
      </c>
      <c r="D135" s="25" t="s">
        <v>296</v>
      </c>
      <c r="E135" s="35">
        <v>321761</v>
      </c>
      <c r="F135" s="11" t="s">
        <v>5</v>
      </c>
      <c r="G135" s="23" t="s">
        <v>152</v>
      </c>
      <c r="H135" s="13" t="s">
        <v>744</v>
      </c>
      <c r="I135" s="14"/>
      <c r="J135" s="14"/>
    </row>
    <row r="136" spans="2:10" s="1" customFormat="1" ht="26" x14ac:dyDescent="0.2">
      <c r="B136" s="9" t="s">
        <v>152</v>
      </c>
      <c r="C136" s="9" t="s">
        <v>297</v>
      </c>
      <c r="D136" s="20" t="s">
        <v>298</v>
      </c>
      <c r="E136" s="37">
        <v>3275796</v>
      </c>
      <c r="F136" s="11" t="s">
        <v>16</v>
      </c>
      <c r="G136" s="12" t="s">
        <v>152</v>
      </c>
      <c r="H136" s="13" t="s">
        <v>744</v>
      </c>
      <c r="I136" s="14"/>
      <c r="J136" s="14"/>
    </row>
    <row r="137" spans="2:10" ht="26" x14ac:dyDescent="0.2">
      <c r="B137" s="32" t="s">
        <v>152</v>
      </c>
      <c r="C137" s="24" t="s">
        <v>299</v>
      </c>
      <c r="D137" s="25" t="s">
        <v>137</v>
      </c>
      <c r="E137" s="35">
        <v>3693777</v>
      </c>
      <c r="F137" s="11" t="s">
        <v>5</v>
      </c>
      <c r="G137" s="16" t="s">
        <v>152</v>
      </c>
      <c r="H137" s="13" t="s">
        <v>744</v>
      </c>
      <c r="I137" s="14"/>
      <c r="J137" s="14"/>
    </row>
    <row r="138" spans="2:10" s="1" customFormat="1" ht="26" x14ac:dyDescent="0.2">
      <c r="B138" s="9" t="s">
        <v>152</v>
      </c>
      <c r="C138" s="9" t="s">
        <v>300</v>
      </c>
      <c r="D138" s="20" t="s">
        <v>301</v>
      </c>
      <c r="E138" s="37">
        <v>515784</v>
      </c>
      <c r="F138" s="11" t="s">
        <v>5</v>
      </c>
      <c r="G138" s="12" t="s">
        <v>152</v>
      </c>
      <c r="H138" s="13" t="s">
        <v>744</v>
      </c>
      <c r="I138" s="14"/>
      <c r="J138" s="14"/>
    </row>
    <row r="139" spans="2:10" ht="26" x14ac:dyDescent="0.2">
      <c r="B139" s="32" t="s">
        <v>152</v>
      </c>
      <c r="C139" s="24" t="s">
        <v>302</v>
      </c>
      <c r="D139" s="25" t="s">
        <v>303</v>
      </c>
      <c r="E139" s="35">
        <v>1117570</v>
      </c>
      <c r="F139" s="11" t="s">
        <v>5</v>
      </c>
      <c r="G139" s="16" t="s">
        <v>152</v>
      </c>
      <c r="H139" s="13" t="s">
        <v>744</v>
      </c>
      <c r="I139" s="14"/>
      <c r="J139" s="14"/>
    </row>
    <row r="140" spans="2:10" ht="26" x14ac:dyDescent="0.2">
      <c r="B140" s="24" t="s">
        <v>152</v>
      </c>
      <c r="C140" s="24" t="s">
        <v>304</v>
      </c>
      <c r="D140" s="25" t="s">
        <v>305</v>
      </c>
      <c r="E140" s="35">
        <v>392459</v>
      </c>
      <c r="F140" s="11" t="s">
        <v>5</v>
      </c>
      <c r="G140" s="23" t="s">
        <v>152</v>
      </c>
      <c r="H140" s="13" t="s">
        <v>744</v>
      </c>
      <c r="I140" s="14"/>
      <c r="J140" s="14"/>
    </row>
    <row r="141" spans="2:10" ht="26" x14ac:dyDescent="0.2">
      <c r="B141" s="24" t="s">
        <v>152</v>
      </c>
      <c r="C141" s="24" t="s">
        <v>306</v>
      </c>
      <c r="D141" s="25" t="s">
        <v>307</v>
      </c>
      <c r="E141" s="34">
        <v>938585</v>
      </c>
      <c r="F141" s="11" t="s">
        <v>5</v>
      </c>
      <c r="G141" s="23" t="s">
        <v>152</v>
      </c>
      <c r="H141" s="13" t="s">
        <v>744</v>
      </c>
      <c r="I141" s="14"/>
      <c r="J141" s="14"/>
    </row>
    <row r="142" spans="2:10" s="1" customFormat="1" ht="26" x14ac:dyDescent="0.2">
      <c r="B142" s="9" t="s">
        <v>152</v>
      </c>
      <c r="C142" s="9" t="s">
        <v>308</v>
      </c>
      <c r="D142" s="20" t="s">
        <v>309</v>
      </c>
      <c r="E142" s="37">
        <v>476917</v>
      </c>
      <c r="F142" s="11" t="s">
        <v>5</v>
      </c>
      <c r="G142" s="12" t="s">
        <v>152</v>
      </c>
      <c r="H142" s="13" t="s">
        <v>744</v>
      </c>
      <c r="I142" s="14"/>
      <c r="J142" s="14"/>
    </row>
    <row r="143" spans="2:10" ht="26" x14ac:dyDescent="0.2">
      <c r="B143" s="32" t="s">
        <v>152</v>
      </c>
      <c r="C143" s="24" t="s">
        <v>310</v>
      </c>
      <c r="D143" s="25" t="s">
        <v>311</v>
      </c>
      <c r="E143" s="35">
        <v>963083</v>
      </c>
      <c r="F143" s="11" t="s">
        <v>5</v>
      </c>
      <c r="G143" s="16" t="s">
        <v>152</v>
      </c>
      <c r="H143" s="13" t="s">
        <v>744</v>
      </c>
      <c r="I143" s="14"/>
      <c r="J143" s="14"/>
    </row>
    <row r="144" spans="2:10" s="1" customFormat="1" ht="26" x14ac:dyDescent="0.2">
      <c r="B144" s="9" t="s">
        <v>152</v>
      </c>
      <c r="C144" s="9" t="s">
        <v>312</v>
      </c>
      <c r="D144" s="20" t="s">
        <v>313</v>
      </c>
      <c r="E144" s="37">
        <v>1108915</v>
      </c>
      <c r="F144" s="11" t="s">
        <v>5</v>
      </c>
      <c r="G144" s="12" t="s">
        <v>152</v>
      </c>
      <c r="H144" s="13" t="s">
        <v>744</v>
      </c>
      <c r="I144" s="14"/>
      <c r="J144" s="14"/>
    </row>
    <row r="145" spans="2:10" s="1" customFormat="1" ht="26" x14ac:dyDescent="0.2">
      <c r="B145" s="9" t="s">
        <v>152</v>
      </c>
      <c r="C145" s="9" t="s">
        <v>314</v>
      </c>
      <c r="D145" s="20" t="s">
        <v>315</v>
      </c>
      <c r="E145" s="37">
        <v>333767</v>
      </c>
      <c r="F145" s="11" t="s">
        <v>5</v>
      </c>
      <c r="G145" s="12" t="s">
        <v>152</v>
      </c>
      <c r="H145" s="13" t="s">
        <v>744</v>
      </c>
      <c r="I145" s="14"/>
      <c r="J145" s="14"/>
    </row>
    <row r="146" spans="2:10" ht="26" x14ac:dyDescent="0.2">
      <c r="B146" s="32" t="s">
        <v>152</v>
      </c>
      <c r="C146" s="24" t="s">
        <v>316</v>
      </c>
      <c r="D146" s="25" t="s">
        <v>317</v>
      </c>
      <c r="E146" s="35">
        <v>164224</v>
      </c>
      <c r="F146" s="11" t="s">
        <v>5</v>
      </c>
      <c r="G146" s="16" t="s">
        <v>152</v>
      </c>
      <c r="H146" s="13" t="s">
        <v>744</v>
      </c>
      <c r="I146" s="14"/>
      <c r="J146" s="14"/>
    </row>
    <row r="147" spans="2:10" s="1" customFormat="1" ht="26" x14ac:dyDescent="0.2">
      <c r="B147" s="9" t="s">
        <v>152</v>
      </c>
      <c r="C147" s="9" t="s">
        <v>318</v>
      </c>
      <c r="D147" s="20" t="s">
        <v>319</v>
      </c>
      <c r="E147" s="37">
        <v>332285</v>
      </c>
      <c r="F147" s="11" t="s">
        <v>5</v>
      </c>
      <c r="G147" s="12" t="s">
        <v>152</v>
      </c>
      <c r="H147" s="13" t="s">
        <v>744</v>
      </c>
      <c r="I147" s="14"/>
      <c r="J147" s="14"/>
    </row>
    <row r="148" spans="2:10" ht="26" x14ac:dyDescent="0.2">
      <c r="B148" s="32" t="s">
        <v>152</v>
      </c>
      <c r="C148" s="24" t="s">
        <v>320</v>
      </c>
      <c r="D148" s="25" t="s">
        <v>321</v>
      </c>
      <c r="E148" s="35">
        <v>363464</v>
      </c>
      <c r="F148" s="11" t="s">
        <v>5</v>
      </c>
      <c r="G148" s="16" t="s">
        <v>152</v>
      </c>
      <c r="H148" s="13" t="s">
        <v>744</v>
      </c>
      <c r="I148" s="14"/>
      <c r="J148" s="14"/>
    </row>
    <row r="149" spans="2:10" ht="26" x14ac:dyDescent="0.2">
      <c r="B149" s="24" t="s">
        <v>152</v>
      </c>
      <c r="C149" s="24" t="s">
        <v>322</v>
      </c>
      <c r="D149" s="25" t="s">
        <v>323</v>
      </c>
      <c r="E149" s="35">
        <v>217618</v>
      </c>
      <c r="F149" s="11" t="s">
        <v>5</v>
      </c>
      <c r="G149" s="23" t="s">
        <v>152</v>
      </c>
      <c r="H149" s="13" t="s">
        <v>744</v>
      </c>
      <c r="I149" s="14"/>
      <c r="J149" s="14"/>
    </row>
    <row r="150" spans="2:10" ht="26" x14ac:dyDescent="0.2">
      <c r="B150" s="24" t="s">
        <v>152</v>
      </c>
      <c r="C150" s="24" t="s">
        <v>324</v>
      </c>
      <c r="D150" s="25" t="s">
        <v>325</v>
      </c>
      <c r="E150" s="34">
        <v>136312</v>
      </c>
      <c r="F150" s="11" t="s">
        <v>5</v>
      </c>
      <c r="G150" s="23" t="s">
        <v>152</v>
      </c>
      <c r="H150" s="13" t="s">
        <v>744</v>
      </c>
      <c r="I150" s="14"/>
      <c r="J150" s="14"/>
    </row>
    <row r="151" spans="2:10" s="1" customFormat="1" ht="26" x14ac:dyDescent="0.2">
      <c r="B151" s="9" t="s">
        <v>152</v>
      </c>
      <c r="C151" s="9" t="s">
        <v>326</v>
      </c>
      <c r="D151" s="20" t="s">
        <v>327</v>
      </c>
      <c r="E151" s="37">
        <v>547955</v>
      </c>
      <c r="F151" s="11" t="s">
        <v>5</v>
      </c>
      <c r="G151" s="12" t="s">
        <v>152</v>
      </c>
      <c r="H151" s="13" t="s">
        <v>744</v>
      </c>
      <c r="I151" s="14"/>
      <c r="J151" s="14"/>
    </row>
    <row r="152" spans="2:10" ht="26" x14ac:dyDescent="0.2">
      <c r="B152" s="32" t="s">
        <v>152</v>
      </c>
      <c r="C152" s="24" t="s">
        <v>328</v>
      </c>
      <c r="D152" s="25" t="s">
        <v>329</v>
      </c>
      <c r="E152" s="35">
        <v>448060</v>
      </c>
      <c r="F152" s="11" t="s">
        <v>5</v>
      </c>
      <c r="G152" s="16" t="s">
        <v>152</v>
      </c>
      <c r="H152" s="13" t="s">
        <v>744</v>
      </c>
      <c r="I152" s="14"/>
      <c r="J152" s="14"/>
    </row>
    <row r="153" spans="2:10" s="1" customFormat="1" ht="26" x14ac:dyDescent="0.2">
      <c r="B153" s="9" t="s">
        <v>152</v>
      </c>
      <c r="C153" s="9" t="s">
        <v>330</v>
      </c>
      <c r="D153" s="20" t="s">
        <v>331</v>
      </c>
      <c r="E153" s="37">
        <v>140439</v>
      </c>
      <c r="F153" s="11" t="s">
        <v>5</v>
      </c>
      <c r="G153" s="12" t="s">
        <v>152</v>
      </c>
      <c r="H153" s="13" t="s">
        <v>744</v>
      </c>
      <c r="I153" s="14"/>
      <c r="J153" s="14"/>
    </row>
    <row r="154" spans="2:10" ht="26" x14ac:dyDescent="0.2">
      <c r="B154" s="32" t="s">
        <v>152</v>
      </c>
      <c r="C154" s="24" t="s">
        <v>332</v>
      </c>
      <c r="D154" s="25" t="s">
        <v>333</v>
      </c>
      <c r="E154" s="35">
        <v>12965793</v>
      </c>
      <c r="F154" s="11" t="s">
        <v>5</v>
      </c>
      <c r="G154" s="16" t="s">
        <v>152</v>
      </c>
      <c r="H154" s="13" t="s">
        <v>744</v>
      </c>
      <c r="I154" s="14"/>
      <c r="J154" s="14"/>
    </row>
    <row r="155" spans="2:10" ht="26" x14ac:dyDescent="0.2">
      <c r="B155" s="24" t="s">
        <v>152</v>
      </c>
      <c r="C155" s="24" t="s">
        <v>334</v>
      </c>
      <c r="D155" s="25" t="s">
        <v>335</v>
      </c>
      <c r="E155" s="35">
        <v>327980</v>
      </c>
      <c r="F155" s="11" t="s">
        <v>5</v>
      </c>
      <c r="G155" s="23" t="s">
        <v>152</v>
      </c>
      <c r="H155" s="13" t="s">
        <v>744</v>
      </c>
      <c r="I155" s="14"/>
      <c r="J155" s="14"/>
    </row>
    <row r="156" spans="2:10" s="1" customFormat="1" ht="26" x14ac:dyDescent="0.2">
      <c r="B156" s="9" t="s">
        <v>152</v>
      </c>
      <c r="C156" s="9" t="s">
        <v>336</v>
      </c>
      <c r="D156" s="20" t="s">
        <v>337</v>
      </c>
      <c r="E156" s="37">
        <v>365670</v>
      </c>
      <c r="F156" s="11" t="s">
        <v>5</v>
      </c>
      <c r="G156" s="12" t="s">
        <v>152</v>
      </c>
      <c r="H156" s="13" t="s">
        <v>744</v>
      </c>
      <c r="I156" s="14"/>
      <c r="J156" s="14"/>
    </row>
    <row r="157" spans="2:10" ht="26" x14ac:dyDescent="0.2">
      <c r="B157" s="32" t="s">
        <v>152</v>
      </c>
      <c r="C157" s="24" t="s">
        <v>338</v>
      </c>
      <c r="D157" s="25" t="s">
        <v>339</v>
      </c>
      <c r="E157" s="35">
        <v>442568</v>
      </c>
      <c r="F157" s="11" t="s">
        <v>5</v>
      </c>
      <c r="G157" s="16" t="s">
        <v>152</v>
      </c>
      <c r="H157" s="13" t="s">
        <v>744</v>
      </c>
      <c r="I157" s="14"/>
      <c r="J157" s="14"/>
    </row>
    <row r="158" spans="2:10" s="1" customFormat="1" ht="26" x14ac:dyDescent="0.2">
      <c r="B158" s="9" t="s">
        <v>152</v>
      </c>
      <c r="C158" s="9" t="s">
        <v>340</v>
      </c>
      <c r="D158" s="20" t="s">
        <v>341</v>
      </c>
      <c r="E158" s="37">
        <v>1507088</v>
      </c>
      <c r="F158" s="11" t="s">
        <v>5</v>
      </c>
      <c r="G158" s="12" t="s">
        <v>152</v>
      </c>
      <c r="H158" s="13" t="s">
        <v>744</v>
      </c>
      <c r="I158" s="14"/>
      <c r="J158" s="14"/>
    </row>
    <row r="159" spans="2:10" ht="26" x14ac:dyDescent="0.2">
      <c r="B159" s="32" t="s">
        <v>152</v>
      </c>
      <c r="C159" s="24" t="s">
        <v>342</v>
      </c>
      <c r="D159" s="25" t="s">
        <v>343</v>
      </c>
      <c r="E159" s="35">
        <v>3557983</v>
      </c>
      <c r="F159" s="11" t="s">
        <v>5</v>
      </c>
      <c r="G159" s="16" t="s">
        <v>152</v>
      </c>
      <c r="H159" s="13" t="s">
        <v>744</v>
      </c>
      <c r="I159" s="14"/>
      <c r="J159" s="14"/>
    </row>
    <row r="160" spans="2:10" ht="26" x14ac:dyDescent="0.2">
      <c r="B160" s="24" t="s">
        <v>152</v>
      </c>
      <c r="C160" s="24" t="s">
        <v>344</v>
      </c>
      <c r="D160" s="25" t="s">
        <v>345</v>
      </c>
      <c r="E160" s="35">
        <v>429624</v>
      </c>
      <c r="F160" s="11" t="s">
        <v>5</v>
      </c>
      <c r="G160" s="23" t="s">
        <v>152</v>
      </c>
      <c r="H160" s="13" t="s">
        <v>744</v>
      </c>
      <c r="I160" s="14"/>
      <c r="J160" s="14"/>
    </row>
    <row r="161" spans="2:10" ht="26" x14ac:dyDescent="0.2">
      <c r="B161" s="24" t="s">
        <v>152</v>
      </c>
      <c r="C161" s="24" t="s">
        <v>346</v>
      </c>
      <c r="D161" s="25" t="s">
        <v>347</v>
      </c>
      <c r="E161" s="34">
        <v>496183</v>
      </c>
      <c r="F161" s="11" t="s">
        <v>5</v>
      </c>
      <c r="G161" s="23" t="s">
        <v>152</v>
      </c>
      <c r="H161" s="13" t="s">
        <v>744</v>
      </c>
      <c r="I161" s="14"/>
      <c r="J161" s="14"/>
    </row>
    <row r="162" spans="2:10" s="1" customFormat="1" ht="26" x14ac:dyDescent="0.2">
      <c r="B162" s="9" t="s">
        <v>152</v>
      </c>
      <c r="C162" s="9" t="s">
        <v>348</v>
      </c>
      <c r="D162" s="20" t="s">
        <v>349</v>
      </c>
      <c r="E162" s="37">
        <v>873020</v>
      </c>
      <c r="F162" s="11" t="s">
        <v>5</v>
      </c>
      <c r="G162" s="12" t="s">
        <v>152</v>
      </c>
      <c r="H162" s="13" t="s">
        <v>744</v>
      </c>
      <c r="I162" s="14"/>
      <c r="J162" s="14"/>
    </row>
    <row r="163" spans="2:10" ht="26" x14ac:dyDescent="0.2">
      <c r="B163" s="32" t="s">
        <v>152</v>
      </c>
      <c r="C163" s="24" t="s">
        <v>350</v>
      </c>
      <c r="D163" s="25" t="s">
        <v>351</v>
      </c>
      <c r="E163" s="35">
        <v>2092047</v>
      </c>
      <c r="F163" s="11" t="s">
        <v>5</v>
      </c>
      <c r="G163" s="16" t="s">
        <v>152</v>
      </c>
      <c r="H163" s="13" t="s">
        <v>744</v>
      </c>
      <c r="I163" s="14"/>
      <c r="J163" s="14"/>
    </row>
    <row r="164" spans="2:10" s="1" customFormat="1" ht="26" x14ac:dyDescent="0.2">
      <c r="B164" s="9" t="s">
        <v>152</v>
      </c>
      <c r="C164" s="9" t="s">
        <v>352</v>
      </c>
      <c r="D164" s="20" t="s">
        <v>353</v>
      </c>
      <c r="E164" s="37">
        <v>980403</v>
      </c>
      <c r="F164" s="11" t="s">
        <v>5</v>
      </c>
      <c r="G164" s="12" t="s">
        <v>152</v>
      </c>
      <c r="H164" s="13" t="s">
        <v>744</v>
      </c>
      <c r="I164" s="14"/>
      <c r="J164" s="14"/>
    </row>
    <row r="165" spans="2:10" s="1" customFormat="1" ht="26" x14ac:dyDescent="0.2">
      <c r="B165" s="9" t="s">
        <v>152</v>
      </c>
      <c r="C165" s="9" t="s">
        <v>354</v>
      </c>
      <c r="D165" s="20" t="s">
        <v>355</v>
      </c>
      <c r="E165" s="37">
        <v>1841389</v>
      </c>
      <c r="F165" s="11" t="s">
        <v>5</v>
      </c>
      <c r="G165" s="12" t="s">
        <v>152</v>
      </c>
      <c r="H165" s="13" t="s">
        <v>744</v>
      </c>
      <c r="I165" s="14"/>
      <c r="J165" s="14"/>
    </row>
    <row r="166" spans="2:10" ht="26" x14ac:dyDescent="0.2">
      <c r="B166" s="32" t="s">
        <v>152</v>
      </c>
      <c r="C166" s="24" t="s">
        <v>356</v>
      </c>
      <c r="D166" s="25" t="s">
        <v>357</v>
      </c>
      <c r="E166" s="35">
        <v>1021945</v>
      </c>
      <c r="F166" s="11" t="s">
        <v>5</v>
      </c>
      <c r="G166" s="16" t="s">
        <v>152</v>
      </c>
      <c r="H166" s="13" t="s">
        <v>744</v>
      </c>
      <c r="I166" s="14"/>
      <c r="J166" s="14"/>
    </row>
    <row r="167" spans="2:10" s="1" customFormat="1" ht="26" x14ac:dyDescent="0.2">
      <c r="B167" s="9" t="s">
        <v>152</v>
      </c>
      <c r="C167" s="9" t="s">
        <v>358</v>
      </c>
      <c r="D167" s="20" t="s">
        <v>359</v>
      </c>
      <c r="E167" s="37">
        <v>3284536</v>
      </c>
      <c r="F167" s="11" t="s">
        <v>5</v>
      </c>
      <c r="G167" s="12" t="s">
        <v>152</v>
      </c>
      <c r="H167" s="13" t="s">
        <v>744</v>
      </c>
      <c r="I167" s="14"/>
      <c r="J167" s="14"/>
    </row>
    <row r="168" spans="2:10" ht="26" x14ac:dyDescent="0.2">
      <c r="B168" s="32" t="s">
        <v>152</v>
      </c>
      <c r="C168" s="24" t="s">
        <v>360</v>
      </c>
      <c r="D168" s="25" t="s">
        <v>361</v>
      </c>
      <c r="E168" s="35">
        <v>802152</v>
      </c>
      <c r="F168" s="11" t="s">
        <v>5</v>
      </c>
      <c r="G168" s="16" t="s">
        <v>152</v>
      </c>
      <c r="H168" s="13" t="s">
        <v>744</v>
      </c>
      <c r="I168" s="14"/>
      <c r="J168" s="14"/>
    </row>
    <row r="169" spans="2:10" ht="26" x14ac:dyDescent="0.2">
      <c r="B169" s="24" t="s">
        <v>152</v>
      </c>
      <c r="C169" s="24" t="s">
        <v>362</v>
      </c>
      <c r="D169" s="25" t="s">
        <v>363</v>
      </c>
      <c r="E169" s="35">
        <v>207542</v>
      </c>
      <c r="F169" s="11" t="s">
        <v>5</v>
      </c>
      <c r="G169" s="23" t="s">
        <v>152</v>
      </c>
      <c r="H169" s="13" t="s">
        <v>744</v>
      </c>
      <c r="I169" s="14"/>
      <c r="J169" s="14"/>
    </row>
    <row r="170" spans="2:10" ht="26" x14ac:dyDescent="0.2">
      <c r="B170" s="24" t="s">
        <v>152</v>
      </c>
      <c r="C170" s="24" t="s">
        <v>364</v>
      </c>
      <c r="D170" s="25" t="s">
        <v>365</v>
      </c>
      <c r="E170" s="34">
        <v>1897639</v>
      </c>
      <c r="F170" s="11" t="s">
        <v>5</v>
      </c>
      <c r="G170" s="23" t="s">
        <v>152</v>
      </c>
      <c r="H170" s="13" t="s">
        <v>744</v>
      </c>
      <c r="I170" s="14"/>
      <c r="J170" s="14"/>
    </row>
    <row r="171" spans="2:10" s="1" customFormat="1" ht="26" x14ac:dyDescent="0.2">
      <c r="B171" s="9" t="s">
        <v>152</v>
      </c>
      <c r="C171" s="9" t="s">
        <v>366</v>
      </c>
      <c r="D171" s="20" t="s">
        <v>367</v>
      </c>
      <c r="E171" s="37">
        <v>1416914</v>
      </c>
      <c r="F171" s="11" t="s">
        <v>5</v>
      </c>
      <c r="G171" s="12" t="s">
        <v>152</v>
      </c>
      <c r="H171" s="13" t="s">
        <v>744</v>
      </c>
      <c r="I171" s="14"/>
      <c r="J171" s="14"/>
    </row>
    <row r="172" spans="2:10" ht="26" x14ac:dyDescent="0.2">
      <c r="B172" s="32" t="s">
        <v>152</v>
      </c>
      <c r="C172" s="24" t="s">
        <v>368</v>
      </c>
      <c r="D172" s="25" t="s">
        <v>369</v>
      </c>
      <c r="E172" s="35">
        <v>486046</v>
      </c>
      <c r="F172" s="11" t="s">
        <v>5</v>
      </c>
      <c r="G172" s="16" t="s">
        <v>152</v>
      </c>
      <c r="H172" s="13" t="s">
        <v>744</v>
      </c>
      <c r="I172" s="14"/>
      <c r="J172" s="14"/>
    </row>
    <row r="173" spans="2:10" s="1" customFormat="1" ht="26" x14ac:dyDescent="0.2">
      <c r="B173" s="9" t="s">
        <v>152</v>
      </c>
      <c r="C173" s="9" t="s">
        <v>370</v>
      </c>
      <c r="D173" s="20" t="s">
        <v>371</v>
      </c>
      <c r="E173" s="37">
        <v>223991</v>
      </c>
      <c r="F173" s="11" t="s">
        <v>5</v>
      </c>
      <c r="G173" s="12" t="s">
        <v>152</v>
      </c>
      <c r="H173" s="13" t="s">
        <v>744</v>
      </c>
      <c r="I173" s="14"/>
      <c r="J173" s="14"/>
    </row>
    <row r="174" spans="2:10" ht="26" x14ac:dyDescent="0.2">
      <c r="B174" s="32" t="s">
        <v>152</v>
      </c>
      <c r="C174" s="24" t="s">
        <v>372</v>
      </c>
      <c r="D174" s="25" t="s">
        <v>373</v>
      </c>
      <c r="E174" s="35">
        <v>267365</v>
      </c>
      <c r="F174" s="11" t="s">
        <v>5</v>
      </c>
      <c r="G174" s="16" t="s">
        <v>152</v>
      </c>
      <c r="H174" s="13" t="s">
        <v>744</v>
      </c>
      <c r="I174" s="14"/>
      <c r="J174" s="14"/>
    </row>
    <row r="175" spans="2:10" ht="26" x14ac:dyDescent="0.2">
      <c r="B175" s="24" t="s">
        <v>152</v>
      </c>
      <c r="C175" s="24" t="s">
        <v>374</v>
      </c>
      <c r="D175" s="25" t="s">
        <v>375</v>
      </c>
      <c r="E175" s="35">
        <v>1808160</v>
      </c>
      <c r="F175" s="11" t="s">
        <v>5</v>
      </c>
      <c r="G175" s="23" t="s">
        <v>152</v>
      </c>
      <c r="H175" s="13" t="s">
        <v>744</v>
      </c>
      <c r="I175" s="14"/>
      <c r="J175" s="14"/>
    </row>
    <row r="176" spans="2:10" s="1" customFormat="1" ht="26" x14ac:dyDescent="0.2">
      <c r="B176" s="9" t="s">
        <v>152</v>
      </c>
      <c r="C176" s="9" t="s">
        <v>376</v>
      </c>
      <c r="D176" s="20" t="s">
        <v>377</v>
      </c>
      <c r="E176" s="37">
        <v>4262067</v>
      </c>
      <c r="F176" s="11" t="s">
        <v>5</v>
      </c>
      <c r="G176" s="12" t="s">
        <v>152</v>
      </c>
      <c r="H176" s="13" t="s">
        <v>744</v>
      </c>
      <c r="I176" s="14"/>
      <c r="J176" s="14"/>
    </row>
    <row r="177" spans="2:10" ht="26" x14ac:dyDescent="0.2">
      <c r="B177" s="32" t="s">
        <v>152</v>
      </c>
      <c r="C177" s="24" t="s">
        <v>378</v>
      </c>
      <c r="D177" s="25" t="s">
        <v>379</v>
      </c>
      <c r="E177" s="35">
        <v>457111</v>
      </c>
      <c r="F177" s="11" t="s">
        <v>5</v>
      </c>
      <c r="G177" s="16" t="s">
        <v>152</v>
      </c>
      <c r="H177" s="13" t="s">
        <v>744</v>
      </c>
      <c r="I177" s="14"/>
      <c r="J177" s="14"/>
    </row>
    <row r="178" spans="2:10" s="1" customFormat="1" ht="26" x14ac:dyDescent="0.2">
      <c r="B178" s="9" t="s">
        <v>152</v>
      </c>
      <c r="C178" s="9" t="s">
        <v>380</v>
      </c>
      <c r="D178" s="20" t="s">
        <v>381</v>
      </c>
      <c r="E178" s="37">
        <v>454815</v>
      </c>
      <c r="F178" s="11" t="s">
        <v>5</v>
      </c>
      <c r="G178" s="12" t="s">
        <v>152</v>
      </c>
      <c r="H178" s="13" t="s">
        <v>744</v>
      </c>
      <c r="I178" s="14"/>
      <c r="J178" s="14"/>
    </row>
    <row r="179" spans="2:10" ht="26" x14ac:dyDescent="0.2">
      <c r="B179" s="32" t="s">
        <v>152</v>
      </c>
      <c r="C179" s="24" t="s">
        <v>382</v>
      </c>
      <c r="D179" s="25" t="s">
        <v>383</v>
      </c>
      <c r="E179" s="35">
        <v>24220</v>
      </c>
      <c r="F179" s="11" t="s">
        <v>5</v>
      </c>
      <c r="G179" s="16" t="s">
        <v>152</v>
      </c>
      <c r="H179" s="13" t="s">
        <v>744</v>
      </c>
      <c r="I179" s="14"/>
      <c r="J179" s="14"/>
    </row>
    <row r="180" spans="2:10" ht="26" x14ac:dyDescent="0.2">
      <c r="B180" s="24" t="s">
        <v>152</v>
      </c>
      <c r="C180" s="24" t="s">
        <v>384</v>
      </c>
      <c r="D180" s="25" t="s">
        <v>385</v>
      </c>
      <c r="E180" s="35">
        <v>136620</v>
      </c>
      <c r="F180" s="11" t="s">
        <v>5</v>
      </c>
      <c r="G180" s="23" t="s">
        <v>152</v>
      </c>
      <c r="H180" s="13" t="s">
        <v>744</v>
      </c>
      <c r="I180" s="14"/>
      <c r="J180" s="14"/>
    </row>
    <row r="181" spans="2:10" ht="26" x14ac:dyDescent="0.2">
      <c r="B181" s="24" t="s">
        <v>152</v>
      </c>
      <c r="C181" s="24" t="s">
        <v>386</v>
      </c>
      <c r="D181" s="25" t="s">
        <v>387</v>
      </c>
      <c r="E181" s="34">
        <v>319521</v>
      </c>
      <c r="F181" s="11" t="s">
        <v>5</v>
      </c>
      <c r="G181" s="23" t="s">
        <v>152</v>
      </c>
      <c r="H181" s="13" t="s">
        <v>744</v>
      </c>
      <c r="I181" s="14"/>
      <c r="J181" s="14"/>
    </row>
    <row r="182" spans="2:10" s="1" customFormat="1" ht="26" x14ac:dyDescent="0.2">
      <c r="B182" s="9" t="s">
        <v>152</v>
      </c>
      <c r="C182" s="9" t="s">
        <v>388</v>
      </c>
      <c r="D182" s="20" t="s">
        <v>389</v>
      </c>
      <c r="E182" s="37">
        <v>346426</v>
      </c>
      <c r="F182" s="11" t="s">
        <v>5</v>
      </c>
      <c r="G182" s="12" t="s">
        <v>152</v>
      </c>
      <c r="H182" s="13" t="s">
        <v>744</v>
      </c>
      <c r="I182" s="14"/>
      <c r="J182" s="14"/>
    </row>
    <row r="183" spans="2:10" ht="26" x14ac:dyDescent="0.2">
      <c r="B183" s="32" t="s">
        <v>152</v>
      </c>
      <c r="C183" s="24" t="s">
        <v>390</v>
      </c>
      <c r="D183" s="25" t="s">
        <v>391</v>
      </c>
      <c r="E183" s="35">
        <v>941092</v>
      </c>
      <c r="F183" s="11" t="s">
        <v>5</v>
      </c>
      <c r="G183" s="16" t="s">
        <v>152</v>
      </c>
      <c r="H183" s="13" t="s">
        <v>744</v>
      </c>
      <c r="I183" s="14"/>
      <c r="J183" s="14"/>
    </row>
    <row r="184" spans="2:10" s="1" customFormat="1" ht="26" x14ac:dyDescent="0.2">
      <c r="B184" s="9" t="s">
        <v>152</v>
      </c>
      <c r="C184" s="9" t="s">
        <v>392</v>
      </c>
      <c r="D184" s="20" t="s">
        <v>393</v>
      </c>
      <c r="E184" s="37">
        <v>221572</v>
      </c>
      <c r="F184" s="11" t="s">
        <v>5</v>
      </c>
      <c r="G184" s="12" t="s">
        <v>152</v>
      </c>
      <c r="H184" s="13" t="s">
        <v>744</v>
      </c>
      <c r="I184" s="14"/>
      <c r="J184" s="14"/>
    </row>
    <row r="185" spans="2:10" s="1" customFormat="1" ht="26" x14ac:dyDescent="0.2">
      <c r="B185" s="9" t="s">
        <v>152</v>
      </c>
      <c r="C185" s="9" t="s">
        <v>394</v>
      </c>
      <c r="D185" s="20" t="s">
        <v>395</v>
      </c>
      <c r="E185" s="37">
        <v>1242423</v>
      </c>
      <c r="F185" s="11" t="s">
        <v>5</v>
      </c>
      <c r="G185" s="12" t="s">
        <v>152</v>
      </c>
      <c r="H185" s="13" t="s">
        <v>744</v>
      </c>
      <c r="I185" s="14"/>
      <c r="J185" s="14"/>
    </row>
    <row r="186" spans="2:10" ht="26" x14ac:dyDescent="0.2">
      <c r="B186" s="32" t="s">
        <v>152</v>
      </c>
      <c r="C186" s="24" t="s">
        <v>396</v>
      </c>
      <c r="D186" s="25" t="s">
        <v>397</v>
      </c>
      <c r="E186" s="35">
        <v>73511</v>
      </c>
      <c r="F186" s="11" t="s">
        <v>5</v>
      </c>
      <c r="G186" s="16" t="s">
        <v>152</v>
      </c>
      <c r="H186" s="13" t="s">
        <v>744</v>
      </c>
      <c r="I186" s="14"/>
      <c r="J186" s="14"/>
    </row>
    <row r="187" spans="2:10" s="1" customFormat="1" ht="26" x14ac:dyDescent="0.2">
      <c r="B187" s="9" t="s">
        <v>152</v>
      </c>
      <c r="C187" s="9" t="s">
        <v>398</v>
      </c>
      <c r="D187" s="20" t="s">
        <v>399</v>
      </c>
      <c r="E187" s="37">
        <v>303984</v>
      </c>
      <c r="F187" s="11" t="s">
        <v>5</v>
      </c>
      <c r="G187" s="12" t="s">
        <v>152</v>
      </c>
      <c r="H187" s="13" t="s">
        <v>744</v>
      </c>
      <c r="I187" s="14"/>
      <c r="J187" s="14"/>
    </row>
    <row r="188" spans="2:10" ht="26" x14ac:dyDescent="0.2">
      <c r="B188" s="32" t="s">
        <v>152</v>
      </c>
      <c r="C188" s="24" t="s">
        <v>400</v>
      </c>
      <c r="D188" s="25" t="s">
        <v>401</v>
      </c>
      <c r="E188" s="35">
        <v>256877</v>
      </c>
      <c r="F188" s="11" t="s">
        <v>5</v>
      </c>
      <c r="G188" s="16" t="s">
        <v>152</v>
      </c>
      <c r="H188" s="13" t="s">
        <v>744</v>
      </c>
      <c r="I188" s="14"/>
      <c r="J188" s="14"/>
    </row>
    <row r="189" spans="2:10" ht="26" x14ac:dyDescent="0.2">
      <c r="B189" s="24" t="s">
        <v>152</v>
      </c>
      <c r="C189" s="24" t="s">
        <v>402</v>
      </c>
      <c r="D189" s="25" t="s">
        <v>403</v>
      </c>
      <c r="E189" s="35">
        <v>93013</v>
      </c>
      <c r="F189" s="11" t="s">
        <v>5</v>
      </c>
      <c r="G189" s="23" t="s">
        <v>152</v>
      </c>
      <c r="H189" s="13" t="s">
        <v>744</v>
      </c>
      <c r="I189" s="14"/>
      <c r="J189" s="14"/>
    </row>
    <row r="190" spans="2:10" ht="26" x14ac:dyDescent="0.2">
      <c r="B190" s="24" t="s">
        <v>152</v>
      </c>
      <c r="C190" s="24" t="s">
        <v>404</v>
      </c>
      <c r="D190" s="25" t="s">
        <v>405</v>
      </c>
      <c r="E190" s="34">
        <v>79125</v>
      </c>
      <c r="F190" s="11" t="s">
        <v>5</v>
      </c>
      <c r="G190" s="23" t="s">
        <v>152</v>
      </c>
      <c r="H190" s="13" t="s">
        <v>744</v>
      </c>
      <c r="I190" s="14"/>
      <c r="J190" s="14"/>
    </row>
    <row r="191" spans="2:10" s="1" customFormat="1" ht="26" x14ac:dyDescent="0.2">
      <c r="B191" s="9" t="s">
        <v>152</v>
      </c>
      <c r="C191" s="9" t="s">
        <v>406</v>
      </c>
      <c r="D191" s="20" t="s">
        <v>407</v>
      </c>
      <c r="E191" s="37">
        <v>19003</v>
      </c>
      <c r="F191" s="11" t="s">
        <v>5</v>
      </c>
      <c r="G191" s="12" t="s">
        <v>152</v>
      </c>
      <c r="H191" s="13" t="s">
        <v>744</v>
      </c>
      <c r="I191" s="14"/>
      <c r="J191" s="14"/>
    </row>
    <row r="192" spans="2:10" ht="26" x14ac:dyDescent="0.2">
      <c r="B192" s="32" t="s">
        <v>152</v>
      </c>
      <c r="C192" s="24" t="s">
        <v>408</v>
      </c>
      <c r="D192" s="25" t="s">
        <v>409</v>
      </c>
      <c r="E192" s="35">
        <v>272229</v>
      </c>
      <c r="F192" s="11" t="s">
        <v>5</v>
      </c>
      <c r="G192" s="16" t="s">
        <v>152</v>
      </c>
      <c r="H192" s="13" t="s">
        <v>744</v>
      </c>
      <c r="I192" s="14"/>
      <c r="J192" s="14"/>
    </row>
    <row r="193" spans="2:10" s="1" customFormat="1" ht="26" x14ac:dyDescent="0.2">
      <c r="B193" s="9" t="s">
        <v>152</v>
      </c>
      <c r="C193" s="9" t="s">
        <v>410</v>
      </c>
      <c r="D193" s="20" t="s">
        <v>411</v>
      </c>
      <c r="E193" s="37">
        <v>2097828</v>
      </c>
      <c r="F193" s="11" t="s">
        <v>5</v>
      </c>
      <c r="G193" s="12" t="s">
        <v>152</v>
      </c>
      <c r="H193" s="13" t="s">
        <v>744</v>
      </c>
      <c r="I193" s="14"/>
      <c r="J193" s="14"/>
    </row>
    <row r="194" spans="2:10" ht="26" x14ac:dyDescent="0.2">
      <c r="B194" s="32" t="s">
        <v>152</v>
      </c>
      <c r="C194" s="24" t="s">
        <v>412</v>
      </c>
      <c r="D194" s="25" t="s">
        <v>413</v>
      </c>
      <c r="E194" s="35">
        <v>845203</v>
      </c>
      <c r="F194" s="11" t="s">
        <v>5</v>
      </c>
      <c r="G194" s="16" t="s">
        <v>152</v>
      </c>
      <c r="H194" s="13" t="s">
        <v>744</v>
      </c>
      <c r="I194" s="14"/>
      <c r="J194" s="14"/>
    </row>
    <row r="195" spans="2:10" ht="26" x14ac:dyDescent="0.2">
      <c r="B195" s="24" t="s">
        <v>152</v>
      </c>
      <c r="C195" s="24" t="s">
        <v>414</v>
      </c>
      <c r="D195" s="25" t="s">
        <v>415</v>
      </c>
      <c r="E195" s="35">
        <v>630376</v>
      </c>
      <c r="F195" s="11" t="s">
        <v>5</v>
      </c>
      <c r="G195" s="23" t="s">
        <v>152</v>
      </c>
      <c r="H195" s="13" t="s">
        <v>744</v>
      </c>
      <c r="I195" s="14"/>
      <c r="J195" s="14"/>
    </row>
    <row r="196" spans="2:10" s="1" customFormat="1" ht="26" x14ac:dyDescent="0.2">
      <c r="B196" s="9" t="s">
        <v>152</v>
      </c>
      <c r="C196" s="9" t="s">
        <v>416</v>
      </c>
      <c r="D196" s="20" t="s">
        <v>417</v>
      </c>
      <c r="E196" s="37">
        <v>568872</v>
      </c>
      <c r="F196" s="11" t="s">
        <v>5</v>
      </c>
      <c r="G196" s="12" t="s">
        <v>152</v>
      </c>
      <c r="H196" s="13" t="s">
        <v>744</v>
      </c>
      <c r="I196" s="14"/>
      <c r="J196" s="14"/>
    </row>
    <row r="197" spans="2:10" ht="26" x14ac:dyDescent="0.2">
      <c r="B197" s="32" t="s">
        <v>152</v>
      </c>
      <c r="C197" s="24" t="s">
        <v>418</v>
      </c>
      <c r="D197" s="25" t="s">
        <v>419</v>
      </c>
      <c r="E197" s="35">
        <v>52837521</v>
      </c>
      <c r="F197" s="11" t="s">
        <v>5</v>
      </c>
      <c r="G197" s="16" t="s">
        <v>152</v>
      </c>
      <c r="H197" s="13" t="s">
        <v>744</v>
      </c>
      <c r="I197" s="14"/>
      <c r="J197" s="14"/>
    </row>
    <row r="198" spans="2:10" s="1" customFormat="1" ht="26" x14ac:dyDescent="0.2">
      <c r="B198" s="9" t="s">
        <v>152</v>
      </c>
      <c r="C198" s="9" t="s">
        <v>420</v>
      </c>
      <c r="D198" s="20" t="s">
        <v>421</v>
      </c>
      <c r="E198" s="37">
        <v>12904675</v>
      </c>
      <c r="F198" s="11" t="s">
        <v>5</v>
      </c>
      <c r="G198" s="12" t="s">
        <v>152</v>
      </c>
      <c r="H198" s="13" t="s">
        <v>744</v>
      </c>
      <c r="I198" s="14"/>
      <c r="J198" s="14"/>
    </row>
    <row r="199" spans="2:10" ht="26" x14ac:dyDescent="0.2">
      <c r="B199" s="32" t="s">
        <v>152</v>
      </c>
      <c r="C199" s="24" t="s">
        <v>422</v>
      </c>
      <c r="D199" s="25" t="s">
        <v>423</v>
      </c>
      <c r="E199" s="35">
        <v>7132316</v>
      </c>
      <c r="F199" s="11" t="s">
        <v>5</v>
      </c>
      <c r="G199" s="16" t="s">
        <v>152</v>
      </c>
      <c r="H199" s="13" t="s">
        <v>744</v>
      </c>
      <c r="I199" s="14"/>
      <c r="J199" s="14"/>
    </row>
    <row r="200" spans="2:10" ht="26" x14ac:dyDescent="0.2">
      <c r="B200" s="24" t="s">
        <v>152</v>
      </c>
      <c r="C200" s="24" t="s">
        <v>424</v>
      </c>
      <c r="D200" s="25" t="s">
        <v>425</v>
      </c>
      <c r="E200" s="35">
        <v>11077964</v>
      </c>
      <c r="F200" s="11" t="s">
        <v>5</v>
      </c>
      <c r="G200" s="23" t="s">
        <v>152</v>
      </c>
      <c r="H200" s="13" t="s">
        <v>744</v>
      </c>
      <c r="I200" s="14"/>
      <c r="J200" s="14"/>
    </row>
    <row r="201" spans="2:10" ht="26" x14ac:dyDescent="0.2">
      <c r="B201" s="24" t="s">
        <v>152</v>
      </c>
      <c r="C201" s="24" t="s">
        <v>426</v>
      </c>
      <c r="D201" s="25" t="s">
        <v>427</v>
      </c>
      <c r="E201" s="34">
        <v>21409359</v>
      </c>
      <c r="F201" s="11" t="s">
        <v>5</v>
      </c>
      <c r="G201" s="23" t="s">
        <v>152</v>
      </c>
      <c r="H201" s="13" t="s">
        <v>744</v>
      </c>
      <c r="I201" s="14"/>
      <c r="J201" s="14"/>
    </row>
    <row r="202" spans="2:10" s="1" customFormat="1" ht="26" x14ac:dyDescent="0.2">
      <c r="B202" s="9" t="s">
        <v>152</v>
      </c>
      <c r="C202" s="9" t="s">
        <v>428</v>
      </c>
      <c r="D202" s="20" t="s">
        <v>429</v>
      </c>
      <c r="E202" s="37">
        <v>7089222</v>
      </c>
      <c r="F202" s="11" t="s">
        <v>5</v>
      </c>
      <c r="G202" s="12" t="s">
        <v>152</v>
      </c>
      <c r="H202" s="13" t="s">
        <v>744</v>
      </c>
      <c r="I202" s="14"/>
      <c r="J202" s="14"/>
    </row>
    <row r="203" spans="2:10" ht="26" x14ac:dyDescent="0.2">
      <c r="B203" s="32" t="s">
        <v>152</v>
      </c>
      <c r="C203" s="24" t="s">
        <v>430</v>
      </c>
      <c r="D203" s="25" t="s">
        <v>431</v>
      </c>
      <c r="E203" s="35">
        <v>6292444</v>
      </c>
      <c r="F203" s="11" t="s">
        <v>5</v>
      </c>
      <c r="G203" s="16" t="s">
        <v>152</v>
      </c>
      <c r="H203" s="13" t="s">
        <v>744</v>
      </c>
      <c r="I203" s="14"/>
      <c r="J203" s="14"/>
    </row>
    <row r="204" spans="2:10" s="1" customFormat="1" ht="26" x14ac:dyDescent="0.2">
      <c r="B204" s="9" t="s">
        <v>152</v>
      </c>
      <c r="C204" s="9" t="s">
        <v>432</v>
      </c>
      <c r="D204" s="20" t="s">
        <v>433</v>
      </c>
      <c r="E204" s="37">
        <v>3268504</v>
      </c>
      <c r="F204" s="11" t="s">
        <v>5</v>
      </c>
      <c r="G204" s="12" t="s">
        <v>152</v>
      </c>
      <c r="H204" s="13" t="s">
        <v>744</v>
      </c>
      <c r="I204" s="14"/>
      <c r="J204" s="14"/>
    </row>
    <row r="205" spans="2:10" s="1" customFormat="1" ht="26" x14ac:dyDescent="0.2">
      <c r="B205" s="9" t="s">
        <v>152</v>
      </c>
      <c r="C205" s="9" t="s">
        <v>434</v>
      </c>
      <c r="D205" s="20" t="s">
        <v>435</v>
      </c>
      <c r="E205" s="37">
        <v>3016400</v>
      </c>
      <c r="F205" s="11" t="s">
        <v>5</v>
      </c>
      <c r="G205" s="12" t="s">
        <v>152</v>
      </c>
      <c r="H205" s="13" t="s">
        <v>744</v>
      </c>
      <c r="I205" s="14"/>
      <c r="J205" s="14"/>
    </row>
    <row r="206" spans="2:10" ht="26" x14ac:dyDescent="0.2">
      <c r="B206" s="32" t="s">
        <v>152</v>
      </c>
      <c r="C206" s="24" t="s">
        <v>436</v>
      </c>
      <c r="D206" s="25" t="s">
        <v>437</v>
      </c>
      <c r="E206" s="35">
        <v>3480816</v>
      </c>
      <c r="F206" s="11" t="s">
        <v>5</v>
      </c>
      <c r="G206" s="16" t="s">
        <v>152</v>
      </c>
      <c r="H206" s="13" t="s">
        <v>744</v>
      </c>
      <c r="I206" s="14"/>
      <c r="J206" s="14"/>
    </row>
    <row r="207" spans="2:10" s="1" customFormat="1" ht="26" x14ac:dyDescent="0.2">
      <c r="B207" s="9" t="s">
        <v>152</v>
      </c>
      <c r="C207" s="9" t="s">
        <v>438</v>
      </c>
      <c r="D207" s="20" t="s">
        <v>439</v>
      </c>
      <c r="E207" s="37">
        <v>6304028</v>
      </c>
      <c r="F207" s="11" t="s">
        <v>5</v>
      </c>
      <c r="G207" s="12" t="s">
        <v>152</v>
      </c>
      <c r="H207" s="13" t="s">
        <v>744</v>
      </c>
      <c r="I207" s="14"/>
      <c r="J207" s="14"/>
    </row>
    <row r="208" spans="2:10" ht="26" x14ac:dyDescent="0.2">
      <c r="B208" s="32" t="s">
        <v>152</v>
      </c>
      <c r="C208" s="24" t="s">
        <v>440</v>
      </c>
      <c r="D208" s="25" t="s">
        <v>441</v>
      </c>
      <c r="E208" s="35">
        <v>5041314</v>
      </c>
      <c r="F208" s="11" t="s">
        <v>5</v>
      </c>
      <c r="G208" s="16" t="s">
        <v>152</v>
      </c>
      <c r="H208" s="13" t="s">
        <v>744</v>
      </c>
      <c r="I208" s="14"/>
      <c r="J208" s="14"/>
    </row>
    <row r="209" spans="2:10" ht="26" x14ac:dyDescent="0.2">
      <c r="B209" s="24" t="s">
        <v>152</v>
      </c>
      <c r="C209" s="24" t="s">
        <v>442</v>
      </c>
      <c r="D209" s="25" t="s">
        <v>443</v>
      </c>
      <c r="E209" s="35">
        <v>28597567</v>
      </c>
      <c r="F209" s="11" t="s">
        <v>5</v>
      </c>
      <c r="G209" s="23" t="s">
        <v>152</v>
      </c>
      <c r="H209" s="13" t="s">
        <v>744</v>
      </c>
      <c r="I209" s="14"/>
      <c r="J209" s="14"/>
    </row>
    <row r="210" spans="2:10" ht="26" x14ac:dyDescent="0.2">
      <c r="B210" s="24" t="s">
        <v>152</v>
      </c>
      <c r="C210" s="24" t="s">
        <v>444</v>
      </c>
      <c r="D210" s="25" t="s">
        <v>445</v>
      </c>
      <c r="E210" s="34">
        <v>12591799</v>
      </c>
      <c r="F210" s="11" t="s">
        <v>5</v>
      </c>
      <c r="G210" s="23" t="s">
        <v>152</v>
      </c>
      <c r="H210" s="13" t="s">
        <v>744</v>
      </c>
      <c r="I210" s="14"/>
      <c r="J210" s="14"/>
    </row>
    <row r="211" spans="2:10" s="1" customFormat="1" ht="26" x14ac:dyDescent="0.2">
      <c r="B211" s="9" t="s">
        <v>152</v>
      </c>
      <c r="C211" s="9" t="s">
        <v>446</v>
      </c>
      <c r="D211" s="20" t="s">
        <v>447</v>
      </c>
      <c r="E211" s="37">
        <v>5609259</v>
      </c>
      <c r="F211" s="11" t="s">
        <v>5</v>
      </c>
      <c r="G211" s="12" t="s">
        <v>152</v>
      </c>
      <c r="H211" s="13" t="s">
        <v>744</v>
      </c>
      <c r="I211" s="14"/>
      <c r="J211" s="14"/>
    </row>
    <row r="212" spans="2:10" ht="26" x14ac:dyDescent="0.2">
      <c r="B212" s="32" t="s">
        <v>152</v>
      </c>
      <c r="C212" s="24" t="s">
        <v>448</v>
      </c>
      <c r="D212" s="25" t="s">
        <v>449</v>
      </c>
      <c r="E212" s="35">
        <v>18115030</v>
      </c>
      <c r="F212" s="11" t="s">
        <v>5</v>
      </c>
      <c r="G212" s="16" t="s">
        <v>152</v>
      </c>
      <c r="H212" s="13" t="s">
        <v>744</v>
      </c>
      <c r="I212" s="14"/>
      <c r="J212" s="14"/>
    </row>
    <row r="213" spans="2:10" s="1" customFormat="1" ht="26" x14ac:dyDescent="0.2">
      <c r="B213" s="9" t="s">
        <v>152</v>
      </c>
      <c r="C213" s="9" t="s">
        <v>450</v>
      </c>
      <c r="D213" s="20" t="s">
        <v>451</v>
      </c>
      <c r="E213" s="37">
        <v>149974038</v>
      </c>
      <c r="F213" s="11" t="s">
        <v>5</v>
      </c>
      <c r="G213" s="12" t="s">
        <v>152</v>
      </c>
      <c r="H213" s="13" t="s">
        <v>744</v>
      </c>
      <c r="I213" s="14"/>
      <c r="J213" s="14"/>
    </row>
    <row r="214" spans="2:10" ht="26" x14ac:dyDescent="0.2">
      <c r="B214" s="32" t="s">
        <v>152</v>
      </c>
      <c r="C214" s="24" t="s">
        <v>452</v>
      </c>
      <c r="D214" s="25" t="s">
        <v>453</v>
      </c>
      <c r="E214" s="35">
        <v>19785395</v>
      </c>
      <c r="F214" s="11" t="s">
        <v>5</v>
      </c>
      <c r="G214" s="16" t="s">
        <v>152</v>
      </c>
      <c r="H214" s="13" t="s">
        <v>744</v>
      </c>
      <c r="I214" s="14"/>
      <c r="J214" s="14"/>
    </row>
    <row r="215" spans="2:10" ht="26" x14ac:dyDescent="0.2">
      <c r="B215" s="24" t="s">
        <v>152</v>
      </c>
      <c r="C215" s="24" t="s">
        <v>454</v>
      </c>
      <c r="D215" s="31" t="s">
        <v>760</v>
      </c>
      <c r="E215" s="35">
        <v>18112862</v>
      </c>
      <c r="F215" s="11" t="s">
        <v>5</v>
      </c>
      <c r="G215" s="23" t="s">
        <v>152</v>
      </c>
      <c r="H215" s="13" t="s">
        <v>744</v>
      </c>
      <c r="I215" s="14"/>
      <c r="J215" s="14"/>
    </row>
    <row r="216" spans="2:10" s="1" customFormat="1" ht="26" x14ac:dyDescent="0.2">
      <c r="B216" s="9" t="s">
        <v>152</v>
      </c>
      <c r="C216" s="9" t="s">
        <v>455</v>
      </c>
      <c r="D216" s="20" t="s">
        <v>456</v>
      </c>
      <c r="E216" s="37">
        <v>10939105</v>
      </c>
      <c r="F216" s="11" t="s">
        <v>5</v>
      </c>
      <c r="G216" s="12" t="s">
        <v>152</v>
      </c>
      <c r="H216" s="13" t="s">
        <v>744</v>
      </c>
      <c r="I216" s="14"/>
      <c r="J216" s="14"/>
    </row>
    <row r="217" spans="2:10" ht="26" x14ac:dyDescent="0.2">
      <c r="B217" s="32" t="s">
        <v>152</v>
      </c>
      <c r="C217" s="24" t="s">
        <v>457</v>
      </c>
      <c r="D217" s="25" t="s">
        <v>458</v>
      </c>
      <c r="E217" s="35">
        <v>4565108</v>
      </c>
      <c r="F217" s="11" t="s">
        <v>5</v>
      </c>
      <c r="G217" s="16" t="s">
        <v>152</v>
      </c>
      <c r="H217" s="13" t="s">
        <v>744</v>
      </c>
      <c r="I217" s="14"/>
      <c r="J217" s="14"/>
    </row>
    <row r="218" spans="2:10" s="1" customFormat="1" ht="26" x14ac:dyDescent="0.2">
      <c r="B218" s="9" t="s">
        <v>152</v>
      </c>
      <c r="C218" s="9" t="s">
        <v>459</v>
      </c>
      <c r="D218" s="20" t="s">
        <v>460</v>
      </c>
      <c r="E218" s="37">
        <v>5525388</v>
      </c>
      <c r="F218" s="11" t="s">
        <v>5</v>
      </c>
      <c r="G218" s="12" t="s">
        <v>152</v>
      </c>
      <c r="H218" s="13" t="s">
        <v>744</v>
      </c>
      <c r="I218" s="14"/>
      <c r="J218" s="14"/>
    </row>
    <row r="219" spans="2:10" ht="26" x14ac:dyDescent="0.2">
      <c r="B219" s="32" t="s">
        <v>152</v>
      </c>
      <c r="C219" s="24" t="s">
        <v>461</v>
      </c>
      <c r="D219" s="25" t="s">
        <v>462</v>
      </c>
      <c r="E219" s="35">
        <v>4429737</v>
      </c>
      <c r="F219" s="11" t="s">
        <v>5</v>
      </c>
      <c r="G219" s="16" t="s">
        <v>152</v>
      </c>
      <c r="H219" s="13" t="s">
        <v>744</v>
      </c>
      <c r="I219" s="14"/>
      <c r="J219" s="14"/>
    </row>
    <row r="220" spans="2:10" ht="26" x14ac:dyDescent="0.2">
      <c r="B220" s="24" t="s">
        <v>152</v>
      </c>
      <c r="C220" s="24" t="s">
        <v>463</v>
      </c>
      <c r="D220" s="25" t="s">
        <v>464</v>
      </c>
      <c r="E220" s="35">
        <v>2516972</v>
      </c>
      <c r="F220" s="11" t="s">
        <v>5</v>
      </c>
      <c r="G220" s="23" t="s">
        <v>152</v>
      </c>
      <c r="H220" s="13" t="s">
        <v>744</v>
      </c>
      <c r="I220" s="14"/>
      <c r="J220" s="14"/>
    </row>
    <row r="221" spans="2:10" ht="26" x14ac:dyDescent="0.2">
      <c r="B221" s="24" t="s">
        <v>152</v>
      </c>
      <c r="C221" s="24" t="s">
        <v>465</v>
      </c>
      <c r="D221" s="25" t="s">
        <v>466</v>
      </c>
      <c r="E221" s="34">
        <v>14144395</v>
      </c>
      <c r="F221" s="11" t="s">
        <v>5</v>
      </c>
      <c r="G221" s="23" t="s">
        <v>152</v>
      </c>
      <c r="H221" s="13" t="s">
        <v>744</v>
      </c>
      <c r="I221" s="14"/>
      <c r="J221" s="14"/>
    </row>
    <row r="222" spans="2:10" s="1" customFormat="1" ht="26" x14ac:dyDescent="0.2">
      <c r="B222" s="9" t="s">
        <v>152</v>
      </c>
      <c r="C222" s="9" t="s">
        <v>467</v>
      </c>
      <c r="D222" s="20" t="s">
        <v>468</v>
      </c>
      <c r="E222" s="37">
        <v>5567728</v>
      </c>
      <c r="F222" s="11" t="s">
        <v>5</v>
      </c>
      <c r="G222" s="12" t="s">
        <v>152</v>
      </c>
      <c r="H222" s="13" t="s">
        <v>744</v>
      </c>
      <c r="I222" s="14"/>
      <c r="J222" s="14"/>
    </row>
    <row r="223" spans="2:10" ht="26" x14ac:dyDescent="0.2">
      <c r="B223" s="32" t="s">
        <v>152</v>
      </c>
      <c r="C223" s="24" t="s">
        <v>469</v>
      </c>
      <c r="D223" s="25" t="s">
        <v>470</v>
      </c>
      <c r="E223" s="35">
        <v>2261930</v>
      </c>
      <c r="F223" s="11" t="s">
        <v>5</v>
      </c>
      <c r="G223" s="16" t="s">
        <v>152</v>
      </c>
      <c r="H223" s="13" t="s">
        <v>744</v>
      </c>
      <c r="I223" s="14"/>
      <c r="J223" s="14"/>
    </row>
    <row r="224" spans="2:10" s="1" customFormat="1" ht="26" x14ac:dyDescent="0.2">
      <c r="B224" s="9" t="s">
        <v>152</v>
      </c>
      <c r="C224" s="9" t="s">
        <v>471</v>
      </c>
      <c r="D224" s="20" t="s">
        <v>472</v>
      </c>
      <c r="E224" s="37">
        <v>2777773</v>
      </c>
      <c r="F224" s="11" t="s">
        <v>5</v>
      </c>
      <c r="G224" s="12" t="s">
        <v>152</v>
      </c>
      <c r="H224" s="13" t="s">
        <v>744</v>
      </c>
      <c r="I224" s="14"/>
      <c r="J224" s="14"/>
    </row>
    <row r="225" spans="2:10" s="1" customFormat="1" ht="26" x14ac:dyDescent="0.2">
      <c r="B225" s="9" t="s">
        <v>152</v>
      </c>
      <c r="C225" s="9" t="s">
        <v>473</v>
      </c>
      <c r="D225" s="20" t="s">
        <v>474</v>
      </c>
      <c r="E225" s="37">
        <v>2598737</v>
      </c>
      <c r="F225" s="11" t="s">
        <v>5</v>
      </c>
      <c r="G225" s="12" t="s">
        <v>152</v>
      </c>
      <c r="H225" s="13" t="s">
        <v>744</v>
      </c>
      <c r="I225" s="14"/>
      <c r="J225" s="14"/>
    </row>
    <row r="226" spans="2:10" ht="26" x14ac:dyDescent="0.2">
      <c r="B226" s="32" t="s">
        <v>152</v>
      </c>
      <c r="C226" s="24" t="s">
        <v>475</v>
      </c>
      <c r="D226" s="25" t="s">
        <v>476</v>
      </c>
      <c r="E226" s="35">
        <v>2080233</v>
      </c>
      <c r="F226" s="11" t="s">
        <v>5</v>
      </c>
      <c r="G226" s="16" t="s">
        <v>152</v>
      </c>
      <c r="H226" s="13" t="s">
        <v>744</v>
      </c>
      <c r="I226" s="14"/>
      <c r="J226" s="14"/>
    </row>
    <row r="227" spans="2:10" s="1" customFormat="1" ht="26" x14ac:dyDescent="0.2">
      <c r="B227" s="9" t="s">
        <v>152</v>
      </c>
      <c r="C227" s="9" t="s">
        <v>477</v>
      </c>
      <c r="D227" s="20" t="s">
        <v>478</v>
      </c>
      <c r="E227" s="37">
        <v>3435066</v>
      </c>
      <c r="F227" s="11" t="s">
        <v>5</v>
      </c>
      <c r="G227" s="12" t="s">
        <v>152</v>
      </c>
      <c r="H227" s="13" t="s">
        <v>744</v>
      </c>
      <c r="I227" s="14"/>
      <c r="J227" s="14"/>
    </row>
    <row r="228" spans="2:10" ht="26" x14ac:dyDescent="0.2">
      <c r="B228" s="32" t="s">
        <v>152</v>
      </c>
      <c r="C228" s="24" t="s">
        <v>479</v>
      </c>
      <c r="D228" s="25" t="s">
        <v>480</v>
      </c>
      <c r="E228" s="35">
        <v>5793182</v>
      </c>
      <c r="F228" s="11" t="s">
        <v>5</v>
      </c>
      <c r="G228" s="16" t="s">
        <v>152</v>
      </c>
      <c r="H228" s="13" t="s">
        <v>744</v>
      </c>
      <c r="I228" s="14"/>
      <c r="J228" s="14"/>
    </row>
    <row r="229" spans="2:10" ht="26" x14ac:dyDescent="0.2">
      <c r="B229" s="24" t="s">
        <v>152</v>
      </c>
      <c r="C229" s="24" t="s">
        <v>481</v>
      </c>
      <c r="D229" s="25" t="s">
        <v>482</v>
      </c>
      <c r="E229" s="35">
        <v>4937666</v>
      </c>
      <c r="F229" s="11" t="s">
        <v>5</v>
      </c>
      <c r="G229" s="23" t="s">
        <v>152</v>
      </c>
      <c r="H229" s="13" t="s">
        <v>744</v>
      </c>
      <c r="I229" s="14"/>
      <c r="J229" s="14"/>
    </row>
    <row r="230" spans="2:10" ht="26" x14ac:dyDescent="0.2">
      <c r="B230" s="24" t="s">
        <v>152</v>
      </c>
      <c r="C230" s="24" t="s">
        <v>483</v>
      </c>
      <c r="D230" s="25" t="s">
        <v>484</v>
      </c>
      <c r="E230" s="34">
        <v>2451439</v>
      </c>
      <c r="F230" s="11" t="s">
        <v>5</v>
      </c>
      <c r="G230" s="23" t="s">
        <v>152</v>
      </c>
      <c r="H230" s="13" t="s">
        <v>744</v>
      </c>
      <c r="I230" s="14"/>
      <c r="J230" s="14"/>
    </row>
    <row r="231" spans="2:10" s="1" customFormat="1" ht="26" x14ac:dyDescent="0.2">
      <c r="B231" s="9" t="s">
        <v>152</v>
      </c>
      <c r="C231" s="9" t="s">
        <v>485</v>
      </c>
      <c r="D231" s="20" t="s">
        <v>486</v>
      </c>
      <c r="E231" s="37">
        <v>1958755</v>
      </c>
      <c r="F231" s="11" t="s">
        <v>5</v>
      </c>
      <c r="G231" s="12" t="s">
        <v>152</v>
      </c>
      <c r="H231" s="13" t="s">
        <v>744</v>
      </c>
      <c r="I231" s="14"/>
      <c r="J231" s="14"/>
    </row>
    <row r="232" spans="2:10" ht="26" x14ac:dyDescent="0.2">
      <c r="B232" s="32" t="s">
        <v>152</v>
      </c>
      <c r="C232" s="24" t="s">
        <v>487</v>
      </c>
      <c r="D232" s="25" t="s">
        <v>488</v>
      </c>
      <c r="E232" s="35">
        <v>2304816</v>
      </c>
      <c r="F232" s="11" t="s">
        <v>5</v>
      </c>
      <c r="G232" s="16" t="s">
        <v>152</v>
      </c>
      <c r="H232" s="13" t="s">
        <v>744</v>
      </c>
      <c r="I232" s="14"/>
      <c r="J232" s="14"/>
    </row>
    <row r="233" spans="2:10" s="1" customFormat="1" ht="26" x14ac:dyDescent="0.2">
      <c r="B233" s="9" t="s">
        <v>152</v>
      </c>
      <c r="C233" s="9" t="s">
        <v>489</v>
      </c>
      <c r="D233" s="20" t="s">
        <v>490</v>
      </c>
      <c r="E233" s="37">
        <v>5974497</v>
      </c>
      <c r="F233" s="11" t="s">
        <v>5</v>
      </c>
      <c r="G233" s="12" t="s">
        <v>152</v>
      </c>
      <c r="H233" s="13" t="s">
        <v>744</v>
      </c>
      <c r="I233" s="14"/>
      <c r="J233" s="14"/>
    </row>
    <row r="234" spans="2:10" ht="26" x14ac:dyDescent="0.2">
      <c r="B234" s="32" t="s">
        <v>152</v>
      </c>
      <c r="C234" s="24" t="s">
        <v>491</v>
      </c>
      <c r="D234" s="25" t="s">
        <v>492</v>
      </c>
      <c r="E234" s="35">
        <v>2676365</v>
      </c>
      <c r="F234" s="11" t="s">
        <v>5</v>
      </c>
      <c r="G234" s="16" t="s">
        <v>152</v>
      </c>
      <c r="H234" s="13" t="s">
        <v>744</v>
      </c>
      <c r="I234" s="14"/>
      <c r="J234" s="14"/>
    </row>
    <row r="235" spans="2:10" ht="26" x14ac:dyDescent="0.2">
      <c r="B235" s="24" t="s">
        <v>152</v>
      </c>
      <c r="C235" s="24" t="s">
        <v>493</v>
      </c>
      <c r="D235" s="25" t="s">
        <v>494</v>
      </c>
      <c r="E235" s="35">
        <v>1683538</v>
      </c>
      <c r="F235" s="11" t="s">
        <v>5</v>
      </c>
      <c r="G235" s="23" t="s">
        <v>152</v>
      </c>
      <c r="H235" s="13" t="s">
        <v>744</v>
      </c>
      <c r="I235" s="14"/>
      <c r="J235" s="14"/>
    </row>
    <row r="236" spans="2:10" s="1" customFormat="1" ht="26" x14ac:dyDescent="0.2">
      <c r="B236" s="9" t="s">
        <v>152</v>
      </c>
      <c r="C236" s="9" t="s">
        <v>495</v>
      </c>
      <c r="D236" s="20" t="s">
        <v>496</v>
      </c>
      <c r="E236" s="37">
        <v>2225470</v>
      </c>
      <c r="F236" s="11" t="s">
        <v>5</v>
      </c>
      <c r="G236" s="12" t="s">
        <v>152</v>
      </c>
      <c r="H236" s="13" t="s">
        <v>744</v>
      </c>
      <c r="I236" s="14"/>
      <c r="J236" s="14"/>
    </row>
    <row r="237" spans="2:10" ht="26" x14ac:dyDescent="0.2">
      <c r="B237" s="32" t="s">
        <v>152</v>
      </c>
      <c r="C237" s="24" t="s">
        <v>497</v>
      </c>
      <c r="D237" s="25" t="s">
        <v>498</v>
      </c>
      <c r="E237" s="35">
        <v>1620482</v>
      </c>
      <c r="F237" s="11" t="s">
        <v>5</v>
      </c>
      <c r="G237" s="16" t="s">
        <v>152</v>
      </c>
      <c r="H237" s="13" t="s">
        <v>744</v>
      </c>
      <c r="I237" s="14"/>
      <c r="J237" s="14"/>
    </row>
    <row r="238" spans="2:10" s="1" customFormat="1" ht="26" x14ac:dyDescent="0.2">
      <c r="B238" s="9" t="s">
        <v>152</v>
      </c>
      <c r="C238" s="9" t="s">
        <v>499</v>
      </c>
      <c r="D238" s="10" t="s">
        <v>770</v>
      </c>
      <c r="E238" s="37">
        <v>2918789</v>
      </c>
      <c r="F238" s="11" t="s">
        <v>5</v>
      </c>
      <c r="G238" s="12" t="s">
        <v>152</v>
      </c>
      <c r="H238" s="13" t="s">
        <v>744</v>
      </c>
      <c r="I238" s="14"/>
      <c r="J238" s="14"/>
    </row>
    <row r="239" spans="2:10" ht="26" x14ac:dyDescent="0.2">
      <c r="B239" s="32" t="s">
        <v>152</v>
      </c>
      <c r="C239" s="24" t="s">
        <v>500</v>
      </c>
      <c r="D239" s="31" t="s">
        <v>771</v>
      </c>
      <c r="E239" s="35">
        <v>2984048</v>
      </c>
      <c r="F239" s="11" t="s">
        <v>5</v>
      </c>
      <c r="G239" s="16" t="s">
        <v>152</v>
      </c>
      <c r="H239" s="13" t="s">
        <v>744</v>
      </c>
      <c r="I239" s="14"/>
      <c r="J239" s="14"/>
    </row>
    <row r="240" spans="2:10" ht="26" x14ac:dyDescent="0.2">
      <c r="B240" s="24" t="s">
        <v>152</v>
      </c>
      <c r="C240" s="24" t="s">
        <v>501</v>
      </c>
      <c r="D240" s="25" t="s">
        <v>502</v>
      </c>
      <c r="E240" s="35">
        <v>3666081</v>
      </c>
      <c r="F240" s="11" t="s">
        <v>5</v>
      </c>
      <c r="G240" s="23" t="s">
        <v>152</v>
      </c>
      <c r="H240" s="13" t="s">
        <v>744</v>
      </c>
      <c r="I240" s="14"/>
      <c r="J240" s="14"/>
    </row>
    <row r="241" spans="2:10" ht="26" x14ac:dyDescent="0.2">
      <c r="B241" s="24" t="s">
        <v>152</v>
      </c>
      <c r="C241" s="24" t="s">
        <v>503</v>
      </c>
      <c r="D241" s="25" t="s">
        <v>504</v>
      </c>
      <c r="E241" s="34">
        <v>6681713</v>
      </c>
      <c r="F241" s="11" t="s">
        <v>5</v>
      </c>
      <c r="G241" s="23" t="s">
        <v>152</v>
      </c>
      <c r="H241" s="13" t="s">
        <v>744</v>
      </c>
      <c r="I241" s="14"/>
      <c r="J241" s="14"/>
    </row>
    <row r="242" spans="2:10" s="1" customFormat="1" ht="26" x14ac:dyDescent="0.2">
      <c r="B242" s="9" t="s">
        <v>152</v>
      </c>
      <c r="C242" s="9" t="s">
        <v>505</v>
      </c>
      <c r="D242" s="10" t="s">
        <v>772</v>
      </c>
      <c r="E242" s="37">
        <v>6870282</v>
      </c>
      <c r="F242" s="11" t="s">
        <v>5</v>
      </c>
      <c r="G242" s="12" t="s">
        <v>152</v>
      </c>
      <c r="H242" s="13" t="s">
        <v>744</v>
      </c>
      <c r="I242" s="14"/>
      <c r="J242" s="14"/>
    </row>
    <row r="243" spans="2:10" ht="26" x14ac:dyDescent="0.2">
      <c r="B243" s="32" t="s">
        <v>152</v>
      </c>
      <c r="C243" s="24" t="s">
        <v>506</v>
      </c>
      <c r="D243" s="25" t="s">
        <v>507</v>
      </c>
      <c r="E243" s="35">
        <v>971076</v>
      </c>
      <c r="F243" s="11" t="s">
        <v>5</v>
      </c>
      <c r="G243" s="16" t="s">
        <v>152</v>
      </c>
      <c r="H243" s="13" t="s">
        <v>744</v>
      </c>
      <c r="I243" s="14"/>
      <c r="J243" s="14"/>
    </row>
    <row r="244" spans="2:10" s="1" customFormat="1" ht="26" x14ac:dyDescent="0.2">
      <c r="B244" s="9" t="s">
        <v>152</v>
      </c>
      <c r="C244" s="9" t="s">
        <v>508</v>
      </c>
      <c r="D244" s="20" t="s">
        <v>509</v>
      </c>
      <c r="E244" s="37">
        <v>1127361</v>
      </c>
      <c r="F244" s="11" t="s">
        <v>5</v>
      </c>
      <c r="G244" s="12" t="s">
        <v>152</v>
      </c>
      <c r="H244" s="13" t="s">
        <v>744</v>
      </c>
      <c r="I244" s="14"/>
      <c r="J244" s="14"/>
    </row>
    <row r="245" spans="2:10" s="1" customFormat="1" ht="26" x14ac:dyDescent="0.2">
      <c r="B245" s="9" t="s">
        <v>152</v>
      </c>
      <c r="C245" s="9" t="s">
        <v>510</v>
      </c>
      <c r="D245" s="10" t="s">
        <v>769</v>
      </c>
      <c r="E245" s="37">
        <v>10590735</v>
      </c>
      <c r="F245" s="11" t="s">
        <v>5</v>
      </c>
      <c r="G245" s="12" t="s">
        <v>152</v>
      </c>
      <c r="H245" s="13" t="s">
        <v>744</v>
      </c>
      <c r="I245" s="14"/>
      <c r="J245" s="14"/>
    </row>
    <row r="246" spans="2:10" ht="26" x14ac:dyDescent="0.2">
      <c r="B246" s="32" t="s">
        <v>152</v>
      </c>
      <c r="C246" s="24" t="s">
        <v>511</v>
      </c>
      <c r="D246" s="25" t="s">
        <v>512</v>
      </c>
      <c r="E246" s="35">
        <v>1788624</v>
      </c>
      <c r="F246" s="11" t="s">
        <v>5</v>
      </c>
      <c r="G246" s="16" t="s">
        <v>152</v>
      </c>
      <c r="H246" s="13" t="s">
        <v>744</v>
      </c>
      <c r="I246" s="14"/>
      <c r="J246" s="14"/>
    </row>
    <row r="247" spans="2:10" s="1" customFormat="1" ht="26" x14ac:dyDescent="0.2">
      <c r="B247" s="9" t="s">
        <v>152</v>
      </c>
      <c r="C247" s="9" t="s">
        <v>513</v>
      </c>
      <c r="D247" s="20" t="s">
        <v>514</v>
      </c>
      <c r="E247" s="37">
        <v>1428956</v>
      </c>
      <c r="F247" s="11" t="s">
        <v>5</v>
      </c>
      <c r="G247" s="12" t="s">
        <v>152</v>
      </c>
      <c r="H247" s="13" t="s">
        <v>744</v>
      </c>
      <c r="I247" s="14"/>
      <c r="J247" s="14"/>
    </row>
    <row r="248" spans="2:10" ht="26" x14ac:dyDescent="0.2">
      <c r="B248" s="32" t="s">
        <v>152</v>
      </c>
      <c r="C248" s="24" t="s">
        <v>515</v>
      </c>
      <c r="D248" s="25" t="s">
        <v>516</v>
      </c>
      <c r="E248" s="35">
        <v>2418899</v>
      </c>
      <c r="F248" s="11" t="s">
        <v>5</v>
      </c>
      <c r="G248" s="16" t="s">
        <v>152</v>
      </c>
      <c r="H248" s="13" t="s">
        <v>744</v>
      </c>
      <c r="I248" s="14"/>
      <c r="J248" s="14"/>
    </row>
    <row r="249" spans="2:10" ht="26" x14ac:dyDescent="0.2">
      <c r="B249" s="24" t="s">
        <v>152</v>
      </c>
      <c r="C249" s="24" t="s">
        <v>517</v>
      </c>
      <c r="D249" s="25" t="s">
        <v>518</v>
      </c>
      <c r="E249" s="35">
        <v>772000</v>
      </c>
      <c r="F249" s="11" t="s">
        <v>5</v>
      </c>
      <c r="G249" s="23" t="s">
        <v>152</v>
      </c>
      <c r="H249" s="13" t="s">
        <v>744</v>
      </c>
      <c r="I249" s="14"/>
      <c r="J249" s="14"/>
    </row>
    <row r="250" spans="2:10" ht="26" x14ac:dyDescent="0.2">
      <c r="B250" s="24" t="s">
        <v>152</v>
      </c>
      <c r="C250" s="24" t="s">
        <v>519</v>
      </c>
      <c r="D250" s="25" t="s">
        <v>520</v>
      </c>
      <c r="E250" s="34">
        <v>1295879</v>
      </c>
      <c r="F250" s="11" t="s">
        <v>5</v>
      </c>
      <c r="G250" s="23" t="s">
        <v>152</v>
      </c>
      <c r="H250" s="13" t="s">
        <v>744</v>
      </c>
      <c r="I250" s="14"/>
      <c r="J250" s="14"/>
    </row>
    <row r="251" spans="2:10" s="1" customFormat="1" ht="26" x14ac:dyDescent="0.2">
      <c r="B251" s="9" t="s">
        <v>152</v>
      </c>
      <c r="C251" s="9" t="s">
        <v>521</v>
      </c>
      <c r="D251" s="20" t="s">
        <v>522</v>
      </c>
      <c r="E251" s="37">
        <v>1227528</v>
      </c>
      <c r="F251" s="11" t="s">
        <v>5</v>
      </c>
      <c r="G251" s="12" t="s">
        <v>152</v>
      </c>
      <c r="H251" s="13" t="s">
        <v>744</v>
      </c>
      <c r="I251" s="14"/>
      <c r="J251" s="14"/>
    </row>
    <row r="252" spans="2:10" ht="26" x14ac:dyDescent="0.2">
      <c r="B252" s="32" t="s">
        <v>152</v>
      </c>
      <c r="C252" s="24" t="s">
        <v>523</v>
      </c>
      <c r="D252" s="25" t="s">
        <v>524</v>
      </c>
      <c r="E252" s="35">
        <v>1252673</v>
      </c>
      <c r="F252" s="11" t="s">
        <v>5</v>
      </c>
      <c r="G252" s="16" t="s">
        <v>152</v>
      </c>
      <c r="H252" s="13" t="s">
        <v>744</v>
      </c>
      <c r="I252" s="14"/>
      <c r="J252" s="14"/>
    </row>
    <row r="253" spans="2:10" s="1" customFormat="1" ht="26" x14ac:dyDescent="0.2">
      <c r="B253" s="9" t="s">
        <v>152</v>
      </c>
      <c r="C253" s="9" t="s">
        <v>525</v>
      </c>
      <c r="D253" s="20" t="s">
        <v>526</v>
      </c>
      <c r="E253" s="37">
        <v>27140</v>
      </c>
      <c r="F253" s="11" t="s">
        <v>5</v>
      </c>
      <c r="G253" s="12" t="s">
        <v>152</v>
      </c>
      <c r="H253" s="13" t="s">
        <v>744</v>
      </c>
      <c r="I253" s="14"/>
      <c r="J253" s="14"/>
    </row>
    <row r="254" spans="2:10" ht="26" x14ac:dyDescent="0.2">
      <c r="B254" s="32" t="s">
        <v>152</v>
      </c>
      <c r="C254" s="24" t="s">
        <v>527</v>
      </c>
      <c r="D254" s="25" t="s">
        <v>528</v>
      </c>
      <c r="E254" s="35">
        <v>216739</v>
      </c>
      <c r="F254" s="11" t="s">
        <v>5</v>
      </c>
      <c r="G254" s="16" t="s">
        <v>152</v>
      </c>
      <c r="H254" s="13" t="s">
        <v>744</v>
      </c>
      <c r="I254" s="14"/>
      <c r="J254" s="14"/>
    </row>
    <row r="255" spans="2:10" ht="26" x14ac:dyDescent="0.2">
      <c r="B255" s="24" t="s">
        <v>152</v>
      </c>
      <c r="C255" s="24" t="s">
        <v>529</v>
      </c>
      <c r="D255" s="25" t="s">
        <v>530</v>
      </c>
      <c r="E255" s="35">
        <v>647754</v>
      </c>
      <c r="F255" s="11" t="s">
        <v>5</v>
      </c>
      <c r="G255" s="23" t="s">
        <v>152</v>
      </c>
      <c r="H255" s="13" t="s">
        <v>744</v>
      </c>
      <c r="I255" s="14"/>
      <c r="J255" s="14"/>
    </row>
    <row r="256" spans="2:10" s="1" customFormat="1" ht="26" x14ac:dyDescent="0.2">
      <c r="B256" s="9" t="s">
        <v>152</v>
      </c>
      <c r="C256" s="9" t="s">
        <v>531</v>
      </c>
      <c r="D256" s="20" t="s">
        <v>532</v>
      </c>
      <c r="E256" s="37">
        <v>514398</v>
      </c>
      <c r="F256" s="11" t="s">
        <v>5</v>
      </c>
      <c r="G256" s="12" t="s">
        <v>152</v>
      </c>
      <c r="H256" s="13" t="s">
        <v>744</v>
      </c>
      <c r="I256" s="14"/>
      <c r="J256" s="14"/>
    </row>
    <row r="257" spans="2:10" ht="26" x14ac:dyDescent="0.2">
      <c r="B257" s="32" t="s">
        <v>152</v>
      </c>
      <c r="C257" s="24" t="s">
        <v>533</v>
      </c>
      <c r="D257" s="25" t="s">
        <v>534</v>
      </c>
      <c r="E257" s="35">
        <v>1487562</v>
      </c>
      <c r="F257" s="11" t="s">
        <v>5</v>
      </c>
      <c r="G257" s="16" t="s">
        <v>152</v>
      </c>
      <c r="H257" s="13" t="s">
        <v>744</v>
      </c>
      <c r="I257" s="14"/>
      <c r="J257" s="14"/>
    </row>
    <row r="258" spans="2:10" s="1" customFormat="1" ht="26" x14ac:dyDescent="0.2">
      <c r="B258" s="9" t="s">
        <v>152</v>
      </c>
      <c r="C258" s="9" t="s">
        <v>535</v>
      </c>
      <c r="D258" s="20" t="s">
        <v>536</v>
      </c>
      <c r="E258" s="37">
        <v>153491</v>
      </c>
      <c r="F258" s="11" t="s">
        <v>5</v>
      </c>
      <c r="G258" s="12" t="s">
        <v>152</v>
      </c>
      <c r="H258" s="13" t="s">
        <v>744</v>
      </c>
      <c r="I258" s="14"/>
      <c r="J258" s="14"/>
    </row>
    <row r="259" spans="2:10" ht="26" x14ac:dyDescent="0.2">
      <c r="B259" s="32" t="s">
        <v>152</v>
      </c>
      <c r="C259" s="24" t="s">
        <v>537</v>
      </c>
      <c r="D259" s="25" t="s">
        <v>538</v>
      </c>
      <c r="E259" s="35">
        <v>711450</v>
      </c>
      <c r="F259" s="11" t="s">
        <v>5</v>
      </c>
      <c r="G259" s="16" t="s">
        <v>152</v>
      </c>
      <c r="H259" s="13" t="s">
        <v>744</v>
      </c>
      <c r="I259" s="14"/>
      <c r="J259" s="14"/>
    </row>
    <row r="260" spans="2:10" ht="26" x14ac:dyDescent="0.2">
      <c r="B260" s="24" t="s">
        <v>152</v>
      </c>
      <c r="C260" s="24" t="s">
        <v>539</v>
      </c>
      <c r="D260" s="25" t="s">
        <v>540</v>
      </c>
      <c r="E260" s="35">
        <v>1726947</v>
      </c>
      <c r="F260" s="11" t="s">
        <v>5</v>
      </c>
      <c r="G260" s="23" t="s">
        <v>152</v>
      </c>
      <c r="H260" s="13" t="s">
        <v>744</v>
      </c>
      <c r="I260" s="14"/>
      <c r="J260" s="14"/>
    </row>
    <row r="261" spans="2:10" ht="26" x14ac:dyDescent="0.2">
      <c r="B261" s="24" t="s">
        <v>152</v>
      </c>
      <c r="C261" s="24" t="s">
        <v>541</v>
      </c>
      <c r="D261" s="25" t="s">
        <v>542</v>
      </c>
      <c r="E261" s="34">
        <v>632653</v>
      </c>
      <c r="F261" s="11" t="s">
        <v>5</v>
      </c>
      <c r="G261" s="23" t="s">
        <v>152</v>
      </c>
      <c r="H261" s="13" t="s">
        <v>744</v>
      </c>
      <c r="I261" s="14"/>
      <c r="J261" s="14"/>
    </row>
    <row r="262" spans="2:10" s="1" customFormat="1" ht="26" x14ac:dyDescent="0.2">
      <c r="B262" s="9" t="s">
        <v>152</v>
      </c>
      <c r="C262" s="9" t="s">
        <v>543</v>
      </c>
      <c r="D262" s="20" t="s">
        <v>544</v>
      </c>
      <c r="E262" s="37">
        <v>3452844</v>
      </c>
      <c r="F262" s="11" t="s">
        <v>5</v>
      </c>
      <c r="G262" s="12" t="s">
        <v>152</v>
      </c>
      <c r="H262" s="13" t="s">
        <v>744</v>
      </c>
      <c r="I262" s="14"/>
      <c r="J262" s="14"/>
    </row>
    <row r="263" spans="2:10" ht="26" x14ac:dyDescent="0.2">
      <c r="B263" s="32" t="s">
        <v>152</v>
      </c>
      <c r="C263" s="24" t="s">
        <v>545</v>
      </c>
      <c r="D263" s="25" t="s">
        <v>546</v>
      </c>
      <c r="E263" s="35">
        <v>530042</v>
      </c>
      <c r="F263" s="11" t="s">
        <v>5</v>
      </c>
      <c r="G263" s="16" t="s">
        <v>152</v>
      </c>
      <c r="H263" s="13" t="s">
        <v>744</v>
      </c>
      <c r="I263" s="14"/>
      <c r="J263" s="14"/>
    </row>
    <row r="264" spans="2:10" s="1" customFormat="1" ht="26" x14ac:dyDescent="0.2">
      <c r="B264" s="9" t="s">
        <v>152</v>
      </c>
      <c r="C264" s="9" t="s">
        <v>547</v>
      </c>
      <c r="D264" s="10" t="s">
        <v>759</v>
      </c>
      <c r="E264" s="37">
        <v>775708</v>
      </c>
      <c r="F264" s="11" t="s">
        <v>5</v>
      </c>
      <c r="G264" s="12" t="s">
        <v>152</v>
      </c>
      <c r="H264" s="13" t="s">
        <v>744</v>
      </c>
      <c r="I264" s="14"/>
      <c r="J264" s="14"/>
    </row>
    <row r="265" spans="2:10" s="1" customFormat="1" ht="26" x14ac:dyDescent="0.2">
      <c r="B265" s="9" t="s">
        <v>152</v>
      </c>
      <c r="C265" s="9" t="s">
        <v>548</v>
      </c>
      <c r="D265" s="20" t="s">
        <v>549</v>
      </c>
      <c r="E265" s="37">
        <v>1881996</v>
      </c>
      <c r="F265" s="11" t="s">
        <v>5</v>
      </c>
      <c r="G265" s="12" t="s">
        <v>152</v>
      </c>
      <c r="H265" s="13" t="s">
        <v>744</v>
      </c>
      <c r="I265" s="14"/>
      <c r="J265" s="14"/>
    </row>
    <row r="266" spans="2:10" ht="26" x14ac:dyDescent="0.2">
      <c r="B266" s="32" t="s">
        <v>152</v>
      </c>
      <c r="C266" s="24" t="s">
        <v>550</v>
      </c>
      <c r="D266" s="25" t="s">
        <v>551</v>
      </c>
      <c r="E266" s="35">
        <v>1335922</v>
      </c>
      <c r="F266" s="11" t="s">
        <v>5</v>
      </c>
      <c r="G266" s="16" t="s">
        <v>152</v>
      </c>
      <c r="H266" s="13" t="s">
        <v>744</v>
      </c>
      <c r="I266" s="14"/>
      <c r="J266" s="14"/>
    </row>
    <row r="267" spans="2:10" s="1" customFormat="1" ht="26" x14ac:dyDescent="0.2">
      <c r="B267" s="9" t="s">
        <v>152</v>
      </c>
      <c r="C267" s="9" t="s">
        <v>552</v>
      </c>
      <c r="D267" s="20" t="s">
        <v>553</v>
      </c>
      <c r="E267" s="37">
        <v>1523821</v>
      </c>
      <c r="F267" s="11" t="s">
        <v>5</v>
      </c>
      <c r="G267" s="12" t="s">
        <v>152</v>
      </c>
      <c r="H267" s="13" t="s">
        <v>744</v>
      </c>
      <c r="I267" s="14"/>
      <c r="J267" s="14"/>
    </row>
    <row r="268" spans="2:10" ht="26" x14ac:dyDescent="0.2">
      <c r="B268" s="32" t="s">
        <v>152</v>
      </c>
      <c r="C268" s="24" t="s">
        <v>554</v>
      </c>
      <c r="D268" s="25" t="s">
        <v>555</v>
      </c>
      <c r="E268" s="35">
        <v>810837</v>
      </c>
      <c r="F268" s="11" t="s">
        <v>5</v>
      </c>
      <c r="G268" s="16" t="s">
        <v>152</v>
      </c>
      <c r="H268" s="13" t="s">
        <v>744</v>
      </c>
      <c r="I268" s="14"/>
      <c r="J268" s="14"/>
    </row>
    <row r="269" spans="2:10" ht="26" x14ac:dyDescent="0.2">
      <c r="B269" s="24" t="s">
        <v>152</v>
      </c>
      <c r="C269" s="24" t="s">
        <v>556</v>
      </c>
      <c r="D269" s="25" t="s">
        <v>557</v>
      </c>
      <c r="E269" s="35">
        <v>57304725</v>
      </c>
      <c r="F269" s="11" t="s">
        <v>5</v>
      </c>
      <c r="G269" s="23" t="s">
        <v>152</v>
      </c>
      <c r="H269" s="13" t="s">
        <v>744</v>
      </c>
      <c r="I269" s="14"/>
      <c r="J269" s="14"/>
    </row>
    <row r="270" spans="2:10" ht="26" x14ac:dyDescent="0.2">
      <c r="B270" s="24" t="s">
        <v>152</v>
      </c>
      <c r="C270" s="24" t="s">
        <v>558</v>
      </c>
      <c r="D270" s="25" t="s">
        <v>559</v>
      </c>
      <c r="E270" s="34">
        <v>5888418</v>
      </c>
      <c r="F270" s="11" t="s">
        <v>5</v>
      </c>
      <c r="G270" s="23" t="s">
        <v>152</v>
      </c>
      <c r="H270" s="13" t="s">
        <v>744</v>
      </c>
      <c r="I270" s="14"/>
      <c r="J270" s="14"/>
    </row>
    <row r="271" spans="2:10" s="1" customFormat="1" ht="26" x14ac:dyDescent="0.2">
      <c r="B271" s="9" t="s">
        <v>152</v>
      </c>
      <c r="C271" s="9" t="s">
        <v>560</v>
      </c>
      <c r="D271" s="20" t="s">
        <v>561</v>
      </c>
      <c r="E271" s="37">
        <v>11736138</v>
      </c>
      <c r="F271" s="11" t="s">
        <v>5</v>
      </c>
      <c r="G271" s="12" t="s">
        <v>152</v>
      </c>
      <c r="H271" s="13" t="s">
        <v>744</v>
      </c>
      <c r="I271" s="14"/>
      <c r="J271" s="14"/>
    </row>
    <row r="272" spans="2:10" ht="26" x14ac:dyDescent="0.2">
      <c r="B272" s="32" t="s">
        <v>152</v>
      </c>
      <c r="C272" s="24" t="s">
        <v>562</v>
      </c>
      <c r="D272" s="25" t="s">
        <v>563</v>
      </c>
      <c r="E272" s="35">
        <v>375681</v>
      </c>
      <c r="F272" s="11" t="s">
        <v>5</v>
      </c>
      <c r="G272" s="16" t="s">
        <v>152</v>
      </c>
      <c r="H272" s="13" t="s">
        <v>744</v>
      </c>
      <c r="I272" s="14"/>
      <c r="J272" s="14"/>
    </row>
    <row r="273" spans="2:10" s="1" customFormat="1" ht="26" x14ac:dyDescent="0.2">
      <c r="B273" s="9" t="s">
        <v>152</v>
      </c>
      <c r="C273" s="9" t="s">
        <v>564</v>
      </c>
      <c r="D273" s="20" t="s">
        <v>565</v>
      </c>
      <c r="E273" s="37">
        <v>10220325</v>
      </c>
      <c r="F273" s="11" t="s">
        <v>5</v>
      </c>
      <c r="G273" s="12" t="s">
        <v>152</v>
      </c>
      <c r="H273" s="13" t="s">
        <v>744</v>
      </c>
      <c r="I273" s="14"/>
      <c r="J273" s="14"/>
    </row>
    <row r="274" spans="2:10" ht="26" x14ac:dyDescent="0.2">
      <c r="B274" s="32" t="s">
        <v>152</v>
      </c>
      <c r="C274" s="24" t="s">
        <v>566</v>
      </c>
      <c r="D274" s="31" t="s">
        <v>765</v>
      </c>
      <c r="E274" s="35">
        <v>425876</v>
      </c>
      <c r="F274" s="11" t="s">
        <v>5</v>
      </c>
      <c r="G274" s="16" t="s">
        <v>152</v>
      </c>
      <c r="H274" s="13" t="s">
        <v>744</v>
      </c>
      <c r="I274" s="14"/>
      <c r="J274" s="14"/>
    </row>
    <row r="275" spans="2:10" ht="26" x14ac:dyDescent="0.2">
      <c r="B275" s="24" t="s">
        <v>152</v>
      </c>
      <c r="C275" s="24" t="s">
        <v>567</v>
      </c>
      <c r="D275" s="31" t="s">
        <v>766</v>
      </c>
      <c r="E275" s="35">
        <v>5480367</v>
      </c>
      <c r="F275" s="11" t="s">
        <v>5</v>
      </c>
      <c r="G275" s="23" t="s">
        <v>152</v>
      </c>
      <c r="H275" s="13" t="s">
        <v>744</v>
      </c>
      <c r="I275" s="14"/>
      <c r="J275" s="14"/>
    </row>
    <row r="276" spans="2:10" s="1" customFormat="1" ht="26" x14ac:dyDescent="0.2">
      <c r="B276" s="9" t="s">
        <v>152</v>
      </c>
      <c r="C276" s="9" t="s">
        <v>568</v>
      </c>
      <c r="D276" s="10" t="s">
        <v>767</v>
      </c>
      <c r="E276" s="37">
        <v>1927650</v>
      </c>
      <c r="F276" s="11" t="s">
        <v>5</v>
      </c>
      <c r="G276" s="12" t="s">
        <v>152</v>
      </c>
      <c r="H276" s="13" t="s">
        <v>744</v>
      </c>
      <c r="I276" s="14"/>
      <c r="J276" s="14"/>
    </row>
    <row r="277" spans="2:10" ht="26" x14ac:dyDescent="0.2">
      <c r="B277" s="32" t="s">
        <v>152</v>
      </c>
      <c r="C277" s="24" t="s">
        <v>569</v>
      </c>
      <c r="D277" s="31" t="s">
        <v>768</v>
      </c>
      <c r="E277" s="35">
        <v>1748614</v>
      </c>
      <c r="F277" s="11" t="s">
        <v>5</v>
      </c>
      <c r="G277" s="16" t="s">
        <v>152</v>
      </c>
      <c r="H277" s="13" t="s">
        <v>744</v>
      </c>
      <c r="I277" s="14"/>
      <c r="J277" s="14"/>
    </row>
    <row r="278" spans="2:10" s="1" customFormat="1" ht="26" x14ac:dyDescent="0.2">
      <c r="B278" s="9" t="s">
        <v>152</v>
      </c>
      <c r="C278" s="9" t="s">
        <v>570</v>
      </c>
      <c r="D278" s="20" t="s">
        <v>571</v>
      </c>
      <c r="E278" s="37">
        <v>869986</v>
      </c>
      <c r="F278" s="11" t="s">
        <v>5</v>
      </c>
      <c r="G278" s="12" t="s">
        <v>152</v>
      </c>
      <c r="H278" s="13" t="s">
        <v>744</v>
      </c>
      <c r="I278" s="14"/>
      <c r="J278" s="14"/>
    </row>
    <row r="279" spans="2:10" ht="26" x14ac:dyDescent="0.2">
      <c r="B279" s="32" t="s">
        <v>152</v>
      </c>
      <c r="C279" s="24" t="s">
        <v>572</v>
      </c>
      <c r="D279" s="25" t="s">
        <v>573</v>
      </c>
      <c r="E279" s="35">
        <v>830313</v>
      </c>
      <c r="F279" s="11" t="s">
        <v>5</v>
      </c>
      <c r="G279" s="16" t="s">
        <v>152</v>
      </c>
      <c r="H279" s="13" t="s">
        <v>744</v>
      </c>
      <c r="I279" s="14"/>
      <c r="J279" s="14"/>
    </row>
    <row r="280" spans="2:10" ht="26" x14ac:dyDescent="0.2">
      <c r="B280" s="24" t="s">
        <v>152</v>
      </c>
      <c r="C280" s="24" t="s">
        <v>574</v>
      </c>
      <c r="D280" s="25" t="s">
        <v>575</v>
      </c>
      <c r="E280" s="35">
        <v>1747603</v>
      </c>
      <c r="F280" s="11" t="s">
        <v>5</v>
      </c>
      <c r="G280" s="23" t="s">
        <v>152</v>
      </c>
      <c r="H280" s="13" t="s">
        <v>744</v>
      </c>
      <c r="I280" s="14"/>
      <c r="J280" s="14"/>
    </row>
    <row r="281" spans="2:10" ht="26" x14ac:dyDescent="0.2">
      <c r="B281" s="24" t="s">
        <v>152</v>
      </c>
      <c r="C281" s="24" t="s">
        <v>576</v>
      </c>
      <c r="D281" s="25" t="s">
        <v>577</v>
      </c>
      <c r="E281" s="34">
        <v>2513089</v>
      </c>
      <c r="F281" s="11" t="s">
        <v>5</v>
      </c>
      <c r="G281" s="23" t="s">
        <v>152</v>
      </c>
      <c r="H281" s="13" t="s">
        <v>744</v>
      </c>
      <c r="I281" s="14"/>
      <c r="J281" s="14"/>
    </row>
    <row r="282" spans="2:10" s="1" customFormat="1" ht="26" x14ac:dyDescent="0.2">
      <c r="B282" s="9" t="s">
        <v>152</v>
      </c>
      <c r="C282" s="9" t="s">
        <v>578</v>
      </c>
      <c r="D282" s="20" t="s">
        <v>579</v>
      </c>
      <c r="E282" s="37">
        <v>1515012</v>
      </c>
      <c r="F282" s="11" t="s">
        <v>5</v>
      </c>
      <c r="G282" s="12" t="s">
        <v>152</v>
      </c>
      <c r="H282" s="13" t="s">
        <v>744</v>
      </c>
      <c r="I282" s="14"/>
      <c r="J282" s="14"/>
    </row>
    <row r="283" spans="2:10" ht="26" x14ac:dyDescent="0.2">
      <c r="B283" s="32" t="s">
        <v>152</v>
      </c>
      <c r="C283" s="24" t="s">
        <v>580</v>
      </c>
      <c r="D283" s="25" t="s">
        <v>581</v>
      </c>
      <c r="E283" s="35">
        <v>2868683</v>
      </c>
      <c r="F283" s="11" t="s">
        <v>5</v>
      </c>
      <c r="G283" s="16" t="s">
        <v>152</v>
      </c>
      <c r="H283" s="13" t="s">
        <v>744</v>
      </c>
      <c r="I283" s="14"/>
      <c r="J283" s="14"/>
    </row>
    <row r="284" spans="2:10" s="1" customFormat="1" ht="26" x14ac:dyDescent="0.2">
      <c r="B284" s="9" t="s">
        <v>152</v>
      </c>
      <c r="C284" s="9" t="s">
        <v>582</v>
      </c>
      <c r="D284" s="20" t="s">
        <v>583</v>
      </c>
      <c r="E284" s="37">
        <v>98043162</v>
      </c>
      <c r="F284" s="11" t="s">
        <v>5</v>
      </c>
      <c r="G284" s="12" t="s">
        <v>152</v>
      </c>
      <c r="H284" s="13" t="s">
        <v>744</v>
      </c>
      <c r="I284" s="14"/>
      <c r="J284" s="14"/>
    </row>
    <row r="285" spans="2:10" s="1" customFormat="1" ht="26" x14ac:dyDescent="0.2">
      <c r="B285" s="9" t="s">
        <v>152</v>
      </c>
      <c r="C285" s="9" t="s">
        <v>584</v>
      </c>
      <c r="D285" s="20" t="s">
        <v>585</v>
      </c>
      <c r="E285" s="37">
        <v>35426129</v>
      </c>
      <c r="F285" s="11" t="s">
        <v>5</v>
      </c>
      <c r="G285" s="12" t="s">
        <v>152</v>
      </c>
      <c r="H285" s="13" t="s">
        <v>744</v>
      </c>
      <c r="I285" s="14"/>
      <c r="J285" s="14"/>
    </row>
    <row r="286" spans="2:10" ht="26" x14ac:dyDescent="0.2">
      <c r="B286" s="32" t="s">
        <v>152</v>
      </c>
      <c r="C286" s="24" t="s">
        <v>586</v>
      </c>
      <c r="D286" s="25" t="s">
        <v>587</v>
      </c>
      <c r="E286" s="35">
        <v>1303492</v>
      </c>
      <c r="F286" s="11" t="s">
        <v>5</v>
      </c>
      <c r="G286" s="16" t="s">
        <v>152</v>
      </c>
      <c r="H286" s="13" t="s">
        <v>744</v>
      </c>
      <c r="I286" s="14"/>
      <c r="J286" s="14"/>
    </row>
    <row r="287" spans="2:10" s="1" customFormat="1" ht="26" x14ac:dyDescent="0.2">
      <c r="B287" s="9" t="s">
        <v>152</v>
      </c>
      <c r="C287" s="9" t="s">
        <v>588</v>
      </c>
      <c r="D287" s="20" t="s">
        <v>589</v>
      </c>
      <c r="E287" s="37">
        <v>11293750</v>
      </c>
      <c r="F287" s="11" t="s">
        <v>5</v>
      </c>
      <c r="G287" s="12" t="s">
        <v>152</v>
      </c>
      <c r="H287" s="13" t="s">
        <v>744</v>
      </c>
      <c r="I287" s="14"/>
      <c r="J287" s="14"/>
    </row>
    <row r="288" spans="2:10" ht="26" x14ac:dyDescent="0.2">
      <c r="B288" s="32" t="s">
        <v>152</v>
      </c>
      <c r="C288" s="24" t="s">
        <v>590</v>
      </c>
      <c r="D288" s="25" t="s">
        <v>591</v>
      </c>
      <c r="E288" s="35">
        <v>932666</v>
      </c>
      <c r="F288" s="11" t="s">
        <v>5</v>
      </c>
      <c r="G288" s="16" t="s">
        <v>152</v>
      </c>
      <c r="H288" s="13" t="s">
        <v>744</v>
      </c>
      <c r="I288" s="14"/>
      <c r="J288" s="14"/>
    </row>
    <row r="289" spans="2:10" ht="26" x14ac:dyDescent="0.2">
      <c r="B289" s="24" t="s">
        <v>152</v>
      </c>
      <c r="C289" s="24" t="s">
        <v>592</v>
      </c>
      <c r="D289" s="25" t="s">
        <v>593</v>
      </c>
      <c r="E289" s="35">
        <v>4590828</v>
      </c>
      <c r="F289" s="11" t="s">
        <v>5</v>
      </c>
      <c r="G289" s="23" t="s">
        <v>152</v>
      </c>
      <c r="H289" s="13" t="s">
        <v>744</v>
      </c>
      <c r="I289" s="14"/>
      <c r="J289" s="14"/>
    </row>
    <row r="290" spans="2:10" ht="26" x14ac:dyDescent="0.2">
      <c r="B290" s="24" t="s">
        <v>152</v>
      </c>
      <c r="C290" s="24" t="s">
        <v>594</v>
      </c>
      <c r="D290" s="25" t="s">
        <v>595</v>
      </c>
      <c r="E290" s="34">
        <v>377662</v>
      </c>
      <c r="F290" s="11" t="s">
        <v>5</v>
      </c>
      <c r="G290" s="23" t="s">
        <v>152</v>
      </c>
      <c r="H290" s="13" t="s">
        <v>744</v>
      </c>
      <c r="I290" s="14"/>
      <c r="J290" s="14"/>
    </row>
    <row r="291" spans="2:10" s="1" customFormat="1" ht="26" x14ac:dyDescent="0.2">
      <c r="B291" s="9" t="s">
        <v>152</v>
      </c>
      <c r="C291" s="9" t="s">
        <v>596</v>
      </c>
      <c r="D291" s="20" t="s">
        <v>597</v>
      </c>
      <c r="E291" s="37">
        <v>6940173</v>
      </c>
      <c r="F291" s="11" t="s">
        <v>5</v>
      </c>
      <c r="G291" s="12" t="s">
        <v>152</v>
      </c>
      <c r="H291" s="13" t="s">
        <v>744</v>
      </c>
      <c r="I291" s="14"/>
      <c r="J291" s="14"/>
    </row>
    <row r="292" spans="2:10" ht="26" x14ac:dyDescent="0.2">
      <c r="B292" s="32" t="s">
        <v>152</v>
      </c>
      <c r="C292" s="24" t="s">
        <v>598</v>
      </c>
      <c r="D292" s="25" t="s">
        <v>599</v>
      </c>
      <c r="E292" s="35">
        <v>627921</v>
      </c>
      <c r="F292" s="11" t="s">
        <v>5</v>
      </c>
      <c r="G292" s="16" t="s">
        <v>152</v>
      </c>
      <c r="H292" s="13" t="s">
        <v>744</v>
      </c>
      <c r="I292" s="14"/>
      <c r="J292" s="14"/>
    </row>
    <row r="293" spans="2:10" s="1" customFormat="1" ht="26" x14ac:dyDescent="0.2">
      <c r="B293" s="9" t="s">
        <v>152</v>
      </c>
      <c r="C293" s="9" t="s">
        <v>600</v>
      </c>
      <c r="D293" s="10" t="s">
        <v>758</v>
      </c>
      <c r="E293" s="37">
        <v>4333344</v>
      </c>
      <c r="F293" s="11" t="s">
        <v>5</v>
      </c>
      <c r="G293" s="12" t="s">
        <v>152</v>
      </c>
      <c r="H293" s="13" t="s">
        <v>744</v>
      </c>
      <c r="I293" s="14"/>
      <c r="J293" s="14"/>
    </row>
    <row r="294" spans="2:10" ht="26" x14ac:dyDescent="0.2">
      <c r="B294" s="32" t="s">
        <v>152</v>
      </c>
      <c r="C294" s="24" t="s">
        <v>601</v>
      </c>
      <c r="D294" s="31" t="s">
        <v>750</v>
      </c>
      <c r="E294" s="35">
        <v>2959799</v>
      </c>
      <c r="F294" s="11" t="s">
        <v>5</v>
      </c>
      <c r="G294" s="16" t="s">
        <v>152</v>
      </c>
      <c r="H294" s="13" t="s">
        <v>744</v>
      </c>
      <c r="I294" s="14"/>
      <c r="J294" s="14"/>
    </row>
    <row r="295" spans="2:10" ht="26" x14ac:dyDescent="0.2">
      <c r="B295" s="24" t="s">
        <v>152</v>
      </c>
      <c r="C295" s="24" t="s">
        <v>602</v>
      </c>
      <c r="D295" s="31" t="s">
        <v>751</v>
      </c>
      <c r="E295" s="35">
        <v>4766273</v>
      </c>
      <c r="F295" s="11" t="s">
        <v>5</v>
      </c>
      <c r="G295" s="23" t="s">
        <v>152</v>
      </c>
      <c r="H295" s="13" t="s">
        <v>744</v>
      </c>
      <c r="I295" s="14"/>
      <c r="J295" s="14"/>
    </row>
    <row r="296" spans="2:10" s="1" customFormat="1" ht="26" x14ac:dyDescent="0.2">
      <c r="B296" s="9" t="s">
        <v>152</v>
      </c>
      <c r="C296" s="9" t="s">
        <v>603</v>
      </c>
      <c r="D296" s="20" t="s">
        <v>604</v>
      </c>
      <c r="E296" s="37">
        <v>1987503</v>
      </c>
      <c r="F296" s="11" t="s">
        <v>5</v>
      </c>
      <c r="G296" s="12" t="s">
        <v>152</v>
      </c>
      <c r="H296" s="13" t="s">
        <v>744</v>
      </c>
      <c r="I296" s="14"/>
      <c r="J296" s="14"/>
    </row>
    <row r="297" spans="2:10" ht="26" x14ac:dyDescent="0.2">
      <c r="B297" s="32" t="s">
        <v>152</v>
      </c>
      <c r="C297" s="24" t="s">
        <v>605</v>
      </c>
      <c r="D297" s="25" t="s">
        <v>606</v>
      </c>
      <c r="E297" s="35">
        <v>1735577</v>
      </c>
      <c r="F297" s="11" t="s">
        <v>5</v>
      </c>
      <c r="G297" s="16" t="s">
        <v>152</v>
      </c>
      <c r="H297" s="13" t="s">
        <v>744</v>
      </c>
      <c r="I297" s="14"/>
      <c r="J297" s="14"/>
    </row>
    <row r="298" spans="2:10" s="1" customFormat="1" ht="26" x14ac:dyDescent="0.2">
      <c r="B298" s="9" t="s">
        <v>152</v>
      </c>
      <c r="C298" s="9" t="s">
        <v>607</v>
      </c>
      <c r="D298" s="20" t="s">
        <v>608</v>
      </c>
      <c r="E298" s="37">
        <v>3585607</v>
      </c>
      <c r="F298" s="11" t="s">
        <v>5</v>
      </c>
      <c r="G298" s="12" t="s">
        <v>152</v>
      </c>
      <c r="H298" s="13" t="s">
        <v>744</v>
      </c>
      <c r="I298" s="14"/>
      <c r="J298" s="14"/>
    </row>
    <row r="299" spans="2:10" ht="26" x14ac:dyDescent="0.2">
      <c r="B299" s="32" t="s">
        <v>152</v>
      </c>
      <c r="C299" s="24" t="s">
        <v>609</v>
      </c>
      <c r="D299" s="25" t="s">
        <v>610</v>
      </c>
      <c r="E299" s="35">
        <v>3196820</v>
      </c>
      <c r="F299" s="11" t="s">
        <v>5</v>
      </c>
      <c r="G299" s="16" t="s">
        <v>152</v>
      </c>
      <c r="H299" s="13" t="s">
        <v>744</v>
      </c>
      <c r="I299" s="14"/>
      <c r="J299" s="14"/>
    </row>
    <row r="300" spans="2:10" ht="26" x14ac:dyDescent="0.2">
      <c r="B300" s="24" t="s">
        <v>152</v>
      </c>
      <c r="C300" s="24" t="s">
        <v>611</v>
      </c>
      <c r="D300" s="31" t="s">
        <v>752</v>
      </c>
      <c r="E300" s="35">
        <v>684823</v>
      </c>
      <c r="F300" s="11" t="s">
        <v>5</v>
      </c>
      <c r="G300" s="23" t="s">
        <v>152</v>
      </c>
      <c r="H300" s="13" t="s">
        <v>744</v>
      </c>
      <c r="I300" s="14"/>
      <c r="J300" s="14"/>
    </row>
    <row r="301" spans="2:10" ht="26" x14ac:dyDescent="0.2">
      <c r="B301" s="24" t="s">
        <v>152</v>
      </c>
      <c r="C301" s="24" t="s">
        <v>613</v>
      </c>
      <c r="D301" s="25" t="s">
        <v>614</v>
      </c>
      <c r="E301" s="34">
        <v>7926287</v>
      </c>
      <c r="F301" s="11" t="s">
        <v>5</v>
      </c>
      <c r="G301" s="23" t="s">
        <v>152</v>
      </c>
      <c r="H301" s="13" t="s">
        <v>744</v>
      </c>
      <c r="I301" s="14"/>
      <c r="J301" s="14"/>
    </row>
    <row r="302" spans="2:10" s="1" customFormat="1" ht="26" x14ac:dyDescent="0.2">
      <c r="B302" s="9" t="s">
        <v>152</v>
      </c>
      <c r="C302" s="9" t="s">
        <v>615</v>
      </c>
      <c r="D302" s="20" t="s">
        <v>616</v>
      </c>
      <c r="E302" s="37">
        <v>766286</v>
      </c>
      <c r="F302" s="11" t="s">
        <v>5</v>
      </c>
      <c r="G302" s="12" t="s">
        <v>152</v>
      </c>
      <c r="H302" s="13" t="s">
        <v>744</v>
      </c>
      <c r="I302" s="14"/>
      <c r="J302" s="14"/>
    </row>
    <row r="303" spans="2:10" ht="26" x14ac:dyDescent="0.2">
      <c r="B303" s="32" t="s">
        <v>152</v>
      </c>
      <c r="C303" s="24" t="s">
        <v>617</v>
      </c>
      <c r="D303" s="25" t="s">
        <v>618</v>
      </c>
      <c r="E303" s="35">
        <v>130038</v>
      </c>
      <c r="F303" s="11" t="s">
        <v>5</v>
      </c>
      <c r="G303" s="16" t="s">
        <v>152</v>
      </c>
      <c r="H303" s="13" t="s">
        <v>744</v>
      </c>
      <c r="I303" s="14"/>
      <c r="J303" s="14"/>
    </row>
    <row r="304" spans="2:10" s="1" customFormat="1" ht="26" x14ac:dyDescent="0.2">
      <c r="B304" s="9" t="s">
        <v>152</v>
      </c>
      <c r="C304" s="9" t="s">
        <v>619</v>
      </c>
      <c r="D304" s="20" t="s">
        <v>620</v>
      </c>
      <c r="E304" s="37">
        <v>460615</v>
      </c>
      <c r="F304" s="11" t="s">
        <v>5</v>
      </c>
      <c r="G304" s="12" t="s">
        <v>152</v>
      </c>
      <c r="H304" s="13" t="s">
        <v>744</v>
      </c>
      <c r="I304" s="14"/>
      <c r="J304" s="14"/>
    </row>
    <row r="305" spans="2:10" s="1" customFormat="1" ht="26" x14ac:dyDescent="0.2">
      <c r="B305" s="9" t="s">
        <v>152</v>
      </c>
      <c r="C305" s="9" t="s">
        <v>621</v>
      </c>
      <c r="D305" s="20" t="s">
        <v>622</v>
      </c>
      <c r="E305" s="37">
        <v>1437085</v>
      </c>
      <c r="F305" s="11" t="s">
        <v>5</v>
      </c>
      <c r="G305" s="12" t="s">
        <v>152</v>
      </c>
      <c r="H305" s="13" t="s">
        <v>744</v>
      </c>
      <c r="I305" s="14"/>
      <c r="J305" s="14"/>
    </row>
    <row r="306" spans="2:10" ht="26" x14ac:dyDescent="0.2">
      <c r="B306" s="32" t="s">
        <v>152</v>
      </c>
      <c r="C306" s="24" t="s">
        <v>623</v>
      </c>
      <c r="D306" s="25" t="s">
        <v>624</v>
      </c>
      <c r="E306" s="35">
        <v>18248967</v>
      </c>
      <c r="F306" s="11" t="s">
        <v>5</v>
      </c>
      <c r="G306" s="16" t="s">
        <v>152</v>
      </c>
      <c r="H306" s="13" t="s">
        <v>744</v>
      </c>
      <c r="I306" s="14"/>
      <c r="J306" s="14"/>
    </row>
    <row r="307" spans="2:10" s="1" customFormat="1" ht="26" x14ac:dyDescent="0.2">
      <c r="B307" s="9" t="s">
        <v>152</v>
      </c>
      <c r="C307" s="9" t="s">
        <v>625</v>
      </c>
      <c r="D307" s="20" t="s">
        <v>626</v>
      </c>
      <c r="E307" s="37">
        <v>12696529</v>
      </c>
      <c r="F307" s="11" t="s">
        <v>5</v>
      </c>
      <c r="G307" s="12" t="s">
        <v>152</v>
      </c>
      <c r="H307" s="13" t="s">
        <v>744</v>
      </c>
      <c r="I307" s="14"/>
      <c r="J307" s="14"/>
    </row>
    <row r="308" spans="2:10" ht="26" x14ac:dyDescent="0.2">
      <c r="B308" s="32" t="s">
        <v>152</v>
      </c>
      <c r="C308" s="24" t="s">
        <v>627</v>
      </c>
      <c r="D308" s="25" t="s">
        <v>628</v>
      </c>
      <c r="E308" s="35">
        <v>10931857</v>
      </c>
      <c r="F308" s="11" t="s">
        <v>5</v>
      </c>
      <c r="G308" s="16" t="s">
        <v>152</v>
      </c>
      <c r="H308" s="13" t="s">
        <v>744</v>
      </c>
      <c r="I308" s="14"/>
      <c r="J308" s="14"/>
    </row>
    <row r="309" spans="2:10" ht="26" x14ac:dyDescent="0.2">
      <c r="B309" s="24" t="s">
        <v>152</v>
      </c>
      <c r="C309" s="24" t="s">
        <v>629</v>
      </c>
      <c r="D309" s="25" t="s">
        <v>630</v>
      </c>
      <c r="E309" s="35">
        <v>614995</v>
      </c>
      <c r="F309" s="11" t="s">
        <v>5</v>
      </c>
      <c r="G309" s="23" t="s">
        <v>152</v>
      </c>
      <c r="H309" s="13" t="s">
        <v>744</v>
      </c>
      <c r="I309" s="14"/>
      <c r="J309" s="14"/>
    </row>
    <row r="310" spans="2:10" ht="26" x14ac:dyDescent="0.2">
      <c r="B310" s="24" t="s">
        <v>152</v>
      </c>
      <c r="C310" s="24" t="s">
        <v>631</v>
      </c>
      <c r="D310" s="25" t="s">
        <v>632</v>
      </c>
      <c r="E310" s="34">
        <v>79777957</v>
      </c>
      <c r="F310" s="11" t="s">
        <v>5</v>
      </c>
      <c r="G310" s="23" t="s">
        <v>152</v>
      </c>
      <c r="H310" s="13" t="s">
        <v>744</v>
      </c>
      <c r="I310" s="14"/>
      <c r="J310" s="14"/>
    </row>
    <row r="311" spans="2:10" s="1" customFormat="1" ht="26" x14ac:dyDescent="0.2">
      <c r="B311" s="9" t="s">
        <v>152</v>
      </c>
      <c r="C311" s="9" t="s">
        <v>633</v>
      </c>
      <c r="D311" s="20" t="s">
        <v>634</v>
      </c>
      <c r="E311" s="37">
        <v>26285255</v>
      </c>
      <c r="F311" s="11" t="s">
        <v>5</v>
      </c>
      <c r="G311" s="12" t="s">
        <v>152</v>
      </c>
      <c r="H311" s="13" t="s">
        <v>744</v>
      </c>
      <c r="I311" s="14"/>
      <c r="J311" s="14"/>
    </row>
    <row r="312" spans="2:10" ht="26" x14ac:dyDescent="0.2">
      <c r="B312" s="32" t="s">
        <v>152</v>
      </c>
      <c r="C312" s="24" t="s">
        <v>635</v>
      </c>
      <c r="D312" s="25" t="s">
        <v>636</v>
      </c>
      <c r="E312" s="35">
        <v>8654577</v>
      </c>
      <c r="F312" s="11" t="s">
        <v>5</v>
      </c>
      <c r="G312" s="16" t="s">
        <v>152</v>
      </c>
      <c r="H312" s="13" t="s">
        <v>744</v>
      </c>
      <c r="I312" s="14"/>
      <c r="J312" s="14"/>
    </row>
    <row r="313" spans="2:10" s="1" customFormat="1" ht="26" x14ac:dyDescent="0.2">
      <c r="B313" s="9" t="s">
        <v>152</v>
      </c>
      <c r="C313" s="9" t="s">
        <v>637</v>
      </c>
      <c r="D313" s="10" t="s">
        <v>753</v>
      </c>
      <c r="E313" s="37">
        <v>9284462</v>
      </c>
      <c r="F313" s="11" t="s">
        <v>5</v>
      </c>
      <c r="G313" s="12" t="s">
        <v>152</v>
      </c>
      <c r="H313" s="13" t="s">
        <v>744</v>
      </c>
      <c r="I313" s="14"/>
      <c r="J313" s="14"/>
    </row>
    <row r="314" spans="2:10" ht="26" x14ac:dyDescent="0.2">
      <c r="B314" s="32" t="s">
        <v>152</v>
      </c>
      <c r="C314" s="24" t="s">
        <v>638</v>
      </c>
      <c r="D314" s="25" t="s">
        <v>639</v>
      </c>
      <c r="E314" s="35">
        <v>13900272</v>
      </c>
      <c r="F314" s="11" t="s">
        <v>5</v>
      </c>
      <c r="G314" s="16" t="s">
        <v>152</v>
      </c>
      <c r="H314" s="13" t="s">
        <v>744</v>
      </c>
      <c r="I314" s="14"/>
      <c r="J314" s="14"/>
    </row>
    <row r="315" spans="2:10" ht="26" x14ac:dyDescent="0.2">
      <c r="B315" s="24" t="s">
        <v>152</v>
      </c>
      <c r="C315" s="24" t="s">
        <v>640</v>
      </c>
      <c r="D315" s="31" t="s">
        <v>754</v>
      </c>
      <c r="E315" s="35">
        <v>2079056</v>
      </c>
      <c r="F315" s="11" t="s">
        <v>5</v>
      </c>
      <c r="G315" s="23" t="s">
        <v>152</v>
      </c>
      <c r="H315" s="13" t="s">
        <v>744</v>
      </c>
      <c r="I315" s="14"/>
      <c r="J315" s="14"/>
    </row>
    <row r="316" spans="2:10" s="1" customFormat="1" ht="26" x14ac:dyDescent="0.2">
      <c r="B316" s="9" t="s">
        <v>152</v>
      </c>
      <c r="C316" s="9" t="s">
        <v>641</v>
      </c>
      <c r="D316" s="10" t="s">
        <v>755</v>
      </c>
      <c r="E316" s="37">
        <v>6388832</v>
      </c>
      <c r="F316" s="11" t="s">
        <v>5</v>
      </c>
      <c r="G316" s="12" t="s">
        <v>152</v>
      </c>
      <c r="H316" s="13" t="s">
        <v>744</v>
      </c>
      <c r="I316" s="14"/>
      <c r="J316" s="14"/>
    </row>
    <row r="317" spans="2:10" ht="26" x14ac:dyDescent="0.2">
      <c r="B317" s="32" t="s">
        <v>152</v>
      </c>
      <c r="C317" s="24" t="s">
        <v>642</v>
      </c>
      <c r="D317" s="31" t="s">
        <v>756</v>
      </c>
      <c r="E317" s="35">
        <v>4447030</v>
      </c>
      <c r="F317" s="11" t="s">
        <v>5</v>
      </c>
      <c r="G317" s="16" t="s">
        <v>152</v>
      </c>
      <c r="H317" s="13" t="s">
        <v>744</v>
      </c>
      <c r="I317" s="14"/>
      <c r="J317" s="14"/>
    </row>
    <row r="318" spans="2:10" s="1" customFormat="1" ht="26" x14ac:dyDescent="0.2">
      <c r="B318" s="9" t="s">
        <v>152</v>
      </c>
      <c r="C318" s="9" t="s">
        <v>643</v>
      </c>
      <c r="D318" s="20" t="s">
        <v>644</v>
      </c>
      <c r="E318" s="37">
        <v>10228425</v>
      </c>
      <c r="F318" s="11" t="s">
        <v>5</v>
      </c>
      <c r="G318" s="12" t="s">
        <v>152</v>
      </c>
      <c r="H318" s="13" t="s">
        <v>744</v>
      </c>
      <c r="I318" s="14"/>
      <c r="J318" s="14"/>
    </row>
    <row r="319" spans="2:10" ht="26" x14ac:dyDescent="0.2">
      <c r="B319" s="32" t="s">
        <v>152</v>
      </c>
      <c r="C319" s="24" t="s">
        <v>645</v>
      </c>
      <c r="D319" s="31" t="s">
        <v>757</v>
      </c>
      <c r="E319" s="35">
        <v>3653250</v>
      </c>
      <c r="F319" s="11" t="s">
        <v>5</v>
      </c>
      <c r="G319" s="16" t="s">
        <v>152</v>
      </c>
      <c r="H319" s="13" t="s">
        <v>744</v>
      </c>
      <c r="I319" s="14"/>
      <c r="J319" s="14"/>
    </row>
    <row r="320" spans="2:10" ht="26" x14ac:dyDescent="0.2">
      <c r="B320" s="24" t="s">
        <v>152</v>
      </c>
      <c r="C320" s="24" t="s">
        <v>646</v>
      </c>
      <c r="D320" s="25" t="s">
        <v>647</v>
      </c>
      <c r="E320" s="35">
        <v>6519832</v>
      </c>
      <c r="F320" s="11" t="s">
        <v>5</v>
      </c>
      <c r="G320" s="23" t="s">
        <v>152</v>
      </c>
      <c r="H320" s="13" t="s">
        <v>744</v>
      </c>
      <c r="I320" s="14"/>
      <c r="J320" s="14"/>
    </row>
    <row r="321" spans="2:10" ht="26" x14ac:dyDescent="0.2">
      <c r="B321" s="24" t="s">
        <v>152</v>
      </c>
      <c r="C321" s="24" t="s">
        <v>648</v>
      </c>
      <c r="D321" s="25" t="s">
        <v>649</v>
      </c>
      <c r="E321" s="34">
        <v>3149183</v>
      </c>
      <c r="F321" s="11" t="s">
        <v>5</v>
      </c>
      <c r="G321" s="23" t="s">
        <v>152</v>
      </c>
      <c r="H321" s="13" t="s">
        <v>744</v>
      </c>
      <c r="I321" s="14"/>
      <c r="J321" s="14"/>
    </row>
    <row r="322" spans="2:10" s="1" customFormat="1" ht="26" x14ac:dyDescent="0.2">
      <c r="B322" s="9" t="s">
        <v>152</v>
      </c>
      <c r="C322" s="9" t="s">
        <v>650</v>
      </c>
      <c r="D322" s="20" t="s">
        <v>651</v>
      </c>
      <c r="E322" s="37">
        <v>3167052</v>
      </c>
      <c r="F322" s="11" t="s">
        <v>5</v>
      </c>
      <c r="G322" s="12" t="s">
        <v>152</v>
      </c>
      <c r="H322" s="13" t="s">
        <v>744</v>
      </c>
      <c r="I322" s="14"/>
      <c r="J322" s="14"/>
    </row>
    <row r="323" spans="2:10" ht="26" x14ac:dyDescent="0.2">
      <c r="B323" s="32" t="s">
        <v>152</v>
      </c>
      <c r="C323" s="24" t="s">
        <v>652</v>
      </c>
      <c r="D323" s="25" t="s">
        <v>653</v>
      </c>
      <c r="E323" s="35">
        <v>4025213</v>
      </c>
      <c r="F323" s="11" t="s">
        <v>5</v>
      </c>
      <c r="G323" s="16" t="s">
        <v>152</v>
      </c>
      <c r="H323" s="13" t="s">
        <v>744</v>
      </c>
      <c r="I323" s="14"/>
      <c r="J323" s="14"/>
    </row>
    <row r="324" spans="2:10" s="1" customFormat="1" ht="26" x14ac:dyDescent="0.2">
      <c r="B324" s="9" t="s">
        <v>152</v>
      </c>
      <c r="C324" s="9" t="s">
        <v>654</v>
      </c>
      <c r="D324" s="20" t="s">
        <v>655</v>
      </c>
      <c r="E324" s="37">
        <v>5772365</v>
      </c>
      <c r="F324" s="11" t="s">
        <v>5</v>
      </c>
      <c r="G324" s="12" t="s">
        <v>152</v>
      </c>
      <c r="H324" s="13" t="s">
        <v>744</v>
      </c>
      <c r="I324" s="14"/>
      <c r="J324" s="14"/>
    </row>
    <row r="325" spans="2:10" s="1" customFormat="1" ht="26" x14ac:dyDescent="0.2">
      <c r="B325" s="9" t="s">
        <v>152</v>
      </c>
      <c r="C325" s="9" t="s">
        <v>656</v>
      </c>
      <c r="D325" s="20" t="s">
        <v>657</v>
      </c>
      <c r="E325" s="37">
        <v>10265437</v>
      </c>
      <c r="F325" s="11" t="s">
        <v>5</v>
      </c>
      <c r="G325" s="12" t="s">
        <v>152</v>
      </c>
      <c r="H325" s="13" t="s">
        <v>744</v>
      </c>
      <c r="I325" s="14"/>
      <c r="J325" s="14"/>
    </row>
    <row r="326" spans="2:10" ht="26" x14ac:dyDescent="0.2">
      <c r="B326" s="32" t="s">
        <v>152</v>
      </c>
      <c r="C326" s="24" t="s">
        <v>658</v>
      </c>
      <c r="D326" s="25" t="s">
        <v>39</v>
      </c>
      <c r="E326" s="35">
        <v>1826069</v>
      </c>
      <c r="F326" s="11" t="s">
        <v>5</v>
      </c>
      <c r="G326" s="16" t="s">
        <v>152</v>
      </c>
      <c r="H326" s="13" t="s">
        <v>744</v>
      </c>
      <c r="I326" s="14"/>
      <c r="J326" s="14"/>
    </row>
    <row r="327" spans="2:10" s="1" customFormat="1" ht="26" x14ac:dyDescent="0.2">
      <c r="B327" s="9" t="s">
        <v>152</v>
      </c>
      <c r="C327" s="9" t="s">
        <v>659</v>
      </c>
      <c r="D327" s="20" t="s">
        <v>660</v>
      </c>
      <c r="E327" s="37">
        <v>920591</v>
      </c>
      <c r="F327" s="11" t="s">
        <v>5</v>
      </c>
      <c r="G327" s="12" t="s">
        <v>152</v>
      </c>
      <c r="H327" s="13" t="s">
        <v>744</v>
      </c>
      <c r="I327" s="14"/>
      <c r="J327" s="14"/>
    </row>
    <row r="328" spans="2:10" ht="26" x14ac:dyDescent="0.2">
      <c r="B328" s="32" t="s">
        <v>152</v>
      </c>
      <c r="C328" s="24" t="s">
        <v>661</v>
      </c>
      <c r="D328" s="25" t="s">
        <v>662</v>
      </c>
      <c r="E328" s="35">
        <v>1658913</v>
      </c>
      <c r="F328" s="11" t="s">
        <v>5</v>
      </c>
      <c r="G328" s="16" t="s">
        <v>152</v>
      </c>
      <c r="H328" s="13" t="s">
        <v>744</v>
      </c>
      <c r="I328" s="14"/>
      <c r="J328" s="14"/>
    </row>
    <row r="329" spans="2:10" ht="26" x14ac:dyDescent="0.2">
      <c r="B329" s="24" t="s">
        <v>152</v>
      </c>
      <c r="C329" s="24" t="s">
        <v>663</v>
      </c>
      <c r="D329" s="25" t="s">
        <v>664</v>
      </c>
      <c r="E329" s="35">
        <v>983170</v>
      </c>
      <c r="F329" s="11" t="s">
        <v>5</v>
      </c>
      <c r="G329" s="23" t="s">
        <v>152</v>
      </c>
      <c r="H329" s="13" t="s">
        <v>744</v>
      </c>
      <c r="I329" s="14"/>
      <c r="J329" s="14"/>
    </row>
    <row r="330" spans="2:10" ht="26" x14ac:dyDescent="0.2">
      <c r="B330" s="24" t="s">
        <v>152</v>
      </c>
      <c r="C330" s="24" t="s">
        <v>665</v>
      </c>
      <c r="D330" s="25" t="s">
        <v>666</v>
      </c>
      <c r="E330" s="34">
        <v>1042773</v>
      </c>
      <c r="F330" s="11" t="s">
        <v>5</v>
      </c>
      <c r="G330" s="23" t="s">
        <v>152</v>
      </c>
      <c r="H330" s="13" t="s">
        <v>744</v>
      </c>
      <c r="I330" s="14"/>
      <c r="J330" s="14"/>
    </row>
    <row r="331" spans="2:10" s="1" customFormat="1" ht="26" x14ac:dyDescent="0.2">
      <c r="B331" s="9" t="s">
        <v>152</v>
      </c>
      <c r="C331" s="9" t="s">
        <v>667</v>
      </c>
      <c r="D331" s="20" t="s">
        <v>668</v>
      </c>
      <c r="E331" s="37">
        <v>1078147</v>
      </c>
      <c r="F331" s="11" t="s">
        <v>5</v>
      </c>
      <c r="G331" s="12" t="s">
        <v>152</v>
      </c>
      <c r="H331" s="13" t="s">
        <v>744</v>
      </c>
      <c r="I331" s="14"/>
      <c r="J331" s="14"/>
    </row>
    <row r="332" spans="2:10" ht="26" x14ac:dyDescent="0.2">
      <c r="B332" s="32" t="s">
        <v>152</v>
      </c>
      <c r="C332" s="24" t="s">
        <v>669</v>
      </c>
      <c r="D332" s="25" t="s">
        <v>670</v>
      </c>
      <c r="E332" s="35">
        <v>4910735</v>
      </c>
      <c r="F332" s="11" t="s">
        <v>5</v>
      </c>
      <c r="G332" s="16" t="s">
        <v>152</v>
      </c>
      <c r="H332" s="13" t="s">
        <v>744</v>
      </c>
      <c r="I332" s="14"/>
      <c r="J332" s="14"/>
    </row>
    <row r="333" spans="2:10" s="1" customFormat="1" ht="26" x14ac:dyDescent="0.2">
      <c r="B333" s="9" t="s">
        <v>152</v>
      </c>
      <c r="C333" s="9" t="s">
        <v>671</v>
      </c>
      <c r="D333" s="20" t="s">
        <v>672</v>
      </c>
      <c r="E333" s="37">
        <v>1214618</v>
      </c>
      <c r="F333" s="11" t="s">
        <v>5</v>
      </c>
      <c r="G333" s="12" t="s">
        <v>152</v>
      </c>
      <c r="H333" s="13" t="s">
        <v>744</v>
      </c>
      <c r="I333" s="14"/>
      <c r="J333" s="14"/>
    </row>
    <row r="334" spans="2:10" ht="26" x14ac:dyDescent="0.2">
      <c r="B334" s="32" t="s">
        <v>152</v>
      </c>
      <c r="C334" s="24" t="s">
        <v>673</v>
      </c>
      <c r="D334" s="25" t="s">
        <v>674</v>
      </c>
      <c r="E334" s="35">
        <v>1558196</v>
      </c>
      <c r="F334" s="11" t="s">
        <v>5</v>
      </c>
      <c r="G334" s="16" t="s">
        <v>152</v>
      </c>
      <c r="H334" s="13" t="s">
        <v>744</v>
      </c>
      <c r="I334" s="14"/>
      <c r="J334" s="14"/>
    </row>
    <row r="335" spans="2:10" ht="26" x14ac:dyDescent="0.2">
      <c r="B335" s="24" t="s">
        <v>152</v>
      </c>
      <c r="C335" s="24" t="s">
        <v>675</v>
      </c>
      <c r="D335" s="25" t="s">
        <v>676</v>
      </c>
      <c r="E335" s="35">
        <v>767018</v>
      </c>
      <c r="F335" s="11" t="s">
        <v>5</v>
      </c>
      <c r="G335" s="23" t="s">
        <v>152</v>
      </c>
      <c r="H335" s="13" t="s">
        <v>744</v>
      </c>
      <c r="I335" s="14"/>
      <c r="J335" s="14"/>
    </row>
    <row r="336" spans="2:10" s="1" customFormat="1" ht="26" x14ac:dyDescent="0.2">
      <c r="B336" s="9" t="s">
        <v>152</v>
      </c>
      <c r="C336" s="9" t="s">
        <v>677</v>
      </c>
      <c r="D336" s="20" t="s">
        <v>678</v>
      </c>
      <c r="E336" s="37">
        <v>8990003</v>
      </c>
      <c r="F336" s="11" t="s">
        <v>5</v>
      </c>
      <c r="G336" s="12" t="s">
        <v>152</v>
      </c>
      <c r="H336" s="13" t="s">
        <v>744</v>
      </c>
      <c r="I336" s="14"/>
      <c r="J336" s="14"/>
    </row>
    <row r="337" spans="2:10" ht="26" x14ac:dyDescent="0.2">
      <c r="B337" s="32" t="s">
        <v>152</v>
      </c>
      <c r="C337" s="24" t="s">
        <v>679</v>
      </c>
      <c r="D337" s="25" t="s">
        <v>680</v>
      </c>
      <c r="E337" s="35">
        <v>2878988</v>
      </c>
      <c r="F337" s="11" t="s">
        <v>5</v>
      </c>
      <c r="G337" s="16" t="s">
        <v>152</v>
      </c>
      <c r="H337" s="13" t="s">
        <v>744</v>
      </c>
      <c r="I337" s="14"/>
      <c r="J337" s="14"/>
    </row>
    <row r="338" spans="2:10" s="1" customFormat="1" ht="26" x14ac:dyDescent="0.2">
      <c r="B338" s="9" t="s">
        <v>152</v>
      </c>
      <c r="C338" s="9" t="s">
        <v>681</v>
      </c>
      <c r="D338" s="20" t="s">
        <v>682</v>
      </c>
      <c r="E338" s="37">
        <v>1781445</v>
      </c>
      <c r="F338" s="11" t="s">
        <v>5</v>
      </c>
      <c r="G338" s="12" t="s">
        <v>152</v>
      </c>
      <c r="H338" s="13" t="s">
        <v>744</v>
      </c>
      <c r="I338" s="14"/>
      <c r="J338" s="14"/>
    </row>
    <row r="339" spans="2:10" ht="26" x14ac:dyDescent="0.2">
      <c r="B339" s="32" t="s">
        <v>152</v>
      </c>
      <c r="C339" s="24" t="s">
        <v>683</v>
      </c>
      <c r="D339" s="25" t="s">
        <v>684</v>
      </c>
      <c r="E339" s="35">
        <v>94250</v>
      </c>
      <c r="F339" s="11" t="s">
        <v>5</v>
      </c>
      <c r="G339" s="16" t="s">
        <v>152</v>
      </c>
      <c r="H339" s="13" t="s">
        <v>744</v>
      </c>
      <c r="I339" s="14"/>
      <c r="J339" s="14"/>
    </row>
    <row r="340" spans="2:10" ht="26" x14ac:dyDescent="0.2">
      <c r="B340" s="24" t="s">
        <v>152</v>
      </c>
      <c r="C340" s="24" t="s">
        <v>685</v>
      </c>
      <c r="D340" s="25" t="s">
        <v>686</v>
      </c>
      <c r="E340" s="35">
        <v>442879</v>
      </c>
      <c r="F340" s="11" t="s">
        <v>5</v>
      </c>
      <c r="G340" s="23" t="s">
        <v>152</v>
      </c>
      <c r="H340" s="13" t="s">
        <v>744</v>
      </c>
      <c r="I340" s="14"/>
      <c r="J340" s="14"/>
    </row>
    <row r="341" spans="2:10" ht="26" x14ac:dyDescent="0.2">
      <c r="B341" s="24" t="s">
        <v>152</v>
      </c>
      <c r="C341" s="24" t="s">
        <v>687</v>
      </c>
      <c r="D341" s="25" t="s">
        <v>688</v>
      </c>
      <c r="E341" s="34">
        <v>1345887</v>
      </c>
      <c r="F341" s="11" t="s">
        <v>5</v>
      </c>
      <c r="G341" s="23" t="s">
        <v>152</v>
      </c>
      <c r="H341" s="13" t="s">
        <v>744</v>
      </c>
      <c r="I341" s="14"/>
      <c r="J341" s="14"/>
    </row>
    <row r="342" spans="2:10" s="1" customFormat="1" ht="26" x14ac:dyDescent="0.2">
      <c r="B342" s="9" t="s">
        <v>152</v>
      </c>
      <c r="C342" s="9" t="s">
        <v>689</v>
      </c>
      <c r="D342" s="20" t="s">
        <v>690</v>
      </c>
      <c r="E342" s="37">
        <v>4411833</v>
      </c>
      <c r="F342" s="11" t="s">
        <v>5</v>
      </c>
      <c r="G342" s="12" t="s">
        <v>152</v>
      </c>
      <c r="H342" s="13" t="s">
        <v>744</v>
      </c>
      <c r="I342" s="14"/>
      <c r="J342" s="14"/>
    </row>
    <row r="343" spans="2:10" ht="26" x14ac:dyDescent="0.2">
      <c r="B343" s="32" t="s">
        <v>152</v>
      </c>
      <c r="C343" s="24" t="s">
        <v>691</v>
      </c>
      <c r="D343" s="25" t="s">
        <v>692</v>
      </c>
      <c r="E343" s="35">
        <v>369446</v>
      </c>
      <c r="F343" s="11" t="s">
        <v>5</v>
      </c>
      <c r="G343" s="16" t="s">
        <v>152</v>
      </c>
      <c r="H343" s="13" t="s">
        <v>744</v>
      </c>
      <c r="I343" s="14"/>
      <c r="J343" s="14"/>
    </row>
    <row r="344" spans="2:10" s="1" customFormat="1" ht="26" x14ac:dyDescent="0.2">
      <c r="B344" s="9" t="s">
        <v>152</v>
      </c>
      <c r="C344" s="9" t="s">
        <v>693</v>
      </c>
      <c r="D344" s="20" t="s">
        <v>694</v>
      </c>
      <c r="E344" s="37">
        <v>629568</v>
      </c>
      <c r="F344" s="11" t="s">
        <v>5</v>
      </c>
      <c r="G344" s="12" t="s">
        <v>152</v>
      </c>
      <c r="H344" s="13" t="s">
        <v>744</v>
      </c>
      <c r="I344" s="14"/>
      <c r="J344" s="14"/>
    </row>
    <row r="345" spans="2:10" s="1" customFormat="1" ht="26" x14ac:dyDescent="0.2">
      <c r="B345" s="9" t="s">
        <v>152</v>
      </c>
      <c r="C345" s="9" t="s">
        <v>695</v>
      </c>
      <c r="D345" s="20" t="s">
        <v>696</v>
      </c>
      <c r="E345" s="37">
        <v>128366</v>
      </c>
      <c r="F345" s="11" t="s">
        <v>5</v>
      </c>
      <c r="G345" s="12" t="s">
        <v>152</v>
      </c>
      <c r="H345" s="13" t="s">
        <v>744</v>
      </c>
      <c r="I345" s="14"/>
      <c r="J345" s="14"/>
    </row>
    <row r="346" spans="2:10" ht="26" x14ac:dyDescent="0.2">
      <c r="B346" s="32" t="s">
        <v>152</v>
      </c>
      <c r="C346" s="24" t="s">
        <v>697</v>
      </c>
      <c r="D346" s="25" t="s">
        <v>698</v>
      </c>
      <c r="E346" s="35">
        <v>791976</v>
      </c>
      <c r="F346" s="11" t="s">
        <v>5</v>
      </c>
      <c r="G346" s="16" t="s">
        <v>152</v>
      </c>
      <c r="H346" s="13" t="s">
        <v>744</v>
      </c>
      <c r="I346" s="14"/>
      <c r="J346" s="14"/>
    </row>
    <row r="347" spans="2:10" s="1" customFormat="1" ht="26" x14ac:dyDescent="0.2">
      <c r="B347" s="9" t="s">
        <v>152</v>
      </c>
      <c r="C347" s="9" t="s">
        <v>699</v>
      </c>
      <c r="D347" s="20" t="s">
        <v>700</v>
      </c>
      <c r="E347" s="37">
        <v>135609</v>
      </c>
      <c r="F347" s="11" t="s">
        <v>5</v>
      </c>
      <c r="G347" s="12" t="s">
        <v>152</v>
      </c>
      <c r="H347" s="13" t="s">
        <v>744</v>
      </c>
      <c r="I347" s="14"/>
      <c r="J347" s="14"/>
    </row>
    <row r="348" spans="2:10" ht="26" x14ac:dyDescent="0.2">
      <c r="B348" s="32" t="s">
        <v>152</v>
      </c>
      <c r="C348" s="24" t="s">
        <v>701</v>
      </c>
      <c r="D348" s="25" t="s">
        <v>702</v>
      </c>
      <c r="E348" s="35">
        <v>790069</v>
      </c>
      <c r="F348" s="11" t="s">
        <v>5</v>
      </c>
      <c r="G348" s="16" t="s">
        <v>152</v>
      </c>
      <c r="H348" s="13" t="s">
        <v>744</v>
      </c>
      <c r="I348" s="14"/>
      <c r="J348" s="14"/>
    </row>
    <row r="349" spans="2:10" ht="26" x14ac:dyDescent="0.2">
      <c r="B349" s="24" t="s">
        <v>152</v>
      </c>
      <c r="C349" s="24" t="s">
        <v>703</v>
      </c>
      <c r="D349" s="25" t="s">
        <v>704</v>
      </c>
      <c r="E349" s="35">
        <v>3290615</v>
      </c>
      <c r="F349" s="11" t="s">
        <v>5</v>
      </c>
      <c r="G349" s="23" t="s">
        <v>152</v>
      </c>
      <c r="H349" s="13" t="s">
        <v>744</v>
      </c>
      <c r="I349" s="14"/>
      <c r="J349" s="14"/>
    </row>
    <row r="350" spans="2:10" ht="26" x14ac:dyDescent="0.2">
      <c r="B350" s="24" t="s">
        <v>152</v>
      </c>
      <c r="C350" s="24" t="s">
        <v>705</v>
      </c>
      <c r="D350" s="25" t="s">
        <v>706</v>
      </c>
      <c r="E350" s="34">
        <v>898535</v>
      </c>
      <c r="F350" s="11" t="s">
        <v>5</v>
      </c>
      <c r="G350" s="23" t="s">
        <v>152</v>
      </c>
      <c r="H350" s="13" t="s">
        <v>744</v>
      </c>
      <c r="I350" s="14"/>
      <c r="J350" s="14"/>
    </row>
    <row r="351" spans="2:10" s="1" customFormat="1" ht="26" x14ac:dyDescent="0.2">
      <c r="B351" s="9" t="s">
        <v>152</v>
      </c>
      <c r="C351" s="9" t="s">
        <v>707</v>
      </c>
      <c r="D351" s="20" t="s">
        <v>708</v>
      </c>
      <c r="E351" s="37">
        <v>81224</v>
      </c>
      <c r="F351" s="11" t="s">
        <v>5</v>
      </c>
      <c r="G351" s="12" t="s">
        <v>152</v>
      </c>
      <c r="H351" s="13" t="s">
        <v>744</v>
      </c>
      <c r="I351" s="14"/>
      <c r="J351" s="14"/>
    </row>
    <row r="352" spans="2:10" ht="26" x14ac:dyDescent="0.2">
      <c r="B352" s="32" t="s">
        <v>152</v>
      </c>
      <c r="C352" s="24" t="s">
        <v>709</v>
      </c>
      <c r="D352" s="25" t="s">
        <v>710</v>
      </c>
      <c r="E352" s="35">
        <v>702413</v>
      </c>
      <c r="F352" s="11" t="s">
        <v>5</v>
      </c>
      <c r="G352" s="16" t="s">
        <v>152</v>
      </c>
      <c r="H352" s="13" t="s">
        <v>744</v>
      </c>
      <c r="I352" s="14"/>
      <c r="J352" s="14"/>
    </row>
    <row r="353" spans="2:10" s="1" customFormat="1" ht="26" x14ac:dyDescent="0.2">
      <c r="B353" s="9" t="s">
        <v>152</v>
      </c>
      <c r="C353" s="9" t="s">
        <v>711</v>
      </c>
      <c r="D353" s="20" t="s">
        <v>712</v>
      </c>
      <c r="E353" s="37">
        <v>759923</v>
      </c>
      <c r="F353" s="11" t="s">
        <v>5</v>
      </c>
      <c r="G353" s="12" t="s">
        <v>152</v>
      </c>
      <c r="H353" s="13" t="s">
        <v>744</v>
      </c>
      <c r="I353" s="14"/>
      <c r="J353" s="14"/>
    </row>
    <row r="354" spans="2:10" ht="26" x14ac:dyDescent="0.2">
      <c r="B354" s="32" t="s">
        <v>152</v>
      </c>
      <c r="C354" s="24" t="s">
        <v>713</v>
      </c>
      <c r="D354" s="25" t="s">
        <v>714</v>
      </c>
      <c r="E354" s="35">
        <v>2879371</v>
      </c>
      <c r="F354" s="11" t="s">
        <v>5</v>
      </c>
      <c r="G354" s="16" t="s">
        <v>152</v>
      </c>
      <c r="H354" s="13" t="s">
        <v>744</v>
      </c>
      <c r="I354" s="14"/>
      <c r="J354" s="14"/>
    </row>
    <row r="355" spans="2:10" ht="26" x14ac:dyDescent="0.2">
      <c r="B355" s="24" t="s">
        <v>152</v>
      </c>
      <c r="C355" s="24" t="s">
        <v>715</v>
      </c>
      <c r="D355" s="25" t="s">
        <v>716</v>
      </c>
      <c r="E355" s="35">
        <v>1697735</v>
      </c>
      <c r="F355" s="11" t="s">
        <v>5</v>
      </c>
      <c r="G355" s="23" t="s">
        <v>152</v>
      </c>
      <c r="H355" s="13" t="s">
        <v>744</v>
      </c>
      <c r="I355" s="14"/>
      <c r="J355" s="14"/>
    </row>
    <row r="356" spans="2:10" s="1" customFormat="1" ht="26" x14ac:dyDescent="0.2">
      <c r="B356" s="9" t="s">
        <v>152</v>
      </c>
      <c r="C356" s="9" t="s">
        <v>717</v>
      </c>
      <c r="D356" s="20" t="s">
        <v>718</v>
      </c>
      <c r="E356" s="37">
        <v>1578751</v>
      </c>
      <c r="F356" s="11" t="s">
        <v>5</v>
      </c>
      <c r="G356" s="12" t="s">
        <v>152</v>
      </c>
      <c r="H356" s="13" t="s">
        <v>744</v>
      </c>
      <c r="I356" s="14"/>
      <c r="J356" s="14"/>
    </row>
    <row r="357" spans="2:10" ht="78" x14ac:dyDescent="0.2">
      <c r="B357" s="32" t="s">
        <v>764</v>
      </c>
      <c r="C357" s="32" t="s">
        <v>776</v>
      </c>
      <c r="D357" s="31" t="s">
        <v>813</v>
      </c>
      <c r="E357" s="39">
        <v>11969000</v>
      </c>
      <c r="F357" s="11" t="s">
        <v>5</v>
      </c>
      <c r="G357" s="16" t="s">
        <v>719</v>
      </c>
      <c r="H357" s="13" t="s">
        <v>744</v>
      </c>
      <c r="I357" s="14"/>
      <c r="J357" s="14"/>
    </row>
    <row r="358" spans="2:10" ht="26" x14ac:dyDescent="0.2">
      <c r="B358" s="24" t="s">
        <v>720</v>
      </c>
      <c r="C358" s="24" t="s">
        <v>722</v>
      </c>
      <c r="D358" s="25" t="s">
        <v>723</v>
      </c>
      <c r="E358" s="35">
        <v>1246849</v>
      </c>
      <c r="F358" s="11" t="s">
        <v>5</v>
      </c>
      <c r="G358" s="23" t="s">
        <v>721</v>
      </c>
      <c r="H358" s="13" t="s">
        <v>746</v>
      </c>
      <c r="I358" s="14"/>
      <c r="J358" s="14"/>
    </row>
    <row r="359" spans="2:10" ht="26" x14ac:dyDescent="0.2">
      <c r="B359" s="24" t="s">
        <v>720</v>
      </c>
      <c r="C359" s="24" t="s">
        <v>724</v>
      </c>
      <c r="D359" s="25" t="s">
        <v>725</v>
      </c>
      <c r="E359" s="34">
        <v>451340</v>
      </c>
      <c r="F359" s="11" t="s">
        <v>5</v>
      </c>
      <c r="G359" s="23" t="s">
        <v>721</v>
      </c>
      <c r="H359" s="13" t="s">
        <v>746</v>
      </c>
      <c r="I359" s="14"/>
      <c r="J359" s="14"/>
    </row>
    <row r="360" spans="2:10" s="1" customFormat="1" ht="39" x14ac:dyDescent="0.2">
      <c r="B360" s="9" t="s">
        <v>111</v>
      </c>
      <c r="C360" s="9" t="s">
        <v>112</v>
      </c>
      <c r="D360" s="20" t="s">
        <v>134</v>
      </c>
      <c r="E360" s="37">
        <v>13623000</v>
      </c>
      <c r="F360" s="11" t="s">
        <v>94</v>
      </c>
      <c r="G360" s="12" t="s">
        <v>130</v>
      </c>
      <c r="H360" s="13" t="s">
        <v>149</v>
      </c>
      <c r="I360" s="14"/>
      <c r="J360" s="14"/>
    </row>
    <row r="361" spans="2:10" ht="52" x14ac:dyDescent="0.2">
      <c r="B361" s="32" t="s">
        <v>720</v>
      </c>
      <c r="C361" s="24" t="s">
        <v>159</v>
      </c>
      <c r="D361" s="25" t="s">
        <v>160</v>
      </c>
      <c r="E361" s="40" t="s">
        <v>792</v>
      </c>
      <c r="F361" s="11" t="s">
        <v>5</v>
      </c>
      <c r="G361" s="16" t="s">
        <v>721</v>
      </c>
      <c r="H361" s="13" t="s">
        <v>810</v>
      </c>
      <c r="I361" s="14"/>
      <c r="J361" s="14"/>
    </row>
    <row r="362" spans="2:10" s="1" customFormat="1" ht="52" x14ac:dyDescent="0.2">
      <c r="B362" s="9" t="s">
        <v>736</v>
      </c>
      <c r="C362" s="9" t="s">
        <v>739</v>
      </c>
      <c r="D362" s="20" t="s">
        <v>740</v>
      </c>
      <c r="E362" s="38" t="s">
        <v>793</v>
      </c>
      <c r="F362" s="11" t="s">
        <v>5</v>
      </c>
      <c r="G362" s="12" t="s">
        <v>738</v>
      </c>
      <c r="H362" s="13" t="s">
        <v>794</v>
      </c>
      <c r="I362" s="14"/>
      <c r="J362" s="14"/>
    </row>
    <row r="363" spans="2:10" ht="52" x14ac:dyDescent="0.2">
      <c r="B363" s="15" t="s">
        <v>87</v>
      </c>
      <c r="C363" s="16" t="s">
        <v>88</v>
      </c>
      <c r="D363" s="47" t="s">
        <v>813</v>
      </c>
      <c r="E363" s="40" t="s">
        <v>795</v>
      </c>
      <c r="F363" s="18" t="s">
        <v>45</v>
      </c>
      <c r="G363" s="16" t="s">
        <v>86</v>
      </c>
      <c r="H363" s="41" t="s">
        <v>796</v>
      </c>
      <c r="I363" s="19"/>
      <c r="J363" s="19"/>
    </row>
    <row r="364" spans="2:10" s="1" customFormat="1" ht="52" x14ac:dyDescent="0.2">
      <c r="B364" s="9" t="s">
        <v>135</v>
      </c>
      <c r="C364" s="9" t="s">
        <v>136</v>
      </c>
      <c r="D364" s="20" t="s">
        <v>137</v>
      </c>
      <c r="E364" s="37">
        <v>24826000</v>
      </c>
      <c r="F364" s="11" t="s">
        <v>94</v>
      </c>
      <c r="G364" s="12" t="s">
        <v>123</v>
      </c>
      <c r="H364" s="13" t="s">
        <v>150</v>
      </c>
      <c r="I364" s="14"/>
      <c r="J364" s="14"/>
    </row>
    <row r="365" spans="2:10" s="1" customFormat="1" ht="52" x14ac:dyDescent="0.2">
      <c r="B365" s="9" t="s">
        <v>720</v>
      </c>
      <c r="C365" s="9" t="s">
        <v>732</v>
      </c>
      <c r="D365" s="10" t="s">
        <v>748</v>
      </c>
      <c r="E365" s="38" t="s">
        <v>797</v>
      </c>
      <c r="F365" s="11" t="s">
        <v>5</v>
      </c>
      <c r="G365" s="12" t="s">
        <v>721</v>
      </c>
      <c r="H365" s="13" t="s">
        <v>811</v>
      </c>
      <c r="I365" s="14"/>
      <c r="J365" s="14"/>
    </row>
    <row r="366" spans="2:10" s="1" customFormat="1" ht="26" x14ac:dyDescent="0.2">
      <c r="B366" s="9" t="s">
        <v>113</v>
      </c>
      <c r="C366" s="9" t="s">
        <v>114</v>
      </c>
      <c r="D366" s="20" t="s">
        <v>115</v>
      </c>
      <c r="E366" s="37">
        <v>6992000</v>
      </c>
      <c r="F366" s="11" t="s">
        <v>116</v>
      </c>
      <c r="G366" s="12" t="s">
        <v>126</v>
      </c>
      <c r="H366" s="13" t="s">
        <v>151</v>
      </c>
      <c r="I366" s="14"/>
      <c r="J366" s="14"/>
    </row>
    <row r="367" spans="2:10" ht="52" x14ac:dyDescent="0.2">
      <c r="B367" s="16" t="s">
        <v>138</v>
      </c>
      <c r="C367" s="16" t="s">
        <v>139</v>
      </c>
      <c r="D367" s="33" t="s">
        <v>140</v>
      </c>
      <c r="E367" s="34">
        <v>10472000</v>
      </c>
      <c r="F367" s="18" t="s">
        <v>94</v>
      </c>
      <c r="G367" s="16" t="s">
        <v>123</v>
      </c>
      <c r="H367" s="13" t="s">
        <v>151</v>
      </c>
      <c r="I367" s="19"/>
      <c r="J367" s="19"/>
    </row>
    <row r="368" spans="2:10" ht="52" x14ac:dyDescent="0.2">
      <c r="B368" s="16" t="s">
        <v>141</v>
      </c>
      <c r="C368" s="16" t="s">
        <v>117</v>
      </c>
      <c r="D368" s="33" t="s">
        <v>118</v>
      </c>
      <c r="E368" s="40" t="s">
        <v>798</v>
      </c>
      <c r="F368" s="18" t="s">
        <v>94</v>
      </c>
      <c r="G368" s="16" t="s">
        <v>119</v>
      </c>
      <c r="H368" s="41" t="s">
        <v>799</v>
      </c>
      <c r="I368" s="19"/>
      <c r="J368" s="19"/>
    </row>
    <row r="369" spans="2:10" ht="52" x14ac:dyDescent="0.2">
      <c r="B369" s="32" t="s">
        <v>84</v>
      </c>
      <c r="C369" s="24" t="s">
        <v>85</v>
      </c>
      <c r="D369" s="31" t="s">
        <v>813</v>
      </c>
      <c r="E369" s="40" t="s">
        <v>800</v>
      </c>
      <c r="F369" s="11" t="s">
        <v>45</v>
      </c>
      <c r="G369" s="16" t="s">
        <v>86</v>
      </c>
      <c r="H369" s="13" t="s">
        <v>801</v>
      </c>
      <c r="I369" s="14"/>
      <c r="J369" s="14"/>
    </row>
    <row r="370" spans="2:10" ht="52" x14ac:dyDescent="0.2">
      <c r="B370" s="32" t="s">
        <v>720</v>
      </c>
      <c r="C370" s="24" t="s">
        <v>157</v>
      </c>
      <c r="D370" s="31" t="s">
        <v>749</v>
      </c>
      <c r="E370" s="40" t="s">
        <v>802</v>
      </c>
      <c r="F370" s="11" t="s">
        <v>5</v>
      </c>
      <c r="G370" s="16" t="s">
        <v>721</v>
      </c>
      <c r="H370" s="13" t="s">
        <v>812</v>
      </c>
      <c r="I370" s="14"/>
      <c r="J370" s="14"/>
    </row>
    <row r="371" spans="2:10" ht="26" x14ac:dyDescent="0.2">
      <c r="B371" s="26" t="s">
        <v>13</v>
      </c>
      <c r="C371" s="26" t="s">
        <v>38</v>
      </c>
      <c r="D371" s="28" t="s">
        <v>39</v>
      </c>
      <c r="E371" s="35">
        <v>686000</v>
      </c>
      <c r="F371" s="11" t="s">
        <v>16</v>
      </c>
      <c r="G371" s="16" t="s">
        <v>13</v>
      </c>
      <c r="H371" s="13" t="s">
        <v>90</v>
      </c>
      <c r="I371" s="14"/>
      <c r="J371" s="14"/>
    </row>
    <row r="372" spans="2:10" ht="26" x14ac:dyDescent="0.2">
      <c r="B372" s="21" t="s">
        <v>13</v>
      </c>
      <c r="C372" s="21" t="s">
        <v>40</v>
      </c>
      <c r="D372" s="22" t="s">
        <v>41</v>
      </c>
      <c r="E372" s="35">
        <v>720000</v>
      </c>
      <c r="F372" s="11" t="s">
        <v>16</v>
      </c>
      <c r="G372" s="16" t="s">
        <v>13</v>
      </c>
      <c r="H372" s="13" t="s">
        <v>90</v>
      </c>
      <c r="I372" s="14"/>
      <c r="J372" s="14"/>
    </row>
  </sheetData>
  <autoFilter ref="B4:H65" xr:uid="{00000000-0009-0000-0000-000000000000}"/>
  <mergeCells count="9">
    <mergeCell ref="B1:I1"/>
    <mergeCell ref="B3:B4"/>
    <mergeCell ref="C3:C4"/>
    <mergeCell ref="D3:D4"/>
    <mergeCell ref="E3:E4"/>
    <mergeCell ref="F3:F4"/>
    <mergeCell ref="G3:G4"/>
    <mergeCell ref="H3:H4"/>
    <mergeCell ref="I3:J3"/>
  </mergeCells>
  <phoneticPr fontId="10"/>
  <dataValidations count="3">
    <dataValidation type="list" allowBlank="1" showInputMessage="1" showErrorMessage="1" sqref="I5:I372" xr:uid="{7805C646-B371-4189-B329-60C1759303F5}">
      <formula1>$I$70:$I$74</formula1>
    </dataValidation>
    <dataValidation type="list" allowBlank="1" showInputMessage="1" showErrorMessage="1" sqref="J5:J372" xr:uid="{0313547E-7FB0-424C-B25B-3A043C3CBA1F}">
      <formula1>$J$70:$J$72</formula1>
    </dataValidation>
    <dataValidation type="list" allowBlank="1" showInputMessage="1" showErrorMessage="1" sqref="F5:F372" xr:uid="{D68A0191-4FAD-4A60-BA19-BAD6DB2A4CD8}">
      <formula1>$H$71:$H$72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0" orientation="portrait" cellComments="asDisplayed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fd65f5-3971-421d-bab4-509b80d98611">
      <Terms xmlns="http://schemas.microsoft.com/office/infopath/2007/PartnerControls"/>
    </lcf76f155ced4ddcb4097134ff3c332f>
    <TaxCatchAll xmlns="0882243d-f57a-4866-a99a-a070c8b13f10" xsi:nil="true"/>
    <_Flow_SignoffStatus xmlns="60fd65f5-3971-421d-bab4-509b80d9861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990804FA58C442B35E9BF67DF68AB8" ma:contentTypeVersion="14" ma:contentTypeDescription="新しいドキュメントを作成します。" ma:contentTypeScope="" ma:versionID="a5bc85c848dbcc6266e91238c9d9e5cb">
  <xsd:schema xmlns:xsd="http://www.w3.org/2001/XMLSchema" xmlns:xs="http://www.w3.org/2001/XMLSchema" xmlns:p="http://schemas.microsoft.com/office/2006/metadata/properties" xmlns:ns2="60fd65f5-3971-421d-bab4-509b80d98611" xmlns:ns3="0882243d-f57a-4866-a99a-a070c8b13f10" targetNamespace="http://schemas.microsoft.com/office/2006/metadata/properties" ma:root="true" ma:fieldsID="cc7318bfb8e7e8d9f91455c0da4c4bf4" ns2:_="" ns3:_="">
    <xsd:import namespace="60fd65f5-3971-421d-bab4-509b80d98611"/>
    <xsd:import namespace="0882243d-f57a-4866-a99a-a070c8b13f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d65f5-3971-421d-bab4-509b80d986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2243d-f57a-4866-a99a-a070c8b13f1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fa0b524-6170-4f4f-aaa4-71466c3b3947}" ma:internalName="TaxCatchAll" ma:showField="CatchAllData" ma:web="0882243d-f57a-4866-a99a-a070c8b13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5F4AE7-D031-42DB-9352-FFF9F69FB25C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0882243d-f57a-4866-a99a-a070c8b13f10"/>
    <ds:schemaRef ds:uri="http://schemas.microsoft.com/office/2006/documentManagement/types"/>
    <ds:schemaRef ds:uri="http://schemas.microsoft.com/office/2006/metadata/properties"/>
    <ds:schemaRef ds:uri="60fd65f5-3971-421d-bab4-509b80d98611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6C50C7E-25AF-4EC7-9D93-974E0FC6C2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fd65f5-3971-421d-bab4-509b80d98611"/>
    <ds:schemaRef ds:uri="0882243d-f57a-4866-a99a-a070c8b13f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96273D-25C9-45F0-BDB5-B70D182E41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0x010100E7990804FA58C442B35E9BF67DF68AB8</vt:lpwstr>
  </property>
  <property fmtid="{D5CDD505-2E9C-101B-9397-08002B2CF9AE}" pid="3" name="MediaServiceImageTags">
    <vt:lpwstr/>
  </property>
</Properties>
</file>