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https://digitalgojp.sharepoint.com/sites/MIC_FS00003/Lib0008/◎記録用フォルダ（平成３０年度以降）/15_【大分類】参議院選挙/01_【中分類】比例代表/01_【小分類10廃】比例代表選挙管理執行/第27回（令和７年）（10年・廃棄）20350331廃棄/（準備）２係長/07　立候補受付準備（政党説明会等）/R70508　名簿登載者様式/名簿登載者様式（決裁済み）/"/>
    </mc:Choice>
  </mc:AlternateContent>
  <xr:revisionPtr revIDLastSave="2546" documentId="1_{817170EA-464C-434C-976D-33E43FD09819}" xr6:coauthVersionLast="47" xr6:coauthVersionMax="47" xr10:uidLastSave="{D58BB73B-9E60-4B16-9536-B57ADC60CE18}"/>
  <bookViews>
    <workbookView xWindow="28680" yWindow="-120" windowWidth="29040" windowHeight="15720" activeTab="4" xr2:uid="{01B5DC19-835F-4099-8280-4B361DBB14A3}"/>
  </bookViews>
  <sheets>
    <sheet name="基本データ" sheetId="27" r:id="rId1"/>
    <sheet name="物資代理人証明書" sheetId="24" r:id="rId2"/>
    <sheet name="候補者連絡場所届出" sheetId="29" r:id="rId3"/>
    <sheet name="選挙事務所設置届" sheetId="20" r:id="rId4"/>
    <sheet name="選挙事務所異動届" sheetId="21" r:id="rId5"/>
  </sheets>
  <definedNames>
    <definedName name="_xlnm.Print_Area" localSheetId="0">基本データ!$B$1:$J$10</definedName>
    <definedName name="_xlnm.Print_Area" localSheetId="2">候補者連絡場所届出!$A$1:$F$26</definedName>
    <definedName name="_xlnm.Print_Area" localSheetId="4">選挙事務所異動届!$A$1:$I$85</definedName>
    <definedName name="_xlnm.Print_Area" localSheetId="3">選挙事務所設置届!$A$1:$I$78</definedName>
    <definedName name="_xlnm.Print_Area" localSheetId="1">物資代理人証明書!$A$1:$I$45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 i="29" l="1"/>
  <c r="C7" i="29"/>
  <c r="C6" i="29"/>
  <c r="E79" i="21"/>
  <c r="E77" i="21"/>
  <c r="E75" i="21"/>
  <c r="D71" i="21"/>
  <c r="B61" i="21"/>
  <c r="E51" i="21"/>
  <c r="E49" i="21"/>
  <c r="E47" i="21"/>
  <c r="D43" i="21"/>
  <c r="B33" i="21"/>
  <c r="E23" i="21"/>
  <c r="E21" i="21"/>
  <c r="E19" i="21"/>
  <c r="D15" i="21"/>
  <c r="D65" i="20"/>
  <c r="D39" i="20"/>
  <c r="E73" i="20"/>
  <c r="E71" i="20"/>
  <c r="E69" i="20"/>
  <c r="E47" i="20"/>
  <c r="E45" i="20"/>
  <c r="E43" i="20"/>
  <c r="D13" i="20"/>
  <c r="E21" i="20"/>
  <c r="E19" i="20"/>
  <c r="E17" i="20"/>
  <c r="B67" i="20"/>
  <c r="B57" i="20"/>
  <c r="B41" i="20"/>
  <c r="B31" i="20"/>
  <c r="E40" i="24"/>
  <c r="E38" i="24"/>
  <c r="E42" i="24" l="1"/>
  <c r="B36" i="24"/>
  <c r="B23" i="24"/>
  <c r="B25" i="21" l="1"/>
  <c r="B5" i="21"/>
  <c r="B15" i="20"/>
  <c r="B23" i="20"/>
  <c r="B5" i="20"/>
</calcChain>
</file>

<file path=xl/sharedStrings.xml><?xml version="1.0" encoding="utf-8"?>
<sst xmlns="http://schemas.openxmlformats.org/spreadsheetml/2006/main" count="171" uniqueCount="75">
  <si>
    <t>生年月日</t>
    <rPh sb="0" eb="2">
      <t>セイネン</t>
    </rPh>
    <rPh sb="2" eb="4">
      <t>ガッピ</t>
    </rPh>
    <phoneticPr fontId="1"/>
  </si>
  <si>
    <t>政党その他の政治団体の名称</t>
    <phoneticPr fontId="1"/>
  </si>
  <si>
    <t>殿</t>
    <rPh sb="0" eb="1">
      <t>ドノ</t>
    </rPh>
    <phoneticPr fontId="1"/>
  </si>
  <si>
    <t>ふりがな</t>
  </si>
  <si>
    <t>記</t>
    <rPh sb="0" eb="1">
      <t>キ</t>
    </rPh>
    <phoneticPr fontId="1"/>
  </si>
  <si>
    <t>住　　所</t>
    <rPh sb="0" eb="1">
      <t>ジュウ</t>
    </rPh>
    <rPh sb="3" eb="4">
      <t>ショ</t>
    </rPh>
    <phoneticPr fontId="1"/>
  </si>
  <si>
    <t>氏　　名</t>
    <rPh sb="0" eb="1">
      <t>シ</t>
    </rPh>
    <rPh sb="3" eb="4">
      <t>ナ</t>
    </rPh>
    <phoneticPr fontId="1"/>
  </si>
  <si>
    <t>　　　　年　　月　　日</t>
    <rPh sb="4" eb="5">
      <t>ネン</t>
    </rPh>
    <rPh sb="7" eb="8">
      <t>ガツ</t>
    </rPh>
    <rPh sb="10" eb="11">
      <t>ニチ</t>
    </rPh>
    <phoneticPr fontId="1"/>
  </si>
  <si>
    <t>（参議院比例代表選挙－名簿届出政党等用）</t>
    <phoneticPr fontId="1"/>
  </si>
  <si>
    <t>選 挙 事 務 所 設 置 届</t>
    <phoneticPr fontId="1"/>
  </si>
  <si>
    <t>４．設 置 年 月 日</t>
    <rPh sb="2" eb="3">
      <t>セツ</t>
    </rPh>
    <rPh sb="4" eb="5">
      <t>チ</t>
    </rPh>
    <rPh sb="6" eb="7">
      <t>トシ</t>
    </rPh>
    <rPh sb="8" eb="9">
      <t>ツキ</t>
    </rPh>
    <rPh sb="10" eb="11">
      <t>ヒ</t>
    </rPh>
    <phoneticPr fontId="1"/>
  </si>
  <si>
    <t>３．電  話  番  号</t>
    <rPh sb="2" eb="3">
      <t>デン</t>
    </rPh>
    <rPh sb="5" eb="6">
      <t>ハナシ</t>
    </rPh>
    <rPh sb="8" eb="9">
      <t>バン</t>
    </rPh>
    <rPh sb="11" eb="12">
      <t>ゴウ</t>
    </rPh>
    <phoneticPr fontId="1"/>
  </si>
  <si>
    <t>２．建  物  名  称</t>
    <rPh sb="2" eb="3">
      <t>タツル</t>
    </rPh>
    <rPh sb="5" eb="6">
      <t>モノ</t>
    </rPh>
    <rPh sb="8" eb="9">
      <t>メイ</t>
    </rPh>
    <rPh sb="11" eb="12">
      <t>ショウ</t>
    </rPh>
    <phoneticPr fontId="1"/>
  </si>
  <si>
    <t>１．所    在    地</t>
    <rPh sb="2" eb="3">
      <t>ショ</t>
    </rPh>
    <rPh sb="7" eb="8">
      <t>ザイ</t>
    </rPh>
    <rPh sb="12" eb="13">
      <t>チ</t>
    </rPh>
    <phoneticPr fontId="1"/>
  </si>
  <si>
    <t>参議院名簿届出政党等の名称</t>
    <phoneticPr fontId="1"/>
  </si>
  <si>
    <t>選 挙 事 務 所 異 動 届</t>
    <phoneticPr fontId="1"/>
  </si>
  <si>
    <t>６．異 動 年 月 日</t>
    <rPh sb="2" eb="3">
      <t>イ</t>
    </rPh>
    <rPh sb="4" eb="5">
      <t>ドウ</t>
    </rPh>
    <rPh sb="6" eb="7">
      <t>トシ</t>
    </rPh>
    <rPh sb="8" eb="9">
      <t>ツキ</t>
    </rPh>
    <rPh sb="10" eb="11">
      <t>ヒ</t>
    </rPh>
    <phoneticPr fontId="1"/>
  </si>
  <si>
    <t>１．旧  所  在  地</t>
    <rPh sb="2" eb="3">
      <t>キュウ</t>
    </rPh>
    <rPh sb="5" eb="6">
      <t>ショ</t>
    </rPh>
    <rPh sb="8" eb="9">
      <t>ザイ</t>
    </rPh>
    <rPh sb="11" eb="12">
      <t>チ</t>
    </rPh>
    <phoneticPr fontId="1"/>
  </si>
  <si>
    <t>２．旧 建 物 名 称</t>
    <rPh sb="2" eb="3">
      <t>キュウ</t>
    </rPh>
    <rPh sb="4" eb="5">
      <t>タツル</t>
    </rPh>
    <rPh sb="6" eb="7">
      <t>モノ</t>
    </rPh>
    <rPh sb="8" eb="9">
      <t>メイ</t>
    </rPh>
    <rPh sb="10" eb="11">
      <t>ショウ</t>
    </rPh>
    <phoneticPr fontId="1"/>
  </si>
  <si>
    <t>３．新  所  在  地</t>
    <rPh sb="2" eb="3">
      <t>シン</t>
    </rPh>
    <rPh sb="5" eb="6">
      <t>ショ</t>
    </rPh>
    <rPh sb="8" eb="9">
      <t>ザイ</t>
    </rPh>
    <rPh sb="11" eb="12">
      <t>チ</t>
    </rPh>
    <phoneticPr fontId="1"/>
  </si>
  <si>
    <t>４．新 建 物 名 称</t>
    <rPh sb="2" eb="3">
      <t>シン</t>
    </rPh>
    <rPh sb="4" eb="5">
      <t>タツル</t>
    </rPh>
    <rPh sb="6" eb="7">
      <t>モノ</t>
    </rPh>
    <rPh sb="8" eb="9">
      <t>メイ</t>
    </rPh>
    <rPh sb="10" eb="11">
      <t>ショウ</t>
    </rPh>
    <phoneticPr fontId="1"/>
  </si>
  <si>
    <t>５．新 電 話 番 号</t>
    <rPh sb="2" eb="3">
      <t>シン</t>
    </rPh>
    <rPh sb="4" eb="5">
      <t>デン</t>
    </rPh>
    <rPh sb="6" eb="7">
      <t>ハナシ</t>
    </rPh>
    <rPh sb="8" eb="9">
      <t>バン</t>
    </rPh>
    <rPh sb="10" eb="11">
      <t>ゴウ</t>
    </rPh>
    <phoneticPr fontId="1"/>
  </si>
  <si>
    <t>公示日</t>
    <rPh sb="0" eb="3">
      <t>コウジビ</t>
    </rPh>
    <phoneticPr fontId="1"/>
  </si>
  <si>
    <t>（ふりがな）</t>
    <phoneticPr fontId="1"/>
  </si>
  <si>
    <t>※委任する事項に「○」を記載してください。</t>
    <phoneticPr fontId="1"/>
  </si>
  <si>
    <t>選挙事務所設置の届出（異動及び廃止を含む。）</t>
  </si>
  <si>
    <t>備考１　この届出は、中央選挙管理会委員長、選挙事務所所在地の都道府県選挙管理委員会委員長及び
    　　選挙事務所所在地の市町村（指定都市の場合は区）又は特別区の選挙管理委員会委員長に対して
    　　それぞれ行うこと。
　　２　参議院名簿届出政党等の代表者本人が届け出る場合にあっては本人確認書類の提示又は提出を、
　　　その代理人が届け出る場合にあっては委任状の提示又は提出及び当該代理人の本人確認書類の提示
　　　又は提出を行うこと。ただし、参議院名簿届出政党等の代表者本人の署名その他の措置がある場合
　　　はこの限りではない。</t>
    <phoneticPr fontId="1"/>
  </si>
  <si>
    <t>＜参議院名簿登載者の選挙運動関係＞</t>
  </si>
  <si>
    <t>候補者に係る物資受領</t>
  </si>
  <si>
    <t>選挙運動用ビラの頒布の届出</t>
  </si>
  <si>
    <t>報酬を支給する者の届出</t>
  </si>
  <si>
    <t>＜公費負担経費請求関係＞</t>
  </si>
  <si>
    <t>公営関係契約届出</t>
  </si>
  <si>
    <t>公営関係確認申請</t>
  </si>
  <si>
    <t>出納責任者選任届（異動を含む。）</t>
  </si>
  <si>
    <t>氏　　　名</t>
    <rPh sb="0" eb="1">
      <t>シ</t>
    </rPh>
    <rPh sb="4" eb="5">
      <t>ナ</t>
    </rPh>
    <phoneticPr fontId="1"/>
  </si>
  <si>
    <t>候　補　者　　　住　　　所</t>
    <rPh sb="0" eb="1">
      <t>コウ</t>
    </rPh>
    <rPh sb="2" eb="3">
      <t>ホ</t>
    </rPh>
    <rPh sb="4" eb="5">
      <t>モノ</t>
    </rPh>
    <rPh sb="8" eb="9">
      <t>ジュウ</t>
    </rPh>
    <rPh sb="12" eb="13">
      <t>ショ</t>
    </rPh>
    <phoneticPr fontId="1"/>
  </si>
  <si>
    <t>確認欄</t>
    <rPh sb="0" eb="2">
      <t>カクニン</t>
    </rPh>
    <rPh sb="2" eb="3">
      <t>ラン</t>
    </rPh>
    <phoneticPr fontId="1"/>
  </si>
  <si>
    <t>候補者に係る物資受領等の代理人証明書</t>
    <phoneticPr fontId="1"/>
  </si>
  <si>
    <t>選挙期日（文言用（全角））</t>
    <rPh sb="0" eb="2">
      <t>センキョ</t>
    </rPh>
    <rPh sb="2" eb="4">
      <t>キジツ</t>
    </rPh>
    <rPh sb="5" eb="7">
      <t>モンゴン</t>
    </rPh>
    <rPh sb="7" eb="8">
      <t>ヨウ</t>
    </rPh>
    <rPh sb="9" eb="11">
      <t>ゼンカク</t>
    </rPh>
    <phoneticPr fontId="1"/>
  </si>
  <si>
    <t>項目</t>
    <rPh sb="0" eb="2">
      <t>コウモク</t>
    </rPh>
    <phoneticPr fontId="17"/>
  </si>
  <si>
    <t>■名簿届出政党等の基本データ</t>
    <rPh sb="1" eb="3">
      <t>メイボ</t>
    </rPh>
    <rPh sb="3" eb="5">
      <t>トドケデ</t>
    </rPh>
    <rPh sb="5" eb="7">
      <t>セイトウ</t>
    </rPh>
    <rPh sb="7" eb="8">
      <t>トウ</t>
    </rPh>
    <rPh sb="9" eb="11">
      <t>キホン</t>
    </rPh>
    <phoneticPr fontId="17"/>
  </si>
  <si>
    <t>総務　太郞</t>
    <rPh sb="0" eb="2">
      <t>ソウム</t>
    </rPh>
    <rPh sb="3" eb="5">
      <t>タロウ</t>
    </rPh>
    <phoneticPr fontId="17"/>
  </si>
  <si>
    <t>令和７年　　月　　日</t>
    <rPh sb="0" eb="2">
      <t>レイワ</t>
    </rPh>
    <rPh sb="3" eb="4">
      <t>ネン</t>
    </rPh>
    <rPh sb="6" eb="7">
      <t>ガツ</t>
    </rPh>
    <rPh sb="9" eb="10">
      <t>ニチ</t>
    </rPh>
    <phoneticPr fontId="1"/>
  </si>
  <si>
    <t>令和７年    月    日</t>
    <phoneticPr fontId="1"/>
  </si>
  <si>
    <t>令和７年○月○日</t>
    <rPh sb="0" eb="2">
      <t>レイワ</t>
    </rPh>
    <rPh sb="3" eb="4">
      <t>ネン</t>
    </rPh>
    <rPh sb="5" eb="6">
      <t>ガツ</t>
    </rPh>
    <rPh sb="7" eb="8">
      <t>ニチ</t>
    </rPh>
    <phoneticPr fontId="1"/>
  </si>
  <si>
    <t>スペ-スなく入力</t>
    <rPh sb="6" eb="8">
      <t>ニュウリョク</t>
    </rPh>
    <phoneticPr fontId="1"/>
  </si>
  <si>
    <t>中央選挙管理会委員長</t>
    <rPh sb="0" eb="7">
      <t>チュウオウセンキョカンリカイ</t>
    </rPh>
    <rPh sb="7" eb="10">
      <t>イインチョウ</t>
    </rPh>
    <phoneticPr fontId="1"/>
  </si>
  <si>
    <t>候補者氏名</t>
    <rPh sb="0" eb="3">
      <t>コウホシャ</t>
    </rPh>
    <rPh sb="3" eb="5">
      <t>シメイ</t>
    </rPh>
    <phoneticPr fontId="1"/>
  </si>
  <si>
    <t>○○　○○</t>
  </si>
  <si>
    <t>○○　○○</t>
    <phoneticPr fontId="1"/>
  </si>
  <si>
    <t>候補者住所</t>
    <rPh sb="0" eb="3">
      <t>コウホシャ</t>
    </rPh>
    <rPh sb="3" eb="5">
      <t>ジュウショ</t>
    </rPh>
    <phoneticPr fontId="1"/>
  </si>
  <si>
    <t>東京都千代田区霞ヶ関２－１－１</t>
    <rPh sb="0" eb="3">
      <t>トウキョウト</t>
    </rPh>
    <rPh sb="3" eb="7">
      <t>チヨダク</t>
    </rPh>
    <rPh sb="7" eb="10">
      <t>カスミガセキ</t>
    </rPh>
    <phoneticPr fontId="17"/>
  </si>
  <si>
    <t>備考　候補者氏名欄には、候補者の署名又は記名押印をすること。</t>
    <rPh sb="3" eb="6">
      <t>コウホシャ</t>
    </rPh>
    <rPh sb="12" eb="15">
      <t>コウホシャ</t>
    </rPh>
    <phoneticPr fontId="1"/>
  </si>
  <si>
    <t>５．候補者の氏名</t>
    <rPh sb="2" eb="5">
      <t>コウホシャ</t>
    </rPh>
    <rPh sb="6" eb="8">
      <t>シメイ</t>
    </rPh>
    <phoneticPr fontId="1"/>
  </si>
  <si>
    <t>（参議院比例代表選挙－候補者用）</t>
    <rPh sb="11" eb="14">
      <t>コウホシャ</t>
    </rPh>
    <phoneticPr fontId="1"/>
  </si>
  <si>
    <t>　　　　　　　氏　　名</t>
    <rPh sb="7" eb="8">
      <t>シ</t>
    </rPh>
    <rPh sb="10" eb="11">
      <t>ナ</t>
    </rPh>
    <phoneticPr fontId="1"/>
  </si>
  <si>
    <t>候　補　者　　　　住　　所</t>
    <rPh sb="0" eb="1">
      <t>コウ</t>
    </rPh>
    <rPh sb="2" eb="3">
      <t>ホ</t>
    </rPh>
    <rPh sb="4" eb="5">
      <t>モノ</t>
    </rPh>
    <rPh sb="9" eb="10">
      <t>ジュウ</t>
    </rPh>
    <rPh sb="12" eb="13">
      <t>ショ</t>
    </rPh>
    <phoneticPr fontId="1"/>
  </si>
  <si>
    <t>７．候補者の氏名</t>
    <rPh sb="2" eb="5">
      <t>コウホシャ</t>
    </rPh>
    <rPh sb="6" eb="8">
      <t>シメイ</t>
    </rPh>
    <phoneticPr fontId="1"/>
  </si>
  <si>
    <t>備考１　移転・廃止の該当するものを選択すること。廃止の場合は１、２及び６の欄を記載し、
　　　６の欄は廃止年月日を記載すること。
　　２　この届出は、中央選挙管理会委員長並びに新・旧の選挙事務所所在地の都道府県選挙管　　　　
　　　理委員会委員長及び新・旧の選挙事務所所在地の市町村（指定都市の場合は区）又は特別　　　　
　　　区の選挙管理委員会委員長に対してそれぞれ行うこと。
　　３　候補者本人が届け出る場合にあっては本人確認書類の提示又は提出を、その代理人が届
　　　け出る場合にあっては委任状の提示又は提出及び当該代理人の本人確認書類の提示又は提
　　　出を行うこと。ただし、参議院名簿届出政党等の代表者本人の署名その他の措置がある場
　　　合はこの限りではない。</t>
    <rPh sb="194" eb="197">
      <t>コウホシャ</t>
    </rPh>
    <phoneticPr fontId="1"/>
  </si>
  <si>
    <t>参議院比例代表選出議員選挙候補者連絡場所届</t>
    <rPh sb="0" eb="3">
      <t>サンギイン</t>
    </rPh>
    <rPh sb="3" eb="5">
      <t>ヒレイ</t>
    </rPh>
    <rPh sb="5" eb="7">
      <t>ダイヒョウ</t>
    </rPh>
    <rPh sb="7" eb="9">
      <t>センシュツ</t>
    </rPh>
    <rPh sb="9" eb="11">
      <t>ギイン</t>
    </rPh>
    <rPh sb="11" eb="13">
      <t>センキョ</t>
    </rPh>
    <rPh sb="13" eb="16">
      <t>コウホシャ</t>
    </rPh>
    <rPh sb="16" eb="18">
      <t>レンラク</t>
    </rPh>
    <rPh sb="18" eb="20">
      <t>バショ</t>
    </rPh>
    <rPh sb="20" eb="21">
      <t>トドケ</t>
    </rPh>
    <phoneticPr fontId="1"/>
  </si>
  <si>
    <t>交付番号</t>
    <rPh sb="0" eb="2">
      <t>コウフ</t>
    </rPh>
    <rPh sb="2" eb="4">
      <t>バンゴウ</t>
    </rPh>
    <phoneticPr fontId="1"/>
  </si>
  <si>
    <t>参議院名簿届出政党等の名称</t>
    <rPh sb="0" eb="3">
      <t>サンギイン</t>
    </rPh>
    <rPh sb="3" eb="5">
      <t>メイボ</t>
    </rPh>
    <rPh sb="5" eb="7">
      <t>トドケデ</t>
    </rPh>
    <rPh sb="7" eb="9">
      <t>セイトウ</t>
    </rPh>
    <rPh sb="9" eb="10">
      <t>トウ</t>
    </rPh>
    <rPh sb="11" eb="13">
      <t>メイショウ</t>
    </rPh>
    <phoneticPr fontId="1"/>
  </si>
  <si>
    <t>東京都（２３区）内における連絡場所</t>
    <rPh sb="0" eb="3">
      <t>トウキョウト</t>
    </rPh>
    <rPh sb="6" eb="7">
      <t>ク</t>
    </rPh>
    <rPh sb="8" eb="9">
      <t>ナイ</t>
    </rPh>
    <rPh sb="13" eb="15">
      <t>レンラク</t>
    </rPh>
    <rPh sb="15" eb="17">
      <t>バショ</t>
    </rPh>
    <phoneticPr fontId="1"/>
  </si>
  <si>
    <t>所在地</t>
    <rPh sb="0" eb="3">
      <t>ショザイチ</t>
    </rPh>
    <phoneticPr fontId="1"/>
  </si>
  <si>
    <t>電話</t>
    <rPh sb="0" eb="2">
      <t>デンワ</t>
    </rPh>
    <phoneticPr fontId="1"/>
  </si>
  <si>
    <t>東京都(２３区)内に連絡場所がない場合の連絡場所</t>
    <rPh sb="0" eb="3">
      <t>トウキョウト</t>
    </rPh>
    <rPh sb="6" eb="7">
      <t>ク</t>
    </rPh>
    <rPh sb="8" eb="9">
      <t>ナイ</t>
    </rPh>
    <rPh sb="10" eb="12">
      <t>レンラク</t>
    </rPh>
    <rPh sb="12" eb="14">
      <t>バショ</t>
    </rPh>
    <rPh sb="17" eb="19">
      <t>バアイ</t>
    </rPh>
    <rPh sb="20" eb="22">
      <t>レンラク</t>
    </rPh>
    <rPh sb="22" eb="24">
      <t>バショ</t>
    </rPh>
    <phoneticPr fontId="1"/>
  </si>
  <si>
    <t>各種公営関係事務担当者</t>
    <rPh sb="0" eb="2">
      <t>カクシュ</t>
    </rPh>
    <rPh sb="2" eb="4">
      <t>コウエイ</t>
    </rPh>
    <rPh sb="4" eb="6">
      <t>カンケイ</t>
    </rPh>
    <rPh sb="6" eb="8">
      <t>ジム</t>
    </rPh>
    <rPh sb="8" eb="11">
      <t>タントウシャ</t>
    </rPh>
    <phoneticPr fontId="1"/>
  </si>
  <si>
    <t>選挙運動費用収支報告担当者</t>
    <rPh sb="0" eb="2">
      <t>センキョ</t>
    </rPh>
    <rPh sb="2" eb="5">
      <t>ウンドウヒ</t>
    </rPh>
    <rPh sb="5" eb="6">
      <t>ヨウ</t>
    </rPh>
    <rPh sb="6" eb="8">
      <t>シュウシ</t>
    </rPh>
    <rPh sb="8" eb="10">
      <t>ホウコク</t>
    </rPh>
    <rPh sb="10" eb="13">
      <t>タントウシャ</t>
    </rPh>
    <phoneticPr fontId="1"/>
  </si>
  <si>
    <t>候補者氏名</t>
    <rPh sb="0" eb="1">
      <t>コウ</t>
    </rPh>
    <rPh sb="1" eb="2">
      <t>オギナ</t>
    </rPh>
    <rPh sb="2" eb="3">
      <t>シャ</t>
    </rPh>
    <rPh sb="3" eb="5">
      <t>シメイ</t>
    </rPh>
    <phoneticPr fontId="1"/>
  </si>
  <si>
    <t>連絡責任者</t>
    <phoneticPr fontId="1"/>
  </si>
  <si>
    <t>連絡場所</t>
    <rPh sb="0" eb="1">
      <t>レン</t>
    </rPh>
    <rPh sb="1" eb="2">
      <t>ラク</t>
    </rPh>
    <rPh sb="2" eb="3">
      <t>バ</t>
    </rPh>
    <rPh sb="3" eb="4">
      <t>ショ</t>
    </rPh>
    <phoneticPr fontId="1"/>
  </si>
  <si>
    <t>（注）上記の連絡場所を異動した場合は、この様式によって直ちに中央選挙管理会（東京都千代田区霞が関２丁目１番２号総務省選挙部電話５２５３－５５７３）に連絡してください</t>
    <rPh sb="1" eb="2">
      <t>チュウ</t>
    </rPh>
    <rPh sb="3" eb="5">
      <t>ジョウキ</t>
    </rPh>
    <rPh sb="6" eb="8">
      <t>レンラク</t>
    </rPh>
    <rPh sb="8" eb="10">
      <t>バショ</t>
    </rPh>
    <rPh sb="11" eb="13">
      <t>イドウ</t>
    </rPh>
    <rPh sb="15" eb="17">
      <t>バアイ</t>
    </rPh>
    <rPh sb="21" eb="23">
      <t>ヨウシキ</t>
    </rPh>
    <rPh sb="27" eb="28">
      <t>タダ</t>
    </rPh>
    <rPh sb="30" eb="32">
      <t>チュウオウ</t>
    </rPh>
    <rPh sb="32" eb="34">
      <t>センキョ</t>
    </rPh>
    <rPh sb="34" eb="36">
      <t>カンリ</t>
    </rPh>
    <rPh sb="36" eb="37">
      <t>カイ</t>
    </rPh>
    <rPh sb="38" eb="41">
      <t>トウキョウト</t>
    </rPh>
    <rPh sb="41" eb="43">
      <t>チヨダク</t>
    </rPh>
    <phoneticPr fontId="1"/>
  </si>
  <si>
    <t>令和７年７月○日</t>
    <rPh sb="0" eb="2">
      <t>レイワ</t>
    </rPh>
    <rPh sb="3" eb="4">
      <t>ネン</t>
    </rPh>
    <rPh sb="5" eb="6">
      <t>ガツ</t>
    </rPh>
    <rPh sb="7" eb="8">
      <t>ニチ</t>
    </rPh>
    <phoneticPr fontId="1"/>
  </si>
  <si>
    <t>名簿届出党</t>
    <rPh sb="0" eb="2">
      <t>メイボ</t>
    </rPh>
    <rPh sb="2" eb="4">
      <t>トドケデ</t>
    </rPh>
    <rPh sb="4" eb="5">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</si>
</sst>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F800]dddd\,\ mmmm\ dd\,\ yyyy"/>
    <numFmt numFmtId="177" formatCode="[$-411]ggge&quot;年&quot;m&quot;月&quot;d&quot;日&quot;;@"/>
  </numFmts>
  <fonts count="26" x14ac:knownFonts="1">
    <font>
      <sz val="10"/>
      <color rgb="FF000000"/>
      <name val="Times New Roman"/>
      <charset val="204"/>
    </font>
    <font>
      <sz val="6"/>
      <name val="ＭＳ Ｐゴシック"/>
      <family val="3"/>
      <charset val="128"/>
    </font>
    <font>
      <sz val="10"/>
      <color rgb="FF000000"/>
      <name val="ＭＳ 明朝"/>
      <family val="1"/>
      <charset val="128"/>
    </font>
    <font>
      <sz val="12"/>
      <color rgb="FF000000"/>
      <name val="ＭＳ 明朝"/>
      <family val="1"/>
      <charset val="128"/>
    </font>
    <font>
      <sz val="10"/>
      <color rgb="FF000000"/>
      <name val="Times New Roman"/>
      <family val="1"/>
    </font>
    <font>
      <sz val="10"/>
      <name val="ＭＳ 明朝"/>
      <family val="1"/>
      <charset val="128"/>
    </font>
    <font>
      <b/>
      <sz val="24"/>
      <color rgb="FF000000"/>
      <name val="ＭＳ 明朝"/>
      <family val="1"/>
      <charset val="128"/>
    </font>
    <font>
      <sz val="11"/>
      <name val="ＭＳ 明朝"/>
      <family val="1"/>
      <charset val="128"/>
    </font>
    <font>
      <sz val="9"/>
      <name val="ＭＳ 明朝"/>
      <family val="1"/>
      <charset val="128"/>
    </font>
    <font>
      <sz val="9"/>
      <color rgb="FF000000"/>
      <name val="ＭＳ 明朝"/>
      <family val="1"/>
      <charset val="128"/>
    </font>
    <font>
      <b/>
      <sz val="16"/>
      <name val="ＭＳ 明朝"/>
      <family val="1"/>
      <charset val="128"/>
    </font>
    <font>
      <sz val="8"/>
      <name val="ＭＳ 明朝"/>
      <family val="1"/>
      <charset val="128"/>
    </font>
    <font>
      <sz val="11"/>
      <color rgb="FF000000"/>
      <name val="ＭＳ 明朝"/>
      <family val="1"/>
      <charset val="128"/>
    </font>
    <font>
      <sz val="14"/>
      <color rgb="FF000000"/>
      <name val="ＭＳ 明朝"/>
      <family val="1"/>
      <charset val="128"/>
    </font>
    <font>
      <b/>
      <sz val="18"/>
      <color rgb="FF000000"/>
      <name val="ＭＳ 明朝"/>
      <family val="1"/>
      <charset val="128"/>
    </font>
    <font>
      <b/>
      <sz val="12"/>
      <color rgb="FF000000"/>
      <name val="ＭＳ ゴシック"/>
      <family val="3"/>
      <charset val="128"/>
    </font>
    <font>
      <sz val="6"/>
      <name val="ＭＳ 明朝"/>
      <family val="1"/>
      <charset val="128"/>
    </font>
    <font>
      <sz val="6"/>
      <name val="ＭＳ Ｐ明朝"/>
      <family val="1"/>
      <charset val="128"/>
    </font>
    <font>
      <b/>
      <sz val="10"/>
      <color rgb="FF000000"/>
      <name val="游ゴシック"/>
      <family val="3"/>
      <charset val="128"/>
    </font>
    <font>
      <b/>
      <sz val="12"/>
      <color rgb="FF000000"/>
      <name val="游ゴシック"/>
      <family val="3"/>
      <charset val="128"/>
    </font>
    <font>
      <sz val="10"/>
      <color theme="0"/>
      <name val="ＭＳ 明朝"/>
      <family val="1"/>
      <charset val="128"/>
    </font>
    <font>
      <sz val="10"/>
      <color theme="0" tint="-0.34998626667073579"/>
      <name val="ＭＳ 明朝"/>
      <family val="1"/>
      <charset val="128"/>
    </font>
    <font>
      <b/>
      <sz val="9"/>
      <color rgb="FFFF0000"/>
      <name val="游ゴシック"/>
      <family val="3"/>
      <charset val="128"/>
    </font>
    <font>
      <b/>
      <sz val="8"/>
      <color rgb="FFFF0000"/>
      <name val="游ゴシック"/>
      <family val="3"/>
      <charset val="128"/>
    </font>
    <font>
      <sz val="11"/>
      <name val="ＭＳ Ｐゴシック"/>
      <family val="3"/>
      <charset val="128"/>
    </font>
    <font>
      <sz val="7"/>
      <name val="ＭＳ 明朝"/>
      <family val="1"/>
      <charset val="128"/>
    </font>
  </fonts>
  <fills count="6">
    <fill>
      <patternFill patternType="none"/>
    </fill>
    <fill>
      <patternFill patternType="gray125"/>
    </fill>
    <fill>
      <patternFill patternType="solid">
        <fgColor rgb="FFFFFFCC"/>
        <bgColor indexed="64"/>
      </patternFill>
    </fill>
    <fill>
      <patternFill patternType="solid">
        <fgColor rgb="FFCCECFF"/>
        <bgColor indexed="64"/>
      </patternFill>
    </fill>
    <fill>
      <patternFill patternType="solid">
        <fgColor theme="2" tint="-9.9978637043366805E-2"/>
        <bgColor indexed="64"/>
      </patternFill>
    </fill>
    <fill>
      <patternFill patternType="solid">
        <fgColor theme="0" tint="-4.9989318521683403E-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tted">
        <color indexed="64"/>
      </bottom>
      <diagonal/>
    </border>
    <border>
      <left/>
      <right/>
      <top style="thin">
        <color indexed="64"/>
      </top>
      <bottom style="double">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s>
  <cellStyleXfs count="3">
    <xf numFmtId="0" fontId="0" fillId="0" borderId="0"/>
    <xf numFmtId="0" fontId="4" fillId="0" borderId="0"/>
    <xf numFmtId="0" fontId="24" fillId="0" borderId="0"/>
  </cellStyleXfs>
  <cellXfs count="143">
    <xf numFmtId="0" fontId="0" fillId="0" borderId="0" xfId="0" applyFill="1" applyBorder="1" applyAlignment="1">
      <alignment horizontal="left" vertical="top"/>
    </xf>
    <xf numFmtId="0" fontId="3" fillId="0" borderId="0" xfId="0" applyFont="1" applyFill="1" applyBorder="1" applyAlignment="1">
      <alignmen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Fill="1" applyBorder="1" applyAlignment="1">
      <alignment horizontal="center" vertical="center"/>
    </xf>
    <xf numFmtId="0" fontId="2" fillId="0" borderId="0" xfId="0" applyFont="1" applyFill="1" applyBorder="1" applyAlignment="1">
      <alignment horizontal="left" vertical="center"/>
    </xf>
    <xf numFmtId="0" fontId="12" fillId="0" borderId="0" xfId="0" applyFont="1" applyFill="1" applyBorder="1" applyAlignment="1">
      <alignment horizontal="left" vertical="center"/>
    </xf>
    <xf numFmtId="0" fontId="15" fillId="0" borderId="0" xfId="0" applyFont="1" applyFill="1" applyBorder="1" applyAlignment="1">
      <alignmen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2" fillId="0" borderId="0" xfId="0" applyFont="1" applyFill="1" applyBorder="1" applyAlignment="1">
      <alignment horizontal="left" vertical="center"/>
    </xf>
    <xf numFmtId="0" fontId="14" fillId="0" borderId="0" xfId="0" applyFont="1" applyFill="1" applyBorder="1" applyAlignment="1">
      <alignment horizontal="center" vertical="center"/>
    </xf>
    <xf numFmtId="0" fontId="3" fillId="0" borderId="0" xfId="0" applyFont="1" applyFill="1" applyBorder="1" applyAlignment="1">
      <alignment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2" fillId="0" borderId="0" xfId="0" applyFont="1" applyFill="1" applyBorder="1" applyAlignment="1">
      <alignment vertical="center"/>
    </xf>
    <xf numFmtId="0" fontId="13" fillId="0" borderId="0" xfId="0" applyFont="1" applyFill="1" applyBorder="1" applyAlignment="1">
      <alignment horizontal="center" vertical="center"/>
    </xf>
    <xf numFmtId="0" fontId="2" fillId="0" borderId="0" xfId="0" applyFont="1" applyFill="1" applyBorder="1" applyAlignment="1">
      <alignment horizontal="left" vertical="center"/>
    </xf>
    <xf numFmtId="0" fontId="14" fillId="0" borderId="0" xfId="0" applyFont="1" applyFill="1" applyBorder="1" applyAlignment="1">
      <alignment horizontal="center" vertical="center"/>
    </xf>
    <xf numFmtId="0" fontId="3" fillId="0" borderId="0" xfId="0" applyFont="1" applyFill="1" applyBorder="1" applyAlignment="1">
      <alignment vertical="center"/>
    </xf>
    <xf numFmtId="0" fontId="7" fillId="0" borderId="0" xfId="0" applyFont="1" applyFill="1" applyBorder="1" applyAlignment="1">
      <alignment horizontal="center" vertical="center" wrapText="1"/>
    </xf>
    <xf numFmtId="0" fontId="2" fillId="0" borderId="0" xfId="0" applyFont="1" applyFill="1" applyBorder="1" applyAlignment="1">
      <alignment vertical="center"/>
    </xf>
    <xf numFmtId="0" fontId="14" fillId="0" borderId="0" xfId="0" applyFont="1" applyFill="1" applyBorder="1" applyAlignment="1">
      <alignment vertical="center"/>
    </xf>
    <xf numFmtId="0" fontId="13" fillId="0" borderId="1"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Border="1" applyAlignment="1">
      <alignment vertical="center"/>
    </xf>
    <xf numFmtId="0" fontId="19" fillId="0" borderId="0" xfId="0" applyFont="1" applyFill="1" applyBorder="1" applyAlignment="1">
      <alignment horizontal="left" vertical="center"/>
    </xf>
    <xf numFmtId="0" fontId="20" fillId="0" borderId="0" xfId="0" applyFont="1" applyFill="1" applyBorder="1" applyAlignment="1">
      <alignment horizontal="left" vertical="center"/>
    </xf>
    <xf numFmtId="0" fontId="21" fillId="0" borderId="0" xfId="0" applyFont="1" applyFill="1" applyBorder="1" applyAlignment="1">
      <alignment horizontal="left" vertical="center"/>
    </xf>
    <xf numFmtId="0" fontId="21" fillId="0" borderId="0" xfId="0" applyFont="1" applyFill="1" applyBorder="1" applyAlignment="1">
      <alignmen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14" fillId="0" borderId="0" xfId="0" applyFont="1" applyFill="1" applyBorder="1" applyAlignment="1">
      <alignment horizontal="center" vertical="center"/>
    </xf>
    <xf numFmtId="0" fontId="22" fillId="0" borderId="0" xfId="1" applyFont="1" applyFill="1" applyBorder="1" applyAlignment="1">
      <alignment horizontal="left"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2" fillId="0" borderId="0" xfId="0" applyFont="1" applyFill="1" applyBorder="1" applyAlignment="1">
      <alignment vertical="center"/>
    </xf>
    <xf numFmtId="0" fontId="2" fillId="0" borderId="0" xfId="0" applyFont="1" applyFill="1" applyBorder="1" applyAlignment="1">
      <alignment horizontal="left" vertical="center"/>
    </xf>
    <xf numFmtId="0" fontId="12" fillId="0" borderId="0" xfId="0" applyFont="1" applyFill="1" applyBorder="1" applyAlignment="1">
      <alignment horizontal="left" vertical="center"/>
    </xf>
    <xf numFmtId="0" fontId="3" fillId="0" borderId="0" xfId="0" applyFont="1" applyFill="1" applyBorder="1" applyAlignment="1">
      <alignment vertical="center"/>
    </xf>
    <xf numFmtId="0" fontId="2" fillId="2" borderId="1" xfId="0" applyFont="1" applyFill="1" applyBorder="1" applyAlignment="1">
      <alignment horizontal="center" vertical="center"/>
    </xf>
    <xf numFmtId="0" fontId="3" fillId="0" borderId="0" xfId="0" applyNumberFormat="1" applyFont="1" applyFill="1" applyBorder="1" applyAlignment="1">
      <alignment horizontal="left" vertical="center"/>
    </xf>
    <xf numFmtId="0" fontId="2" fillId="3" borderId="0" xfId="0" applyFont="1" applyFill="1" applyBorder="1" applyAlignment="1">
      <alignment horizontal="left" vertical="center"/>
    </xf>
    <xf numFmtId="0" fontId="7" fillId="0" borderId="0" xfId="2" applyFont="1" applyAlignment="1">
      <alignment vertical="center"/>
    </xf>
    <xf numFmtId="0" fontId="10" fillId="0" borderId="0" xfId="2" applyFont="1"/>
    <xf numFmtId="0" fontId="7" fillId="0" borderId="0" xfId="2" applyFont="1"/>
    <xf numFmtId="0" fontId="7" fillId="0" borderId="1" xfId="2" applyFont="1" applyBorder="1" applyAlignment="1">
      <alignment horizontal="center" vertical="center" wrapText="1"/>
    </xf>
    <xf numFmtId="0" fontId="7" fillId="0" borderId="1" xfId="2" applyFont="1" applyBorder="1"/>
    <xf numFmtId="0" fontId="5" fillId="0" borderId="1" xfId="2" applyFont="1" applyBorder="1" applyAlignment="1">
      <alignment horizontal="center" vertical="center" wrapText="1"/>
    </xf>
    <xf numFmtId="0" fontId="5" fillId="0" borderId="2" xfId="2" applyFont="1" applyBorder="1" applyAlignment="1">
      <alignment horizontal="center" vertical="center" wrapText="1"/>
    </xf>
    <xf numFmtId="0" fontId="7" fillId="3" borderId="19" xfId="2" applyFont="1" applyFill="1" applyBorder="1" applyAlignment="1">
      <alignment horizontal="left" vertical="center"/>
    </xf>
    <xf numFmtId="0" fontId="7" fillId="3" borderId="2" xfId="2" applyNumberFormat="1" applyFont="1" applyFill="1" applyBorder="1" applyAlignment="1">
      <alignment horizontal="left" vertical="center"/>
    </xf>
    <xf numFmtId="0" fontId="23" fillId="0" borderId="0" xfId="0" applyFont="1" applyFill="1" applyBorder="1" applyAlignment="1">
      <alignment horizontal="left" vertical="center" wrapText="1"/>
    </xf>
    <xf numFmtId="0" fontId="18" fillId="5" borderId="1" xfId="0" applyFont="1" applyFill="1" applyBorder="1" applyAlignment="1">
      <alignment horizontal="left" vertical="center"/>
    </xf>
    <xf numFmtId="49" fontId="2" fillId="2" borderId="1" xfId="0" applyNumberFormat="1" applyFont="1" applyFill="1" applyBorder="1" applyAlignment="1">
      <alignment horizontal="left" vertical="center"/>
    </xf>
    <xf numFmtId="176" fontId="2" fillId="2" borderId="1" xfId="0" applyNumberFormat="1" applyFont="1" applyFill="1" applyBorder="1" applyAlignment="1">
      <alignment horizontal="left" vertical="center"/>
    </xf>
    <xf numFmtId="49" fontId="2" fillId="2" borderId="1" xfId="0" applyNumberFormat="1" applyFont="1" applyFill="1" applyBorder="1" applyAlignment="1">
      <alignment horizontal="left" vertical="center" shrinkToFit="1"/>
    </xf>
    <xf numFmtId="0" fontId="18" fillId="5" borderId="13" xfId="0" applyFont="1" applyFill="1" applyBorder="1" applyAlignment="1">
      <alignment horizontal="center" vertical="center"/>
    </xf>
    <xf numFmtId="0" fontId="18" fillId="5" borderId="16" xfId="0" applyFont="1" applyFill="1" applyBorder="1" applyAlignment="1">
      <alignment horizontal="center" vertical="center"/>
    </xf>
    <xf numFmtId="0" fontId="18" fillId="5" borderId="14" xfId="0" applyFont="1" applyFill="1" applyBorder="1" applyAlignment="1">
      <alignment horizontal="center" vertical="center"/>
    </xf>
    <xf numFmtId="0" fontId="2" fillId="0" borderId="0" xfId="0" applyFont="1" applyFill="1" applyBorder="1" applyAlignment="1">
      <alignment horizontal="center" vertical="top"/>
    </xf>
    <xf numFmtId="0" fontId="3" fillId="0" borderId="0" xfId="0" applyFont="1" applyFill="1" applyBorder="1" applyAlignment="1">
      <alignment horizontal="right" vertical="center" indent="2"/>
    </xf>
    <xf numFmtId="0" fontId="3" fillId="3" borderId="0" xfId="0" applyFont="1" applyFill="1" applyBorder="1" applyAlignment="1">
      <alignment horizontal="left" vertical="center"/>
    </xf>
    <xf numFmtId="0" fontId="7" fillId="0" borderId="7" xfId="0" applyFont="1" applyFill="1" applyBorder="1" applyAlignment="1">
      <alignment horizontal="left" vertical="center" wrapText="1" indent="2"/>
    </xf>
    <xf numFmtId="0" fontId="7" fillId="0" borderId="8" xfId="0" applyFont="1" applyFill="1" applyBorder="1" applyAlignment="1">
      <alignment horizontal="left" vertical="center" wrapText="1" indent="2"/>
    </xf>
    <xf numFmtId="0" fontId="7" fillId="0" borderId="9" xfId="0" applyFont="1" applyFill="1" applyBorder="1" applyAlignment="1">
      <alignment horizontal="left" vertical="center" wrapText="1" indent="2"/>
    </xf>
    <xf numFmtId="0" fontId="2" fillId="0" borderId="6" xfId="0" applyFont="1" applyFill="1" applyBorder="1" applyAlignment="1">
      <alignment horizontal="right" vertical="center"/>
    </xf>
    <xf numFmtId="49" fontId="3" fillId="3" borderId="0" xfId="0" applyNumberFormat="1" applyFont="1" applyFill="1" applyBorder="1" applyAlignment="1">
      <alignment horizontal="left" vertical="center" indent="2"/>
    </xf>
    <xf numFmtId="0" fontId="3" fillId="3" borderId="0" xfId="0" applyFont="1" applyFill="1" applyBorder="1" applyAlignment="1">
      <alignment horizontal="left" vertical="center" indent="2"/>
    </xf>
    <xf numFmtId="0" fontId="3" fillId="0" borderId="0" xfId="0" applyFont="1" applyFill="1" applyBorder="1" applyAlignment="1">
      <alignment horizontal="center" vertical="center"/>
    </xf>
    <xf numFmtId="177" fontId="3" fillId="2" borderId="0" xfId="0" applyNumberFormat="1" applyFont="1" applyFill="1" applyBorder="1" applyAlignment="1">
      <alignment vertical="center"/>
    </xf>
    <xf numFmtId="0" fontId="3" fillId="2" borderId="0" xfId="0" applyFont="1" applyFill="1" applyBorder="1" applyAlignment="1">
      <alignment vertical="center"/>
    </xf>
    <xf numFmtId="0" fontId="3" fillId="3" borderId="0" xfId="0" applyFont="1" applyFill="1" applyBorder="1" applyAlignment="1">
      <alignment horizontal="left" vertical="center" wrapText="1"/>
    </xf>
    <xf numFmtId="0" fontId="2" fillId="0" borderId="0" xfId="0" applyFont="1" applyFill="1" applyBorder="1" applyAlignment="1">
      <alignment horizontal="center" vertical="center"/>
    </xf>
    <xf numFmtId="0" fontId="7" fillId="4" borderId="7" xfId="0" applyFont="1" applyFill="1" applyBorder="1" applyAlignment="1">
      <alignment horizontal="left" vertical="center" wrapText="1"/>
    </xf>
    <xf numFmtId="0" fontId="7" fillId="4" borderId="8" xfId="0" applyFont="1" applyFill="1" applyBorder="1" applyAlignment="1">
      <alignment horizontal="left" vertical="center" wrapText="1"/>
    </xf>
    <xf numFmtId="0" fontId="7" fillId="4" borderId="9" xfId="0" applyFont="1" applyFill="1" applyBorder="1" applyAlignment="1">
      <alignment horizontal="left" vertical="center" wrapText="1"/>
    </xf>
    <xf numFmtId="0" fontId="14" fillId="0" borderId="0" xfId="0" applyFont="1" applyFill="1" applyBorder="1" applyAlignment="1">
      <alignment horizontal="center" vertical="center"/>
    </xf>
    <xf numFmtId="0" fontId="14" fillId="0" borderId="1" xfId="0" applyFont="1" applyFill="1" applyBorder="1" applyAlignment="1">
      <alignment horizontal="center" vertical="center"/>
    </xf>
    <xf numFmtId="0" fontId="5" fillId="0" borderId="10" xfId="2" applyFont="1" applyBorder="1" applyAlignment="1">
      <alignment vertical="center" wrapText="1"/>
    </xf>
    <xf numFmtId="0" fontId="5" fillId="0" borderId="2" xfId="2" applyFont="1" applyBorder="1" applyAlignment="1">
      <alignment vertical="center"/>
    </xf>
    <xf numFmtId="0" fontId="7" fillId="2" borderId="7" xfId="2" applyFont="1" applyFill="1" applyBorder="1" applyAlignment="1">
      <alignment horizontal="left" vertical="center"/>
    </xf>
    <xf numFmtId="0" fontId="7" fillId="2" borderId="8" xfId="2" applyFont="1" applyFill="1" applyBorder="1" applyAlignment="1">
      <alignment horizontal="left" vertical="center"/>
    </xf>
    <xf numFmtId="0" fontId="7" fillId="2" borderId="9" xfId="2" applyFont="1" applyFill="1" applyBorder="1" applyAlignment="1">
      <alignment horizontal="left" vertical="center"/>
    </xf>
    <xf numFmtId="0" fontId="10" fillId="0" borderId="0" xfId="2" applyFont="1" applyAlignment="1">
      <alignment horizontal="center" vertical="center"/>
    </xf>
    <xf numFmtId="0" fontId="11" fillId="0" borderId="18" xfId="2" applyFont="1" applyBorder="1" applyAlignment="1">
      <alignment horizontal="distributed" indent="1"/>
    </xf>
    <xf numFmtId="0" fontId="11" fillId="0" borderId="6" xfId="2" applyFont="1" applyBorder="1" applyAlignment="1">
      <alignment horizontal="distributed" indent="1"/>
    </xf>
    <xf numFmtId="0" fontId="7" fillId="0" borderId="10" xfId="2" applyFont="1" applyBorder="1" applyAlignment="1">
      <alignment horizontal="center" vertical="center" wrapText="1" shrinkToFit="1"/>
    </xf>
    <xf numFmtId="0" fontId="7" fillId="0" borderId="2" xfId="2" applyFont="1" applyBorder="1" applyAlignment="1">
      <alignment horizontal="center" vertical="center" wrapText="1" shrinkToFit="1"/>
    </xf>
    <xf numFmtId="0" fontId="7" fillId="3" borderId="18" xfId="2" applyFont="1" applyFill="1" applyBorder="1" applyAlignment="1">
      <alignment horizontal="left" vertical="center"/>
    </xf>
    <xf numFmtId="0" fontId="7" fillId="3" borderId="17" xfId="2" applyFont="1" applyFill="1" applyBorder="1" applyAlignment="1">
      <alignment horizontal="left" vertical="center"/>
    </xf>
    <xf numFmtId="0" fontId="7" fillId="3" borderId="3" xfId="2" applyFont="1" applyFill="1" applyBorder="1" applyAlignment="1">
      <alignment horizontal="left" vertical="center"/>
    </xf>
    <xf numFmtId="0" fontId="7" fillId="3" borderId="4" xfId="2" applyFont="1" applyFill="1" applyBorder="1" applyAlignment="1">
      <alignment horizontal="left" vertical="center"/>
    </xf>
    <xf numFmtId="0" fontId="7" fillId="0" borderId="3" xfId="2" applyFont="1" applyBorder="1" applyAlignment="1">
      <alignment horizontal="distributed" vertical="center" indent="1"/>
    </xf>
    <xf numFmtId="0" fontId="7" fillId="0" borderId="4" xfId="2" applyFont="1" applyBorder="1" applyAlignment="1">
      <alignment horizontal="distributed" vertical="center" indent="1"/>
    </xf>
    <xf numFmtId="0" fontId="11" fillId="0" borderId="17" xfId="2" applyFont="1" applyBorder="1" applyAlignment="1">
      <alignment horizontal="distributed" indent="1"/>
    </xf>
    <xf numFmtId="0" fontId="7" fillId="2" borderId="20" xfId="2" applyFont="1" applyFill="1" applyBorder="1" applyAlignment="1">
      <alignment horizontal="left" vertical="center"/>
    </xf>
    <xf numFmtId="0" fontId="7" fillId="2" borderId="15" xfId="2" applyFont="1" applyFill="1" applyBorder="1" applyAlignment="1">
      <alignment horizontal="left" vertical="center"/>
    </xf>
    <xf numFmtId="0" fontId="7" fillId="2" borderId="21" xfId="2" applyFont="1" applyFill="1" applyBorder="1" applyAlignment="1">
      <alignment horizontal="left" vertical="center"/>
    </xf>
    <xf numFmtId="0" fontId="7" fillId="2" borderId="11" xfId="2" applyFont="1" applyFill="1" applyBorder="1" applyAlignment="1">
      <alignment horizontal="left" vertical="center"/>
    </xf>
    <xf numFmtId="0" fontId="7" fillId="2" borderId="12" xfId="2" applyFont="1" applyFill="1" applyBorder="1" applyAlignment="1">
      <alignment horizontal="left" vertical="center"/>
    </xf>
    <xf numFmtId="0" fontId="7" fillId="2" borderId="22" xfId="2" applyFont="1" applyFill="1" applyBorder="1" applyAlignment="1">
      <alignment horizontal="left" vertical="center"/>
    </xf>
    <xf numFmtId="0" fontId="8" fillId="0" borderId="3" xfId="2" applyFont="1" applyBorder="1" applyAlignment="1">
      <alignment horizontal="distributed" vertical="center" indent="1"/>
    </xf>
    <xf numFmtId="0" fontId="8" fillId="0" borderId="4" xfId="2" applyFont="1" applyBorder="1" applyAlignment="1">
      <alignment horizontal="distributed" vertical="center" indent="1"/>
    </xf>
    <xf numFmtId="0" fontId="7" fillId="0" borderId="10" xfId="2" applyFont="1" applyBorder="1" applyAlignment="1">
      <alignment horizontal="center" vertical="center" wrapText="1"/>
    </xf>
    <xf numFmtId="0" fontId="7" fillId="0" borderId="2" xfId="2" applyFont="1" applyBorder="1" applyAlignment="1">
      <alignment horizontal="center" vertical="center"/>
    </xf>
    <xf numFmtId="0" fontId="5" fillId="0" borderId="0" xfId="2" applyFont="1" applyAlignment="1">
      <alignment horizontal="left" vertical="top" wrapText="1"/>
    </xf>
    <xf numFmtId="0" fontId="16" fillId="0" borderId="18" xfId="2" applyFont="1" applyBorder="1" applyAlignment="1">
      <alignment horizontal="distributed" indent="1"/>
    </xf>
    <xf numFmtId="0" fontId="16" fillId="0" borderId="17" xfId="2" applyFont="1" applyBorder="1" applyAlignment="1">
      <alignment horizontal="distributed" indent="1"/>
    </xf>
    <xf numFmtId="0" fontId="25" fillId="0" borderId="3" xfId="2" applyFont="1" applyBorder="1" applyAlignment="1">
      <alignment horizontal="distributed" vertical="center" wrapText="1" indent="1"/>
    </xf>
    <xf numFmtId="0" fontId="25" fillId="0" borderId="4" xfId="2" applyFont="1" applyBorder="1" applyAlignment="1">
      <alignment horizontal="distributed" indent="1"/>
    </xf>
    <xf numFmtId="0" fontId="7" fillId="0" borderId="10" xfId="2" applyFont="1" applyBorder="1" applyAlignment="1">
      <alignment horizontal="distributed" vertical="center" wrapText="1" indent="1"/>
    </xf>
    <xf numFmtId="0" fontId="7" fillId="0" borderId="2" xfId="2" applyFont="1" applyBorder="1" applyAlignment="1">
      <alignment horizontal="distributed" vertical="center" indent="1"/>
    </xf>
    <xf numFmtId="0" fontId="3" fillId="3" borderId="5" xfId="0" applyNumberFormat="1" applyFont="1" applyFill="1" applyBorder="1" applyAlignment="1">
      <alignment horizontal="left" vertical="center" wrapText="1"/>
    </xf>
    <xf numFmtId="0" fontId="3" fillId="3" borderId="5" xfId="0" applyFont="1" applyFill="1" applyBorder="1" applyAlignment="1">
      <alignment horizontal="center" vertical="center"/>
    </xf>
    <xf numFmtId="0" fontId="3" fillId="0" borderId="7" xfId="0" applyFont="1" applyFill="1" applyBorder="1" applyAlignment="1">
      <alignment horizontal="distributed" vertical="center" indent="1"/>
    </xf>
    <xf numFmtId="0" fontId="3" fillId="0" borderId="9" xfId="0" applyFont="1" applyFill="1" applyBorder="1" applyAlignment="1">
      <alignment horizontal="distributed" vertical="center" indent="1"/>
    </xf>
    <xf numFmtId="0" fontId="3" fillId="2" borderId="7" xfId="0" applyFont="1" applyFill="1" applyBorder="1" applyAlignment="1">
      <alignment horizontal="left" vertical="center" indent="1"/>
    </xf>
    <xf numFmtId="0" fontId="3" fillId="2" borderId="8" xfId="0" applyFont="1" applyFill="1" applyBorder="1" applyAlignment="1">
      <alignment horizontal="left" vertical="center" indent="1"/>
    </xf>
    <xf numFmtId="0" fontId="3" fillId="2" borderId="9" xfId="0" applyFont="1" applyFill="1" applyBorder="1" applyAlignment="1">
      <alignment horizontal="left" vertical="center" indent="1"/>
    </xf>
    <xf numFmtId="0" fontId="3" fillId="3" borderId="7" xfId="0" applyNumberFormat="1" applyFont="1" applyFill="1" applyBorder="1" applyAlignment="1">
      <alignment horizontal="left" vertical="center" indent="1"/>
    </xf>
    <xf numFmtId="0" fontId="3" fillId="3" borderId="8" xfId="0" applyNumberFormat="1" applyFont="1" applyFill="1" applyBorder="1" applyAlignment="1">
      <alignment horizontal="left" vertical="center" indent="1"/>
    </xf>
    <xf numFmtId="0" fontId="3" fillId="3" borderId="9" xfId="0" applyNumberFormat="1" applyFont="1" applyFill="1" applyBorder="1" applyAlignment="1">
      <alignment horizontal="left" vertical="center" indent="1"/>
    </xf>
    <xf numFmtId="0" fontId="3" fillId="0" borderId="0" xfId="0" applyFont="1" applyFill="1" applyBorder="1" applyAlignment="1">
      <alignment vertical="center"/>
    </xf>
    <xf numFmtId="0" fontId="3" fillId="0" borderId="0" xfId="0" applyNumberFormat="1" applyFont="1" applyFill="1" applyBorder="1" applyAlignment="1">
      <alignment horizontal="right" vertical="center" indent="1"/>
    </xf>
    <xf numFmtId="0" fontId="9" fillId="0" borderId="0" xfId="0" applyFont="1" applyFill="1" applyBorder="1" applyAlignment="1">
      <alignment horizontal="left" vertical="justify" wrapText="1"/>
    </xf>
    <xf numFmtId="0" fontId="9" fillId="0" borderId="0" xfId="0" applyFont="1" applyFill="1" applyBorder="1" applyAlignment="1">
      <alignment horizontal="left" vertical="justify"/>
    </xf>
    <xf numFmtId="0" fontId="15" fillId="0" borderId="0" xfId="0" applyFont="1" applyFill="1" applyBorder="1" applyAlignment="1">
      <alignment horizontal="left" vertical="center"/>
    </xf>
    <xf numFmtId="0" fontId="6" fillId="0" borderId="0" xfId="0" applyFont="1" applyFill="1" applyBorder="1" applyAlignment="1">
      <alignment horizontal="center" vertical="center"/>
    </xf>
    <xf numFmtId="0" fontId="3" fillId="3" borderId="5" xfId="0" applyNumberFormat="1" applyFont="1" applyFill="1" applyBorder="1" applyAlignment="1">
      <alignment horizontal="left" vertical="center"/>
    </xf>
    <xf numFmtId="0" fontId="3" fillId="0" borderId="0" xfId="0" applyNumberFormat="1" applyFont="1" applyFill="1" applyBorder="1" applyAlignment="1">
      <alignment horizontal="center" vertical="center"/>
    </xf>
    <xf numFmtId="0" fontId="3" fillId="3" borderId="0" xfId="0" applyFont="1" applyFill="1" applyBorder="1" applyAlignment="1">
      <alignment horizontal="left" vertical="justify" wrapText="1"/>
    </xf>
    <xf numFmtId="0" fontId="3" fillId="3" borderId="0" xfId="0" applyFont="1" applyFill="1" applyBorder="1" applyAlignment="1">
      <alignment horizontal="left" vertical="justify"/>
    </xf>
    <xf numFmtId="0" fontId="3" fillId="3" borderId="0" xfId="0" applyNumberFormat="1" applyFont="1" applyFill="1" applyBorder="1" applyAlignment="1">
      <alignment horizontal="left" vertical="center" indent="2"/>
    </xf>
    <xf numFmtId="0" fontId="3" fillId="2" borderId="5" xfId="0" applyFont="1" applyFill="1" applyBorder="1" applyAlignment="1">
      <alignment horizontal="center" vertical="center"/>
    </xf>
    <xf numFmtId="0" fontId="2" fillId="0" borderId="0" xfId="0" applyFont="1" applyFill="1" applyBorder="1" applyAlignment="1">
      <alignment horizontal="left" vertical="justify" wrapText="1"/>
    </xf>
    <xf numFmtId="0" fontId="2" fillId="0" borderId="0" xfId="0" applyFont="1" applyFill="1" applyBorder="1" applyAlignment="1">
      <alignment horizontal="left" vertical="justify"/>
    </xf>
    <xf numFmtId="0" fontId="3" fillId="2" borderId="0" xfId="0" applyFont="1" applyFill="1" applyBorder="1" applyAlignment="1">
      <alignment horizontal="left" vertical="center" indent="2"/>
    </xf>
  </cellXfs>
  <cellStyles count="3">
    <cellStyle name="標準" xfId="0" builtinId="0"/>
    <cellStyle name="標準 2" xfId="1" xr:uid="{B967FFB0-5AF1-4CC9-A672-F31FA31D080F}"/>
    <cellStyle name="標準 3" xfId="2" xr:uid="{FB804552-56B4-4097-9345-40FC8CBADBDF}"/>
  </cellStyles>
  <dxfs count="0"/>
  <tableStyles count="0" defaultTableStyle="TableStyleMedium9"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xdr:col>
      <xdr:colOff>147430</xdr:colOff>
      <xdr:row>0</xdr:row>
      <xdr:rowOff>270426</xdr:rowOff>
    </xdr:from>
    <xdr:to>
      <xdr:col>9</xdr:col>
      <xdr:colOff>347455</xdr:colOff>
      <xdr:row>8</xdr:row>
      <xdr:rowOff>243035</xdr:rowOff>
    </xdr:to>
    <xdr:sp macro="" textlink="">
      <xdr:nvSpPr>
        <xdr:cNvPr id="2" name="テキスト ボックス 1">
          <a:extLst>
            <a:ext uri="{FF2B5EF4-FFF2-40B4-BE49-F238E27FC236}">
              <a16:creationId xmlns:a16="http://schemas.microsoft.com/office/drawing/2014/main" id="{16001A1F-FCAC-A945-0EE3-EFADC2A084C7}"/>
            </a:ext>
          </a:extLst>
        </xdr:cNvPr>
        <xdr:cNvSpPr txBox="1"/>
      </xdr:nvSpPr>
      <xdr:spPr>
        <a:xfrm>
          <a:off x="6864626" y="270426"/>
          <a:ext cx="6403699" cy="2291739"/>
        </a:xfrm>
        <a:prstGeom prst="rect">
          <a:avLst/>
        </a:prstGeom>
        <a:solidFill>
          <a:schemeClr val="bg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latin typeface="游ゴシック" panose="020B0400000000000000" pitchFamily="50" charset="-128"/>
              <a:ea typeface="游ゴシック" panose="020B0400000000000000" pitchFamily="50" charset="-128"/>
            </a:rPr>
            <a:t>■留意事項</a:t>
          </a:r>
          <a:endParaRPr kumimoji="1" lang="en-US" altLang="ja-JP" sz="1100">
            <a:solidFill>
              <a:srgbClr val="FF0000"/>
            </a:solidFill>
            <a:latin typeface="游ゴシック" panose="020B0400000000000000" pitchFamily="50" charset="-128"/>
            <a:ea typeface="游ゴシック" panose="020B0400000000000000" pitchFamily="50" charset="-128"/>
          </a:endParaRPr>
        </a:p>
        <a:p>
          <a:r>
            <a:rPr kumimoji="1" lang="ja-JP" altLang="en-US" sz="1100">
              <a:latin typeface="游ゴシック" panose="020B0400000000000000" pitchFamily="50" charset="-128"/>
              <a:ea typeface="游ゴシック" panose="020B0400000000000000" pitchFamily="50" charset="-128"/>
            </a:rPr>
            <a:t>・まず、「基本データ」シートに必要事項を入力してください。</a:t>
          </a:r>
          <a:endParaRPr kumimoji="1" lang="en-US" altLang="ja-JP" sz="1100">
            <a:latin typeface="游ゴシック" panose="020B0400000000000000" pitchFamily="50" charset="-128"/>
            <a:ea typeface="游ゴシック" panose="020B0400000000000000" pitchFamily="50" charset="-128"/>
          </a:endParaRPr>
        </a:p>
        <a:p>
          <a:r>
            <a:rPr kumimoji="1" lang="ja-JP" altLang="en-US" sz="1100">
              <a:latin typeface="游ゴシック" panose="020B0400000000000000" pitchFamily="50" charset="-128"/>
              <a:ea typeface="游ゴシック" panose="020B0400000000000000" pitchFamily="50" charset="-128"/>
            </a:rPr>
            <a:t>・入力が必要なセルは黄色で塗りつぶしをしてあります。また、青色の塗りつぶしは、</a:t>
          </a:r>
        </a:p>
        <a:p>
          <a:r>
            <a:rPr kumimoji="1" lang="ja-JP" altLang="en-US" sz="1100">
              <a:latin typeface="游ゴシック" panose="020B0400000000000000" pitchFamily="50" charset="-128"/>
              <a:ea typeface="游ゴシック" panose="020B0400000000000000" pitchFamily="50" charset="-128"/>
            </a:rPr>
            <a:t>　入力いただいたものを引用等している箇所です。なお、修正が必要な項目がありましたら、</a:t>
          </a:r>
        </a:p>
        <a:p>
          <a:r>
            <a:rPr kumimoji="1" lang="ja-JP" altLang="en-US" sz="1100">
              <a:latin typeface="游ゴシック" panose="020B0400000000000000" pitchFamily="50" charset="-128"/>
              <a:ea typeface="游ゴシック" panose="020B0400000000000000" pitchFamily="50" charset="-128"/>
            </a:rPr>
            <a:t>　関数を上書きし、更新をお願いします。</a:t>
          </a:r>
        </a:p>
        <a:p>
          <a:r>
            <a:rPr kumimoji="1" lang="ja-JP" altLang="en-US" sz="1100">
              <a:latin typeface="游ゴシック" panose="020B0400000000000000" pitchFamily="50" charset="-128"/>
              <a:ea typeface="游ゴシック" panose="020B0400000000000000" pitchFamily="50" charset="-128"/>
            </a:rPr>
            <a:t>・「</a:t>
          </a:r>
          <a:r>
            <a:rPr kumimoji="1" lang="en-US" altLang="ja-JP" sz="1100">
              <a:latin typeface="游ゴシック" panose="020B0400000000000000" pitchFamily="50" charset="-128"/>
              <a:ea typeface="游ゴシック" panose="020B0400000000000000" pitchFamily="50" charset="-128"/>
            </a:rPr>
            <a:t>01_</a:t>
          </a:r>
          <a:r>
            <a:rPr kumimoji="1" lang="ja-JP" altLang="en-US" sz="1100">
              <a:latin typeface="游ゴシック" panose="020B0400000000000000" pitchFamily="50" charset="-128"/>
              <a:ea typeface="游ゴシック" panose="020B0400000000000000" pitchFamily="50" charset="-128"/>
            </a:rPr>
            <a:t>届出書」～「</a:t>
          </a:r>
          <a:r>
            <a:rPr kumimoji="1" lang="en-US" altLang="ja-JP" sz="1100">
              <a:latin typeface="游ゴシック" panose="020B0400000000000000" pitchFamily="50" charset="-128"/>
              <a:ea typeface="游ゴシック" panose="020B0400000000000000" pitchFamily="50" charset="-128"/>
            </a:rPr>
            <a:t>16_</a:t>
          </a:r>
          <a:r>
            <a:rPr kumimoji="1" lang="ja-JP" altLang="en-US" sz="1100">
              <a:latin typeface="游ゴシック" panose="020B0400000000000000" pitchFamily="50" charset="-128"/>
              <a:ea typeface="游ゴシック" panose="020B0400000000000000" pitchFamily="50" charset="-128"/>
            </a:rPr>
            <a:t>物資代理人証明書」シートについては、「基本データ」シートの</a:t>
          </a:r>
          <a:endParaRPr kumimoji="1" lang="en-US" altLang="ja-JP" sz="1100">
            <a:latin typeface="游ゴシック" panose="020B0400000000000000" pitchFamily="50" charset="-128"/>
            <a:ea typeface="游ゴシック" panose="020B0400000000000000" pitchFamily="50" charset="-128"/>
          </a:endParaRPr>
        </a:p>
        <a:p>
          <a:r>
            <a:rPr kumimoji="1" lang="ja-JP" altLang="en-US" sz="1100">
              <a:latin typeface="游ゴシック" panose="020B0400000000000000" pitchFamily="50" charset="-128"/>
              <a:ea typeface="游ゴシック" panose="020B0400000000000000" pitchFamily="50" charset="-128"/>
            </a:rPr>
            <a:t>　入力内容を引用等しております。その上で、青色シートは、「基本データ」シートの</a:t>
          </a:r>
          <a:endParaRPr kumimoji="1" lang="en-US" altLang="ja-JP" sz="1100">
            <a:latin typeface="游ゴシック" panose="020B0400000000000000" pitchFamily="50" charset="-128"/>
            <a:ea typeface="游ゴシック" panose="020B0400000000000000" pitchFamily="50" charset="-128"/>
          </a:endParaRPr>
        </a:p>
        <a:p>
          <a:r>
            <a:rPr kumimoji="1" lang="ja-JP" altLang="en-US" sz="1100">
              <a:latin typeface="游ゴシック" panose="020B0400000000000000" pitchFamily="50" charset="-128"/>
              <a:ea typeface="游ゴシック" panose="020B0400000000000000" pitchFamily="50" charset="-128"/>
            </a:rPr>
            <a:t>　入力内容だけで完結する様式で、黄色シートは、別途入力が必要な事項がある様式に</a:t>
          </a:r>
          <a:endParaRPr kumimoji="1" lang="en-US" altLang="ja-JP" sz="1100">
            <a:latin typeface="游ゴシック" panose="020B0400000000000000" pitchFamily="50" charset="-128"/>
            <a:ea typeface="游ゴシック" panose="020B0400000000000000" pitchFamily="50" charset="-128"/>
          </a:endParaRPr>
        </a:p>
        <a:p>
          <a:r>
            <a:rPr kumimoji="1" lang="ja-JP" altLang="en-US" sz="1100">
              <a:latin typeface="游ゴシック" panose="020B0400000000000000" pitchFamily="50" charset="-128"/>
              <a:ea typeface="游ゴシック" panose="020B0400000000000000" pitchFamily="50" charset="-128"/>
            </a:rPr>
            <a:t>　なります。</a:t>
          </a:r>
          <a:endParaRPr kumimoji="1" lang="en-US" altLang="ja-JP" sz="1100">
            <a:latin typeface="游ゴシック" panose="020B0400000000000000" pitchFamily="50" charset="-128"/>
            <a:ea typeface="游ゴシック" panose="020B0400000000000000" pitchFamily="50" charset="-128"/>
          </a:endParaRPr>
        </a:p>
        <a:p>
          <a:r>
            <a:rPr kumimoji="1" lang="ja-JP" altLang="en-US" sz="1100">
              <a:latin typeface="游ゴシック" panose="020B0400000000000000" pitchFamily="50" charset="-128"/>
              <a:ea typeface="游ゴシック" panose="020B0400000000000000" pitchFamily="50" charset="-128"/>
            </a:rPr>
            <a:t>・名簿登載者５０人分を入力できるようにしておりますので、</a:t>
          </a:r>
          <a:endParaRPr kumimoji="1" lang="en-US" altLang="ja-JP" sz="1100">
            <a:latin typeface="游ゴシック" panose="020B0400000000000000" pitchFamily="50" charset="-128"/>
            <a:ea typeface="游ゴシック" panose="020B0400000000000000" pitchFamily="50" charset="-128"/>
          </a:endParaRPr>
        </a:p>
        <a:p>
          <a:r>
            <a:rPr kumimoji="1" lang="ja-JP" altLang="en-US" sz="1100">
              <a:latin typeface="游ゴシック" panose="020B0400000000000000" pitchFamily="50" charset="-128"/>
              <a:ea typeface="游ゴシック" panose="020B0400000000000000" pitchFamily="50" charset="-128"/>
            </a:rPr>
            <a:t>　「</a:t>
          </a:r>
          <a:r>
            <a:rPr kumimoji="1" lang="en-US" altLang="ja-JP" sz="1100">
              <a:latin typeface="游ゴシック" panose="020B0400000000000000" pitchFamily="50" charset="-128"/>
              <a:ea typeface="游ゴシック" panose="020B0400000000000000" pitchFamily="50" charset="-128"/>
            </a:rPr>
            <a:t>01_</a:t>
          </a:r>
          <a:r>
            <a:rPr kumimoji="1" lang="ja-JP" altLang="en-US" sz="1100">
              <a:latin typeface="游ゴシック" panose="020B0400000000000000" pitchFamily="50" charset="-128"/>
              <a:ea typeface="游ゴシック" panose="020B0400000000000000" pitchFamily="50" charset="-128"/>
            </a:rPr>
            <a:t>届出書」～「</a:t>
          </a:r>
          <a:r>
            <a:rPr kumimoji="1" lang="en-US" altLang="ja-JP" sz="1100">
              <a:latin typeface="游ゴシック" panose="020B0400000000000000" pitchFamily="50" charset="-128"/>
              <a:ea typeface="游ゴシック" panose="020B0400000000000000" pitchFamily="50" charset="-128"/>
            </a:rPr>
            <a:t>16_</a:t>
          </a:r>
          <a:r>
            <a:rPr kumimoji="1" lang="ja-JP" altLang="en-US" sz="1100">
              <a:latin typeface="游ゴシック" panose="020B0400000000000000" pitchFamily="50" charset="-128"/>
              <a:ea typeface="游ゴシック" panose="020B0400000000000000" pitchFamily="50" charset="-128"/>
            </a:rPr>
            <a:t>物資代理人証明書」を印刷する際、不要な行がある場合は、</a:t>
          </a:r>
          <a:endParaRPr kumimoji="1" lang="en-US" altLang="ja-JP" sz="1100">
            <a:latin typeface="游ゴシック" panose="020B0400000000000000" pitchFamily="50" charset="-128"/>
            <a:ea typeface="游ゴシック" panose="020B0400000000000000" pitchFamily="50" charset="-128"/>
          </a:endParaRPr>
        </a:p>
        <a:p>
          <a:r>
            <a:rPr kumimoji="1" lang="ja-JP" altLang="en-US" sz="1100">
              <a:latin typeface="游ゴシック" panose="020B0400000000000000" pitchFamily="50" charset="-128"/>
              <a:ea typeface="游ゴシック" panose="020B0400000000000000" pitchFamily="50" charset="-128"/>
            </a:rPr>
            <a:t>　非表示にするなどして印刷してください。</a:t>
          </a:r>
          <a:endParaRPr kumimoji="1" lang="en-US" altLang="ja-JP" sz="1100">
            <a:latin typeface="游ゴシック" panose="020B0400000000000000" pitchFamily="50" charset="-128"/>
            <a:ea typeface="游ゴシック" panose="020B0400000000000000" pitchFamily="50" charset="-128"/>
          </a:endParaRPr>
        </a:p>
        <a:p>
          <a:r>
            <a:rPr kumimoji="1" lang="ja-JP" altLang="en-US" sz="1100">
              <a:latin typeface="游ゴシック" panose="020B0400000000000000" pitchFamily="50" charset="-128"/>
              <a:ea typeface="游ゴシック" panose="020B0400000000000000" pitchFamily="50" charset="-128"/>
            </a:rPr>
            <a:t>・エクセルの性質上、画面表示と印刷プレビューが異なる場合がありますので、</a:t>
          </a:r>
        </a:p>
        <a:p>
          <a:r>
            <a:rPr kumimoji="1" lang="ja-JP" altLang="en-US" sz="1100">
              <a:latin typeface="游ゴシック" panose="020B0400000000000000" pitchFamily="50" charset="-128"/>
              <a:ea typeface="游ゴシック" panose="020B0400000000000000" pitchFamily="50" charset="-128"/>
            </a:rPr>
            <a:t>　印刷する際の最終的な調整は、印刷プレビュー画面を確認しながら実施してください。</a:t>
          </a:r>
          <a:endParaRPr kumimoji="1" lang="en-US" altLang="ja-JP" sz="1100">
            <a:latin typeface="游ゴシック" panose="020B0400000000000000" pitchFamily="50" charset="-128"/>
            <a:ea typeface="游ゴシック" panose="020B0400000000000000" pitchFamily="50" charset="-128"/>
          </a:endParaRPr>
        </a:p>
        <a:p>
          <a:r>
            <a:rPr kumimoji="1" lang="ja-JP" altLang="en-US" sz="1100">
              <a:latin typeface="游ゴシック" panose="020B0400000000000000" pitchFamily="50" charset="-128"/>
              <a:ea typeface="游ゴシック" panose="020B0400000000000000" pitchFamily="50" charset="-128"/>
            </a:rPr>
            <a:t>・御使用の端末によっては、適切な印刷範囲とならない場合がありますので、</a:t>
          </a:r>
        </a:p>
        <a:p>
          <a:r>
            <a:rPr kumimoji="1" lang="ja-JP" altLang="en-US" sz="1100">
              <a:latin typeface="游ゴシック" panose="020B0400000000000000" pitchFamily="50" charset="-128"/>
              <a:ea typeface="游ゴシック" panose="020B0400000000000000" pitchFamily="50" charset="-128"/>
            </a:rPr>
            <a:t>　その場合は、適宜調整をお願いします。</a:t>
          </a:r>
        </a:p>
        <a:p>
          <a:r>
            <a:rPr kumimoji="1" lang="ja-JP" altLang="en-US" sz="1100">
              <a:latin typeface="游ゴシック" panose="020B0400000000000000" pitchFamily="50" charset="-128"/>
              <a:ea typeface="游ゴシック" panose="020B0400000000000000" pitchFamily="50" charset="-128"/>
            </a:rPr>
            <a:t>・届出書類作成後、名簿登載者の順位の並び替えが必要となった場合には、</a:t>
          </a:r>
          <a:endParaRPr kumimoji="1" lang="en-US" altLang="ja-JP" sz="1100">
            <a:latin typeface="游ゴシック" panose="020B0400000000000000" pitchFamily="50" charset="-128"/>
            <a:ea typeface="游ゴシック" panose="020B0400000000000000" pitchFamily="50" charset="-128"/>
          </a:endParaRPr>
        </a:p>
        <a:p>
          <a:r>
            <a:rPr kumimoji="1" lang="ja-JP" altLang="en-US" sz="1100">
              <a:latin typeface="游ゴシック" panose="020B0400000000000000" pitchFamily="50" charset="-128"/>
              <a:ea typeface="游ゴシック" panose="020B0400000000000000" pitchFamily="50" charset="-128"/>
            </a:rPr>
            <a:t>　基本データの候補者名を値貼付けするなどして入れ替えて対応してください。</a:t>
          </a:r>
          <a:endParaRPr kumimoji="1" lang="en-US" altLang="ja-JP" sz="1100">
            <a:latin typeface="游ゴシック" panose="020B0400000000000000" pitchFamily="50" charset="-128"/>
            <a:ea typeface="游ゴシック" panose="020B0400000000000000" pitchFamily="50" charset="-128"/>
          </a:endParaRPr>
        </a:p>
        <a:p>
          <a:r>
            <a:rPr kumimoji="1" lang="ja-JP" altLang="en-US" sz="1100">
              <a:latin typeface="游ゴシック" panose="020B0400000000000000" pitchFamily="50" charset="-128"/>
              <a:ea typeface="游ゴシック" panose="020B0400000000000000" pitchFamily="50" charset="-128"/>
            </a:rPr>
            <a:t>　（行をコピー＆ペーストは</a:t>
          </a:r>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247650</xdr:colOff>
      <xdr:row>0</xdr:row>
      <xdr:rowOff>200025</xdr:rowOff>
    </xdr:from>
    <xdr:to>
      <xdr:col>18</xdr:col>
      <xdr:colOff>133350</xdr:colOff>
      <xdr:row>3</xdr:row>
      <xdr:rowOff>180975</xdr:rowOff>
    </xdr:to>
    <xdr:sp macro="" textlink="">
      <xdr:nvSpPr>
        <xdr:cNvPr id="4" name="テキスト ボックス 3">
          <a:extLst>
            <a:ext uri="{FF2B5EF4-FFF2-40B4-BE49-F238E27FC236}">
              <a16:creationId xmlns:a16="http://schemas.microsoft.com/office/drawing/2014/main" id="{DE91A17F-5C93-46B0-98ED-54DFADB9ECF0}"/>
            </a:ext>
          </a:extLst>
        </xdr:cNvPr>
        <xdr:cNvSpPr txBox="1"/>
      </xdr:nvSpPr>
      <xdr:spPr>
        <a:xfrm>
          <a:off x="5667375" y="200025"/>
          <a:ext cx="4429125" cy="885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b="1">
              <a:solidFill>
                <a:srgbClr val="FF0000"/>
              </a:solidFill>
              <a:latin typeface="游ゴシック" panose="020B0400000000000000" pitchFamily="50" charset="-128"/>
              <a:ea typeface="游ゴシック" panose="020B0400000000000000" pitchFamily="50" charset="-128"/>
            </a:rPr>
            <a:t>中央選管宛て</a:t>
          </a:r>
        </a:p>
      </xdr:txBody>
    </xdr:sp>
    <xdr:clientData/>
  </xdr:twoCellAnchor>
  <xdr:twoCellAnchor>
    <xdr:from>
      <xdr:col>9</xdr:col>
      <xdr:colOff>247650</xdr:colOff>
      <xdr:row>26</xdr:row>
      <xdr:rowOff>200025</xdr:rowOff>
    </xdr:from>
    <xdr:to>
      <xdr:col>18</xdr:col>
      <xdr:colOff>133350</xdr:colOff>
      <xdr:row>29</xdr:row>
      <xdr:rowOff>180975</xdr:rowOff>
    </xdr:to>
    <xdr:sp macro="" textlink="">
      <xdr:nvSpPr>
        <xdr:cNvPr id="5" name="テキスト ボックス 4">
          <a:extLst>
            <a:ext uri="{FF2B5EF4-FFF2-40B4-BE49-F238E27FC236}">
              <a16:creationId xmlns:a16="http://schemas.microsoft.com/office/drawing/2014/main" id="{A4FAF9C2-9BFF-40E7-91BB-FA2E19422010}"/>
            </a:ext>
          </a:extLst>
        </xdr:cNvPr>
        <xdr:cNvSpPr txBox="1"/>
      </xdr:nvSpPr>
      <xdr:spPr>
        <a:xfrm>
          <a:off x="5667375" y="200025"/>
          <a:ext cx="4429125" cy="885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b="1">
              <a:solidFill>
                <a:srgbClr val="FF0000"/>
              </a:solidFill>
              <a:latin typeface="游ゴシック" panose="020B0400000000000000" pitchFamily="50" charset="-128"/>
              <a:ea typeface="游ゴシック" panose="020B0400000000000000" pitchFamily="50" charset="-128"/>
            </a:rPr>
            <a:t>都道府県選管宛て</a:t>
          </a:r>
        </a:p>
      </xdr:txBody>
    </xdr:sp>
    <xdr:clientData/>
  </xdr:twoCellAnchor>
  <xdr:twoCellAnchor>
    <xdr:from>
      <xdr:col>9</xdr:col>
      <xdr:colOff>247650</xdr:colOff>
      <xdr:row>52</xdr:row>
      <xdr:rowOff>200025</xdr:rowOff>
    </xdr:from>
    <xdr:to>
      <xdr:col>18</xdr:col>
      <xdr:colOff>133350</xdr:colOff>
      <xdr:row>55</xdr:row>
      <xdr:rowOff>180975</xdr:rowOff>
    </xdr:to>
    <xdr:sp macro="" textlink="">
      <xdr:nvSpPr>
        <xdr:cNvPr id="6" name="テキスト ボックス 5">
          <a:extLst>
            <a:ext uri="{FF2B5EF4-FFF2-40B4-BE49-F238E27FC236}">
              <a16:creationId xmlns:a16="http://schemas.microsoft.com/office/drawing/2014/main" id="{B6A2B7F3-10AB-4022-90E3-7D1C55D6478A}"/>
            </a:ext>
          </a:extLst>
        </xdr:cNvPr>
        <xdr:cNvSpPr txBox="1"/>
      </xdr:nvSpPr>
      <xdr:spPr>
        <a:xfrm>
          <a:off x="5667375" y="9725025"/>
          <a:ext cx="4429125" cy="885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b="1">
              <a:solidFill>
                <a:srgbClr val="FF0000"/>
              </a:solidFill>
              <a:latin typeface="游ゴシック" panose="020B0400000000000000" pitchFamily="50" charset="-128"/>
              <a:ea typeface="游ゴシック" panose="020B0400000000000000" pitchFamily="50" charset="-128"/>
            </a:rPr>
            <a:t>市町村選管宛て</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206375</xdr:colOff>
      <xdr:row>0</xdr:row>
      <xdr:rowOff>285750</xdr:rowOff>
    </xdr:from>
    <xdr:to>
      <xdr:col>18</xdr:col>
      <xdr:colOff>63500</xdr:colOff>
      <xdr:row>4</xdr:row>
      <xdr:rowOff>123825</xdr:rowOff>
    </xdr:to>
    <xdr:sp macro="" textlink="">
      <xdr:nvSpPr>
        <xdr:cNvPr id="2" name="テキスト ボックス 1">
          <a:extLst>
            <a:ext uri="{FF2B5EF4-FFF2-40B4-BE49-F238E27FC236}">
              <a16:creationId xmlns:a16="http://schemas.microsoft.com/office/drawing/2014/main" id="{2A919536-9C76-4E06-8207-FA82D3D67ECC}"/>
            </a:ext>
          </a:extLst>
        </xdr:cNvPr>
        <xdr:cNvSpPr txBox="1"/>
      </xdr:nvSpPr>
      <xdr:spPr>
        <a:xfrm>
          <a:off x="5603875" y="285750"/>
          <a:ext cx="4429125" cy="885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b="1">
              <a:solidFill>
                <a:srgbClr val="FF0000"/>
              </a:solidFill>
              <a:latin typeface="游ゴシック" panose="020B0400000000000000" pitchFamily="50" charset="-128"/>
              <a:ea typeface="游ゴシック" panose="020B0400000000000000" pitchFamily="50" charset="-128"/>
            </a:rPr>
            <a:t>中央選管宛て</a:t>
          </a:r>
        </a:p>
      </xdr:txBody>
    </xdr:sp>
    <xdr:clientData/>
  </xdr:twoCellAnchor>
  <xdr:twoCellAnchor>
    <xdr:from>
      <xdr:col>9</xdr:col>
      <xdr:colOff>444500</xdr:colOff>
      <xdr:row>28</xdr:row>
      <xdr:rowOff>190500</xdr:rowOff>
    </xdr:from>
    <xdr:to>
      <xdr:col>18</xdr:col>
      <xdr:colOff>301625</xdr:colOff>
      <xdr:row>32</xdr:row>
      <xdr:rowOff>28575</xdr:rowOff>
    </xdr:to>
    <xdr:sp macro="" textlink="">
      <xdr:nvSpPr>
        <xdr:cNvPr id="4" name="テキスト ボックス 3">
          <a:extLst>
            <a:ext uri="{FF2B5EF4-FFF2-40B4-BE49-F238E27FC236}">
              <a16:creationId xmlns:a16="http://schemas.microsoft.com/office/drawing/2014/main" id="{A4C841B2-EC10-4EFA-AF19-0C56CB62002B}"/>
            </a:ext>
          </a:extLst>
        </xdr:cNvPr>
        <xdr:cNvSpPr txBox="1"/>
      </xdr:nvSpPr>
      <xdr:spPr>
        <a:xfrm>
          <a:off x="5842000" y="9604375"/>
          <a:ext cx="4429125" cy="885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b="1">
              <a:solidFill>
                <a:srgbClr val="FF0000"/>
              </a:solidFill>
              <a:latin typeface="游ゴシック" panose="020B0400000000000000" pitchFamily="50" charset="-128"/>
              <a:ea typeface="游ゴシック" panose="020B0400000000000000" pitchFamily="50" charset="-128"/>
            </a:rPr>
            <a:t>都道府県選管宛て</a:t>
          </a:r>
        </a:p>
      </xdr:txBody>
    </xdr:sp>
    <xdr:clientData/>
  </xdr:twoCellAnchor>
  <xdr:twoCellAnchor>
    <xdr:from>
      <xdr:col>9</xdr:col>
      <xdr:colOff>485775</xdr:colOff>
      <xdr:row>56</xdr:row>
      <xdr:rowOff>120650</xdr:rowOff>
    </xdr:from>
    <xdr:to>
      <xdr:col>18</xdr:col>
      <xdr:colOff>342900</xdr:colOff>
      <xdr:row>59</xdr:row>
      <xdr:rowOff>149225</xdr:rowOff>
    </xdr:to>
    <xdr:sp macro="" textlink="">
      <xdr:nvSpPr>
        <xdr:cNvPr id="5" name="テキスト ボックス 4">
          <a:extLst>
            <a:ext uri="{FF2B5EF4-FFF2-40B4-BE49-F238E27FC236}">
              <a16:creationId xmlns:a16="http://schemas.microsoft.com/office/drawing/2014/main" id="{A9858EA2-0E19-44B1-8901-E193F4EF0544}"/>
            </a:ext>
          </a:extLst>
        </xdr:cNvPr>
        <xdr:cNvSpPr txBox="1"/>
      </xdr:nvSpPr>
      <xdr:spPr>
        <a:xfrm>
          <a:off x="5883275" y="18948400"/>
          <a:ext cx="4429125" cy="885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b="1">
              <a:solidFill>
                <a:srgbClr val="FF0000"/>
              </a:solidFill>
              <a:latin typeface="游ゴシック" panose="020B0400000000000000" pitchFamily="50" charset="-128"/>
              <a:ea typeface="游ゴシック" panose="020B0400000000000000" pitchFamily="50" charset="-128"/>
            </a:rPr>
            <a:t>市町村選管宛て</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98F26-86C5-46FB-A065-F0AA7D10428C}">
  <sheetPr>
    <pageSetUpPr fitToPage="1"/>
  </sheetPr>
  <dimension ref="A1:AE39"/>
  <sheetViews>
    <sheetView view="pageBreakPreview" topLeftCell="B1" zoomScale="115" zoomScaleNormal="100" zoomScaleSheetLayoutView="115" workbookViewId="0">
      <selection activeCell="D9" sqref="D9:E9"/>
    </sheetView>
  </sheetViews>
  <sheetFormatPr defaultColWidth="8.796875" defaultRowHeight="12" x14ac:dyDescent="0.3"/>
  <cols>
    <col min="1" max="1" width="5" style="26" hidden="1" customWidth="1"/>
    <col min="2" max="2" width="14" style="26" customWidth="1"/>
    <col min="3" max="4" width="25" style="26" customWidth="1"/>
    <col min="5" max="6" width="26.69921875" style="26" customWidth="1"/>
    <col min="7" max="7" width="41.69921875" style="26" customWidth="1"/>
    <col min="8" max="8" width="25" style="27" customWidth="1"/>
    <col min="9" max="9" width="41.69921875" style="26" customWidth="1"/>
    <col min="10" max="10" width="24.796875" style="26" customWidth="1"/>
    <col min="11" max="11" width="9.5" style="26" customWidth="1"/>
    <col min="12" max="12" width="18.5" style="26" customWidth="1"/>
    <col min="13" max="13" width="16.69921875" style="26" customWidth="1"/>
    <col min="14" max="14" width="25" style="26" customWidth="1"/>
    <col min="15" max="15" width="37.296875" style="26" customWidth="1"/>
    <col min="16" max="16" width="16.69921875" style="26" customWidth="1"/>
    <col min="17" max="17" width="27.5" style="26" customWidth="1"/>
    <col min="18" max="18" width="16.69921875" style="26" customWidth="1"/>
    <col min="19" max="21" width="22.69921875" style="26" hidden="1" customWidth="1"/>
    <col min="22" max="25" width="22.69921875" style="28" hidden="1" customWidth="1"/>
    <col min="26" max="16384" width="8.796875" style="26"/>
  </cols>
  <sheetData>
    <row r="1" spans="1:31" ht="22.5" customHeight="1" x14ac:dyDescent="0.3">
      <c r="B1" s="29" t="s">
        <v>41</v>
      </c>
    </row>
    <row r="2" spans="1:31" ht="22.5" customHeight="1" thickBot="1" x14ac:dyDescent="0.35">
      <c r="B2" s="62" t="s">
        <v>40</v>
      </c>
      <c r="C2" s="63"/>
      <c r="D2" s="63"/>
      <c r="E2" s="64"/>
    </row>
    <row r="3" spans="1:31" ht="22.5" customHeight="1" thickTop="1" x14ac:dyDescent="0.3">
      <c r="B3" s="58" t="s">
        <v>22</v>
      </c>
      <c r="C3" s="58"/>
      <c r="D3" s="59" t="s">
        <v>45</v>
      </c>
      <c r="E3" s="59"/>
      <c r="F3" s="37" t="s">
        <v>46</v>
      </c>
    </row>
    <row r="4" spans="1:31" ht="22.5" customHeight="1" x14ac:dyDescent="0.3">
      <c r="B4" s="58" t="s">
        <v>39</v>
      </c>
      <c r="C4" s="58"/>
      <c r="D4" s="59" t="s">
        <v>73</v>
      </c>
      <c r="E4" s="59"/>
      <c r="F4" s="37" t="s">
        <v>46</v>
      </c>
    </row>
    <row r="5" spans="1:31" s="42" customFormat="1" ht="22.5" customHeight="1" x14ac:dyDescent="0.3">
      <c r="B5" s="58" t="s">
        <v>48</v>
      </c>
      <c r="C5" s="58"/>
      <c r="D5" s="59" t="s">
        <v>50</v>
      </c>
      <c r="E5" s="59"/>
      <c r="F5" s="37"/>
      <c r="V5" s="41"/>
      <c r="W5" s="41"/>
      <c r="X5" s="41"/>
      <c r="Y5" s="41"/>
    </row>
    <row r="6" spans="1:31" s="42" customFormat="1" ht="22.5" customHeight="1" x14ac:dyDescent="0.3">
      <c r="B6" s="58" t="s">
        <v>23</v>
      </c>
      <c r="C6" s="58"/>
      <c r="D6" s="60" t="s">
        <v>49</v>
      </c>
      <c r="E6" s="60"/>
      <c r="F6" s="37"/>
      <c r="V6" s="41"/>
      <c r="W6" s="41"/>
      <c r="X6" s="41"/>
      <c r="Y6" s="41"/>
    </row>
    <row r="7" spans="1:31" s="42" customFormat="1" ht="22.5" customHeight="1" x14ac:dyDescent="0.3">
      <c r="B7" s="58" t="s">
        <v>51</v>
      </c>
      <c r="C7" s="58"/>
      <c r="D7" s="61" t="s">
        <v>52</v>
      </c>
      <c r="E7" s="61"/>
      <c r="F7" s="37" t="s">
        <v>46</v>
      </c>
      <c r="V7" s="41"/>
      <c r="W7" s="41"/>
      <c r="X7" s="41"/>
      <c r="Y7" s="41"/>
    </row>
    <row r="8" spans="1:31" ht="22.5" customHeight="1" x14ac:dyDescent="0.3">
      <c r="B8" s="58" t="s">
        <v>1</v>
      </c>
      <c r="C8" s="58"/>
      <c r="D8" s="60" t="s">
        <v>74</v>
      </c>
      <c r="E8" s="60"/>
      <c r="F8" s="37" t="s">
        <v>46</v>
      </c>
    </row>
    <row r="9" spans="1:31" ht="22.5" customHeight="1" x14ac:dyDescent="0.3">
      <c r="B9" s="58" t="s">
        <v>47</v>
      </c>
      <c r="C9" s="58"/>
      <c r="D9" s="59" t="s">
        <v>42</v>
      </c>
      <c r="E9" s="59"/>
      <c r="F9" s="37"/>
      <c r="J9" s="57"/>
    </row>
    <row r="10" spans="1:31" s="30" customFormat="1" ht="25.9" customHeight="1" x14ac:dyDescent="0.3">
      <c r="A10" s="30">
        <v>1</v>
      </c>
      <c r="B10" s="30">
        <v>2</v>
      </c>
      <c r="C10" s="30">
        <v>3</v>
      </c>
      <c r="D10" s="30">
        <v>4</v>
      </c>
      <c r="E10" s="30">
        <v>5</v>
      </c>
      <c r="F10" s="30">
        <v>6</v>
      </c>
      <c r="G10" s="30">
        <v>7</v>
      </c>
      <c r="H10" s="30">
        <v>8</v>
      </c>
      <c r="I10" s="30">
        <v>9</v>
      </c>
      <c r="J10" s="57"/>
      <c r="K10" s="30">
        <v>11</v>
      </c>
      <c r="L10" s="30">
        <v>12</v>
      </c>
      <c r="M10" s="30">
        <v>13</v>
      </c>
      <c r="N10" s="30">
        <v>14</v>
      </c>
      <c r="O10" s="30">
        <v>15</v>
      </c>
      <c r="P10" s="30">
        <v>16</v>
      </c>
      <c r="Q10" s="30">
        <v>17</v>
      </c>
      <c r="R10" s="30">
        <v>18</v>
      </c>
      <c r="S10" s="31">
        <v>19</v>
      </c>
      <c r="T10" s="31">
        <v>20</v>
      </c>
      <c r="U10" s="31">
        <v>21</v>
      </c>
      <c r="V10" s="32"/>
      <c r="W10" s="32"/>
      <c r="X10" s="32">
        <v>22</v>
      </c>
      <c r="Y10" s="32">
        <v>23</v>
      </c>
      <c r="Z10" s="31">
        <v>24</v>
      </c>
      <c r="AA10" s="31">
        <v>25</v>
      </c>
      <c r="AB10" s="31">
        <v>26</v>
      </c>
      <c r="AC10" s="31">
        <v>27</v>
      </c>
      <c r="AD10" s="31">
        <v>28</v>
      </c>
      <c r="AE10" s="31">
        <v>29</v>
      </c>
    </row>
    <row r="11" spans="1:31" ht="22.5" customHeight="1" x14ac:dyDescent="0.3"/>
    <row r="12" spans="1:31" ht="22.5" customHeight="1" x14ac:dyDescent="0.3"/>
    <row r="13" spans="1:31" ht="22.5" customHeight="1" x14ac:dyDescent="0.3"/>
    <row r="14" spans="1:31" ht="22.5" customHeight="1" x14ac:dyDescent="0.3"/>
    <row r="15" spans="1:31" ht="22.5" customHeight="1" x14ac:dyDescent="0.3"/>
    <row r="16" spans="1:31" ht="22.5" customHeight="1" x14ac:dyDescent="0.3"/>
    <row r="17" ht="22.5" customHeight="1" x14ac:dyDescent="0.3"/>
    <row r="18" ht="22.5" customHeight="1" x14ac:dyDescent="0.3"/>
    <row r="19" ht="22.5" customHeight="1" x14ac:dyDescent="0.3"/>
    <row r="20" ht="22.5" customHeight="1" x14ac:dyDescent="0.3"/>
    <row r="21" ht="22.5" customHeight="1" x14ac:dyDescent="0.3"/>
    <row r="22" ht="22.5" customHeight="1" x14ac:dyDescent="0.3"/>
    <row r="23" ht="22.5" customHeight="1" x14ac:dyDescent="0.3"/>
    <row r="24" ht="22.5" customHeight="1" x14ac:dyDescent="0.3"/>
    <row r="25" ht="22.5" customHeight="1" x14ac:dyDescent="0.3"/>
    <row r="26" ht="22.5" customHeight="1" x14ac:dyDescent="0.3"/>
    <row r="27" ht="22.5" customHeight="1" x14ac:dyDescent="0.3"/>
    <row r="28" ht="22.5" customHeight="1" x14ac:dyDescent="0.3"/>
    <row r="29" ht="22.5" customHeight="1" x14ac:dyDescent="0.3"/>
    <row r="30" ht="22.5" customHeight="1" x14ac:dyDescent="0.3"/>
    <row r="31" ht="22.5" customHeight="1" x14ac:dyDescent="0.3"/>
    <row r="32" ht="22.5" customHeight="1" x14ac:dyDescent="0.3"/>
    <row r="33" ht="22.5" customHeight="1" x14ac:dyDescent="0.3"/>
    <row r="34" ht="22.5" customHeight="1" x14ac:dyDescent="0.3"/>
    <row r="35" ht="22.5" customHeight="1" x14ac:dyDescent="0.3"/>
    <row r="36" ht="22.5" customHeight="1" x14ac:dyDescent="0.3"/>
    <row r="37" ht="22.5" customHeight="1" x14ac:dyDescent="0.3"/>
    <row r="38" ht="22.5" customHeight="1" x14ac:dyDescent="0.3"/>
    <row r="39" ht="22.5" customHeight="1" x14ac:dyDescent="0.3"/>
  </sheetData>
  <mergeCells count="16">
    <mergeCell ref="B2:E2"/>
    <mergeCell ref="D3:E3"/>
    <mergeCell ref="D4:E4"/>
    <mergeCell ref="D5:E5"/>
    <mergeCell ref="B3:C3"/>
    <mergeCell ref="B4:C4"/>
    <mergeCell ref="B5:C5"/>
    <mergeCell ref="B8:C8"/>
    <mergeCell ref="B7:C7"/>
    <mergeCell ref="B6:C6"/>
    <mergeCell ref="D6:E6"/>
    <mergeCell ref="J9:J10"/>
    <mergeCell ref="B9:C9"/>
    <mergeCell ref="D9:E9"/>
    <mergeCell ref="D8:E8"/>
    <mergeCell ref="D7:E7"/>
  </mergeCells>
  <phoneticPr fontId="17"/>
  <printOptions horizontalCentered="1" verticalCentered="1"/>
  <pageMargins left="0" right="0" top="0" bottom="0" header="0" footer="0"/>
  <pageSetup paperSize="9" scale="63"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01226-F446-43F3-A12B-92BC5B2559D9}">
  <sheetPr>
    <tabColor rgb="FFFFFFCC"/>
  </sheetPr>
  <dimension ref="A1:J45"/>
  <sheetViews>
    <sheetView view="pageBreakPreview" zoomScale="85" zoomScaleNormal="100" zoomScaleSheetLayoutView="85" workbookViewId="0">
      <selection activeCell="K33" sqref="K33"/>
    </sheetView>
  </sheetViews>
  <sheetFormatPr defaultColWidth="8.796875" defaultRowHeight="12" x14ac:dyDescent="0.3"/>
  <cols>
    <col min="1" max="1" width="1.19921875" style="12" customWidth="1"/>
    <col min="2" max="3" width="16.69921875" style="12" customWidth="1"/>
    <col min="4" max="4" width="6.69921875" style="12" customWidth="1"/>
    <col min="5" max="5" width="10" style="12" customWidth="1"/>
    <col min="6" max="6" width="16.69921875" style="19" customWidth="1"/>
    <col min="7" max="7" width="10" style="12" customWidth="1"/>
    <col min="8" max="8" width="15.296875" style="34" customWidth="1"/>
    <col min="9" max="9" width="1.19921875" style="12" customWidth="1"/>
    <col min="10" max="10" width="0" style="12" hidden="1" customWidth="1"/>
    <col min="11" max="16384" width="8.796875" style="12"/>
  </cols>
  <sheetData>
    <row r="1" spans="1:10" ht="34.15" customHeight="1" x14ac:dyDescent="0.3">
      <c r="A1" s="24"/>
      <c r="B1" s="24"/>
      <c r="C1" s="24"/>
      <c r="D1" s="24"/>
      <c r="E1" s="24"/>
      <c r="F1" s="25" t="s">
        <v>37</v>
      </c>
      <c r="G1" s="83"/>
      <c r="H1" s="83"/>
      <c r="I1" s="24"/>
      <c r="J1" s="65">
        <v>1</v>
      </c>
    </row>
    <row r="2" spans="1:10" s="19" customFormat="1" ht="19.149999999999999" customHeight="1" x14ac:dyDescent="0.3">
      <c r="A2" s="24"/>
      <c r="B2" s="24"/>
      <c r="C2" s="24"/>
      <c r="D2" s="24"/>
      <c r="E2" s="24"/>
      <c r="F2" s="18"/>
      <c r="G2" s="20"/>
      <c r="H2" s="36"/>
      <c r="I2" s="24"/>
      <c r="J2" s="65"/>
    </row>
    <row r="3" spans="1:10" ht="24" customHeight="1" x14ac:dyDescent="0.3">
      <c r="A3" s="82" t="s">
        <v>38</v>
      </c>
      <c r="B3" s="82"/>
      <c r="C3" s="82"/>
      <c r="D3" s="82"/>
      <c r="E3" s="82"/>
      <c r="F3" s="82"/>
      <c r="G3" s="82"/>
      <c r="H3" s="82"/>
      <c r="I3" s="82"/>
      <c r="J3" s="65"/>
    </row>
    <row r="4" spans="1:10" ht="12" customHeight="1" x14ac:dyDescent="0.3">
      <c r="A4" s="13"/>
      <c r="B4" s="13"/>
      <c r="C4" s="13"/>
      <c r="D4" s="13"/>
      <c r="E4" s="13"/>
      <c r="F4" s="20"/>
      <c r="G4" s="13"/>
      <c r="H4" s="36"/>
      <c r="I4" s="13"/>
      <c r="J4" s="65"/>
    </row>
    <row r="5" spans="1:10" s="4" customFormat="1" ht="19.899999999999999" customHeight="1" x14ac:dyDescent="0.3">
      <c r="B5" s="14"/>
      <c r="C5" s="74" t="s">
        <v>5</v>
      </c>
      <c r="D5" s="74"/>
      <c r="E5" s="76"/>
      <c r="F5" s="76"/>
      <c r="G5" s="76"/>
      <c r="H5" s="76"/>
      <c r="J5" s="65"/>
    </row>
    <row r="6" spans="1:10" s="4" customFormat="1" ht="6" customHeight="1" x14ac:dyDescent="0.3">
      <c r="A6" s="9"/>
      <c r="B6" s="9"/>
      <c r="C6" s="9"/>
      <c r="D6" s="9"/>
      <c r="E6" s="33"/>
      <c r="F6" s="33"/>
      <c r="G6" s="33"/>
      <c r="H6" s="34"/>
      <c r="I6" s="9"/>
      <c r="J6" s="65"/>
    </row>
    <row r="7" spans="1:10" s="4" customFormat="1" ht="19.899999999999999" customHeight="1" x14ac:dyDescent="0.3">
      <c r="B7" s="14"/>
      <c r="C7" s="74" t="s">
        <v>6</v>
      </c>
      <c r="D7" s="74"/>
      <c r="E7" s="76"/>
      <c r="F7" s="76"/>
      <c r="G7" s="76"/>
      <c r="H7" s="76"/>
      <c r="J7" s="65"/>
    </row>
    <row r="8" spans="1:10" s="4" customFormat="1" ht="6" customHeight="1" x14ac:dyDescent="0.3">
      <c r="A8" s="9"/>
      <c r="B8" s="9"/>
      <c r="C8" s="9"/>
      <c r="D8" s="9"/>
      <c r="E8" s="33"/>
      <c r="F8" s="33"/>
      <c r="G8" s="33"/>
      <c r="H8" s="34"/>
      <c r="I8" s="9"/>
      <c r="J8" s="65"/>
    </row>
    <row r="9" spans="1:10" s="4" customFormat="1" ht="19.899999999999999" customHeight="1" x14ac:dyDescent="0.3">
      <c r="B9" s="14"/>
      <c r="C9" s="74" t="s">
        <v>0</v>
      </c>
      <c r="D9" s="74"/>
      <c r="E9" s="75" t="s">
        <v>7</v>
      </c>
      <c r="F9" s="75"/>
      <c r="G9" s="75"/>
      <c r="H9" s="75"/>
      <c r="J9" s="65"/>
    </row>
    <row r="10" spans="1:10" s="4" customFormat="1" ht="6" customHeight="1" x14ac:dyDescent="0.3">
      <c r="A10" s="23"/>
      <c r="B10" s="23"/>
      <c r="C10" s="23"/>
      <c r="D10" s="23"/>
      <c r="E10" s="33"/>
      <c r="F10" s="33"/>
      <c r="G10" s="33"/>
      <c r="H10" s="34"/>
      <c r="I10" s="23"/>
      <c r="J10" s="65"/>
    </row>
    <row r="11" spans="1:10" s="4" customFormat="1" ht="19.899999999999999" customHeight="1" x14ac:dyDescent="0.3">
      <c r="B11" s="14"/>
      <c r="C11" s="74" t="s">
        <v>5</v>
      </c>
      <c r="D11" s="74"/>
      <c r="E11" s="76"/>
      <c r="F11" s="76"/>
      <c r="G11" s="76"/>
      <c r="H11" s="76"/>
      <c r="J11" s="65"/>
    </row>
    <row r="12" spans="1:10" s="4" customFormat="1" ht="6" customHeight="1" x14ac:dyDescent="0.3">
      <c r="A12" s="9"/>
      <c r="B12" s="9"/>
      <c r="C12" s="9"/>
      <c r="D12" s="9"/>
      <c r="E12" s="33"/>
      <c r="F12" s="33"/>
      <c r="G12" s="33"/>
      <c r="H12" s="34"/>
      <c r="I12" s="9"/>
      <c r="J12" s="65"/>
    </row>
    <row r="13" spans="1:10" s="4" customFormat="1" ht="19.899999999999999" customHeight="1" x14ac:dyDescent="0.3">
      <c r="B13" s="14"/>
      <c r="C13" s="74" t="s">
        <v>6</v>
      </c>
      <c r="D13" s="74"/>
      <c r="E13" s="76"/>
      <c r="F13" s="76"/>
      <c r="G13" s="76"/>
      <c r="H13" s="76"/>
      <c r="J13" s="65"/>
    </row>
    <row r="14" spans="1:10" s="4" customFormat="1" ht="6" customHeight="1" x14ac:dyDescent="0.3">
      <c r="A14" s="9"/>
      <c r="B14" s="9"/>
      <c r="C14" s="9"/>
      <c r="D14" s="9"/>
      <c r="E14" s="33"/>
      <c r="F14" s="33"/>
      <c r="G14" s="33"/>
      <c r="H14" s="34"/>
      <c r="I14" s="9"/>
      <c r="J14" s="65"/>
    </row>
    <row r="15" spans="1:10" s="4" customFormat="1" ht="19.899999999999999" customHeight="1" x14ac:dyDescent="0.3">
      <c r="B15" s="14"/>
      <c r="C15" s="74" t="s">
        <v>0</v>
      </c>
      <c r="D15" s="74"/>
      <c r="E15" s="75" t="s">
        <v>7</v>
      </c>
      <c r="F15" s="75"/>
      <c r="G15" s="75"/>
      <c r="H15" s="75"/>
      <c r="J15" s="65"/>
    </row>
    <row r="16" spans="1:10" s="4" customFormat="1" ht="6" customHeight="1" x14ac:dyDescent="0.3">
      <c r="A16" s="23"/>
      <c r="B16" s="23"/>
      <c r="C16" s="23"/>
      <c r="D16" s="23"/>
      <c r="E16" s="33"/>
      <c r="F16" s="33"/>
      <c r="G16" s="33"/>
      <c r="H16" s="34"/>
      <c r="I16" s="23"/>
      <c r="J16" s="65"/>
    </row>
    <row r="17" spans="1:10" s="4" customFormat="1" ht="19.899999999999999" customHeight="1" x14ac:dyDescent="0.3">
      <c r="B17" s="14"/>
      <c r="C17" s="74" t="s">
        <v>5</v>
      </c>
      <c r="D17" s="74"/>
      <c r="E17" s="76"/>
      <c r="F17" s="76"/>
      <c r="G17" s="76"/>
      <c r="H17" s="76"/>
      <c r="J17" s="65"/>
    </row>
    <row r="18" spans="1:10" s="4" customFormat="1" ht="6" customHeight="1" x14ac:dyDescent="0.3">
      <c r="A18" s="9"/>
      <c r="B18" s="9"/>
      <c r="C18" s="9"/>
      <c r="D18" s="9"/>
      <c r="E18" s="33"/>
      <c r="F18" s="33"/>
      <c r="G18" s="33"/>
      <c r="H18" s="34"/>
      <c r="I18" s="9"/>
      <c r="J18" s="65"/>
    </row>
    <row r="19" spans="1:10" s="4" customFormat="1" ht="19.899999999999999" customHeight="1" x14ac:dyDescent="0.3">
      <c r="B19" s="14"/>
      <c r="C19" s="74" t="s">
        <v>6</v>
      </c>
      <c r="D19" s="74"/>
      <c r="E19" s="76"/>
      <c r="F19" s="76"/>
      <c r="G19" s="76"/>
      <c r="H19" s="76"/>
      <c r="J19" s="65"/>
    </row>
    <row r="20" spans="1:10" s="4" customFormat="1" ht="6" customHeight="1" x14ac:dyDescent="0.3">
      <c r="A20" s="9"/>
      <c r="B20" s="9"/>
      <c r="C20" s="9"/>
      <c r="D20" s="9"/>
      <c r="E20" s="33"/>
      <c r="F20" s="33"/>
      <c r="G20" s="33"/>
      <c r="H20" s="34"/>
      <c r="I20" s="9"/>
      <c r="J20" s="65"/>
    </row>
    <row r="21" spans="1:10" s="4" customFormat="1" ht="19.899999999999999" customHeight="1" x14ac:dyDescent="0.3">
      <c r="B21" s="14"/>
      <c r="C21" s="74" t="s">
        <v>0</v>
      </c>
      <c r="D21" s="74"/>
      <c r="E21" s="75" t="s">
        <v>7</v>
      </c>
      <c r="F21" s="75"/>
      <c r="G21" s="75"/>
      <c r="H21" s="75"/>
      <c r="J21" s="65"/>
    </row>
    <row r="22" spans="1:10" s="4" customFormat="1" ht="12" customHeight="1" x14ac:dyDescent="0.3">
      <c r="B22" s="14"/>
      <c r="C22" s="11"/>
      <c r="D22" s="11"/>
      <c r="E22" s="11"/>
      <c r="F22" s="16"/>
      <c r="G22" s="11"/>
      <c r="H22" s="35"/>
      <c r="J22" s="65"/>
    </row>
    <row r="23" spans="1:10" s="4" customFormat="1" ht="59.5" customHeight="1" x14ac:dyDescent="0.3">
      <c r="B23" s="77" t="str">
        <f>"　"&amp;"上記の者は、"&amp;基本データ!$D$4&amp;"執行の参議院比例代表選出議員の選挙における候補者に係る物資の受領等について、私に代わって事務を行うものであることを証明します。"</f>
        <v>　上記の者は、令和７年７月○日執行の参議院比例代表選出議員の選挙における候補者に係る物資の受領等について、私に代わって事務を行うものであることを証明します。</v>
      </c>
      <c r="C23" s="67"/>
      <c r="D23" s="67"/>
      <c r="E23" s="67"/>
      <c r="F23" s="67"/>
      <c r="G23" s="67"/>
      <c r="H23" s="67"/>
      <c r="I23" s="14"/>
      <c r="J23" s="65"/>
    </row>
    <row r="24" spans="1:10" ht="6" customHeight="1" x14ac:dyDescent="0.3">
      <c r="A24" s="78"/>
      <c r="B24" s="78"/>
      <c r="C24" s="78"/>
      <c r="D24" s="78"/>
      <c r="E24" s="78"/>
      <c r="F24" s="78"/>
      <c r="G24" s="78"/>
      <c r="H24" s="78"/>
      <c r="I24" s="78"/>
      <c r="J24" s="65"/>
    </row>
    <row r="25" spans="1:10" ht="18" customHeight="1" x14ac:dyDescent="0.3">
      <c r="A25" s="10"/>
      <c r="B25" s="79" t="s">
        <v>27</v>
      </c>
      <c r="C25" s="80"/>
      <c r="D25" s="80"/>
      <c r="E25" s="80"/>
      <c r="F25" s="80"/>
      <c r="G25" s="80"/>
      <c r="H25" s="81"/>
      <c r="I25" s="10"/>
      <c r="J25" s="65"/>
    </row>
    <row r="26" spans="1:10" ht="18" customHeight="1" x14ac:dyDescent="0.3">
      <c r="A26" s="10"/>
      <c r="B26" s="68" t="s">
        <v>28</v>
      </c>
      <c r="C26" s="69"/>
      <c r="D26" s="69"/>
      <c r="E26" s="69"/>
      <c r="F26" s="69"/>
      <c r="G26" s="70"/>
      <c r="H26" s="45"/>
      <c r="I26" s="10"/>
      <c r="J26" s="65"/>
    </row>
    <row r="27" spans="1:10" ht="18" customHeight="1" x14ac:dyDescent="0.3">
      <c r="A27" s="10"/>
      <c r="B27" s="68" t="s">
        <v>29</v>
      </c>
      <c r="C27" s="69"/>
      <c r="D27" s="69"/>
      <c r="E27" s="69"/>
      <c r="F27" s="69"/>
      <c r="G27" s="70"/>
      <c r="H27" s="45"/>
      <c r="I27" s="10"/>
      <c r="J27" s="65"/>
    </row>
    <row r="28" spans="1:10" ht="18" customHeight="1" x14ac:dyDescent="0.3">
      <c r="A28" s="10"/>
      <c r="B28" s="68" t="s">
        <v>25</v>
      </c>
      <c r="C28" s="69"/>
      <c r="D28" s="69"/>
      <c r="E28" s="69"/>
      <c r="F28" s="69"/>
      <c r="G28" s="70"/>
      <c r="H28" s="45"/>
      <c r="I28" s="10"/>
      <c r="J28" s="65"/>
    </row>
    <row r="29" spans="1:10" ht="18" customHeight="1" x14ac:dyDescent="0.3">
      <c r="A29" s="10"/>
      <c r="B29" s="68" t="s">
        <v>34</v>
      </c>
      <c r="C29" s="69"/>
      <c r="D29" s="69"/>
      <c r="E29" s="69"/>
      <c r="F29" s="69"/>
      <c r="G29" s="70"/>
      <c r="H29" s="45"/>
      <c r="I29" s="10"/>
      <c r="J29" s="65"/>
    </row>
    <row r="30" spans="1:10" ht="18" customHeight="1" x14ac:dyDescent="0.3">
      <c r="A30" s="10"/>
      <c r="B30" s="68" t="s">
        <v>30</v>
      </c>
      <c r="C30" s="69"/>
      <c r="D30" s="69"/>
      <c r="E30" s="69"/>
      <c r="F30" s="69"/>
      <c r="G30" s="70"/>
      <c r="H30" s="45"/>
      <c r="I30" s="10"/>
      <c r="J30" s="65"/>
    </row>
    <row r="31" spans="1:10" ht="18" customHeight="1" x14ac:dyDescent="0.3">
      <c r="A31" s="10"/>
      <c r="B31" s="79" t="s">
        <v>31</v>
      </c>
      <c r="C31" s="80"/>
      <c r="D31" s="80"/>
      <c r="E31" s="80"/>
      <c r="F31" s="80"/>
      <c r="G31" s="80"/>
      <c r="H31" s="81"/>
      <c r="I31" s="10"/>
      <c r="J31" s="65"/>
    </row>
    <row r="32" spans="1:10" ht="18" customHeight="1" x14ac:dyDescent="0.3">
      <c r="A32" s="10"/>
      <c r="B32" s="68" t="s">
        <v>32</v>
      </c>
      <c r="C32" s="69"/>
      <c r="D32" s="69"/>
      <c r="E32" s="69"/>
      <c r="F32" s="69"/>
      <c r="G32" s="70"/>
      <c r="H32" s="45"/>
      <c r="I32" s="10"/>
      <c r="J32" s="65"/>
    </row>
    <row r="33" spans="1:10" ht="18" customHeight="1" x14ac:dyDescent="0.3">
      <c r="A33" s="10"/>
      <c r="B33" s="68" t="s">
        <v>33</v>
      </c>
      <c r="C33" s="69"/>
      <c r="D33" s="69"/>
      <c r="E33" s="69"/>
      <c r="F33" s="69"/>
      <c r="G33" s="70"/>
      <c r="H33" s="45"/>
      <c r="I33" s="10"/>
      <c r="J33" s="65"/>
    </row>
    <row r="34" spans="1:10" ht="18" customHeight="1" x14ac:dyDescent="0.3">
      <c r="A34" s="10"/>
      <c r="B34" s="71" t="s">
        <v>24</v>
      </c>
      <c r="C34" s="71"/>
      <c r="D34" s="71"/>
      <c r="E34" s="71"/>
      <c r="F34" s="71"/>
      <c r="G34" s="71"/>
      <c r="H34" s="71"/>
      <c r="I34" s="10"/>
      <c r="J34" s="65"/>
    </row>
    <row r="35" spans="1:10" s="4" customFormat="1" ht="12.65" customHeight="1" x14ac:dyDescent="0.3">
      <c r="B35" s="22"/>
      <c r="C35" s="22"/>
      <c r="D35" s="22"/>
      <c r="E35" s="22"/>
      <c r="F35" s="22"/>
      <c r="G35" s="10"/>
      <c r="H35" s="34"/>
      <c r="J35" s="65"/>
    </row>
    <row r="36" spans="1:10" s="4" customFormat="1" ht="30.65" customHeight="1" x14ac:dyDescent="0.3">
      <c r="A36" s="9"/>
      <c r="B36" s="72" t="str">
        <f>基本データ!$D$3</f>
        <v>令和７年○月○日</v>
      </c>
      <c r="C36" s="73"/>
      <c r="D36" s="73"/>
      <c r="E36" s="73"/>
      <c r="F36" s="73"/>
      <c r="G36" s="73"/>
      <c r="H36" s="73"/>
      <c r="I36" s="9"/>
      <c r="J36" s="65"/>
    </row>
    <row r="37" spans="1:10" s="4" customFormat="1" ht="6" customHeight="1" x14ac:dyDescent="0.3">
      <c r="B37" s="9"/>
      <c r="C37" s="9"/>
      <c r="D37" s="9"/>
      <c r="E37" s="9"/>
      <c r="F37" s="17"/>
      <c r="G37" s="9"/>
      <c r="H37" s="34"/>
      <c r="J37" s="65"/>
    </row>
    <row r="38" spans="1:10" s="4" customFormat="1" ht="30" customHeight="1" x14ac:dyDescent="0.3">
      <c r="A38" s="10"/>
      <c r="B38" s="66" t="s">
        <v>36</v>
      </c>
      <c r="C38" s="66"/>
      <c r="D38" s="66"/>
      <c r="E38" s="67" t="str">
        <f>基本データ!D7&amp;""</f>
        <v>東京都千代田区霞ヶ関２－１－１</v>
      </c>
      <c r="F38" s="67"/>
      <c r="G38" s="67"/>
      <c r="H38" s="67"/>
      <c r="I38" s="10"/>
      <c r="J38" s="65"/>
    </row>
    <row r="39" spans="1:10" s="4" customFormat="1" ht="6" customHeight="1" x14ac:dyDescent="0.3">
      <c r="B39" s="10"/>
      <c r="C39" s="10"/>
      <c r="D39" s="10"/>
      <c r="E39" s="10"/>
      <c r="F39" s="15"/>
      <c r="G39" s="10"/>
      <c r="H39" s="34"/>
      <c r="J39" s="65"/>
    </row>
    <row r="40" spans="1:10" s="4" customFormat="1" ht="30" customHeight="1" x14ac:dyDescent="0.3">
      <c r="A40" s="10"/>
      <c r="B40" s="66" t="s">
        <v>35</v>
      </c>
      <c r="C40" s="66"/>
      <c r="D40" s="66"/>
      <c r="E40" s="77" t="str">
        <f>基本データ!D5&amp;""</f>
        <v>○○　○○</v>
      </c>
      <c r="F40" s="77"/>
      <c r="G40" s="77"/>
      <c r="H40" s="77"/>
      <c r="I40" s="10"/>
      <c r="J40" s="65"/>
    </row>
    <row r="41" spans="1:10" s="4" customFormat="1" ht="6" customHeight="1" x14ac:dyDescent="0.3">
      <c r="B41" s="10"/>
      <c r="C41" s="10"/>
      <c r="D41" s="10"/>
      <c r="E41" s="10"/>
      <c r="F41" s="15"/>
      <c r="G41" s="10"/>
      <c r="H41" s="34"/>
      <c r="J41" s="65"/>
    </row>
    <row r="42" spans="1:10" s="4" customFormat="1" ht="30" customHeight="1" x14ac:dyDescent="0.3">
      <c r="A42" s="10"/>
      <c r="B42" s="66" t="s">
        <v>14</v>
      </c>
      <c r="C42" s="66"/>
      <c r="D42" s="66"/>
      <c r="E42" s="67" t="str">
        <f>基本データ!$D$8</f>
        <v>名簿届出党</v>
      </c>
      <c r="F42" s="67"/>
      <c r="G42" s="67"/>
      <c r="H42" s="67"/>
      <c r="I42" s="10"/>
      <c r="J42" s="65"/>
    </row>
    <row r="43" spans="1:10" s="4" customFormat="1" ht="9" customHeight="1" x14ac:dyDescent="0.3">
      <c r="A43" s="9"/>
      <c r="B43" s="10"/>
      <c r="C43" s="10"/>
      <c r="D43" s="10"/>
      <c r="E43" s="10"/>
      <c r="F43" s="15"/>
      <c r="G43" s="10"/>
      <c r="H43" s="34"/>
      <c r="I43" s="9"/>
      <c r="J43" s="65"/>
    </row>
    <row r="44" spans="1:10" ht="14" x14ac:dyDescent="0.3">
      <c r="B44" s="14" t="s">
        <v>53</v>
      </c>
      <c r="C44" s="14"/>
      <c r="D44" s="14"/>
      <c r="E44" s="14"/>
      <c r="F44" s="21"/>
      <c r="G44" s="14"/>
      <c r="H44" s="35"/>
      <c r="J44" s="65"/>
    </row>
    <row r="45" spans="1:10" x14ac:dyDescent="0.3">
      <c r="J45" s="65"/>
    </row>
  </sheetData>
  <mergeCells count="40">
    <mergeCell ref="G1:H1"/>
    <mergeCell ref="C9:D9"/>
    <mergeCell ref="E9:H9"/>
    <mergeCell ref="C11:D11"/>
    <mergeCell ref="E11:H11"/>
    <mergeCell ref="C13:D13"/>
    <mergeCell ref="E13:H13"/>
    <mergeCell ref="A3:I3"/>
    <mergeCell ref="C5:D5"/>
    <mergeCell ref="E5:H5"/>
    <mergeCell ref="C7:D7"/>
    <mergeCell ref="E7:H7"/>
    <mergeCell ref="A24:I24"/>
    <mergeCell ref="B25:H25"/>
    <mergeCell ref="E40:H40"/>
    <mergeCell ref="B30:G30"/>
    <mergeCell ref="B31:H31"/>
    <mergeCell ref="B32:G32"/>
    <mergeCell ref="B33:G33"/>
    <mergeCell ref="C19:D19"/>
    <mergeCell ref="E19:H19"/>
    <mergeCell ref="C21:D21"/>
    <mergeCell ref="E21:H21"/>
    <mergeCell ref="B23:H23"/>
    <mergeCell ref="J1:J45"/>
    <mergeCell ref="B42:D42"/>
    <mergeCell ref="E42:H42"/>
    <mergeCell ref="B27:G27"/>
    <mergeCell ref="B28:G28"/>
    <mergeCell ref="B29:G29"/>
    <mergeCell ref="B34:H34"/>
    <mergeCell ref="B36:H36"/>
    <mergeCell ref="B38:D38"/>
    <mergeCell ref="E38:H38"/>
    <mergeCell ref="B40:D40"/>
    <mergeCell ref="B26:G26"/>
    <mergeCell ref="C15:D15"/>
    <mergeCell ref="E15:H15"/>
    <mergeCell ref="C17:D17"/>
    <mergeCell ref="E17:H17"/>
  </mergeCells>
  <phoneticPr fontId="1"/>
  <dataValidations count="1">
    <dataValidation type="list" allowBlank="1" showInputMessage="1" showErrorMessage="1" sqref="H26:H29 G32:G33" xr:uid="{8D72A561-6064-45DC-93AD-A112CA9534B6}">
      <formula1>"○"</formula1>
    </dataValidation>
  </dataValidations>
  <printOptions horizontalCentered="1"/>
  <pageMargins left="0.35433070866141736" right="0.35433070866141736" top="0.43307086614173229" bottom="0.23622047244094491" header="0.31496062992125984" footer="0.31496062992125984"/>
  <pageSetup paperSize="9" fitToHeight="5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DCDC18-CCC5-4C6C-9765-1516B58865D8}">
  <sheetPr>
    <tabColor rgb="FFFFFFCC"/>
  </sheetPr>
  <dimension ref="A1:F26"/>
  <sheetViews>
    <sheetView showGridLines="0" view="pageBreakPreview" zoomScaleNormal="100" zoomScaleSheetLayoutView="100" workbookViewId="0">
      <selection activeCell="C7" sqref="C7"/>
    </sheetView>
  </sheetViews>
  <sheetFormatPr defaultRowHeight="13" x14ac:dyDescent="0.2"/>
  <cols>
    <col min="1" max="1" width="21.69921875" style="50" customWidth="1"/>
    <col min="2" max="2" width="4.19921875" style="50" customWidth="1"/>
    <col min="3" max="3" width="26.19921875" style="50" customWidth="1"/>
    <col min="4" max="4" width="20" style="50" customWidth="1"/>
    <col min="5" max="5" width="9.69921875" style="50" customWidth="1"/>
    <col min="6" max="6" width="12.796875" style="50" customWidth="1"/>
    <col min="7" max="254" width="9.296875" style="50"/>
    <col min="255" max="255" width="2.296875" style="50" customWidth="1"/>
    <col min="256" max="256" width="26.5" style="50" customWidth="1"/>
    <col min="257" max="257" width="4.19921875" style="50" customWidth="1"/>
    <col min="258" max="258" width="34.296875" style="50" customWidth="1"/>
    <col min="259" max="259" width="22" style="50" customWidth="1"/>
    <col min="260" max="260" width="7.69921875" style="50" customWidth="1"/>
    <col min="261" max="261" width="14.19921875" style="50" customWidth="1"/>
    <col min="262" max="262" width="2.296875" style="50" customWidth="1"/>
    <col min="263" max="510" width="9.296875" style="50"/>
    <col min="511" max="511" width="2.296875" style="50" customWidth="1"/>
    <col min="512" max="512" width="26.5" style="50" customWidth="1"/>
    <col min="513" max="513" width="4.19921875" style="50" customWidth="1"/>
    <col min="514" max="514" width="34.296875" style="50" customWidth="1"/>
    <col min="515" max="515" width="22" style="50" customWidth="1"/>
    <col min="516" max="516" width="7.69921875" style="50" customWidth="1"/>
    <col min="517" max="517" width="14.19921875" style="50" customWidth="1"/>
    <col min="518" max="518" width="2.296875" style="50" customWidth="1"/>
    <col min="519" max="766" width="9.296875" style="50"/>
    <col min="767" max="767" width="2.296875" style="50" customWidth="1"/>
    <col min="768" max="768" width="26.5" style="50" customWidth="1"/>
    <col min="769" max="769" width="4.19921875" style="50" customWidth="1"/>
    <col min="770" max="770" width="34.296875" style="50" customWidth="1"/>
    <col min="771" max="771" width="22" style="50" customWidth="1"/>
    <col min="772" max="772" width="7.69921875" style="50" customWidth="1"/>
    <col min="773" max="773" width="14.19921875" style="50" customWidth="1"/>
    <col min="774" max="774" width="2.296875" style="50" customWidth="1"/>
    <col min="775" max="1022" width="9.296875" style="50"/>
    <col min="1023" max="1023" width="2.296875" style="50" customWidth="1"/>
    <col min="1024" max="1024" width="26.5" style="50" customWidth="1"/>
    <col min="1025" max="1025" width="4.19921875" style="50" customWidth="1"/>
    <col min="1026" max="1026" width="34.296875" style="50" customWidth="1"/>
    <col min="1027" max="1027" width="22" style="50" customWidth="1"/>
    <col min="1028" max="1028" width="7.69921875" style="50" customWidth="1"/>
    <col min="1029" max="1029" width="14.19921875" style="50" customWidth="1"/>
    <col min="1030" max="1030" width="2.296875" style="50" customWidth="1"/>
    <col min="1031" max="1278" width="9.296875" style="50"/>
    <col min="1279" max="1279" width="2.296875" style="50" customWidth="1"/>
    <col min="1280" max="1280" width="26.5" style="50" customWidth="1"/>
    <col min="1281" max="1281" width="4.19921875" style="50" customWidth="1"/>
    <col min="1282" max="1282" width="34.296875" style="50" customWidth="1"/>
    <col min="1283" max="1283" width="22" style="50" customWidth="1"/>
    <col min="1284" max="1284" width="7.69921875" style="50" customWidth="1"/>
    <col min="1285" max="1285" width="14.19921875" style="50" customWidth="1"/>
    <col min="1286" max="1286" width="2.296875" style="50" customWidth="1"/>
    <col min="1287" max="1534" width="9.296875" style="50"/>
    <col min="1535" max="1535" width="2.296875" style="50" customWidth="1"/>
    <col min="1536" max="1536" width="26.5" style="50" customWidth="1"/>
    <col min="1537" max="1537" width="4.19921875" style="50" customWidth="1"/>
    <col min="1538" max="1538" width="34.296875" style="50" customWidth="1"/>
    <col min="1539" max="1539" width="22" style="50" customWidth="1"/>
    <col min="1540" max="1540" width="7.69921875" style="50" customWidth="1"/>
    <col min="1541" max="1541" width="14.19921875" style="50" customWidth="1"/>
    <col min="1542" max="1542" width="2.296875" style="50" customWidth="1"/>
    <col min="1543" max="1790" width="9.296875" style="50"/>
    <col min="1791" max="1791" width="2.296875" style="50" customWidth="1"/>
    <col min="1792" max="1792" width="26.5" style="50" customWidth="1"/>
    <col min="1793" max="1793" width="4.19921875" style="50" customWidth="1"/>
    <col min="1794" max="1794" width="34.296875" style="50" customWidth="1"/>
    <col min="1795" max="1795" width="22" style="50" customWidth="1"/>
    <col min="1796" max="1796" width="7.69921875" style="50" customWidth="1"/>
    <col min="1797" max="1797" width="14.19921875" style="50" customWidth="1"/>
    <col min="1798" max="1798" width="2.296875" style="50" customWidth="1"/>
    <col min="1799" max="2046" width="9.296875" style="50"/>
    <col min="2047" max="2047" width="2.296875" style="50" customWidth="1"/>
    <col min="2048" max="2048" width="26.5" style="50" customWidth="1"/>
    <col min="2049" max="2049" width="4.19921875" style="50" customWidth="1"/>
    <col min="2050" max="2050" width="34.296875" style="50" customWidth="1"/>
    <col min="2051" max="2051" width="22" style="50" customWidth="1"/>
    <col min="2052" max="2052" width="7.69921875" style="50" customWidth="1"/>
    <col min="2053" max="2053" width="14.19921875" style="50" customWidth="1"/>
    <col min="2054" max="2054" width="2.296875" style="50" customWidth="1"/>
    <col min="2055" max="2302" width="9.296875" style="50"/>
    <col min="2303" max="2303" width="2.296875" style="50" customWidth="1"/>
    <col min="2304" max="2304" width="26.5" style="50" customWidth="1"/>
    <col min="2305" max="2305" width="4.19921875" style="50" customWidth="1"/>
    <col min="2306" max="2306" width="34.296875" style="50" customWidth="1"/>
    <col min="2307" max="2307" width="22" style="50" customWidth="1"/>
    <col min="2308" max="2308" width="7.69921875" style="50" customWidth="1"/>
    <col min="2309" max="2309" width="14.19921875" style="50" customWidth="1"/>
    <col min="2310" max="2310" width="2.296875" style="50" customWidth="1"/>
    <col min="2311" max="2558" width="9.296875" style="50"/>
    <col min="2559" max="2559" width="2.296875" style="50" customWidth="1"/>
    <col min="2560" max="2560" width="26.5" style="50" customWidth="1"/>
    <col min="2561" max="2561" width="4.19921875" style="50" customWidth="1"/>
    <col min="2562" max="2562" width="34.296875" style="50" customWidth="1"/>
    <col min="2563" max="2563" width="22" style="50" customWidth="1"/>
    <col min="2564" max="2564" width="7.69921875" style="50" customWidth="1"/>
    <col min="2565" max="2565" width="14.19921875" style="50" customWidth="1"/>
    <col min="2566" max="2566" width="2.296875" style="50" customWidth="1"/>
    <col min="2567" max="2814" width="9.296875" style="50"/>
    <col min="2815" max="2815" width="2.296875" style="50" customWidth="1"/>
    <col min="2816" max="2816" width="26.5" style="50" customWidth="1"/>
    <col min="2817" max="2817" width="4.19921875" style="50" customWidth="1"/>
    <col min="2818" max="2818" width="34.296875" style="50" customWidth="1"/>
    <col min="2819" max="2819" width="22" style="50" customWidth="1"/>
    <col min="2820" max="2820" width="7.69921875" style="50" customWidth="1"/>
    <col min="2821" max="2821" width="14.19921875" style="50" customWidth="1"/>
    <col min="2822" max="2822" width="2.296875" style="50" customWidth="1"/>
    <col min="2823" max="3070" width="9.296875" style="50"/>
    <col min="3071" max="3071" width="2.296875" style="50" customWidth="1"/>
    <col min="3072" max="3072" width="26.5" style="50" customWidth="1"/>
    <col min="3073" max="3073" width="4.19921875" style="50" customWidth="1"/>
    <col min="3074" max="3074" width="34.296875" style="50" customWidth="1"/>
    <col min="3075" max="3075" width="22" style="50" customWidth="1"/>
    <col min="3076" max="3076" width="7.69921875" style="50" customWidth="1"/>
    <col min="3077" max="3077" width="14.19921875" style="50" customWidth="1"/>
    <col min="3078" max="3078" width="2.296875" style="50" customWidth="1"/>
    <col min="3079" max="3326" width="9.296875" style="50"/>
    <col min="3327" max="3327" width="2.296875" style="50" customWidth="1"/>
    <col min="3328" max="3328" width="26.5" style="50" customWidth="1"/>
    <col min="3329" max="3329" width="4.19921875" style="50" customWidth="1"/>
    <col min="3330" max="3330" width="34.296875" style="50" customWidth="1"/>
    <col min="3331" max="3331" width="22" style="50" customWidth="1"/>
    <col min="3332" max="3332" width="7.69921875" style="50" customWidth="1"/>
    <col min="3333" max="3333" width="14.19921875" style="50" customWidth="1"/>
    <col min="3334" max="3334" width="2.296875" style="50" customWidth="1"/>
    <col min="3335" max="3582" width="9.296875" style="50"/>
    <col min="3583" max="3583" width="2.296875" style="50" customWidth="1"/>
    <col min="3584" max="3584" width="26.5" style="50" customWidth="1"/>
    <col min="3585" max="3585" width="4.19921875" style="50" customWidth="1"/>
    <col min="3586" max="3586" width="34.296875" style="50" customWidth="1"/>
    <col min="3587" max="3587" width="22" style="50" customWidth="1"/>
    <col min="3588" max="3588" width="7.69921875" style="50" customWidth="1"/>
    <col min="3589" max="3589" width="14.19921875" style="50" customWidth="1"/>
    <col min="3590" max="3590" width="2.296875" style="50" customWidth="1"/>
    <col min="3591" max="3838" width="9.296875" style="50"/>
    <col min="3839" max="3839" width="2.296875" style="50" customWidth="1"/>
    <col min="3840" max="3840" width="26.5" style="50" customWidth="1"/>
    <col min="3841" max="3841" width="4.19921875" style="50" customWidth="1"/>
    <col min="3842" max="3842" width="34.296875" style="50" customWidth="1"/>
    <col min="3843" max="3843" width="22" style="50" customWidth="1"/>
    <col min="3844" max="3844" width="7.69921875" style="50" customWidth="1"/>
    <col min="3845" max="3845" width="14.19921875" style="50" customWidth="1"/>
    <col min="3846" max="3846" width="2.296875" style="50" customWidth="1"/>
    <col min="3847" max="4094" width="9.296875" style="50"/>
    <col min="4095" max="4095" width="2.296875" style="50" customWidth="1"/>
    <col min="4096" max="4096" width="26.5" style="50" customWidth="1"/>
    <col min="4097" max="4097" width="4.19921875" style="50" customWidth="1"/>
    <col min="4098" max="4098" width="34.296875" style="50" customWidth="1"/>
    <col min="4099" max="4099" width="22" style="50" customWidth="1"/>
    <col min="4100" max="4100" width="7.69921875" style="50" customWidth="1"/>
    <col min="4101" max="4101" width="14.19921875" style="50" customWidth="1"/>
    <col min="4102" max="4102" width="2.296875" style="50" customWidth="1"/>
    <col min="4103" max="4350" width="9.296875" style="50"/>
    <col min="4351" max="4351" width="2.296875" style="50" customWidth="1"/>
    <col min="4352" max="4352" width="26.5" style="50" customWidth="1"/>
    <col min="4353" max="4353" width="4.19921875" style="50" customWidth="1"/>
    <col min="4354" max="4354" width="34.296875" style="50" customWidth="1"/>
    <col min="4355" max="4355" width="22" style="50" customWidth="1"/>
    <col min="4356" max="4356" width="7.69921875" style="50" customWidth="1"/>
    <col min="4357" max="4357" width="14.19921875" style="50" customWidth="1"/>
    <col min="4358" max="4358" width="2.296875" style="50" customWidth="1"/>
    <col min="4359" max="4606" width="9.296875" style="50"/>
    <col min="4607" max="4607" width="2.296875" style="50" customWidth="1"/>
    <col min="4608" max="4608" width="26.5" style="50" customWidth="1"/>
    <col min="4609" max="4609" width="4.19921875" style="50" customWidth="1"/>
    <col min="4610" max="4610" width="34.296875" style="50" customWidth="1"/>
    <col min="4611" max="4611" width="22" style="50" customWidth="1"/>
    <col min="4612" max="4612" width="7.69921875" style="50" customWidth="1"/>
    <col min="4613" max="4613" width="14.19921875" style="50" customWidth="1"/>
    <col min="4614" max="4614" width="2.296875" style="50" customWidth="1"/>
    <col min="4615" max="4862" width="9.296875" style="50"/>
    <col min="4863" max="4863" width="2.296875" style="50" customWidth="1"/>
    <col min="4864" max="4864" width="26.5" style="50" customWidth="1"/>
    <col min="4865" max="4865" width="4.19921875" style="50" customWidth="1"/>
    <col min="4866" max="4866" width="34.296875" style="50" customWidth="1"/>
    <col min="4867" max="4867" width="22" style="50" customWidth="1"/>
    <col min="4868" max="4868" width="7.69921875" style="50" customWidth="1"/>
    <col min="4869" max="4869" width="14.19921875" style="50" customWidth="1"/>
    <col min="4870" max="4870" width="2.296875" style="50" customWidth="1"/>
    <col min="4871" max="5118" width="9.296875" style="50"/>
    <col min="5119" max="5119" width="2.296875" style="50" customWidth="1"/>
    <col min="5120" max="5120" width="26.5" style="50" customWidth="1"/>
    <col min="5121" max="5121" width="4.19921875" style="50" customWidth="1"/>
    <col min="5122" max="5122" width="34.296875" style="50" customWidth="1"/>
    <col min="5123" max="5123" width="22" style="50" customWidth="1"/>
    <col min="5124" max="5124" width="7.69921875" style="50" customWidth="1"/>
    <col min="5125" max="5125" width="14.19921875" style="50" customWidth="1"/>
    <col min="5126" max="5126" width="2.296875" style="50" customWidth="1"/>
    <col min="5127" max="5374" width="9.296875" style="50"/>
    <col min="5375" max="5375" width="2.296875" style="50" customWidth="1"/>
    <col min="5376" max="5376" width="26.5" style="50" customWidth="1"/>
    <col min="5377" max="5377" width="4.19921875" style="50" customWidth="1"/>
    <col min="5378" max="5378" width="34.296875" style="50" customWidth="1"/>
    <col min="5379" max="5379" width="22" style="50" customWidth="1"/>
    <col min="5380" max="5380" width="7.69921875" style="50" customWidth="1"/>
    <col min="5381" max="5381" width="14.19921875" style="50" customWidth="1"/>
    <col min="5382" max="5382" width="2.296875" style="50" customWidth="1"/>
    <col min="5383" max="5630" width="9.296875" style="50"/>
    <col min="5631" max="5631" width="2.296875" style="50" customWidth="1"/>
    <col min="5632" max="5632" width="26.5" style="50" customWidth="1"/>
    <col min="5633" max="5633" width="4.19921875" style="50" customWidth="1"/>
    <col min="5634" max="5634" width="34.296875" style="50" customWidth="1"/>
    <col min="5635" max="5635" width="22" style="50" customWidth="1"/>
    <col min="5636" max="5636" width="7.69921875" style="50" customWidth="1"/>
    <col min="5637" max="5637" width="14.19921875" style="50" customWidth="1"/>
    <col min="5638" max="5638" width="2.296875" style="50" customWidth="1"/>
    <col min="5639" max="5886" width="9.296875" style="50"/>
    <col min="5887" max="5887" width="2.296875" style="50" customWidth="1"/>
    <col min="5888" max="5888" width="26.5" style="50" customWidth="1"/>
    <col min="5889" max="5889" width="4.19921875" style="50" customWidth="1"/>
    <col min="5890" max="5890" width="34.296875" style="50" customWidth="1"/>
    <col min="5891" max="5891" width="22" style="50" customWidth="1"/>
    <col min="5892" max="5892" width="7.69921875" style="50" customWidth="1"/>
    <col min="5893" max="5893" width="14.19921875" style="50" customWidth="1"/>
    <col min="5894" max="5894" width="2.296875" style="50" customWidth="1"/>
    <col min="5895" max="6142" width="9.296875" style="50"/>
    <col min="6143" max="6143" width="2.296875" style="50" customWidth="1"/>
    <col min="6144" max="6144" width="26.5" style="50" customWidth="1"/>
    <col min="6145" max="6145" width="4.19921875" style="50" customWidth="1"/>
    <col min="6146" max="6146" width="34.296875" style="50" customWidth="1"/>
    <col min="6147" max="6147" width="22" style="50" customWidth="1"/>
    <col min="6148" max="6148" width="7.69921875" style="50" customWidth="1"/>
    <col min="6149" max="6149" width="14.19921875" style="50" customWidth="1"/>
    <col min="6150" max="6150" width="2.296875" style="50" customWidth="1"/>
    <col min="6151" max="6398" width="9.296875" style="50"/>
    <col min="6399" max="6399" width="2.296875" style="50" customWidth="1"/>
    <col min="6400" max="6400" width="26.5" style="50" customWidth="1"/>
    <col min="6401" max="6401" width="4.19921875" style="50" customWidth="1"/>
    <col min="6402" max="6402" width="34.296875" style="50" customWidth="1"/>
    <col min="6403" max="6403" width="22" style="50" customWidth="1"/>
    <col min="6404" max="6404" width="7.69921875" style="50" customWidth="1"/>
    <col min="6405" max="6405" width="14.19921875" style="50" customWidth="1"/>
    <col min="6406" max="6406" width="2.296875" style="50" customWidth="1"/>
    <col min="6407" max="6654" width="9.296875" style="50"/>
    <col min="6655" max="6655" width="2.296875" style="50" customWidth="1"/>
    <col min="6656" max="6656" width="26.5" style="50" customWidth="1"/>
    <col min="6657" max="6657" width="4.19921875" style="50" customWidth="1"/>
    <col min="6658" max="6658" width="34.296875" style="50" customWidth="1"/>
    <col min="6659" max="6659" width="22" style="50" customWidth="1"/>
    <col min="6660" max="6660" width="7.69921875" style="50" customWidth="1"/>
    <col min="6661" max="6661" width="14.19921875" style="50" customWidth="1"/>
    <col min="6662" max="6662" width="2.296875" style="50" customWidth="1"/>
    <col min="6663" max="6910" width="9.296875" style="50"/>
    <col min="6911" max="6911" width="2.296875" style="50" customWidth="1"/>
    <col min="6912" max="6912" width="26.5" style="50" customWidth="1"/>
    <col min="6913" max="6913" width="4.19921875" style="50" customWidth="1"/>
    <col min="6914" max="6914" width="34.296875" style="50" customWidth="1"/>
    <col min="6915" max="6915" width="22" style="50" customWidth="1"/>
    <col min="6916" max="6916" width="7.69921875" style="50" customWidth="1"/>
    <col min="6917" max="6917" width="14.19921875" style="50" customWidth="1"/>
    <col min="6918" max="6918" width="2.296875" style="50" customWidth="1"/>
    <col min="6919" max="7166" width="9.296875" style="50"/>
    <col min="7167" max="7167" width="2.296875" style="50" customWidth="1"/>
    <col min="7168" max="7168" width="26.5" style="50" customWidth="1"/>
    <col min="7169" max="7169" width="4.19921875" style="50" customWidth="1"/>
    <col min="7170" max="7170" width="34.296875" style="50" customWidth="1"/>
    <col min="7171" max="7171" width="22" style="50" customWidth="1"/>
    <col min="7172" max="7172" width="7.69921875" style="50" customWidth="1"/>
    <col min="7173" max="7173" width="14.19921875" style="50" customWidth="1"/>
    <col min="7174" max="7174" width="2.296875" style="50" customWidth="1"/>
    <col min="7175" max="7422" width="9.296875" style="50"/>
    <col min="7423" max="7423" width="2.296875" style="50" customWidth="1"/>
    <col min="7424" max="7424" width="26.5" style="50" customWidth="1"/>
    <col min="7425" max="7425" width="4.19921875" style="50" customWidth="1"/>
    <col min="7426" max="7426" width="34.296875" style="50" customWidth="1"/>
    <col min="7427" max="7427" width="22" style="50" customWidth="1"/>
    <col min="7428" max="7428" width="7.69921875" style="50" customWidth="1"/>
    <col min="7429" max="7429" width="14.19921875" style="50" customWidth="1"/>
    <col min="7430" max="7430" width="2.296875" style="50" customWidth="1"/>
    <col min="7431" max="7678" width="9.296875" style="50"/>
    <col min="7679" max="7679" width="2.296875" style="50" customWidth="1"/>
    <col min="7680" max="7680" width="26.5" style="50" customWidth="1"/>
    <col min="7681" max="7681" width="4.19921875" style="50" customWidth="1"/>
    <col min="7682" max="7682" width="34.296875" style="50" customWidth="1"/>
    <col min="7683" max="7683" width="22" style="50" customWidth="1"/>
    <col min="7684" max="7684" width="7.69921875" style="50" customWidth="1"/>
    <col min="7685" max="7685" width="14.19921875" style="50" customWidth="1"/>
    <col min="7686" max="7686" width="2.296875" style="50" customWidth="1"/>
    <col min="7687" max="7934" width="9.296875" style="50"/>
    <col min="7935" max="7935" width="2.296875" style="50" customWidth="1"/>
    <col min="7936" max="7936" width="26.5" style="50" customWidth="1"/>
    <col min="7937" max="7937" width="4.19921875" style="50" customWidth="1"/>
    <col min="7938" max="7938" width="34.296875" style="50" customWidth="1"/>
    <col min="7939" max="7939" width="22" style="50" customWidth="1"/>
    <col min="7940" max="7940" width="7.69921875" style="50" customWidth="1"/>
    <col min="7941" max="7941" width="14.19921875" style="50" customWidth="1"/>
    <col min="7942" max="7942" width="2.296875" style="50" customWidth="1"/>
    <col min="7943" max="8190" width="9.296875" style="50"/>
    <col min="8191" max="8191" width="2.296875" style="50" customWidth="1"/>
    <col min="8192" max="8192" width="26.5" style="50" customWidth="1"/>
    <col min="8193" max="8193" width="4.19921875" style="50" customWidth="1"/>
    <col min="8194" max="8194" width="34.296875" style="50" customWidth="1"/>
    <col min="8195" max="8195" width="22" style="50" customWidth="1"/>
    <col min="8196" max="8196" width="7.69921875" style="50" customWidth="1"/>
    <col min="8197" max="8197" width="14.19921875" style="50" customWidth="1"/>
    <col min="8198" max="8198" width="2.296875" style="50" customWidth="1"/>
    <col min="8199" max="8446" width="9.296875" style="50"/>
    <col min="8447" max="8447" width="2.296875" style="50" customWidth="1"/>
    <col min="8448" max="8448" width="26.5" style="50" customWidth="1"/>
    <col min="8449" max="8449" width="4.19921875" style="50" customWidth="1"/>
    <col min="8450" max="8450" width="34.296875" style="50" customWidth="1"/>
    <col min="8451" max="8451" width="22" style="50" customWidth="1"/>
    <col min="8452" max="8452" width="7.69921875" style="50" customWidth="1"/>
    <col min="8453" max="8453" width="14.19921875" style="50" customWidth="1"/>
    <col min="8454" max="8454" width="2.296875" style="50" customWidth="1"/>
    <col min="8455" max="8702" width="9.296875" style="50"/>
    <col min="8703" max="8703" width="2.296875" style="50" customWidth="1"/>
    <col min="8704" max="8704" width="26.5" style="50" customWidth="1"/>
    <col min="8705" max="8705" width="4.19921875" style="50" customWidth="1"/>
    <col min="8706" max="8706" width="34.296875" style="50" customWidth="1"/>
    <col min="8707" max="8707" width="22" style="50" customWidth="1"/>
    <col min="8708" max="8708" width="7.69921875" style="50" customWidth="1"/>
    <col min="8709" max="8709" width="14.19921875" style="50" customWidth="1"/>
    <col min="8710" max="8710" width="2.296875" style="50" customWidth="1"/>
    <col min="8711" max="8958" width="9.296875" style="50"/>
    <col min="8959" max="8959" width="2.296875" style="50" customWidth="1"/>
    <col min="8960" max="8960" width="26.5" style="50" customWidth="1"/>
    <col min="8961" max="8961" width="4.19921875" style="50" customWidth="1"/>
    <col min="8962" max="8962" width="34.296875" style="50" customWidth="1"/>
    <col min="8963" max="8963" width="22" style="50" customWidth="1"/>
    <col min="8964" max="8964" width="7.69921875" style="50" customWidth="1"/>
    <col min="8965" max="8965" width="14.19921875" style="50" customWidth="1"/>
    <col min="8966" max="8966" width="2.296875" style="50" customWidth="1"/>
    <col min="8967" max="9214" width="9.296875" style="50"/>
    <col min="9215" max="9215" width="2.296875" style="50" customWidth="1"/>
    <col min="9216" max="9216" width="26.5" style="50" customWidth="1"/>
    <col min="9217" max="9217" width="4.19921875" style="50" customWidth="1"/>
    <col min="9218" max="9218" width="34.296875" style="50" customWidth="1"/>
    <col min="9219" max="9219" width="22" style="50" customWidth="1"/>
    <col min="9220" max="9220" width="7.69921875" style="50" customWidth="1"/>
    <col min="9221" max="9221" width="14.19921875" style="50" customWidth="1"/>
    <col min="9222" max="9222" width="2.296875" style="50" customWidth="1"/>
    <col min="9223" max="9470" width="9.296875" style="50"/>
    <col min="9471" max="9471" width="2.296875" style="50" customWidth="1"/>
    <col min="9472" max="9472" width="26.5" style="50" customWidth="1"/>
    <col min="9473" max="9473" width="4.19921875" style="50" customWidth="1"/>
    <col min="9474" max="9474" width="34.296875" style="50" customWidth="1"/>
    <col min="9475" max="9475" width="22" style="50" customWidth="1"/>
    <col min="9476" max="9476" width="7.69921875" style="50" customWidth="1"/>
    <col min="9477" max="9477" width="14.19921875" style="50" customWidth="1"/>
    <col min="9478" max="9478" width="2.296875" style="50" customWidth="1"/>
    <col min="9479" max="9726" width="9.296875" style="50"/>
    <col min="9727" max="9727" width="2.296875" style="50" customWidth="1"/>
    <col min="9728" max="9728" width="26.5" style="50" customWidth="1"/>
    <col min="9729" max="9729" width="4.19921875" style="50" customWidth="1"/>
    <col min="9730" max="9730" width="34.296875" style="50" customWidth="1"/>
    <col min="9731" max="9731" width="22" style="50" customWidth="1"/>
    <col min="9732" max="9732" width="7.69921875" style="50" customWidth="1"/>
    <col min="9733" max="9733" width="14.19921875" style="50" customWidth="1"/>
    <col min="9734" max="9734" width="2.296875" style="50" customWidth="1"/>
    <col min="9735" max="9982" width="9.296875" style="50"/>
    <col min="9983" max="9983" width="2.296875" style="50" customWidth="1"/>
    <col min="9984" max="9984" width="26.5" style="50" customWidth="1"/>
    <col min="9985" max="9985" width="4.19921875" style="50" customWidth="1"/>
    <col min="9986" max="9986" width="34.296875" style="50" customWidth="1"/>
    <col min="9987" max="9987" width="22" style="50" customWidth="1"/>
    <col min="9988" max="9988" width="7.69921875" style="50" customWidth="1"/>
    <col min="9989" max="9989" width="14.19921875" style="50" customWidth="1"/>
    <col min="9990" max="9990" width="2.296875" style="50" customWidth="1"/>
    <col min="9991" max="10238" width="9.296875" style="50"/>
    <col min="10239" max="10239" width="2.296875" style="50" customWidth="1"/>
    <col min="10240" max="10240" width="26.5" style="50" customWidth="1"/>
    <col min="10241" max="10241" width="4.19921875" style="50" customWidth="1"/>
    <col min="10242" max="10242" width="34.296875" style="50" customWidth="1"/>
    <col min="10243" max="10243" width="22" style="50" customWidth="1"/>
    <col min="10244" max="10244" width="7.69921875" style="50" customWidth="1"/>
    <col min="10245" max="10245" width="14.19921875" style="50" customWidth="1"/>
    <col min="10246" max="10246" width="2.296875" style="50" customWidth="1"/>
    <col min="10247" max="10494" width="9.296875" style="50"/>
    <col min="10495" max="10495" width="2.296875" style="50" customWidth="1"/>
    <col min="10496" max="10496" width="26.5" style="50" customWidth="1"/>
    <col min="10497" max="10497" width="4.19921875" style="50" customWidth="1"/>
    <col min="10498" max="10498" width="34.296875" style="50" customWidth="1"/>
    <col min="10499" max="10499" width="22" style="50" customWidth="1"/>
    <col min="10500" max="10500" width="7.69921875" style="50" customWidth="1"/>
    <col min="10501" max="10501" width="14.19921875" style="50" customWidth="1"/>
    <col min="10502" max="10502" width="2.296875" style="50" customWidth="1"/>
    <col min="10503" max="10750" width="9.296875" style="50"/>
    <col min="10751" max="10751" width="2.296875" style="50" customWidth="1"/>
    <col min="10752" max="10752" width="26.5" style="50" customWidth="1"/>
    <col min="10753" max="10753" width="4.19921875" style="50" customWidth="1"/>
    <col min="10754" max="10754" width="34.296875" style="50" customWidth="1"/>
    <col min="10755" max="10755" width="22" style="50" customWidth="1"/>
    <col min="10756" max="10756" width="7.69921875" style="50" customWidth="1"/>
    <col min="10757" max="10757" width="14.19921875" style="50" customWidth="1"/>
    <col min="10758" max="10758" width="2.296875" style="50" customWidth="1"/>
    <col min="10759" max="11006" width="9.296875" style="50"/>
    <col min="11007" max="11007" width="2.296875" style="50" customWidth="1"/>
    <col min="11008" max="11008" width="26.5" style="50" customWidth="1"/>
    <col min="11009" max="11009" width="4.19921875" style="50" customWidth="1"/>
    <col min="11010" max="11010" width="34.296875" style="50" customWidth="1"/>
    <col min="11011" max="11011" width="22" style="50" customWidth="1"/>
    <col min="11012" max="11012" width="7.69921875" style="50" customWidth="1"/>
    <col min="11013" max="11013" width="14.19921875" style="50" customWidth="1"/>
    <col min="11014" max="11014" width="2.296875" style="50" customWidth="1"/>
    <col min="11015" max="11262" width="9.296875" style="50"/>
    <col min="11263" max="11263" width="2.296875" style="50" customWidth="1"/>
    <col min="11264" max="11264" width="26.5" style="50" customWidth="1"/>
    <col min="11265" max="11265" width="4.19921875" style="50" customWidth="1"/>
    <col min="11266" max="11266" width="34.296875" style="50" customWidth="1"/>
    <col min="11267" max="11267" width="22" style="50" customWidth="1"/>
    <col min="11268" max="11268" width="7.69921875" style="50" customWidth="1"/>
    <col min="11269" max="11269" width="14.19921875" style="50" customWidth="1"/>
    <col min="11270" max="11270" width="2.296875" style="50" customWidth="1"/>
    <col min="11271" max="11518" width="9.296875" style="50"/>
    <col min="11519" max="11519" width="2.296875" style="50" customWidth="1"/>
    <col min="11520" max="11520" width="26.5" style="50" customWidth="1"/>
    <col min="11521" max="11521" width="4.19921875" style="50" customWidth="1"/>
    <col min="11522" max="11522" width="34.296875" style="50" customWidth="1"/>
    <col min="11523" max="11523" width="22" style="50" customWidth="1"/>
    <col min="11524" max="11524" width="7.69921875" style="50" customWidth="1"/>
    <col min="11525" max="11525" width="14.19921875" style="50" customWidth="1"/>
    <col min="11526" max="11526" width="2.296875" style="50" customWidth="1"/>
    <col min="11527" max="11774" width="9.296875" style="50"/>
    <col min="11775" max="11775" width="2.296875" style="50" customWidth="1"/>
    <col min="11776" max="11776" width="26.5" style="50" customWidth="1"/>
    <col min="11777" max="11777" width="4.19921875" style="50" customWidth="1"/>
    <col min="11778" max="11778" width="34.296875" style="50" customWidth="1"/>
    <col min="11779" max="11779" width="22" style="50" customWidth="1"/>
    <col min="11780" max="11780" width="7.69921875" style="50" customWidth="1"/>
    <col min="11781" max="11781" width="14.19921875" style="50" customWidth="1"/>
    <col min="11782" max="11782" width="2.296875" style="50" customWidth="1"/>
    <col min="11783" max="12030" width="9.296875" style="50"/>
    <col min="12031" max="12031" width="2.296875" style="50" customWidth="1"/>
    <col min="12032" max="12032" width="26.5" style="50" customWidth="1"/>
    <col min="12033" max="12033" width="4.19921875" style="50" customWidth="1"/>
    <col min="12034" max="12034" width="34.296875" style="50" customWidth="1"/>
    <col min="12035" max="12035" width="22" style="50" customWidth="1"/>
    <col min="12036" max="12036" width="7.69921875" style="50" customWidth="1"/>
    <col min="12037" max="12037" width="14.19921875" style="50" customWidth="1"/>
    <col min="12038" max="12038" width="2.296875" style="50" customWidth="1"/>
    <col min="12039" max="12286" width="9.296875" style="50"/>
    <col min="12287" max="12287" width="2.296875" style="50" customWidth="1"/>
    <col min="12288" max="12288" width="26.5" style="50" customWidth="1"/>
    <col min="12289" max="12289" width="4.19921875" style="50" customWidth="1"/>
    <col min="12290" max="12290" width="34.296875" style="50" customWidth="1"/>
    <col min="12291" max="12291" width="22" style="50" customWidth="1"/>
    <col min="12292" max="12292" width="7.69921875" style="50" customWidth="1"/>
    <col min="12293" max="12293" width="14.19921875" style="50" customWidth="1"/>
    <col min="12294" max="12294" width="2.296875" style="50" customWidth="1"/>
    <col min="12295" max="12542" width="9.296875" style="50"/>
    <col min="12543" max="12543" width="2.296875" style="50" customWidth="1"/>
    <col min="12544" max="12544" width="26.5" style="50" customWidth="1"/>
    <col min="12545" max="12545" width="4.19921875" style="50" customWidth="1"/>
    <col min="12546" max="12546" width="34.296875" style="50" customWidth="1"/>
    <col min="12547" max="12547" width="22" style="50" customWidth="1"/>
    <col min="12548" max="12548" width="7.69921875" style="50" customWidth="1"/>
    <col min="12549" max="12549" width="14.19921875" style="50" customWidth="1"/>
    <col min="12550" max="12550" width="2.296875" style="50" customWidth="1"/>
    <col min="12551" max="12798" width="9.296875" style="50"/>
    <col min="12799" max="12799" width="2.296875" style="50" customWidth="1"/>
    <col min="12800" max="12800" width="26.5" style="50" customWidth="1"/>
    <col min="12801" max="12801" width="4.19921875" style="50" customWidth="1"/>
    <col min="12802" max="12802" width="34.296875" style="50" customWidth="1"/>
    <col min="12803" max="12803" width="22" style="50" customWidth="1"/>
    <col min="12804" max="12804" width="7.69921875" style="50" customWidth="1"/>
    <col min="12805" max="12805" width="14.19921875" style="50" customWidth="1"/>
    <col min="12806" max="12806" width="2.296875" style="50" customWidth="1"/>
    <col min="12807" max="13054" width="9.296875" style="50"/>
    <col min="13055" max="13055" width="2.296875" style="50" customWidth="1"/>
    <col min="13056" max="13056" width="26.5" style="50" customWidth="1"/>
    <col min="13057" max="13057" width="4.19921875" style="50" customWidth="1"/>
    <col min="13058" max="13058" width="34.296875" style="50" customWidth="1"/>
    <col min="13059" max="13059" width="22" style="50" customWidth="1"/>
    <col min="13060" max="13060" width="7.69921875" style="50" customWidth="1"/>
    <col min="13061" max="13061" width="14.19921875" style="50" customWidth="1"/>
    <col min="13062" max="13062" width="2.296875" style="50" customWidth="1"/>
    <col min="13063" max="13310" width="9.296875" style="50"/>
    <col min="13311" max="13311" width="2.296875" style="50" customWidth="1"/>
    <col min="13312" max="13312" width="26.5" style="50" customWidth="1"/>
    <col min="13313" max="13313" width="4.19921875" style="50" customWidth="1"/>
    <col min="13314" max="13314" width="34.296875" style="50" customWidth="1"/>
    <col min="13315" max="13315" width="22" style="50" customWidth="1"/>
    <col min="13316" max="13316" width="7.69921875" style="50" customWidth="1"/>
    <col min="13317" max="13317" width="14.19921875" style="50" customWidth="1"/>
    <col min="13318" max="13318" width="2.296875" style="50" customWidth="1"/>
    <col min="13319" max="13566" width="9.296875" style="50"/>
    <col min="13567" max="13567" width="2.296875" style="50" customWidth="1"/>
    <col min="13568" max="13568" width="26.5" style="50" customWidth="1"/>
    <col min="13569" max="13569" width="4.19921875" style="50" customWidth="1"/>
    <col min="13570" max="13570" width="34.296875" style="50" customWidth="1"/>
    <col min="13571" max="13571" width="22" style="50" customWidth="1"/>
    <col min="13572" max="13572" width="7.69921875" style="50" customWidth="1"/>
    <col min="13573" max="13573" width="14.19921875" style="50" customWidth="1"/>
    <col min="13574" max="13574" width="2.296875" style="50" customWidth="1"/>
    <col min="13575" max="13822" width="9.296875" style="50"/>
    <col min="13823" max="13823" width="2.296875" style="50" customWidth="1"/>
    <col min="13824" max="13824" width="26.5" style="50" customWidth="1"/>
    <col min="13825" max="13825" width="4.19921875" style="50" customWidth="1"/>
    <col min="13826" max="13826" width="34.296875" style="50" customWidth="1"/>
    <col min="13827" max="13827" width="22" style="50" customWidth="1"/>
    <col min="13828" max="13828" width="7.69921875" style="50" customWidth="1"/>
    <col min="13829" max="13829" width="14.19921875" style="50" customWidth="1"/>
    <col min="13830" max="13830" width="2.296875" style="50" customWidth="1"/>
    <col min="13831" max="14078" width="9.296875" style="50"/>
    <col min="14079" max="14079" width="2.296875" style="50" customWidth="1"/>
    <col min="14080" max="14080" width="26.5" style="50" customWidth="1"/>
    <col min="14081" max="14081" width="4.19921875" style="50" customWidth="1"/>
    <col min="14082" max="14082" width="34.296875" style="50" customWidth="1"/>
    <col min="14083" max="14083" width="22" style="50" customWidth="1"/>
    <col min="14084" max="14084" width="7.69921875" style="50" customWidth="1"/>
    <col min="14085" max="14085" width="14.19921875" style="50" customWidth="1"/>
    <col min="14086" max="14086" width="2.296875" style="50" customWidth="1"/>
    <col min="14087" max="14334" width="9.296875" style="50"/>
    <col min="14335" max="14335" width="2.296875" style="50" customWidth="1"/>
    <col min="14336" max="14336" width="26.5" style="50" customWidth="1"/>
    <col min="14337" max="14337" width="4.19921875" style="50" customWidth="1"/>
    <col min="14338" max="14338" width="34.296875" style="50" customWidth="1"/>
    <col min="14339" max="14339" width="22" style="50" customWidth="1"/>
    <col min="14340" max="14340" width="7.69921875" style="50" customWidth="1"/>
    <col min="14341" max="14341" width="14.19921875" style="50" customWidth="1"/>
    <col min="14342" max="14342" width="2.296875" style="50" customWidth="1"/>
    <col min="14343" max="14590" width="9.296875" style="50"/>
    <col min="14591" max="14591" width="2.296875" style="50" customWidth="1"/>
    <col min="14592" max="14592" width="26.5" style="50" customWidth="1"/>
    <col min="14593" max="14593" width="4.19921875" style="50" customWidth="1"/>
    <col min="14594" max="14594" width="34.296875" style="50" customWidth="1"/>
    <col min="14595" max="14595" width="22" style="50" customWidth="1"/>
    <col min="14596" max="14596" width="7.69921875" style="50" customWidth="1"/>
    <col min="14597" max="14597" width="14.19921875" style="50" customWidth="1"/>
    <col min="14598" max="14598" width="2.296875" style="50" customWidth="1"/>
    <col min="14599" max="14846" width="9.296875" style="50"/>
    <col min="14847" max="14847" width="2.296875" style="50" customWidth="1"/>
    <col min="14848" max="14848" width="26.5" style="50" customWidth="1"/>
    <col min="14849" max="14849" width="4.19921875" style="50" customWidth="1"/>
    <col min="14850" max="14850" width="34.296875" style="50" customWidth="1"/>
    <col min="14851" max="14851" width="22" style="50" customWidth="1"/>
    <col min="14852" max="14852" width="7.69921875" style="50" customWidth="1"/>
    <col min="14853" max="14853" width="14.19921875" style="50" customWidth="1"/>
    <col min="14854" max="14854" width="2.296875" style="50" customWidth="1"/>
    <col min="14855" max="15102" width="9.296875" style="50"/>
    <col min="15103" max="15103" width="2.296875" style="50" customWidth="1"/>
    <col min="15104" max="15104" width="26.5" style="50" customWidth="1"/>
    <col min="15105" max="15105" width="4.19921875" style="50" customWidth="1"/>
    <col min="15106" max="15106" width="34.296875" style="50" customWidth="1"/>
    <col min="15107" max="15107" width="22" style="50" customWidth="1"/>
    <col min="15108" max="15108" width="7.69921875" style="50" customWidth="1"/>
    <col min="15109" max="15109" width="14.19921875" style="50" customWidth="1"/>
    <col min="15110" max="15110" width="2.296875" style="50" customWidth="1"/>
    <col min="15111" max="15358" width="9.296875" style="50"/>
    <col min="15359" max="15359" width="2.296875" style="50" customWidth="1"/>
    <col min="15360" max="15360" width="26.5" style="50" customWidth="1"/>
    <col min="15361" max="15361" width="4.19921875" style="50" customWidth="1"/>
    <col min="15362" max="15362" width="34.296875" style="50" customWidth="1"/>
    <col min="15363" max="15363" width="22" style="50" customWidth="1"/>
    <col min="15364" max="15364" width="7.69921875" style="50" customWidth="1"/>
    <col min="15365" max="15365" width="14.19921875" style="50" customWidth="1"/>
    <col min="15366" max="15366" width="2.296875" style="50" customWidth="1"/>
    <col min="15367" max="15614" width="9.296875" style="50"/>
    <col min="15615" max="15615" width="2.296875" style="50" customWidth="1"/>
    <col min="15616" max="15616" width="26.5" style="50" customWidth="1"/>
    <col min="15617" max="15617" width="4.19921875" style="50" customWidth="1"/>
    <col min="15618" max="15618" width="34.296875" style="50" customWidth="1"/>
    <col min="15619" max="15619" width="22" style="50" customWidth="1"/>
    <col min="15620" max="15620" width="7.69921875" style="50" customWidth="1"/>
    <col min="15621" max="15621" width="14.19921875" style="50" customWidth="1"/>
    <col min="15622" max="15622" width="2.296875" style="50" customWidth="1"/>
    <col min="15623" max="15870" width="9.296875" style="50"/>
    <col min="15871" max="15871" width="2.296875" style="50" customWidth="1"/>
    <col min="15872" max="15872" width="26.5" style="50" customWidth="1"/>
    <col min="15873" max="15873" width="4.19921875" style="50" customWidth="1"/>
    <col min="15874" max="15874" width="34.296875" style="50" customWidth="1"/>
    <col min="15875" max="15875" width="22" style="50" customWidth="1"/>
    <col min="15876" max="15876" width="7.69921875" style="50" customWidth="1"/>
    <col min="15877" max="15877" width="14.19921875" style="50" customWidth="1"/>
    <col min="15878" max="15878" width="2.296875" style="50" customWidth="1"/>
    <col min="15879" max="16126" width="9.296875" style="50"/>
    <col min="16127" max="16127" width="2.296875" style="50" customWidth="1"/>
    <col min="16128" max="16128" width="26.5" style="50" customWidth="1"/>
    <col min="16129" max="16129" width="4.19921875" style="50" customWidth="1"/>
    <col min="16130" max="16130" width="34.296875" style="50" customWidth="1"/>
    <col min="16131" max="16131" width="22" style="50" customWidth="1"/>
    <col min="16132" max="16132" width="7.69921875" style="50" customWidth="1"/>
    <col min="16133" max="16133" width="14.19921875" style="50" customWidth="1"/>
    <col min="16134" max="16134" width="2.296875" style="50" customWidth="1"/>
    <col min="16135" max="16384" width="9.296875" style="50"/>
  </cols>
  <sheetData>
    <row r="1" spans="1:6" ht="36.75" customHeight="1" x14ac:dyDescent="0.2"/>
    <row r="2" spans="1:6" s="48" customFormat="1" ht="19.899999999999999" customHeight="1" x14ac:dyDescent="0.3">
      <c r="A2" s="89" t="s">
        <v>60</v>
      </c>
      <c r="B2" s="89"/>
      <c r="C2" s="89"/>
      <c r="D2" s="89"/>
      <c r="E2" s="89"/>
      <c r="F2" s="89"/>
    </row>
    <row r="3" spans="1:6" ht="11.25" customHeight="1" x14ac:dyDescent="0.3">
      <c r="A3" s="49"/>
    </row>
    <row r="4" spans="1:6" ht="33" customHeight="1" x14ac:dyDescent="0.3">
      <c r="A4" s="49"/>
      <c r="E4" s="51" t="s">
        <v>61</v>
      </c>
      <c r="F4" s="52"/>
    </row>
    <row r="5" spans="1:6" ht="15" customHeight="1" x14ac:dyDescent="0.3">
      <c r="A5" s="49"/>
    </row>
    <row r="6" spans="1:6" ht="18" customHeight="1" x14ac:dyDescent="0.2">
      <c r="A6" s="90" t="s">
        <v>3</v>
      </c>
      <c r="B6" s="91"/>
      <c r="C6" s="55" t="str">
        <f>基本データ!D6&amp;""</f>
        <v>○○　○○</v>
      </c>
      <c r="D6" s="92" t="s">
        <v>62</v>
      </c>
      <c r="E6" s="94" t="str">
        <f>基本データ!D8&amp;""</f>
        <v>名簿届出党</v>
      </c>
      <c r="F6" s="95"/>
    </row>
    <row r="7" spans="1:6" ht="48.75" customHeight="1" x14ac:dyDescent="0.2">
      <c r="A7" s="98" t="s">
        <v>69</v>
      </c>
      <c r="B7" s="99"/>
      <c r="C7" s="56" t="str">
        <f>基本データ!D5&amp;""</f>
        <v>○○　○○</v>
      </c>
      <c r="D7" s="93"/>
      <c r="E7" s="96"/>
      <c r="F7" s="97"/>
    </row>
    <row r="8" spans="1:6" ht="15" customHeight="1" x14ac:dyDescent="0.3">
      <c r="A8" s="49"/>
    </row>
    <row r="9" spans="1:6" x14ac:dyDescent="0.2">
      <c r="A9" s="90" t="s">
        <v>3</v>
      </c>
      <c r="B9" s="100"/>
      <c r="C9" s="101"/>
      <c r="D9" s="102"/>
      <c r="E9" s="102"/>
      <c r="F9" s="103"/>
    </row>
    <row r="10" spans="1:6" ht="40.5" customHeight="1" x14ac:dyDescent="0.2">
      <c r="A10" s="98" t="s">
        <v>70</v>
      </c>
      <c r="B10" s="99"/>
      <c r="C10" s="104"/>
      <c r="D10" s="105"/>
      <c r="E10" s="105"/>
      <c r="F10" s="106"/>
    </row>
    <row r="11" spans="1:6" ht="48" customHeight="1" x14ac:dyDescent="0.2">
      <c r="A11" s="84" t="s">
        <v>63</v>
      </c>
      <c r="B11" s="53" t="s">
        <v>64</v>
      </c>
      <c r="C11" s="86"/>
      <c r="D11" s="87"/>
      <c r="E11" s="87"/>
      <c r="F11" s="88"/>
    </row>
    <row r="12" spans="1:6" ht="35.25" customHeight="1" x14ac:dyDescent="0.2">
      <c r="A12" s="85"/>
      <c r="B12" s="54" t="s">
        <v>65</v>
      </c>
      <c r="C12" s="86"/>
      <c r="D12" s="87"/>
      <c r="E12" s="87"/>
      <c r="F12" s="88"/>
    </row>
    <row r="13" spans="1:6" ht="46.5" customHeight="1" x14ac:dyDescent="0.2">
      <c r="A13" s="84" t="s">
        <v>66</v>
      </c>
      <c r="B13" s="53" t="s">
        <v>64</v>
      </c>
      <c r="C13" s="86"/>
      <c r="D13" s="87"/>
      <c r="E13" s="87"/>
      <c r="F13" s="88"/>
    </row>
    <row r="14" spans="1:6" ht="33.75" customHeight="1" x14ac:dyDescent="0.2">
      <c r="A14" s="85"/>
      <c r="B14" s="54" t="s">
        <v>65</v>
      </c>
      <c r="C14" s="86"/>
      <c r="D14" s="87"/>
      <c r="E14" s="87"/>
      <c r="F14" s="88"/>
    </row>
    <row r="16" spans="1:6" x14ac:dyDescent="0.2">
      <c r="A16" s="90" t="s">
        <v>3</v>
      </c>
      <c r="B16" s="100"/>
      <c r="C16" s="101"/>
      <c r="D16" s="102"/>
      <c r="E16" s="102"/>
      <c r="F16" s="103"/>
    </row>
    <row r="17" spans="1:6" ht="37.5" customHeight="1" x14ac:dyDescent="0.2">
      <c r="A17" s="107" t="s">
        <v>67</v>
      </c>
      <c r="B17" s="108"/>
      <c r="C17" s="104"/>
      <c r="D17" s="105"/>
      <c r="E17" s="105"/>
      <c r="F17" s="106"/>
    </row>
    <row r="18" spans="1:6" ht="36" x14ac:dyDescent="0.2">
      <c r="A18" s="109" t="s">
        <v>71</v>
      </c>
      <c r="B18" s="53" t="s">
        <v>64</v>
      </c>
      <c r="C18" s="86"/>
      <c r="D18" s="87"/>
      <c r="E18" s="87"/>
      <c r="F18" s="88"/>
    </row>
    <row r="19" spans="1:6" ht="33" customHeight="1" x14ac:dyDescent="0.2">
      <c r="A19" s="110"/>
      <c r="B19" s="54" t="s">
        <v>65</v>
      </c>
      <c r="C19" s="86"/>
      <c r="D19" s="87"/>
      <c r="E19" s="87"/>
      <c r="F19" s="88"/>
    </row>
    <row r="21" spans="1:6" x14ac:dyDescent="0.2">
      <c r="A21" s="112" t="s">
        <v>3</v>
      </c>
      <c r="B21" s="113"/>
      <c r="C21" s="101"/>
      <c r="D21" s="102"/>
      <c r="E21" s="102"/>
      <c r="F21" s="103"/>
    </row>
    <row r="22" spans="1:6" ht="37.5" customHeight="1" x14ac:dyDescent="0.2">
      <c r="A22" s="114" t="s">
        <v>68</v>
      </c>
      <c r="B22" s="115"/>
      <c r="C22" s="104"/>
      <c r="D22" s="105"/>
      <c r="E22" s="105"/>
      <c r="F22" s="106"/>
    </row>
    <row r="23" spans="1:6" ht="36" x14ac:dyDescent="0.2">
      <c r="A23" s="116" t="s">
        <v>71</v>
      </c>
      <c r="B23" s="53" t="s">
        <v>64</v>
      </c>
      <c r="C23" s="86"/>
      <c r="D23" s="87"/>
      <c r="E23" s="87"/>
      <c r="F23" s="88"/>
    </row>
    <row r="24" spans="1:6" ht="30" customHeight="1" x14ac:dyDescent="0.2">
      <c r="A24" s="117"/>
      <c r="B24" s="54" t="s">
        <v>65</v>
      </c>
      <c r="C24" s="86"/>
      <c r="D24" s="87"/>
      <c r="E24" s="87"/>
      <c r="F24" s="88"/>
    </row>
    <row r="25" spans="1:6" ht="7.5" customHeight="1" x14ac:dyDescent="0.2"/>
    <row r="26" spans="1:6" ht="40.5" customHeight="1" x14ac:dyDescent="0.2">
      <c r="A26" s="111" t="s">
        <v>72</v>
      </c>
      <c r="B26" s="111"/>
      <c r="C26" s="111"/>
      <c r="D26" s="111"/>
      <c r="E26" s="111"/>
      <c r="F26" s="111"/>
    </row>
  </sheetData>
  <mergeCells count="30">
    <mergeCell ref="A26:F26"/>
    <mergeCell ref="A21:B21"/>
    <mergeCell ref="C21:F21"/>
    <mergeCell ref="A22:B22"/>
    <mergeCell ref="C22:F22"/>
    <mergeCell ref="A23:A24"/>
    <mergeCell ref="C23:F23"/>
    <mergeCell ref="C24:F24"/>
    <mergeCell ref="A16:B16"/>
    <mergeCell ref="C16:F16"/>
    <mergeCell ref="A17:B17"/>
    <mergeCell ref="C17:F17"/>
    <mergeCell ref="A18:A19"/>
    <mergeCell ref="C18:F18"/>
    <mergeCell ref="C19:F19"/>
    <mergeCell ref="A13:A14"/>
    <mergeCell ref="C13:F13"/>
    <mergeCell ref="C14:F14"/>
    <mergeCell ref="A2:F2"/>
    <mergeCell ref="A6:B6"/>
    <mergeCell ref="D6:D7"/>
    <mergeCell ref="E6:F7"/>
    <mergeCell ref="A7:B7"/>
    <mergeCell ref="A9:B9"/>
    <mergeCell ref="C9:F9"/>
    <mergeCell ref="A10:B10"/>
    <mergeCell ref="C10:F10"/>
    <mergeCell ref="A11:A12"/>
    <mergeCell ref="C11:F11"/>
    <mergeCell ref="C12:F12"/>
  </mergeCells>
  <phoneticPr fontId="1"/>
  <printOptions horizontalCentered="1"/>
  <pageMargins left="0.35433070866141736" right="0.35433070866141736" top="0.43307086614173229" bottom="0.23622047244094491"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09271E-CCE4-4DBD-BF43-2A3A563253CF}">
  <sheetPr>
    <tabColor rgb="FFFFFFCC"/>
  </sheetPr>
  <dimension ref="A1:I78"/>
  <sheetViews>
    <sheetView view="pageBreakPreview" topLeftCell="A62" zoomScaleNormal="100" zoomScaleSheetLayoutView="100" workbookViewId="0">
      <selection activeCell="K33" sqref="K33"/>
    </sheetView>
  </sheetViews>
  <sheetFormatPr defaultColWidth="8.796875" defaultRowHeight="12" x14ac:dyDescent="0.3"/>
  <cols>
    <col min="1" max="1" width="1.19921875" style="6" customWidth="1"/>
    <col min="2" max="3" width="16.69921875" style="6" customWidth="1"/>
    <col min="4" max="4" width="10.69921875" style="6" customWidth="1"/>
    <col min="5" max="7" width="12.5" style="6" customWidth="1"/>
    <col min="8" max="8" width="11" style="6" customWidth="1"/>
    <col min="9" max="9" width="1.19921875" style="6" customWidth="1"/>
    <col min="10" max="16384" width="8.796875" style="6"/>
  </cols>
  <sheetData>
    <row r="1" spans="1:9" ht="24" customHeight="1" x14ac:dyDescent="0.3">
      <c r="A1" s="8" t="s">
        <v>8</v>
      </c>
      <c r="B1" s="132" t="s">
        <v>55</v>
      </c>
      <c r="C1" s="132"/>
      <c r="D1" s="132"/>
      <c r="E1" s="132"/>
      <c r="F1" s="132"/>
      <c r="G1" s="132"/>
      <c r="H1" s="132"/>
      <c r="I1" s="8"/>
    </row>
    <row r="2" spans="1:9" s="4" customFormat="1" ht="18" customHeight="1" x14ac:dyDescent="0.3">
      <c r="A2" s="78"/>
      <c r="B2" s="78"/>
      <c r="C2" s="78"/>
      <c r="D2" s="78"/>
      <c r="E2" s="78"/>
      <c r="F2" s="78"/>
      <c r="G2" s="78"/>
      <c r="H2" s="78"/>
      <c r="I2" s="78"/>
    </row>
    <row r="3" spans="1:9" s="4" customFormat="1" ht="29.5" customHeight="1" x14ac:dyDescent="0.3">
      <c r="A3" s="3"/>
      <c r="B3" s="133" t="s">
        <v>9</v>
      </c>
      <c r="C3" s="133"/>
      <c r="D3" s="133"/>
      <c r="E3" s="133"/>
      <c r="F3" s="133"/>
      <c r="G3" s="133"/>
      <c r="H3" s="133"/>
      <c r="I3" s="3"/>
    </row>
    <row r="4" spans="1:9" s="4" customFormat="1" ht="15.75" customHeight="1" x14ac:dyDescent="0.3">
      <c r="A4" s="3"/>
      <c r="B4" s="78"/>
      <c r="C4" s="78"/>
      <c r="D4" s="78"/>
      <c r="E4" s="78"/>
      <c r="F4" s="78"/>
      <c r="G4" s="78"/>
      <c r="H4" s="78"/>
      <c r="I4" s="3"/>
    </row>
    <row r="5" spans="1:9" s="4" customFormat="1" ht="52.5" customHeight="1" x14ac:dyDescent="0.3">
      <c r="B5" s="136" t="str">
        <f>"　"&amp;基本データ!$D$4&amp;"執行の参議院比例代表選出議員の選挙における選挙事務所を設置しましたので、公職選挙法第１３０条第２項の規定により下記のとおり届け出ます。"</f>
        <v>　令和７年７月○日執行の参議院比例代表選出議員の選挙における選挙事務所を設置しましたので、公職選挙法第１３０条第２項の規定により下記のとおり届け出ます。</v>
      </c>
      <c r="C5" s="137"/>
      <c r="D5" s="137"/>
      <c r="E5" s="137"/>
      <c r="F5" s="137"/>
      <c r="G5" s="137"/>
      <c r="H5" s="137"/>
      <c r="I5" s="1"/>
    </row>
    <row r="6" spans="1:9" ht="24" customHeight="1" x14ac:dyDescent="0.3">
      <c r="A6" s="78"/>
      <c r="B6" s="78"/>
      <c r="C6" s="78"/>
      <c r="D6" s="78"/>
      <c r="E6" s="78"/>
      <c r="F6" s="78"/>
      <c r="G6" s="78"/>
      <c r="H6" s="78"/>
      <c r="I6" s="78"/>
    </row>
    <row r="7" spans="1:9" ht="15" customHeight="1" x14ac:dyDescent="0.3">
      <c r="A7" s="3"/>
      <c r="B7" s="74" t="s">
        <v>4</v>
      </c>
      <c r="C7" s="74"/>
      <c r="D7" s="74"/>
      <c r="E7" s="74"/>
      <c r="F7" s="74"/>
      <c r="G7" s="74"/>
      <c r="H7" s="74"/>
      <c r="I7" s="3"/>
    </row>
    <row r="8" spans="1:9" ht="24" customHeight="1" x14ac:dyDescent="0.3">
      <c r="A8" s="78"/>
      <c r="B8" s="78"/>
      <c r="C8" s="78"/>
      <c r="D8" s="78"/>
      <c r="E8" s="78"/>
      <c r="F8" s="78"/>
      <c r="G8" s="78"/>
      <c r="H8" s="78"/>
      <c r="I8" s="78"/>
    </row>
    <row r="9" spans="1:9" ht="36" customHeight="1" x14ac:dyDescent="0.3">
      <c r="A9" s="3"/>
      <c r="B9" s="120" t="s">
        <v>13</v>
      </c>
      <c r="C9" s="121"/>
      <c r="D9" s="122"/>
      <c r="E9" s="123"/>
      <c r="F9" s="123"/>
      <c r="G9" s="123"/>
      <c r="H9" s="124"/>
      <c r="I9" s="3"/>
    </row>
    <row r="10" spans="1:9" ht="36" customHeight="1" x14ac:dyDescent="0.3">
      <c r="A10" s="3"/>
      <c r="B10" s="120" t="s">
        <v>12</v>
      </c>
      <c r="C10" s="121"/>
      <c r="D10" s="122"/>
      <c r="E10" s="123"/>
      <c r="F10" s="123"/>
      <c r="G10" s="123"/>
      <c r="H10" s="124"/>
      <c r="I10" s="3"/>
    </row>
    <row r="11" spans="1:9" ht="36" customHeight="1" x14ac:dyDescent="0.3">
      <c r="A11" s="3"/>
      <c r="B11" s="120" t="s">
        <v>11</v>
      </c>
      <c r="C11" s="121"/>
      <c r="D11" s="122"/>
      <c r="E11" s="123"/>
      <c r="F11" s="123"/>
      <c r="G11" s="123"/>
      <c r="H11" s="124"/>
      <c r="I11" s="3"/>
    </row>
    <row r="12" spans="1:9" s="42" customFormat="1" ht="36" customHeight="1" x14ac:dyDescent="0.3">
      <c r="A12" s="38"/>
      <c r="B12" s="120" t="s">
        <v>10</v>
      </c>
      <c r="C12" s="121"/>
      <c r="D12" s="122" t="s">
        <v>43</v>
      </c>
      <c r="E12" s="123"/>
      <c r="F12" s="123"/>
      <c r="G12" s="123"/>
      <c r="H12" s="124"/>
      <c r="I12" s="38"/>
    </row>
    <row r="13" spans="1:9" ht="36" customHeight="1" x14ac:dyDescent="0.3">
      <c r="A13" s="3"/>
      <c r="B13" s="120" t="s">
        <v>54</v>
      </c>
      <c r="C13" s="121"/>
      <c r="D13" s="125" t="str">
        <f>基本データ!$D$5&amp;""</f>
        <v>○○　○○</v>
      </c>
      <c r="E13" s="126"/>
      <c r="F13" s="126"/>
      <c r="G13" s="126"/>
      <c r="H13" s="127"/>
      <c r="I13" s="3"/>
    </row>
    <row r="14" spans="1:9" s="4" customFormat="1" ht="24" customHeight="1" x14ac:dyDescent="0.3">
      <c r="A14" s="5"/>
      <c r="B14" s="5"/>
      <c r="C14" s="5"/>
      <c r="D14" s="5"/>
      <c r="E14" s="5"/>
      <c r="F14" s="5"/>
      <c r="G14" s="5"/>
      <c r="H14" s="5"/>
      <c r="I14" s="5"/>
    </row>
    <row r="15" spans="1:9" s="4" customFormat="1" ht="14" x14ac:dyDescent="0.3">
      <c r="B15" s="72" t="str">
        <f>基本データ!$D$3</f>
        <v>令和７年○月○日</v>
      </c>
      <c r="C15" s="138"/>
      <c r="D15" s="138"/>
      <c r="E15" s="138"/>
      <c r="F15" s="138"/>
      <c r="G15" s="138"/>
      <c r="H15" s="138"/>
    </row>
    <row r="16" spans="1:9" s="4" customFormat="1" ht="24" customHeight="1" x14ac:dyDescent="0.3">
      <c r="A16" s="128"/>
      <c r="B16" s="128"/>
      <c r="C16" s="128"/>
      <c r="D16" s="128"/>
      <c r="E16" s="128"/>
      <c r="F16" s="128"/>
      <c r="G16" s="128"/>
      <c r="H16" s="128"/>
      <c r="I16" s="128"/>
    </row>
    <row r="17" spans="1:9" s="4" customFormat="1" ht="36" customHeight="1" x14ac:dyDescent="0.3">
      <c r="A17" s="46"/>
      <c r="B17" s="129" t="s">
        <v>57</v>
      </c>
      <c r="C17" s="129"/>
      <c r="D17" s="129"/>
      <c r="E17" s="134" t="str">
        <f>基本データ!$D$7&amp;""</f>
        <v>東京都千代田区霞ヶ関２－１－１</v>
      </c>
      <c r="F17" s="134"/>
      <c r="G17" s="134"/>
      <c r="H17" s="134"/>
      <c r="I17" s="46"/>
    </row>
    <row r="18" spans="1:9" s="4" customFormat="1" ht="24" customHeight="1" x14ac:dyDescent="0.3">
      <c r="A18" s="135"/>
      <c r="B18" s="135"/>
      <c r="C18" s="135"/>
      <c r="D18" s="135"/>
      <c r="E18" s="135"/>
      <c r="F18" s="135"/>
      <c r="G18" s="135"/>
      <c r="H18" s="135"/>
      <c r="I18" s="135"/>
    </row>
    <row r="19" spans="1:9" s="4" customFormat="1" ht="18" customHeight="1" x14ac:dyDescent="0.3">
      <c r="A19" s="46"/>
      <c r="B19" s="129" t="s">
        <v>56</v>
      </c>
      <c r="C19" s="129"/>
      <c r="D19" s="129"/>
      <c r="E19" s="118" t="str">
        <f>基本データ!$D$5&amp;""</f>
        <v>○○　○○</v>
      </c>
      <c r="F19" s="118"/>
      <c r="G19" s="118"/>
      <c r="H19" s="118"/>
      <c r="I19" s="46"/>
    </row>
    <row r="20" spans="1:9" s="4" customFormat="1" ht="24" customHeight="1" x14ac:dyDescent="0.3">
      <c r="A20" s="135"/>
      <c r="B20" s="135"/>
      <c r="C20" s="135"/>
      <c r="D20" s="135"/>
      <c r="E20" s="135"/>
      <c r="F20" s="135"/>
      <c r="G20" s="135"/>
      <c r="H20" s="135"/>
      <c r="I20" s="135"/>
    </row>
    <row r="21" spans="1:9" s="4" customFormat="1" ht="14.65" customHeight="1" x14ac:dyDescent="0.3">
      <c r="A21" s="46"/>
      <c r="B21" s="129" t="s">
        <v>14</v>
      </c>
      <c r="C21" s="129"/>
      <c r="D21" s="129"/>
      <c r="E21" s="134" t="str">
        <f>基本データ!$D$8&amp;""</f>
        <v>名簿届出党</v>
      </c>
      <c r="F21" s="134"/>
      <c r="G21" s="134"/>
      <c r="H21" s="134"/>
      <c r="I21" s="46"/>
    </row>
    <row r="22" spans="1:9" s="4" customFormat="1" ht="36" customHeight="1" x14ac:dyDescent="0.3">
      <c r="A22" s="78"/>
      <c r="B22" s="78"/>
      <c r="C22" s="78"/>
      <c r="D22" s="78"/>
      <c r="E22" s="78"/>
      <c r="F22" s="78"/>
      <c r="G22" s="78"/>
      <c r="H22" s="78"/>
      <c r="I22" s="78"/>
    </row>
    <row r="23" spans="1:9" ht="18" customHeight="1" x14ac:dyDescent="0.3">
      <c r="A23" s="2"/>
      <c r="B23" s="119" t="str">
        <f>"中央選挙管理会委員長　"&amp;基本データ!D9</f>
        <v>中央選挙管理会委員長　総務　太郞</v>
      </c>
      <c r="C23" s="119"/>
      <c r="D23" s="119"/>
      <c r="E23" s="1" t="s">
        <v>2</v>
      </c>
      <c r="F23" s="2"/>
      <c r="G23" s="2"/>
      <c r="H23" s="2"/>
      <c r="I23" s="2"/>
    </row>
    <row r="24" spans="1:9" ht="24" customHeight="1" x14ac:dyDescent="0.3">
      <c r="A24" s="2"/>
      <c r="B24" s="2"/>
      <c r="C24" s="3"/>
      <c r="D24" s="3"/>
      <c r="E24" s="2"/>
      <c r="F24" s="2"/>
      <c r="G24" s="2"/>
      <c r="H24" s="2"/>
      <c r="I24" s="2"/>
    </row>
    <row r="25" spans="1:9" s="4" customFormat="1" ht="99" customHeight="1" x14ac:dyDescent="0.3">
      <c r="A25" s="7"/>
      <c r="B25" s="130" t="s">
        <v>26</v>
      </c>
      <c r="C25" s="131"/>
      <c r="D25" s="131"/>
      <c r="E25" s="131"/>
      <c r="F25" s="131"/>
      <c r="G25" s="131"/>
      <c r="H25" s="131"/>
      <c r="I25" s="7"/>
    </row>
    <row r="27" spans="1:9" s="42" customFormat="1" ht="24" customHeight="1" x14ac:dyDescent="0.3">
      <c r="A27" s="8" t="s">
        <v>8</v>
      </c>
      <c r="B27" s="132" t="s">
        <v>55</v>
      </c>
      <c r="C27" s="132"/>
      <c r="D27" s="132"/>
      <c r="E27" s="132"/>
      <c r="F27" s="132"/>
      <c r="G27" s="132"/>
      <c r="H27" s="132"/>
      <c r="I27" s="8"/>
    </row>
    <row r="28" spans="1:9" s="40" customFormat="1" ht="18" customHeight="1" x14ac:dyDescent="0.3">
      <c r="A28" s="78"/>
      <c r="B28" s="78"/>
      <c r="C28" s="78"/>
      <c r="D28" s="78"/>
      <c r="E28" s="78"/>
      <c r="F28" s="78"/>
      <c r="G28" s="78"/>
      <c r="H28" s="78"/>
      <c r="I28" s="78"/>
    </row>
    <row r="29" spans="1:9" s="40" customFormat="1" ht="29.5" customHeight="1" x14ac:dyDescent="0.3">
      <c r="A29" s="38"/>
      <c r="B29" s="133" t="s">
        <v>9</v>
      </c>
      <c r="C29" s="133"/>
      <c r="D29" s="133"/>
      <c r="E29" s="133"/>
      <c r="F29" s="133"/>
      <c r="G29" s="133"/>
      <c r="H29" s="133"/>
      <c r="I29" s="38"/>
    </row>
    <row r="30" spans="1:9" s="40" customFormat="1" ht="15.75" customHeight="1" x14ac:dyDescent="0.3">
      <c r="A30" s="38"/>
      <c r="B30" s="78"/>
      <c r="C30" s="78"/>
      <c r="D30" s="78"/>
      <c r="E30" s="78"/>
      <c r="F30" s="78"/>
      <c r="G30" s="78"/>
      <c r="H30" s="78"/>
      <c r="I30" s="38"/>
    </row>
    <row r="31" spans="1:9" s="40" customFormat="1" ht="52.5" customHeight="1" x14ac:dyDescent="0.3">
      <c r="B31" s="136" t="str">
        <f>"　"&amp;基本データ!$D$4&amp;"執行の参議院比例代表選出議員の選挙における選挙事務所を設置しましたので、公職選挙法第１３０条第２項の規定により下記のとおり届け出ます。"</f>
        <v>　令和７年７月○日執行の参議院比例代表選出議員の選挙における選挙事務所を設置しましたので、公職選挙法第１３０条第２項の規定により下記のとおり届け出ます。</v>
      </c>
      <c r="C31" s="137"/>
      <c r="D31" s="137"/>
      <c r="E31" s="137"/>
      <c r="F31" s="137"/>
      <c r="G31" s="137"/>
      <c r="H31" s="137"/>
      <c r="I31" s="44"/>
    </row>
    <row r="32" spans="1:9" s="42" customFormat="1" ht="24" customHeight="1" x14ac:dyDescent="0.3">
      <c r="A32" s="78"/>
      <c r="B32" s="78"/>
      <c r="C32" s="78"/>
      <c r="D32" s="78"/>
      <c r="E32" s="78"/>
      <c r="F32" s="78"/>
      <c r="G32" s="78"/>
      <c r="H32" s="78"/>
      <c r="I32" s="78"/>
    </row>
    <row r="33" spans="1:9" s="42" customFormat="1" ht="15" customHeight="1" x14ac:dyDescent="0.3">
      <c r="A33" s="38"/>
      <c r="B33" s="74" t="s">
        <v>4</v>
      </c>
      <c r="C33" s="74"/>
      <c r="D33" s="74"/>
      <c r="E33" s="74"/>
      <c r="F33" s="74"/>
      <c r="G33" s="74"/>
      <c r="H33" s="74"/>
      <c r="I33" s="38"/>
    </row>
    <row r="34" spans="1:9" s="42" customFormat="1" ht="24" customHeight="1" x14ac:dyDescent="0.3">
      <c r="A34" s="78"/>
      <c r="B34" s="78"/>
      <c r="C34" s="78"/>
      <c r="D34" s="78"/>
      <c r="E34" s="78"/>
      <c r="F34" s="78"/>
      <c r="G34" s="78"/>
      <c r="H34" s="78"/>
      <c r="I34" s="78"/>
    </row>
    <row r="35" spans="1:9" s="42" customFormat="1" ht="36" customHeight="1" x14ac:dyDescent="0.3">
      <c r="A35" s="38"/>
      <c r="B35" s="120" t="s">
        <v>13</v>
      </c>
      <c r="C35" s="121"/>
      <c r="D35" s="122"/>
      <c r="E35" s="123"/>
      <c r="F35" s="123"/>
      <c r="G35" s="123"/>
      <c r="H35" s="124"/>
      <c r="I35" s="38"/>
    </row>
    <row r="36" spans="1:9" s="42" customFormat="1" ht="36" customHeight="1" x14ac:dyDescent="0.3">
      <c r="A36" s="38"/>
      <c r="B36" s="120" t="s">
        <v>12</v>
      </c>
      <c r="C36" s="121"/>
      <c r="D36" s="122"/>
      <c r="E36" s="123"/>
      <c r="F36" s="123"/>
      <c r="G36" s="123"/>
      <c r="H36" s="124"/>
      <c r="I36" s="38"/>
    </row>
    <row r="37" spans="1:9" s="42" customFormat="1" ht="36" customHeight="1" x14ac:dyDescent="0.3">
      <c r="A37" s="38"/>
      <c r="B37" s="120" t="s">
        <v>11</v>
      </c>
      <c r="C37" s="121"/>
      <c r="D37" s="122"/>
      <c r="E37" s="123"/>
      <c r="F37" s="123"/>
      <c r="G37" s="123"/>
      <c r="H37" s="124"/>
      <c r="I37" s="38"/>
    </row>
    <row r="38" spans="1:9" s="42" customFormat="1" ht="36" customHeight="1" x14ac:dyDescent="0.3">
      <c r="A38" s="38"/>
      <c r="B38" s="120" t="s">
        <v>10</v>
      </c>
      <c r="C38" s="121"/>
      <c r="D38" s="122" t="s">
        <v>43</v>
      </c>
      <c r="E38" s="123"/>
      <c r="F38" s="123"/>
      <c r="G38" s="123"/>
      <c r="H38" s="124"/>
      <c r="I38" s="38"/>
    </row>
    <row r="39" spans="1:9" s="42" customFormat="1" ht="36" customHeight="1" x14ac:dyDescent="0.3">
      <c r="A39" s="38"/>
      <c r="B39" s="120" t="s">
        <v>54</v>
      </c>
      <c r="C39" s="121"/>
      <c r="D39" s="125" t="str">
        <f>基本データ!$D$5&amp;""</f>
        <v>○○　○○</v>
      </c>
      <c r="E39" s="126"/>
      <c r="F39" s="126"/>
      <c r="G39" s="126"/>
      <c r="H39" s="127"/>
      <c r="I39" s="38"/>
    </row>
    <row r="40" spans="1:9" s="40" customFormat="1" ht="24" customHeight="1" x14ac:dyDescent="0.3">
      <c r="A40" s="39"/>
      <c r="B40" s="39"/>
      <c r="C40" s="39"/>
      <c r="D40" s="39"/>
      <c r="E40" s="39"/>
      <c r="F40" s="39"/>
      <c r="G40" s="39"/>
      <c r="H40" s="39"/>
      <c r="I40" s="39"/>
    </row>
    <row r="41" spans="1:9" s="40" customFormat="1" ht="14" x14ac:dyDescent="0.3">
      <c r="B41" s="72" t="str">
        <f>基本データ!$D$3</f>
        <v>令和７年○月○日</v>
      </c>
      <c r="C41" s="138"/>
      <c r="D41" s="138"/>
      <c r="E41" s="138"/>
      <c r="F41" s="138"/>
      <c r="G41" s="138"/>
      <c r="H41" s="138"/>
    </row>
    <row r="42" spans="1:9" s="40" customFormat="1" ht="24" customHeight="1" x14ac:dyDescent="0.3">
      <c r="A42" s="128"/>
      <c r="B42" s="128"/>
      <c r="C42" s="128"/>
      <c r="D42" s="128"/>
      <c r="E42" s="128"/>
      <c r="F42" s="128"/>
      <c r="G42" s="128"/>
      <c r="H42" s="128"/>
      <c r="I42" s="128"/>
    </row>
    <row r="43" spans="1:9" s="40" customFormat="1" ht="36" customHeight="1" x14ac:dyDescent="0.3">
      <c r="A43" s="46"/>
      <c r="B43" s="129" t="s">
        <v>57</v>
      </c>
      <c r="C43" s="129"/>
      <c r="D43" s="129"/>
      <c r="E43" s="134" t="str">
        <f>基本データ!$D$7&amp;""</f>
        <v>東京都千代田区霞ヶ関２－１－１</v>
      </c>
      <c r="F43" s="134"/>
      <c r="G43" s="134"/>
      <c r="H43" s="134"/>
      <c r="I43" s="46"/>
    </row>
    <row r="44" spans="1:9" s="40" customFormat="1" ht="24" customHeight="1" x14ac:dyDescent="0.3">
      <c r="A44" s="135"/>
      <c r="B44" s="135"/>
      <c r="C44" s="135"/>
      <c r="D44" s="135"/>
      <c r="E44" s="135"/>
      <c r="F44" s="135"/>
      <c r="G44" s="135"/>
      <c r="H44" s="135"/>
      <c r="I44" s="135"/>
    </row>
    <row r="45" spans="1:9" s="40" customFormat="1" ht="18" customHeight="1" x14ac:dyDescent="0.3">
      <c r="A45" s="46"/>
      <c r="B45" s="129" t="s">
        <v>56</v>
      </c>
      <c r="C45" s="129"/>
      <c r="D45" s="129"/>
      <c r="E45" s="118" t="str">
        <f>基本データ!$D$5&amp;""</f>
        <v>○○　○○</v>
      </c>
      <c r="F45" s="118"/>
      <c r="G45" s="118"/>
      <c r="H45" s="118"/>
      <c r="I45" s="46"/>
    </row>
    <row r="46" spans="1:9" s="40" customFormat="1" ht="24" customHeight="1" x14ac:dyDescent="0.3">
      <c r="A46" s="135"/>
      <c r="B46" s="135"/>
      <c r="C46" s="135"/>
      <c r="D46" s="135"/>
      <c r="E46" s="135"/>
      <c r="F46" s="135"/>
      <c r="G46" s="135"/>
      <c r="H46" s="135"/>
      <c r="I46" s="135"/>
    </row>
    <row r="47" spans="1:9" s="40" customFormat="1" ht="14.65" customHeight="1" x14ac:dyDescent="0.3">
      <c r="A47" s="46"/>
      <c r="B47" s="129" t="s">
        <v>14</v>
      </c>
      <c r="C47" s="129"/>
      <c r="D47" s="129"/>
      <c r="E47" s="134" t="str">
        <f>基本データ!$D$8&amp;""</f>
        <v>名簿届出党</v>
      </c>
      <c r="F47" s="134"/>
      <c r="G47" s="134"/>
      <c r="H47" s="134"/>
      <c r="I47" s="46"/>
    </row>
    <row r="48" spans="1:9" s="40" customFormat="1" ht="36" customHeight="1" x14ac:dyDescent="0.3">
      <c r="A48" s="78"/>
      <c r="B48" s="78"/>
      <c r="C48" s="78"/>
      <c r="D48" s="78"/>
      <c r="E48" s="78"/>
      <c r="F48" s="78"/>
      <c r="G48" s="78"/>
      <c r="H48" s="78"/>
      <c r="I48" s="78"/>
    </row>
    <row r="49" spans="1:9" s="42" customFormat="1" ht="18" customHeight="1" x14ac:dyDescent="0.3">
      <c r="A49" s="41"/>
      <c r="B49" s="139"/>
      <c r="C49" s="139"/>
      <c r="D49" s="139"/>
      <c r="E49" s="44" t="s">
        <v>2</v>
      </c>
      <c r="F49" s="41"/>
      <c r="G49" s="41"/>
      <c r="H49" s="41"/>
      <c r="I49" s="41"/>
    </row>
    <row r="50" spans="1:9" s="42" customFormat="1" ht="24" customHeight="1" x14ac:dyDescent="0.3">
      <c r="A50" s="41"/>
      <c r="B50" s="41"/>
      <c r="C50" s="38"/>
      <c r="D50" s="38"/>
      <c r="E50" s="41"/>
      <c r="F50" s="41"/>
      <c r="G50" s="41"/>
      <c r="H50" s="41"/>
      <c r="I50" s="41"/>
    </row>
    <row r="51" spans="1:9" s="40" customFormat="1" ht="99" customHeight="1" x14ac:dyDescent="0.3">
      <c r="A51" s="43"/>
      <c r="B51" s="130" t="s">
        <v>26</v>
      </c>
      <c r="C51" s="131"/>
      <c r="D51" s="131"/>
      <c r="E51" s="131"/>
      <c r="F51" s="131"/>
      <c r="G51" s="131"/>
      <c r="H51" s="131"/>
      <c r="I51" s="43"/>
    </row>
    <row r="52" spans="1:9" s="42" customFormat="1" x14ac:dyDescent="0.3"/>
    <row r="53" spans="1:9" s="42" customFormat="1" ht="24" customHeight="1" x14ac:dyDescent="0.3">
      <c r="A53" s="8" t="s">
        <v>8</v>
      </c>
      <c r="B53" s="132" t="s">
        <v>55</v>
      </c>
      <c r="C53" s="132"/>
      <c r="D53" s="132"/>
      <c r="E53" s="132"/>
      <c r="F53" s="132"/>
      <c r="G53" s="132"/>
      <c r="H53" s="132"/>
      <c r="I53" s="8"/>
    </row>
    <row r="54" spans="1:9" s="40" customFormat="1" ht="18" customHeight="1" x14ac:dyDescent="0.3">
      <c r="A54" s="78"/>
      <c r="B54" s="78"/>
      <c r="C54" s="78"/>
      <c r="D54" s="78"/>
      <c r="E54" s="78"/>
      <c r="F54" s="78"/>
      <c r="G54" s="78"/>
      <c r="H54" s="78"/>
      <c r="I54" s="78"/>
    </row>
    <row r="55" spans="1:9" s="40" customFormat="1" ht="29.5" customHeight="1" x14ac:dyDescent="0.3">
      <c r="A55" s="38"/>
      <c r="B55" s="133" t="s">
        <v>9</v>
      </c>
      <c r="C55" s="133"/>
      <c r="D55" s="133"/>
      <c r="E55" s="133"/>
      <c r="F55" s="133"/>
      <c r="G55" s="133"/>
      <c r="H55" s="133"/>
      <c r="I55" s="38"/>
    </row>
    <row r="56" spans="1:9" s="40" customFormat="1" ht="15.75" customHeight="1" x14ac:dyDescent="0.3">
      <c r="A56" s="38"/>
      <c r="B56" s="78"/>
      <c r="C56" s="78"/>
      <c r="D56" s="78"/>
      <c r="E56" s="78"/>
      <c r="F56" s="78"/>
      <c r="G56" s="78"/>
      <c r="H56" s="78"/>
      <c r="I56" s="38"/>
    </row>
    <row r="57" spans="1:9" s="40" customFormat="1" ht="52.5" customHeight="1" x14ac:dyDescent="0.3">
      <c r="B57" s="136" t="str">
        <f>"　"&amp;基本データ!$D$4&amp;"執行の参議院比例代表選出議員の選挙における選挙事務所を設置しましたので、公職選挙法第１３０条第２項の規定により下記のとおり届け出ます。"</f>
        <v>　令和７年７月○日執行の参議院比例代表選出議員の選挙における選挙事務所を設置しましたので、公職選挙法第１３０条第２項の規定により下記のとおり届け出ます。</v>
      </c>
      <c r="C57" s="137"/>
      <c r="D57" s="137"/>
      <c r="E57" s="137"/>
      <c r="F57" s="137"/>
      <c r="G57" s="137"/>
      <c r="H57" s="137"/>
      <c r="I57" s="44"/>
    </row>
    <row r="58" spans="1:9" s="42" customFormat="1" ht="24" customHeight="1" x14ac:dyDescent="0.3">
      <c r="A58" s="78"/>
      <c r="B58" s="78"/>
      <c r="C58" s="78"/>
      <c r="D58" s="78"/>
      <c r="E58" s="78"/>
      <c r="F58" s="78"/>
      <c r="G58" s="78"/>
      <c r="H58" s="78"/>
      <c r="I58" s="78"/>
    </row>
    <row r="59" spans="1:9" s="42" customFormat="1" ht="15" customHeight="1" x14ac:dyDescent="0.3">
      <c r="A59" s="38"/>
      <c r="B59" s="74" t="s">
        <v>4</v>
      </c>
      <c r="C59" s="74"/>
      <c r="D59" s="74"/>
      <c r="E59" s="74"/>
      <c r="F59" s="74"/>
      <c r="G59" s="74"/>
      <c r="H59" s="74"/>
      <c r="I59" s="38"/>
    </row>
    <row r="60" spans="1:9" s="42" customFormat="1" ht="24" customHeight="1" x14ac:dyDescent="0.3">
      <c r="A60" s="78"/>
      <c r="B60" s="78"/>
      <c r="C60" s="78"/>
      <c r="D60" s="78"/>
      <c r="E60" s="78"/>
      <c r="F60" s="78"/>
      <c r="G60" s="78"/>
      <c r="H60" s="78"/>
      <c r="I60" s="78"/>
    </row>
    <row r="61" spans="1:9" s="42" customFormat="1" ht="36" customHeight="1" x14ac:dyDescent="0.3">
      <c r="A61" s="38"/>
      <c r="B61" s="120" t="s">
        <v>13</v>
      </c>
      <c r="C61" s="121"/>
      <c r="D61" s="122"/>
      <c r="E61" s="123"/>
      <c r="F61" s="123"/>
      <c r="G61" s="123"/>
      <c r="H61" s="124"/>
      <c r="I61" s="38"/>
    </row>
    <row r="62" spans="1:9" s="42" customFormat="1" ht="36" customHeight="1" x14ac:dyDescent="0.3">
      <c r="A62" s="38"/>
      <c r="B62" s="120" t="s">
        <v>12</v>
      </c>
      <c r="C62" s="121"/>
      <c r="D62" s="122"/>
      <c r="E62" s="123"/>
      <c r="F62" s="123"/>
      <c r="G62" s="123"/>
      <c r="H62" s="124"/>
      <c r="I62" s="38"/>
    </row>
    <row r="63" spans="1:9" s="42" customFormat="1" ht="36" customHeight="1" x14ac:dyDescent="0.3">
      <c r="A63" s="38"/>
      <c r="B63" s="120" t="s">
        <v>11</v>
      </c>
      <c r="C63" s="121"/>
      <c r="D63" s="122"/>
      <c r="E63" s="123"/>
      <c r="F63" s="123"/>
      <c r="G63" s="123"/>
      <c r="H63" s="124"/>
      <c r="I63" s="38"/>
    </row>
    <row r="64" spans="1:9" s="42" customFormat="1" ht="36" customHeight="1" x14ac:dyDescent="0.3">
      <c r="A64" s="38"/>
      <c r="B64" s="120" t="s">
        <v>10</v>
      </c>
      <c r="C64" s="121"/>
      <c r="D64" s="122" t="s">
        <v>43</v>
      </c>
      <c r="E64" s="123"/>
      <c r="F64" s="123"/>
      <c r="G64" s="123"/>
      <c r="H64" s="124"/>
      <c r="I64" s="38"/>
    </row>
    <row r="65" spans="1:9" s="42" customFormat="1" ht="36" customHeight="1" x14ac:dyDescent="0.3">
      <c r="A65" s="38"/>
      <c r="B65" s="120" t="s">
        <v>54</v>
      </c>
      <c r="C65" s="121"/>
      <c r="D65" s="125" t="str">
        <f>基本データ!$D$5&amp;""</f>
        <v>○○　○○</v>
      </c>
      <c r="E65" s="126"/>
      <c r="F65" s="126"/>
      <c r="G65" s="126"/>
      <c r="H65" s="127"/>
      <c r="I65" s="38"/>
    </row>
    <row r="66" spans="1:9" s="40" customFormat="1" ht="24" customHeight="1" x14ac:dyDescent="0.3">
      <c r="A66" s="39"/>
      <c r="B66" s="39"/>
      <c r="C66" s="39"/>
      <c r="D66" s="39"/>
      <c r="E66" s="39"/>
      <c r="F66" s="39"/>
      <c r="G66" s="39"/>
      <c r="H66" s="39"/>
      <c r="I66" s="39"/>
    </row>
    <row r="67" spans="1:9" s="40" customFormat="1" ht="14" x14ac:dyDescent="0.3">
      <c r="B67" s="72" t="str">
        <f>基本データ!$D$3</f>
        <v>令和７年○月○日</v>
      </c>
      <c r="C67" s="138"/>
      <c r="D67" s="138"/>
      <c r="E67" s="138"/>
      <c r="F67" s="138"/>
      <c r="G67" s="138"/>
      <c r="H67" s="138"/>
    </row>
    <row r="68" spans="1:9" s="40" customFormat="1" ht="24" customHeight="1" x14ac:dyDescent="0.3">
      <c r="A68" s="128"/>
      <c r="B68" s="128"/>
      <c r="C68" s="128"/>
      <c r="D68" s="128"/>
      <c r="E68" s="128"/>
      <c r="F68" s="128"/>
      <c r="G68" s="128"/>
      <c r="H68" s="128"/>
      <c r="I68" s="128"/>
    </row>
    <row r="69" spans="1:9" s="40" customFormat="1" ht="36" customHeight="1" x14ac:dyDescent="0.3">
      <c r="A69" s="46"/>
      <c r="B69" s="129" t="s">
        <v>57</v>
      </c>
      <c r="C69" s="129"/>
      <c r="D69" s="129"/>
      <c r="E69" s="134" t="str">
        <f>基本データ!$D$7&amp;""</f>
        <v>東京都千代田区霞ヶ関２－１－１</v>
      </c>
      <c r="F69" s="134"/>
      <c r="G69" s="134"/>
      <c r="H69" s="134"/>
      <c r="I69" s="46"/>
    </row>
    <row r="70" spans="1:9" s="40" customFormat="1" ht="24" customHeight="1" x14ac:dyDescent="0.3">
      <c r="A70" s="135"/>
      <c r="B70" s="135"/>
      <c r="C70" s="135"/>
      <c r="D70" s="135"/>
      <c r="E70" s="135"/>
      <c r="F70" s="135"/>
      <c r="G70" s="135"/>
      <c r="H70" s="135"/>
      <c r="I70" s="135"/>
    </row>
    <row r="71" spans="1:9" s="40" customFormat="1" ht="18" customHeight="1" x14ac:dyDescent="0.3">
      <c r="A71" s="46"/>
      <c r="B71" s="129" t="s">
        <v>56</v>
      </c>
      <c r="C71" s="129"/>
      <c r="D71" s="129"/>
      <c r="E71" s="118" t="str">
        <f>基本データ!$D$5&amp;""</f>
        <v>○○　○○</v>
      </c>
      <c r="F71" s="118"/>
      <c r="G71" s="118"/>
      <c r="H71" s="118"/>
      <c r="I71" s="46"/>
    </row>
    <row r="72" spans="1:9" s="40" customFormat="1" ht="24" customHeight="1" x14ac:dyDescent="0.3">
      <c r="A72" s="135"/>
      <c r="B72" s="135"/>
      <c r="C72" s="135"/>
      <c r="D72" s="135"/>
      <c r="E72" s="135"/>
      <c r="F72" s="135"/>
      <c r="G72" s="135"/>
      <c r="H72" s="135"/>
      <c r="I72" s="135"/>
    </row>
    <row r="73" spans="1:9" s="40" customFormat="1" ht="14.65" customHeight="1" x14ac:dyDescent="0.3">
      <c r="A73" s="46"/>
      <c r="B73" s="129" t="s">
        <v>14</v>
      </c>
      <c r="C73" s="129"/>
      <c r="D73" s="129"/>
      <c r="E73" s="134" t="str">
        <f>基本データ!$D$8&amp;""</f>
        <v>名簿届出党</v>
      </c>
      <c r="F73" s="134"/>
      <c r="G73" s="134"/>
      <c r="H73" s="134"/>
      <c r="I73" s="46"/>
    </row>
    <row r="74" spans="1:9" s="40" customFormat="1" ht="36" customHeight="1" x14ac:dyDescent="0.3">
      <c r="A74" s="78"/>
      <c r="B74" s="78"/>
      <c r="C74" s="78"/>
      <c r="D74" s="78"/>
      <c r="E74" s="78"/>
      <c r="F74" s="78"/>
      <c r="G74" s="78"/>
      <c r="H74" s="78"/>
      <c r="I74" s="78"/>
    </row>
    <row r="75" spans="1:9" s="42" customFormat="1" ht="18" customHeight="1" x14ac:dyDescent="0.3">
      <c r="A75" s="41"/>
      <c r="B75" s="139"/>
      <c r="C75" s="139"/>
      <c r="D75" s="139"/>
      <c r="E75" s="44" t="s">
        <v>2</v>
      </c>
      <c r="F75" s="41"/>
      <c r="G75" s="41"/>
      <c r="H75" s="41"/>
      <c r="I75" s="41"/>
    </row>
    <row r="76" spans="1:9" s="42" customFormat="1" ht="24" customHeight="1" x14ac:dyDescent="0.3">
      <c r="A76" s="41"/>
      <c r="B76" s="41"/>
      <c r="C76" s="38"/>
      <c r="D76" s="38"/>
      <c r="E76" s="41"/>
      <c r="F76" s="41"/>
      <c r="G76" s="41"/>
      <c r="H76" s="41"/>
      <c r="I76" s="41"/>
    </row>
    <row r="77" spans="1:9" s="40" customFormat="1" ht="99" customHeight="1" x14ac:dyDescent="0.3">
      <c r="A77" s="43"/>
      <c r="B77" s="130" t="s">
        <v>26</v>
      </c>
      <c r="C77" s="131"/>
      <c r="D77" s="131"/>
      <c r="E77" s="131"/>
      <c r="F77" s="131"/>
      <c r="G77" s="131"/>
      <c r="H77" s="131"/>
      <c r="I77" s="43"/>
    </row>
    <row r="78" spans="1:9" s="42" customFormat="1" x14ac:dyDescent="0.3"/>
  </sheetData>
  <mergeCells count="93">
    <mergeCell ref="A74:I74"/>
    <mergeCell ref="B75:D75"/>
    <mergeCell ref="B77:H77"/>
    <mergeCell ref="B71:D71"/>
    <mergeCell ref="E71:H71"/>
    <mergeCell ref="A72:I72"/>
    <mergeCell ref="B73:D73"/>
    <mergeCell ref="E73:H73"/>
    <mergeCell ref="B67:H67"/>
    <mergeCell ref="A68:I68"/>
    <mergeCell ref="B69:D69"/>
    <mergeCell ref="E69:H69"/>
    <mergeCell ref="A70:I70"/>
    <mergeCell ref="B63:C63"/>
    <mergeCell ref="D63:H63"/>
    <mergeCell ref="B64:C64"/>
    <mergeCell ref="D64:H64"/>
    <mergeCell ref="B65:C65"/>
    <mergeCell ref="D65:H65"/>
    <mergeCell ref="A60:I60"/>
    <mergeCell ref="B61:C61"/>
    <mergeCell ref="D61:H61"/>
    <mergeCell ref="B62:C62"/>
    <mergeCell ref="D62:H62"/>
    <mergeCell ref="B55:H55"/>
    <mergeCell ref="B56:H56"/>
    <mergeCell ref="B57:H57"/>
    <mergeCell ref="A58:I58"/>
    <mergeCell ref="B59:H59"/>
    <mergeCell ref="A48:I48"/>
    <mergeCell ref="B49:D49"/>
    <mergeCell ref="B51:H51"/>
    <mergeCell ref="B53:H53"/>
    <mergeCell ref="A54:I54"/>
    <mergeCell ref="A44:I44"/>
    <mergeCell ref="B45:D45"/>
    <mergeCell ref="E45:H45"/>
    <mergeCell ref="A46:I46"/>
    <mergeCell ref="B47:D47"/>
    <mergeCell ref="E47:H47"/>
    <mergeCell ref="B39:C39"/>
    <mergeCell ref="D39:H39"/>
    <mergeCell ref="B41:H41"/>
    <mergeCell ref="A42:I42"/>
    <mergeCell ref="B43:D43"/>
    <mergeCell ref="E43:H43"/>
    <mergeCell ref="B36:C36"/>
    <mergeCell ref="D36:H36"/>
    <mergeCell ref="B37:C37"/>
    <mergeCell ref="D37:H37"/>
    <mergeCell ref="B38:C38"/>
    <mergeCell ref="D38:H38"/>
    <mergeCell ref="A32:I32"/>
    <mergeCell ref="B33:H33"/>
    <mergeCell ref="A34:I34"/>
    <mergeCell ref="B35:C35"/>
    <mergeCell ref="D35:H35"/>
    <mergeCell ref="B27:H27"/>
    <mergeCell ref="A28:I28"/>
    <mergeCell ref="B29:H29"/>
    <mergeCell ref="B30:H30"/>
    <mergeCell ref="B31:H31"/>
    <mergeCell ref="B25:H25"/>
    <mergeCell ref="B1:H1"/>
    <mergeCell ref="B3:H3"/>
    <mergeCell ref="B7:H7"/>
    <mergeCell ref="A8:I8"/>
    <mergeCell ref="B21:D21"/>
    <mergeCell ref="E21:H21"/>
    <mergeCell ref="A22:I22"/>
    <mergeCell ref="B17:D17"/>
    <mergeCell ref="E17:H17"/>
    <mergeCell ref="A18:I18"/>
    <mergeCell ref="A2:I2"/>
    <mergeCell ref="B5:H5"/>
    <mergeCell ref="A6:I6"/>
    <mergeCell ref="B15:H15"/>
    <mergeCell ref="A20:I20"/>
    <mergeCell ref="E19:H19"/>
    <mergeCell ref="B23:D23"/>
    <mergeCell ref="B4:H4"/>
    <mergeCell ref="B9:C9"/>
    <mergeCell ref="D9:H9"/>
    <mergeCell ref="B10:C10"/>
    <mergeCell ref="D10:H10"/>
    <mergeCell ref="B11:C11"/>
    <mergeCell ref="D11:H11"/>
    <mergeCell ref="B13:C13"/>
    <mergeCell ref="D13:H13"/>
    <mergeCell ref="A16:I16"/>
    <mergeCell ref="B19:D19"/>
    <mergeCell ref="B12:C12"/>
    <mergeCell ref="D12:H12"/>
  </mergeCells>
  <phoneticPr fontId="1"/>
  <printOptions horizontalCentered="1"/>
  <pageMargins left="0.35433070866141736" right="0.35433070866141736" top="0.43307086614173229" bottom="0.23622047244094491" header="0.31496062992125984" footer="0.31496062992125984"/>
  <pageSetup paperSize="9" orientation="portrait" r:id="rId1"/>
  <rowBreaks count="2" manualBreakCount="2">
    <brk id="26" max="8" man="1"/>
    <brk id="52"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61C12A-2D56-46F6-BE47-54EF2A8ED818}">
  <sheetPr>
    <tabColor rgb="FFFFFFCC"/>
  </sheetPr>
  <dimension ref="A1:M84"/>
  <sheetViews>
    <sheetView tabSelected="1" view="pageBreakPreview" topLeftCell="A41" zoomScaleNormal="100" zoomScaleSheetLayoutView="100" workbookViewId="0">
      <selection activeCell="B5" sqref="B5:H5"/>
    </sheetView>
  </sheetViews>
  <sheetFormatPr defaultColWidth="8.796875" defaultRowHeight="12" x14ac:dyDescent="0.3"/>
  <cols>
    <col min="1" max="1" width="1.19921875" style="6" customWidth="1"/>
    <col min="2" max="3" width="16.69921875" style="6" customWidth="1"/>
    <col min="4" max="4" width="10.69921875" style="6" customWidth="1"/>
    <col min="5" max="7" width="12.5" style="6" customWidth="1"/>
    <col min="8" max="8" width="10.796875" style="6" customWidth="1"/>
    <col min="9" max="9" width="1.19921875" style="6" customWidth="1"/>
    <col min="10" max="16384" width="8.796875" style="6"/>
  </cols>
  <sheetData>
    <row r="1" spans="1:13" ht="24" customHeight="1" x14ac:dyDescent="0.3">
      <c r="A1" s="8" t="s">
        <v>8</v>
      </c>
      <c r="B1" s="132" t="s">
        <v>55</v>
      </c>
      <c r="C1" s="132"/>
      <c r="D1" s="132"/>
      <c r="E1" s="132"/>
      <c r="F1" s="132"/>
      <c r="G1" s="132"/>
      <c r="H1" s="132"/>
      <c r="I1" s="8"/>
    </row>
    <row r="2" spans="1:13" s="4" customFormat="1" ht="15" customHeight="1" x14ac:dyDescent="0.3">
      <c r="A2" s="78"/>
      <c r="B2" s="78"/>
      <c r="C2" s="78"/>
      <c r="D2" s="78"/>
      <c r="E2" s="78"/>
      <c r="F2" s="78"/>
      <c r="G2" s="78"/>
      <c r="H2" s="78"/>
      <c r="I2" s="78"/>
    </row>
    <row r="3" spans="1:13" s="4" customFormat="1" ht="29.5" customHeight="1" x14ac:dyDescent="0.3">
      <c r="A3" s="3"/>
      <c r="B3" s="133" t="s">
        <v>15</v>
      </c>
      <c r="C3" s="133"/>
      <c r="D3" s="133"/>
      <c r="E3" s="133"/>
      <c r="F3" s="133"/>
      <c r="G3" s="133"/>
      <c r="H3" s="133"/>
      <c r="I3" s="3"/>
    </row>
    <row r="4" spans="1:13" s="4" customFormat="1" ht="15" customHeight="1" x14ac:dyDescent="0.3">
      <c r="A4" s="3"/>
      <c r="B4" s="3"/>
      <c r="C4" s="3"/>
      <c r="D4" s="3"/>
      <c r="E4" s="3"/>
      <c r="F4" s="3"/>
      <c r="G4" s="3"/>
      <c r="H4" s="3"/>
      <c r="I4" s="3"/>
    </row>
    <row r="5" spans="1:13" s="4" customFormat="1" ht="63.65" customHeight="1" x14ac:dyDescent="0.3">
      <c r="B5" s="136" t="str">
        <f>"　"&amp;基本データ!$D$4&amp;"執行の参議院比例代表選出議員の選挙における選挙事務所を【移転・廃止】しましたので、公職選挙法第１３０条第２項の規定により下記のとおり届け出ます。"</f>
        <v>　令和７年７月○日執行の参議院比例代表選出議員の選挙における選挙事務所を【移転・廃止】しましたので、公職選挙法第１３０条第２項の規定により下記のとおり届け出ます。</v>
      </c>
      <c r="C5" s="137"/>
      <c r="D5" s="137"/>
      <c r="E5" s="137"/>
      <c r="F5" s="137"/>
      <c r="G5" s="137"/>
      <c r="H5" s="137"/>
      <c r="I5" s="1"/>
    </row>
    <row r="6" spans="1:13" ht="15" customHeight="1" x14ac:dyDescent="0.3">
      <c r="A6" s="78"/>
      <c r="B6" s="78"/>
      <c r="C6" s="78"/>
      <c r="D6" s="78"/>
      <c r="E6" s="78"/>
      <c r="F6" s="78"/>
      <c r="G6" s="78"/>
      <c r="H6" s="78"/>
      <c r="I6" s="78"/>
    </row>
    <row r="7" spans="1:13" ht="15" customHeight="1" x14ac:dyDescent="0.3">
      <c r="A7" s="3"/>
      <c r="B7" s="74" t="s">
        <v>4</v>
      </c>
      <c r="C7" s="74"/>
      <c r="D7" s="74"/>
      <c r="E7" s="74"/>
      <c r="F7" s="74"/>
      <c r="G7" s="74"/>
      <c r="H7" s="74"/>
      <c r="I7" s="3"/>
    </row>
    <row r="8" spans="1:13" ht="15" customHeight="1" x14ac:dyDescent="0.3">
      <c r="A8" s="78"/>
      <c r="B8" s="78"/>
      <c r="C8" s="78"/>
      <c r="D8" s="78"/>
      <c r="E8" s="78"/>
      <c r="F8" s="78"/>
      <c r="G8" s="78"/>
      <c r="H8" s="78"/>
      <c r="I8" s="78"/>
    </row>
    <row r="9" spans="1:13" ht="36" customHeight="1" x14ac:dyDescent="0.3">
      <c r="A9" s="3"/>
      <c r="B9" s="120" t="s">
        <v>17</v>
      </c>
      <c r="C9" s="121"/>
      <c r="D9" s="122"/>
      <c r="E9" s="123"/>
      <c r="F9" s="123"/>
      <c r="G9" s="123"/>
      <c r="H9" s="124"/>
      <c r="I9" s="3"/>
    </row>
    <row r="10" spans="1:13" ht="36" customHeight="1" x14ac:dyDescent="0.3">
      <c r="A10" s="3"/>
      <c r="B10" s="120" t="s">
        <v>18</v>
      </c>
      <c r="C10" s="121"/>
      <c r="D10" s="122"/>
      <c r="E10" s="123"/>
      <c r="F10" s="123"/>
      <c r="G10" s="123"/>
      <c r="H10" s="124"/>
      <c r="I10" s="3"/>
    </row>
    <row r="11" spans="1:13" ht="36" customHeight="1" x14ac:dyDescent="0.3">
      <c r="A11" s="3"/>
      <c r="B11" s="120" t="s">
        <v>19</v>
      </c>
      <c r="C11" s="121"/>
      <c r="D11" s="122"/>
      <c r="E11" s="123"/>
      <c r="F11" s="123"/>
      <c r="G11" s="123"/>
      <c r="H11" s="124"/>
      <c r="I11" s="3"/>
    </row>
    <row r="12" spans="1:13" ht="36" customHeight="1" x14ac:dyDescent="0.3">
      <c r="A12" s="3"/>
      <c r="B12" s="120" t="s">
        <v>20</v>
      </c>
      <c r="C12" s="121"/>
      <c r="D12" s="122"/>
      <c r="E12" s="123"/>
      <c r="F12" s="123"/>
      <c r="G12" s="123"/>
      <c r="H12" s="124"/>
      <c r="I12" s="3"/>
    </row>
    <row r="13" spans="1:13" ht="36" customHeight="1" x14ac:dyDescent="0.3">
      <c r="A13" s="3"/>
      <c r="B13" s="120" t="s">
        <v>21</v>
      </c>
      <c r="C13" s="121"/>
      <c r="D13" s="122"/>
      <c r="E13" s="123"/>
      <c r="F13" s="123"/>
      <c r="G13" s="123"/>
      <c r="H13" s="124"/>
      <c r="I13" s="3"/>
    </row>
    <row r="14" spans="1:13" s="42" customFormat="1" ht="36" customHeight="1" x14ac:dyDescent="0.3">
      <c r="A14" s="38"/>
      <c r="B14" s="120" t="s">
        <v>16</v>
      </c>
      <c r="C14" s="121"/>
      <c r="D14" s="122" t="s">
        <v>43</v>
      </c>
      <c r="E14" s="123"/>
      <c r="F14" s="123"/>
      <c r="G14" s="123"/>
      <c r="H14" s="124"/>
      <c r="I14" s="38"/>
    </row>
    <row r="15" spans="1:13" ht="36" customHeight="1" x14ac:dyDescent="0.3">
      <c r="A15" s="3"/>
      <c r="B15" s="120" t="s">
        <v>58</v>
      </c>
      <c r="C15" s="121"/>
      <c r="D15" s="125" t="str">
        <f>基本データ!$D$5&amp;""</f>
        <v>○○　○○</v>
      </c>
      <c r="E15" s="126"/>
      <c r="F15" s="126"/>
      <c r="G15" s="126"/>
      <c r="H15" s="127"/>
      <c r="I15" s="3"/>
      <c r="M15" s="47"/>
    </row>
    <row r="16" spans="1:13" s="4" customFormat="1" ht="12" customHeight="1" x14ac:dyDescent="0.3">
      <c r="A16" s="5"/>
      <c r="B16" s="5"/>
      <c r="C16" s="5"/>
      <c r="D16" s="5"/>
      <c r="E16" s="5"/>
      <c r="F16" s="5"/>
      <c r="G16" s="5"/>
      <c r="H16" s="5"/>
      <c r="I16" s="5"/>
    </row>
    <row r="17" spans="1:9" s="40" customFormat="1" ht="14" x14ac:dyDescent="0.3">
      <c r="B17" s="142" t="s">
        <v>44</v>
      </c>
      <c r="C17" s="142"/>
      <c r="D17" s="142"/>
      <c r="E17" s="142"/>
      <c r="F17" s="142"/>
      <c r="G17" s="142"/>
      <c r="H17" s="142"/>
    </row>
    <row r="18" spans="1:9" s="40" customFormat="1" ht="14.25" customHeight="1" x14ac:dyDescent="0.3">
      <c r="A18" s="128"/>
      <c r="B18" s="128"/>
      <c r="C18" s="128"/>
      <c r="D18" s="128"/>
      <c r="E18" s="128"/>
      <c r="F18" s="128"/>
      <c r="G18" s="128"/>
      <c r="H18" s="128"/>
      <c r="I18" s="128"/>
    </row>
    <row r="19" spans="1:9" s="40" customFormat="1" ht="36" customHeight="1" x14ac:dyDescent="0.3">
      <c r="A19" s="46"/>
      <c r="B19" s="129" t="s">
        <v>57</v>
      </c>
      <c r="C19" s="129"/>
      <c r="D19" s="129"/>
      <c r="E19" s="134" t="str">
        <f>基本データ!$D$7&amp;""</f>
        <v>東京都千代田区霞ヶ関２－１－１</v>
      </c>
      <c r="F19" s="134"/>
      <c r="G19" s="134"/>
      <c r="H19" s="134"/>
      <c r="I19" s="46"/>
    </row>
    <row r="20" spans="1:9" s="40" customFormat="1" ht="15" customHeight="1" x14ac:dyDescent="0.3">
      <c r="A20" s="135"/>
      <c r="B20" s="135"/>
      <c r="C20" s="135"/>
      <c r="D20" s="135"/>
      <c r="E20" s="135"/>
      <c r="F20" s="135"/>
      <c r="G20" s="135"/>
      <c r="H20" s="135"/>
      <c r="I20" s="135"/>
    </row>
    <row r="21" spans="1:9" s="40" customFormat="1" ht="18" customHeight="1" x14ac:dyDescent="0.3">
      <c r="A21" s="46"/>
      <c r="B21" s="129" t="s">
        <v>56</v>
      </c>
      <c r="C21" s="129"/>
      <c r="D21" s="129"/>
      <c r="E21" s="118" t="str">
        <f>基本データ!$D$5&amp;""</f>
        <v>○○　○○</v>
      </c>
      <c r="F21" s="118"/>
      <c r="G21" s="118"/>
      <c r="H21" s="118"/>
      <c r="I21" s="46"/>
    </row>
    <row r="22" spans="1:9" s="40" customFormat="1" ht="15" customHeight="1" x14ac:dyDescent="0.3">
      <c r="A22" s="135"/>
      <c r="B22" s="135"/>
      <c r="C22" s="135"/>
      <c r="D22" s="135"/>
      <c r="E22" s="135"/>
      <c r="F22" s="135"/>
      <c r="G22" s="135"/>
      <c r="H22" s="135"/>
      <c r="I22" s="135"/>
    </row>
    <row r="23" spans="1:9" s="40" customFormat="1" ht="14.65" customHeight="1" x14ac:dyDescent="0.3">
      <c r="A23" s="46"/>
      <c r="B23" s="129" t="s">
        <v>14</v>
      </c>
      <c r="C23" s="129"/>
      <c r="D23" s="129"/>
      <c r="E23" s="134" t="str">
        <f>基本データ!$D$8&amp;""</f>
        <v>名簿届出党</v>
      </c>
      <c r="F23" s="134"/>
      <c r="G23" s="134"/>
      <c r="H23" s="134"/>
      <c r="I23" s="46"/>
    </row>
    <row r="24" spans="1:9" s="40" customFormat="1" ht="15" customHeight="1" x14ac:dyDescent="0.3">
      <c r="A24" s="78"/>
      <c r="B24" s="78"/>
      <c r="C24" s="78"/>
      <c r="D24" s="78"/>
      <c r="E24" s="78"/>
      <c r="F24" s="78"/>
      <c r="G24" s="78"/>
      <c r="H24" s="78"/>
      <c r="I24" s="78"/>
    </row>
    <row r="25" spans="1:9" ht="18" customHeight="1" x14ac:dyDescent="0.3">
      <c r="A25" s="2"/>
      <c r="B25" s="119" t="str">
        <f>"中央選挙管理会委員長　"&amp;基本データ!D9</f>
        <v>中央選挙管理会委員長　総務　太郞</v>
      </c>
      <c r="C25" s="119"/>
      <c r="D25" s="119"/>
      <c r="E25" s="1" t="s">
        <v>2</v>
      </c>
      <c r="F25" s="2"/>
      <c r="G25" s="2"/>
      <c r="H25" s="2"/>
      <c r="I25" s="2"/>
    </row>
    <row r="26" spans="1:9" ht="15" customHeight="1" x14ac:dyDescent="0.3">
      <c r="A26" s="2"/>
      <c r="B26" s="2"/>
      <c r="C26" s="3"/>
      <c r="D26" s="3"/>
      <c r="E26" s="2"/>
      <c r="F26" s="2"/>
      <c r="G26" s="2"/>
      <c r="H26" s="2"/>
      <c r="I26" s="2"/>
    </row>
    <row r="27" spans="1:9" s="4" customFormat="1" ht="138" customHeight="1" x14ac:dyDescent="0.3">
      <c r="A27" s="7"/>
      <c r="B27" s="140" t="s">
        <v>59</v>
      </c>
      <c r="C27" s="141"/>
      <c r="D27" s="141"/>
      <c r="E27" s="141"/>
      <c r="F27" s="141"/>
      <c r="G27" s="141"/>
      <c r="H27" s="141"/>
      <c r="I27" s="7"/>
    </row>
    <row r="29" spans="1:9" s="42" customFormat="1" ht="24" customHeight="1" x14ac:dyDescent="0.3">
      <c r="A29" s="8" t="s">
        <v>8</v>
      </c>
      <c r="B29" s="132" t="s">
        <v>55</v>
      </c>
      <c r="C29" s="132"/>
      <c r="D29" s="132"/>
      <c r="E29" s="132"/>
      <c r="F29" s="132"/>
      <c r="G29" s="132"/>
      <c r="H29" s="132"/>
      <c r="I29" s="8"/>
    </row>
    <row r="30" spans="1:9" s="40" customFormat="1" ht="15" customHeight="1" x14ac:dyDescent="0.3">
      <c r="A30" s="78"/>
      <c r="B30" s="78"/>
      <c r="C30" s="78"/>
      <c r="D30" s="78"/>
      <c r="E30" s="78"/>
      <c r="F30" s="78"/>
      <c r="G30" s="78"/>
      <c r="H30" s="78"/>
      <c r="I30" s="78"/>
    </row>
    <row r="31" spans="1:9" s="40" customFormat="1" ht="29.5" customHeight="1" x14ac:dyDescent="0.3">
      <c r="A31" s="38"/>
      <c r="B31" s="133" t="s">
        <v>15</v>
      </c>
      <c r="C31" s="133"/>
      <c r="D31" s="133"/>
      <c r="E31" s="133"/>
      <c r="F31" s="133"/>
      <c r="G31" s="133"/>
      <c r="H31" s="133"/>
      <c r="I31" s="38"/>
    </row>
    <row r="32" spans="1:9" s="40" customFormat="1" ht="15" customHeight="1" x14ac:dyDescent="0.3">
      <c r="A32" s="38"/>
      <c r="B32" s="38"/>
      <c r="C32" s="38"/>
      <c r="D32" s="38"/>
      <c r="E32" s="38"/>
      <c r="F32" s="38"/>
      <c r="G32" s="38"/>
      <c r="H32" s="38"/>
      <c r="I32" s="38"/>
    </row>
    <row r="33" spans="1:13" s="40" customFormat="1" ht="63.65" customHeight="1" x14ac:dyDescent="0.3">
      <c r="B33" s="136" t="str">
        <f>"　"&amp;基本データ!$D$4&amp;"執行の参議院比例代表選出議員の選挙における選挙事務所を【移転・廃止】しましたので、公職選挙法第１３０条第２項の規定により下記のとおり届け出ます。"</f>
        <v>　令和７年７月○日執行の参議院比例代表選出議員の選挙における選挙事務所を【移転・廃止】しましたので、公職選挙法第１３０条第２項の規定により下記のとおり届け出ます。</v>
      </c>
      <c r="C33" s="137"/>
      <c r="D33" s="137"/>
      <c r="E33" s="137"/>
      <c r="F33" s="137"/>
      <c r="G33" s="137"/>
      <c r="H33" s="137"/>
      <c r="I33" s="44"/>
    </row>
    <row r="34" spans="1:13" s="42" customFormat="1" ht="15" customHeight="1" x14ac:dyDescent="0.3">
      <c r="A34" s="78"/>
      <c r="B34" s="78"/>
      <c r="C34" s="78"/>
      <c r="D34" s="78"/>
      <c r="E34" s="78"/>
      <c r="F34" s="78"/>
      <c r="G34" s="78"/>
      <c r="H34" s="78"/>
      <c r="I34" s="78"/>
    </row>
    <row r="35" spans="1:13" s="42" customFormat="1" ht="15" customHeight="1" x14ac:dyDescent="0.3">
      <c r="A35" s="38"/>
      <c r="B35" s="74" t="s">
        <v>4</v>
      </c>
      <c r="C35" s="74"/>
      <c r="D35" s="74"/>
      <c r="E35" s="74"/>
      <c r="F35" s="74"/>
      <c r="G35" s="74"/>
      <c r="H35" s="74"/>
      <c r="I35" s="38"/>
    </row>
    <row r="36" spans="1:13" s="42" customFormat="1" ht="15" customHeight="1" x14ac:dyDescent="0.3">
      <c r="A36" s="78"/>
      <c r="B36" s="78"/>
      <c r="C36" s="78"/>
      <c r="D36" s="78"/>
      <c r="E36" s="78"/>
      <c r="F36" s="78"/>
      <c r="G36" s="78"/>
      <c r="H36" s="78"/>
      <c r="I36" s="78"/>
    </row>
    <row r="37" spans="1:13" s="42" customFormat="1" ht="36" customHeight="1" x14ac:dyDescent="0.3">
      <c r="A37" s="38"/>
      <c r="B37" s="120" t="s">
        <v>17</v>
      </c>
      <c r="C37" s="121"/>
      <c r="D37" s="122"/>
      <c r="E37" s="123"/>
      <c r="F37" s="123"/>
      <c r="G37" s="123"/>
      <c r="H37" s="124"/>
      <c r="I37" s="38"/>
    </row>
    <row r="38" spans="1:13" s="42" customFormat="1" ht="36" customHeight="1" x14ac:dyDescent="0.3">
      <c r="A38" s="38"/>
      <c r="B38" s="120" t="s">
        <v>18</v>
      </c>
      <c r="C38" s="121"/>
      <c r="D38" s="122"/>
      <c r="E38" s="123"/>
      <c r="F38" s="123"/>
      <c r="G38" s="123"/>
      <c r="H38" s="124"/>
      <c r="I38" s="38"/>
    </row>
    <row r="39" spans="1:13" s="42" customFormat="1" ht="36" customHeight="1" x14ac:dyDescent="0.3">
      <c r="A39" s="38"/>
      <c r="B39" s="120" t="s">
        <v>19</v>
      </c>
      <c r="C39" s="121"/>
      <c r="D39" s="122"/>
      <c r="E39" s="123"/>
      <c r="F39" s="123"/>
      <c r="G39" s="123"/>
      <c r="H39" s="124"/>
      <c r="I39" s="38"/>
    </row>
    <row r="40" spans="1:13" s="42" customFormat="1" ht="36" customHeight="1" x14ac:dyDescent="0.3">
      <c r="A40" s="38"/>
      <c r="B40" s="120" t="s">
        <v>20</v>
      </c>
      <c r="C40" s="121"/>
      <c r="D40" s="122"/>
      <c r="E40" s="123"/>
      <c r="F40" s="123"/>
      <c r="G40" s="123"/>
      <c r="H40" s="124"/>
      <c r="I40" s="38"/>
    </row>
    <row r="41" spans="1:13" s="42" customFormat="1" ht="36" customHeight="1" x14ac:dyDescent="0.3">
      <c r="A41" s="38"/>
      <c r="B41" s="120" t="s">
        <v>21</v>
      </c>
      <c r="C41" s="121"/>
      <c r="D41" s="122"/>
      <c r="E41" s="123"/>
      <c r="F41" s="123"/>
      <c r="G41" s="123"/>
      <c r="H41" s="124"/>
      <c r="I41" s="38"/>
    </row>
    <row r="42" spans="1:13" s="42" customFormat="1" ht="36" customHeight="1" x14ac:dyDescent="0.3">
      <c r="A42" s="38"/>
      <c r="B42" s="120" t="s">
        <v>16</v>
      </c>
      <c r="C42" s="121"/>
      <c r="D42" s="122" t="s">
        <v>43</v>
      </c>
      <c r="E42" s="123"/>
      <c r="F42" s="123"/>
      <c r="G42" s="123"/>
      <c r="H42" s="124"/>
      <c r="I42" s="38"/>
    </row>
    <row r="43" spans="1:13" s="42" customFormat="1" ht="36" customHeight="1" x14ac:dyDescent="0.3">
      <c r="A43" s="38"/>
      <c r="B43" s="120" t="s">
        <v>58</v>
      </c>
      <c r="C43" s="121"/>
      <c r="D43" s="125" t="str">
        <f>基本データ!$D$5&amp;""</f>
        <v>○○　○○</v>
      </c>
      <c r="E43" s="126"/>
      <c r="F43" s="126"/>
      <c r="G43" s="126"/>
      <c r="H43" s="127"/>
      <c r="I43" s="38"/>
      <c r="M43" s="47"/>
    </row>
    <row r="44" spans="1:13" s="40" customFormat="1" ht="12" customHeight="1" x14ac:dyDescent="0.3">
      <c r="A44" s="39"/>
      <c r="B44" s="39"/>
      <c r="C44" s="39"/>
      <c r="D44" s="39"/>
      <c r="E44" s="39"/>
      <c r="F44" s="39"/>
      <c r="G44" s="39"/>
      <c r="H44" s="39"/>
      <c r="I44" s="39"/>
    </row>
    <row r="45" spans="1:13" s="40" customFormat="1" ht="14" x14ac:dyDescent="0.3">
      <c r="B45" s="142" t="s">
        <v>44</v>
      </c>
      <c r="C45" s="142"/>
      <c r="D45" s="142"/>
      <c r="E45" s="142"/>
      <c r="F45" s="142"/>
      <c r="G45" s="142"/>
      <c r="H45" s="142"/>
    </row>
    <row r="46" spans="1:13" s="40" customFormat="1" ht="14.25" customHeight="1" x14ac:dyDescent="0.3">
      <c r="A46" s="128"/>
      <c r="B46" s="128"/>
      <c r="C46" s="128"/>
      <c r="D46" s="128"/>
      <c r="E46" s="128"/>
      <c r="F46" s="128"/>
      <c r="G46" s="128"/>
      <c r="H46" s="128"/>
      <c r="I46" s="128"/>
    </row>
    <row r="47" spans="1:13" s="40" customFormat="1" ht="36" customHeight="1" x14ac:dyDescent="0.3">
      <c r="A47" s="46"/>
      <c r="B47" s="129" t="s">
        <v>57</v>
      </c>
      <c r="C47" s="129"/>
      <c r="D47" s="129"/>
      <c r="E47" s="134" t="str">
        <f>基本データ!$D$7&amp;""</f>
        <v>東京都千代田区霞ヶ関２－１－１</v>
      </c>
      <c r="F47" s="134"/>
      <c r="G47" s="134"/>
      <c r="H47" s="134"/>
      <c r="I47" s="46"/>
    </row>
    <row r="48" spans="1:13" s="40" customFormat="1" ht="15" customHeight="1" x14ac:dyDescent="0.3">
      <c r="A48" s="135"/>
      <c r="B48" s="135"/>
      <c r="C48" s="135"/>
      <c r="D48" s="135"/>
      <c r="E48" s="135"/>
      <c r="F48" s="135"/>
      <c r="G48" s="135"/>
      <c r="H48" s="135"/>
      <c r="I48" s="135"/>
    </row>
    <row r="49" spans="1:9" s="40" customFormat="1" ht="18" customHeight="1" x14ac:dyDescent="0.3">
      <c r="A49" s="46"/>
      <c r="B49" s="129" t="s">
        <v>56</v>
      </c>
      <c r="C49" s="129"/>
      <c r="D49" s="129"/>
      <c r="E49" s="118" t="str">
        <f>基本データ!$D$5&amp;""</f>
        <v>○○　○○</v>
      </c>
      <c r="F49" s="118"/>
      <c r="G49" s="118"/>
      <c r="H49" s="118"/>
      <c r="I49" s="46"/>
    </row>
    <row r="50" spans="1:9" s="40" customFormat="1" ht="15" customHeight="1" x14ac:dyDescent="0.3">
      <c r="A50" s="135"/>
      <c r="B50" s="135"/>
      <c r="C50" s="135"/>
      <c r="D50" s="135"/>
      <c r="E50" s="135"/>
      <c r="F50" s="135"/>
      <c r="G50" s="135"/>
      <c r="H50" s="135"/>
      <c r="I50" s="135"/>
    </row>
    <row r="51" spans="1:9" s="40" customFormat="1" ht="14.65" customHeight="1" x14ac:dyDescent="0.3">
      <c r="A51" s="46"/>
      <c r="B51" s="129" t="s">
        <v>14</v>
      </c>
      <c r="C51" s="129"/>
      <c r="D51" s="129"/>
      <c r="E51" s="134" t="str">
        <f>基本データ!$D$8&amp;""</f>
        <v>名簿届出党</v>
      </c>
      <c r="F51" s="134"/>
      <c r="G51" s="134"/>
      <c r="H51" s="134"/>
      <c r="I51" s="46"/>
    </row>
    <row r="52" spans="1:9" s="40" customFormat="1" ht="15" customHeight="1" x14ac:dyDescent="0.3">
      <c r="A52" s="78"/>
      <c r="B52" s="78"/>
      <c r="C52" s="78"/>
      <c r="D52" s="78"/>
      <c r="E52" s="78"/>
      <c r="F52" s="78"/>
      <c r="G52" s="78"/>
      <c r="H52" s="78"/>
      <c r="I52" s="78"/>
    </row>
    <row r="53" spans="1:9" s="42" customFormat="1" ht="18" customHeight="1" x14ac:dyDescent="0.3">
      <c r="A53" s="41"/>
      <c r="B53" s="139"/>
      <c r="C53" s="139"/>
      <c r="D53" s="139"/>
      <c r="E53" s="44" t="s">
        <v>2</v>
      </c>
      <c r="F53" s="41"/>
      <c r="G53" s="41"/>
      <c r="H53" s="41"/>
      <c r="I53" s="41"/>
    </row>
    <row r="54" spans="1:9" s="42" customFormat="1" ht="15" customHeight="1" x14ac:dyDescent="0.3">
      <c r="A54" s="41"/>
      <c r="B54" s="41"/>
      <c r="C54" s="38"/>
      <c r="D54" s="38"/>
      <c r="E54" s="41"/>
      <c r="F54" s="41"/>
      <c r="G54" s="41"/>
      <c r="H54" s="41"/>
      <c r="I54" s="41"/>
    </row>
    <row r="55" spans="1:9" s="40" customFormat="1" ht="138" customHeight="1" x14ac:dyDescent="0.3">
      <c r="A55" s="43"/>
      <c r="B55" s="140" t="s">
        <v>59</v>
      </c>
      <c r="C55" s="141"/>
      <c r="D55" s="141"/>
      <c r="E55" s="141"/>
      <c r="F55" s="141"/>
      <c r="G55" s="141"/>
      <c r="H55" s="141"/>
      <c r="I55" s="43"/>
    </row>
    <row r="56" spans="1:9" s="42" customFormat="1" x14ac:dyDescent="0.3"/>
    <row r="57" spans="1:9" s="42" customFormat="1" ht="24" customHeight="1" x14ac:dyDescent="0.3">
      <c r="A57" s="8" t="s">
        <v>8</v>
      </c>
      <c r="B57" s="132" t="s">
        <v>55</v>
      </c>
      <c r="C57" s="132"/>
      <c r="D57" s="132"/>
      <c r="E57" s="132"/>
      <c r="F57" s="132"/>
      <c r="G57" s="132"/>
      <c r="H57" s="132"/>
      <c r="I57" s="8"/>
    </row>
    <row r="58" spans="1:9" s="40" customFormat="1" ht="15" customHeight="1" x14ac:dyDescent="0.3">
      <c r="A58" s="78"/>
      <c r="B58" s="78"/>
      <c r="C58" s="78"/>
      <c r="D58" s="78"/>
      <c r="E58" s="78"/>
      <c r="F58" s="78"/>
      <c r="G58" s="78"/>
      <c r="H58" s="78"/>
      <c r="I58" s="78"/>
    </row>
    <row r="59" spans="1:9" s="40" customFormat="1" ht="29.5" customHeight="1" x14ac:dyDescent="0.3">
      <c r="A59" s="38"/>
      <c r="B59" s="133" t="s">
        <v>15</v>
      </c>
      <c r="C59" s="133"/>
      <c r="D59" s="133"/>
      <c r="E59" s="133"/>
      <c r="F59" s="133"/>
      <c r="G59" s="133"/>
      <c r="H59" s="133"/>
      <c r="I59" s="38"/>
    </row>
    <row r="60" spans="1:9" s="40" customFormat="1" ht="15" customHeight="1" x14ac:dyDescent="0.3">
      <c r="A60" s="38"/>
      <c r="B60" s="38"/>
      <c r="C60" s="38"/>
      <c r="D60" s="38"/>
      <c r="E60" s="38"/>
      <c r="F60" s="38"/>
      <c r="G60" s="38"/>
      <c r="H60" s="38"/>
      <c r="I60" s="38"/>
    </row>
    <row r="61" spans="1:9" s="40" customFormat="1" ht="63.65" customHeight="1" x14ac:dyDescent="0.3">
      <c r="B61" s="136" t="str">
        <f>"　"&amp;基本データ!$D$4&amp;"執行の参議院比例代表選出議員の選挙における選挙事務所を【移転・廃止】しましたので、公職選挙法第１３０条第２項の規定により下記のとおり届け出ます。"</f>
        <v>　令和７年７月○日執行の参議院比例代表選出議員の選挙における選挙事務所を【移転・廃止】しましたので、公職選挙法第１３０条第２項の規定により下記のとおり届け出ます。</v>
      </c>
      <c r="C61" s="137"/>
      <c r="D61" s="137"/>
      <c r="E61" s="137"/>
      <c r="F61" s="137"/>
      <c r="G61" s="137"/>
      <c r="H61" s="137"/>
      <c r="I61" s="44"/>
    </row>
    <row r="62" spans="1:9" s="42" customFormat="1" ht="15" customHeight="1" x14ac:dyDescent="0.3">
      <c r="A62" s="78"/>
      <c r="B62" s="78"/>
      <c r="C62" s="78"/>
      <c r="D62" s="78"/>
      <c r="E62" s="78"/>
      <c r="F62" s="78"/>
      <c r="G62" s="78"/>
      <c r="H62" s="78"/>
      <c r="I62" s="78"/>
    </row>
    <row r="63" spans="1:9" s="42" customFormat="1" ht="15" customHeight="1" x14ac:dyDescent="0.3">
      <c r="A63" s="38"/>
      <c r="B63" s="74" t="s">
        <v>4</v>
      </c>
      <c r="C63" s="74"/>
      <c r="D63" s="74"/>
      <c r="E63" s="74"/>
      <c r="F63" s="74"/>
      <c r="G63" s="74"/>
      <c r="H63" s="74"/>
      <c r="I63" s="38"/>
    </row>
    <row r="64" spans="1:9" s="42" customFormat="1" ht="15" customHeight="1" x14ac:dyDescent="0.3">
      <c r="A64" s="78"/>
      <c r="B64" s="78"/>
      <c r="C64" s="78"/>
      <c r="D64" s="78"/>
      <c r="E64" s="78"/>
      <c r="F64" s="78"/>
      <c r="G64" s="78"/>
      <c r="H64" s="78"/>
      <c r="I64" s="78"/>
    </row>
    <row r="65" spans="1:13" s="42" customFormat="1" ht="36" customHeight="1" x14ac:dyDescent="0.3">
      <c r="A65" s="38"/>
      <c r="B65" s="120" t="s">
        <v>17</v>
      </c>
      <c r="C65" s="121"/>
      <c r="D65" s="122"/>
      <c r="E65" s="123"/>
      <c r="F65" s="123"/>
      <c r="G65" s="123"/>
      <c r="H65" s="124"/>
      <c r="I65" s="38"/>
    </row>
    <row r="66" spans="1:13" s="42" customFormat="1" ht="36" customHeight="1" x14ac:dyDescent="0.3">
      <c r="A66" s="38"/>
      <c r="B66" s="120" t="s">
        <v>18</v>
      </c>
      <c r="C66" s="121"/>
      <c r="D66" s="122"/>
      <c r="E66" s="123"/>
      <c r="F66" s="123"/>
      <c r="G66" s="123"/>
      <c r="H66" s="124"/>
      <c r="I66" s="38"/>
    </row>
    <row r="67" spans="1:13" s="42" customFormat="1" ht="36" customHeight="1" x14ac:dyDescent="0.3">
      <c r="A67" s="38"/>
      <c r="B67" s="120" t="s">
        <v>19</v>
      </c>
      <c r="C67" s="121"/>
      <c r="D67" s="122"/>
      <c r="E67" s="123"/>
      <c r="F67" s="123"/>
      <c r="G67" s="123"/>
      <c r="H67" s="124"/>
      <c r="I67" s="38"/>
    </row>
    <row r="68" spans="1:13" s="42" customFormat="1" ht="36" customHeight="1" x14ac:dyDescent="0.3">
      <c r="A68" s="38"/>
      <c r="B68" s="120" t="s">
        <v>20</v>
      </c>
      <c r="C68" s="121"/>
      <c r="D68" s="122"/>
      <c r="E68" s="123"/>
      <c r="F68" s="123"/>
      <c r="G68" s="123"/>
      <c r="H68" s="124"/>
      <c r="I68" s="38"/>
    </row>
    <row r="69" spans="1:13" s="42" customFormat="1" ht="36" customHeight="1" x14ac:dyDescent="0.3">
      <c r="A69" s="38"/>
      <c r="B69" s="120" t="s">
        <v>21</v>
      </c>
      <c r="C69" s="121"/>
      <c r="D69" s="122"/>
      <c r="E69" s="123"/>
      <c r="F69" s="123"/>
      <c r="G69" s="123"/>
      <c r="H69" s="124"/>
      <c r="I69" s="38"/>
    </row>
    <row r="70" spans="1:13" s="42" customFormat="1" ht="36" customHeight="1" x14ac:dyDescent="0.3">
      <c r="A70" s="38"/>
      <c r="B70" s="120" t="s">
        <v>16</v>
      </c>
      <c r="C70" s="121"/>
      <c r="D70" s="122" t="s">
        <v>43</v>
      </c>
      <c r="E70" s="123"/>
      <c r="F70" s="123"/>
      <c r="G70" s="123"/>
      <c r="H70" s="124"/>
      <c r="I70" s="38"/>
    </row>
    <row r="71" spans="1:13" s="42" customFormat="1" ht="36" customHeight="1" x14ac:dyDescent="0.3">
      <c r="A71" s="38"/>
      <c r="B71" s="120" t="s">
        <v>58</v>
      </c>
      <c r="C71" s="121"/>
      <c r="D71" s="125" t="str">
        <f>基本データ!$D$5&amp;""</f>
        <v>○○　○○</v>
      </c>
      <c r="E71" s="126"/>
      <c r="F71" s="126"/>
      <c r="G71" s="126"/>
      <c r="H71" s="127"/>
      <c r="I71" s="38"/>
      <c r="M71" s="47"/>
    </row>
    <row r="72" spans="1:13" s="40" customFormat="1" ht="12" customHeight="1" x14ac:dyDescent="0.3">
      <c r="A72" s="39"/>
      <c r="B72" s="39"/>
      <c r="C72" s="39"/>
      <c r="D72" s="39"/>
      <c r="E72" s="39"/>
      <c r="F72" s="39"/>
      <c r="G72" s="39"/>
      <c r="H72" s="39"/>
      <c r="I72" s="39"/>
    </row>
    <row r="73" spans="1:13" s="40" customFormat="1" ht="14" x14ac:dyDescent="0.3">
      <c r="B73" s="142" t="s">
        <v>44</v>
      </c>
      <c r="C73" s="142"/>
      <c r="D73" s="142"/>
      <c r="E73" s="142"/>
      <c r="F73" s="142"/>
      <c r="G73" s="142"/>
      <c r="H73" s="142"/>
    </row>
    <row r="74" spans="1:13" s="40" customFormat="1" ht="14.25" customHeight="1" x14ac:dyDescent="0.3">
      <c r="A74" s="128"/>
      <c r="B74" s="128"/>
      <c r="C74" s="128"/>
      <c r="D74" s="128"/>
      <c r="E74" s="128"/>
      <c r="F74" s="128"/>
      <c r="G74" s="128"/>
      <c r="H74" s="128"/>
      <c r="I74" s="128"/>
    </row>
    <row r="75" spans="1:13" s="40" customFormat="1" ht="36" customHeight="1" x14ac:dyDescent="0.3">
      <c r="A75" s="46"/>
      <c r="B75" s="129" t="s">
        <v>57</v>
      </c>
      <c r="C75" s="129"/>
      <c r="D75" s="129"/>
      <c r="E75" s="134" t="str">
        <f>基本データ!$D$7&amp;""</f>
        <v>東京都千代田区霞ヶ関２－１－１</v>
      </c>
      <c r="F75" s="134"/>
      <c r="G75" s="134"/>
      <c r="H75" s="134"/>
      <c r="I75" s="46"/>
    </row>
    <row r="76" spans="1:13" s="40" customFormat="1" ht="15" customHeight="1" x14ac:dyDescent="0.3">
      <c r="A76" s="135"/>
      <c r="B76" s="135"/>
      <c r="C76" s="135"/>
      <c r="D76" s="135"/>
      <c r="E76" s="135"/>
      <c r="F76" s="135"/>
      <c r="G76" s="135"/>
      <c r="H76" s="135"/>
      <c r="I76" s="135"/>
    </row>
    <row r="77" spans="1:13" s="40" customFormat="1" ht="18" customHeight="1" x14ac:dyDescent="0.3">
      <c r="A77" s="46"/>
      <c r="B77" s="129" t="s">
        <v>56</v>
      </c>
      <c r="C77" s="129"/>
      <c r="D77" s="129"/>
      <c r="E77" s="118" t="str">
        <f>基本データ!$D$5&amp;""</f>
        <v>○○　○○</v>
      </c>
      <c r="F77" s="118"/>
      <c r="G77" s="118"/>
      <c r="H77" s="118"/>
      <c r="I77" s="46"/>
    </row>
    <row r="78" spans="1:13" s="40" customFormat="1" ht="15" customHeight="1" x14ac:dyDescent="0.3">
      <c r="A78" s="135"/>
      <c r="B78" s="135"/>
      <c r="C78" s="135"/>
      <c r="D78" s="135"/>
      <c r="E78" s="135"/>
      <c r="F78" s="135"/>
      <c r="G78" s="135"/>
      <c r="H78" s="135"/>
      <c r="I78" s="135"/>
    </row>
    <row r="79" spans="1:13" s="40" customFormat="1" ht="14.65" customHeight="1" x14ac:dyDescent="0.3">
      <c r="A79" s="46"/>
      <c r="B79" s="129" t="s">
        <v>14</v>
      </c>
      <c r="C79" s="129"/>
      <c r="D79" s="129"/>
      <c r="E79" s="134" t="str">
        <f>基本データ!$D$8&amp;""</f>
        <v>名簿届出党</v>
      </c>
      <c r="F79" s="134"/>
      <c r="G79" s="134"/>
      <c r="H79" s="134"/>
      <c r="I79" s="46"/>
    </row>
    <row r="80" spans="1:13" s="40" customFormat="1" ht="15" customHeight="1" x14ac:dyDescent="0.3">
      <c r="A80" s="78"/>
      <c r="B80" s="78"/>
      <c r="C80" s="78"/>
      <c r="D80" s="78"/>
      <c r="E80" s="78"/>
      <c r="F80" s="78"/>
      <c r="G80" s="78"/>
      <c r="H80" s="78"/>
      <c r="I80" s="78"/>
    </row>
    <row r="81" spans="1:9" s="42" customFormat="1" ht="18" customHeight="1" x14ac:dyDescent="0.3">
      <c r="A81" s="41"/>
      <c r="B81" s="139"/>
      <c r="C81" s="139"/>
      <c r="D81" s="139"/>
      <c r="E81" s="44" t="s">
        <v>2</v>
      </c>
      <c r="F81" s="41"/>
      <c r="G81" s="41"/>
      <c r="H81" s="41"/>
      <c r="I81" s="41"/>
    </row>
    <row r="82" spans="1:9" s="42" customFormat="1" ht="15" customHeight="1" x14ac:dyDescent="0.3">
      <c r="A82" s="41"/>
      <c r="B82" s="41"/>
      <c r="C82" s="38"/>
      <c r="D82" s="38"/>
      <c r="E82" s="41"/>
      <c r="F82" s="41"/>
      <c r="G82" s="41"/>
      <c r="H82" s="41"/>
      <c r="I82" s="41"/>
    </row>
    <row r="83" spans="1:9" s="40" customFormat="1" ht="138" customHeight="1" x14ac:dyDescent="0.3">
      <c r="A83" s="43"/>
      <c r="B83" s="140" t="s">
        <v>59</v>
      </c>
      <c r="C83" s="141"/>
      <c r="D83" s="141"/>
      <c r="E83" s="141"/>
      <c r="F83" s="141"/>
      <c r="G83" s="141"/>
      <c r="H83" s="141"/>
      <c r="I83" s="43"/>
    </row>
    <row r="84" spans="1:9" s="42" customFormat="1" x14ac:dyDescent="0.3"/>
  </sheetData>
  <mergeCells count="102">
    <mergeCell ref="B71:C71"/>
    <mergeCell ref="D71:H71"/>
    <mergeCell ref="B73:H73"/>
    <mergeCell ref="A74:I74"/>
    <mergeCell ref="B75:D75"/>
    <mergeCell ref="E75:H75"/>
    <mergeCell ref="B23:D23"/>
    <mergeCell ref="E23:H23"/>
    <mergeCell ref="A24:I24"/>
    <mergeCell ref="B68:C68"/>
    <mergeCell ref="D68:H68"/>
    <mergeCell ref="B69:C69"/>
    <mergeCell ref="D69:H69"/>
    <mergeCell ref="B70:C70"/>
    <mergeCell ref="D70:H70"/>
    <mergeCell ref="B65:C65"/>
    <mergeCell ref="D65:H65"/>
    <mergeCell ref="B66:C66"/>
    <mergeCell ref="D66:H66"/>
    <mergeCell ref="B67:C67"/>
    <mergeCell ref="D67:H67"/>
    <mergeCell ref="B59:H59"/>
    <mergeCell ref="B61:H61"/>
    <mergeCell ref="A62:I62"/>
    <mergeCell ref="B17:H17"/>
    <mergeCell ref="A18:I18"/>
    <mergeCell ref="B19:D19"/>
    <mergeCell ref="E19:H19"/>
    <mergeCell ref="A20:I20"/>
    <mergeCell ref="B21:D21"/>
    <mergeCell ref="E21:H21"/>
    <mergeCell ref="A22:I22"/>
    <mergeCell ref="B14:C14"/>
    <mergeCell ref="D14:H14"/>
    <mergeCell ref="B15:C15"/>
    <mergeCell ref="D15:H15"/>
    <mergeCell ref="A80:I80"/>
    <mergeCell ref="B81:D81"/>
    <mergeCell ref="B83:H83"/>
    <mergeCell ref="A78:I78"/>
    <mergeCell ref="B79:D79"/>
    <mergeCell ref="E79:H79"/>
    <mergeCell ref="A76:I76"/>
    <mergeCell ref="B77:D77"/>
    <mergeCell ref="E77:H77"/>
    <mergeCell ref="B63:H63"/>
    <mergeCell ref="A64:I64"/>
    <mergeCell ref="A52:I52"/>
    <mergeCell ref="B53:D53"/>
    <mergeCell ref="B55:H55"/>
    <mergeCell ref="B57:H57"/>
    <mergeCell ref="A58:I58"/>
    <mergeCell ref="A50:I50"/>
    <mergeCell ref="B51:D51"/>
    <mergeCell ref="E51:H51"/>
    <mergeCell ref="B47:D47"/>
    <mergeCell ref="E47:H47"/>
    <mergeCell ref="A48:I48"/>
    <mergeCell ref="B49:D49"/>
    <mergeCell ref="E49:H49"/>
    <mergeCell ref="B42:C42"/>
    <mergeCell ref="D42:H42"/>
    <mergeCell ref="B43:C43"/>
    <mergeCell ref="D43:H43"/>
    <mergeCell ref="B45:H45"/>
    <mergeCell ref="A46:I46"/>
    <mergeCell ref="B39:C39"/>
    <mergeCell ref="D39:H39"/>
    <mergeCell ref="B40:C40"/>
    <mergeCell ref="D40:H40"/>
    <mergeCell ref="B41:C41"/>
    <mergeCell ref="D41:H41"/>
    <mergeCell ref="B35:H35"/>
    <mergeCell ref="A36:I36"/>
    <mergeCell ref="B37:C37"/>
    <mergeCell ref="D37:H37"/>
    <mergeCell ref="B38:C38"/>
    <mergeCell ref="D38:H38"/>
    <mergeCell ref="B29:H29"/>
    <mergeCell ref="A30:I30"/>
    <mergeCell ref="B31:H31"/>
    <mergeCell ref="B33:H33"/>
    <mergeCell ref="A34:I34"/>
    <mergeCell ref="B7:H7"/>
    <mergeCell ref="B1:H1"/>
    <mergeCell ref="A2:I2"/>
    <mergeCell ref="B3:H3"/>
    <mergeCell ref="B5:H5"/>
    <mergeCell ref="A6:I6"/>
    <mergeCell ref="A8:I8"/>
    <mergeCell ref="B9:C9"/>
    <mergeCell ref="D9:H9"/>
    <mergeCell ref="B12:C12"/>
    <mergeCell ref="D12:H12"/>
    <mergeCell ref="B13:C13"/>
    <mergeCell ref="D13:H13"/>
    <mergeCell ref="B27:H27"/>
    <mergeCell ref="B10:C10"/>
    <mergeCell ref="B11:C11"/>
    <mergeCell ref="B25:D25"/>
    <mergeCell ref="D10:H10"/>
    <mergeCell ref="D11:H11"/>
  </mergeCells>
  <phoneticPr fontId="1"/>
  <printOptions horizontalCentered="1"/>
  <pageMargins left="0.35433070866141736" right="0.35433070866141736" top="0.43307086614173229" bottom="0.23622047244094491" header="0.31496062992125984" footer="0.31496062992125984"/>
  <pageSetup paperSize="9" orientation="portrait" r:id="rId1"/>
  <rowBreaks count="2" manualBreakCount="2">
    <brk id="28" max="8" man="1"/>
    <brk id="56" max="8"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7B2B5616DD11F42BECDF0B61DCB6057" ma:contentTypeVersion="13" ma:contentTypeDescription="新しいドキュメントを作成します。" ma:contentTypeScope="" ma:versionID="7cbbd3b7cb277c7869a85e937d149f90">
  <xsd:schema xmlns:xsd="http://www.w3.org/2001/XMLSchema" xmlns:xs="http://www.w3.org/2001/XMLSchema" xmlns:p="http://schemas.microsoft.com/office/2006/metadata/properties" xmlns:ns2="8b603747-14fb-41cb-8b08-2c60a8e18211" xmlns:ns3="de64e565-f0b0-4856-90c7-0bdae66761f4" targetNamespace="http://schemas.microsoft.com/office/2006/metadata/properties" ma:root="true" ma:fieldsID="f9ba827870458fbbf6bc8ded77d28333" ns2:_="" ns3:_="">
    <xsd:import namespace="8b603747-14fb-41cb-8b08-2c60a8e18211"/>
    <xsd:import namespace="de64e565-f0b0-4856-90c7-0bdae66761f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Locatio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603747-14fb-41cb-8b08-2c60a8e1821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descrip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e64e565-f0b0-4856-90c7-0bdae66761f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e3d3b76-adf0-4c14-b2d6-d1d68ed01023}" ma:internalName="TaxCatchAll" ma:showField="CatchAllData" ma:web="de64e565-f0b0-4856-90c7-0bdae66761f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603747-14fb-41cb-8b08-2c60a8e18211">
      <Terms xmlns="http://schemas.microsoft.com/office/infopath/2007/PartnerControls"/>
    </lcf76f155ced4ddcb4097134ff3c332f>
    <TaxCatchAll xmlns="de64e565-f0b0-4856-90c7-0bdae66761f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508EC48-0A96-428C-BEBB-1B06F33202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603747-14fb-41cb-8b08-2c60a8e18211"/>
    <ds:schemaRef ds:uri="de64e565-f0b0-4856-90c7-0bdae66761f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51E160D-0FD0-465C-B32E-83AF3048917D}">
  <ds:schemaRefs>
    <ds:schemaRef ds:uri="http://purl.org/dc/terms/"/>
    <ds:schemaRef ds:uri="http://purl.org/dc/elements/1.1/"/>
    <ds:schemaRef ds:uri="8b603747-14fb-41cb-8b08-2c60a8e18211"/>
    <ds:schemaRef ds:uri="http://schemas.microsoft.com/office/2006/documentManagement/types"/>
    <ds:schemaRef ds:uri="http://schemas.microsoft.com/office/2006/metadata/properties"/>
    <ds:schemaRef ds:uri="http://schemas.openxmlformats.org/package/2006/metadata/core-properties"/>
    <ds:schemaRef ds:uri="http://purl.org/dc/dcmitype/"/>
    <ds:schemaRef ds:uri="http://schemas.microsoft.com/office/infopath/2007/PartnerControls"/>
    <ds:schemaRef ds:uri="de64e565-f0b0-4856-90c7-0bdae66761f4"/>
    <ds:schemaRef ds:uri="http://www.w3.org/XML/1998/namespace"/>
  </ds:schemaRefs>
</ds:datastoreItem>
</file>

<file path=customXml/itemProps3.xml><?xml version="1.0" encoding="utf-8"?>
<ds:datastoreItem xmlns:ds="http://schemas.openxmlformats.org/officeDocument/2006/customXml" ds:itemID="{A4B43375-D3CA-4510-93FE-82D37350B6E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基本データ</vt:lpstr>
      <vt:lpstr>物資代理人証明書</vt:lpstr>
      <vt:lpstr>候補者連絡場所届出</vt:lpstr>
      <vt:lpstr>選挙事務所設置届</vt:lpstr>
      <vt:lpstr>選挙事務所異動届</vt:lpstr>
      <vt:lpstr>基本データ!Print_Area</vt:lpstr>
      <vt:lpstr>候補者連絡場所届出!Print_Area</vt:lpstr>
      <vt:lpstr>選挙事務所異動届!Print_Area</vt:lpstr>
      <vt:lpstr>選挙事務所設置届!Print_Area</vt:lpstr>
      <vt:lpstr>物資代理人証明書!Print_Area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参議院調書の様式</dc:title>
  <cp:lastModifiedBy>深津 亮介(FUKAZU Ryosuke)</cp:lastModifiedBy>
  <cp:lastPrinted>2025-05-08T06:37:14Z</cp:lastPrinted>
  <dcterms:created xsi:type="dcterms:W3CDTF">2022-04-08T13:35:30Z</dcterms:created>
  <dcterms:modified xsi:type="dcterms:W3CDTF">2025-05-27T07:49:46Z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0x010100C7B2B5616DD11F42BECDF0B61DCB6057</vt:lpwstr>
  </property>
  <property fmtid="{D5CDD505-2E9C-101B-9397-08002B2CF9AE}" pid="3" name="MediaServiceImageTags">
    <vt:lpwstr/>
  </property>
</Properties>
</file>