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5200_標準仕様書5.0版（用語集含む）\02_総務省送付管理\#横断チェック\"/>
    </mc:Choice>
  </mc:AlternateContent>
  <bookViews>
    <workbookView xWindow="-27660" yWindow="1140" windowWidth="27015" windowHeight="11175" xr2:uid="{58D837BE-8A70-4AE4-929E-BD6DFCC4BEE9}"/>
  </bookViews>
  <sheets>
    <sheet name="（令8.4.1適合）口座振替開始（変更）通知（汎用紙）" sheetId="66" r:id="rId1"/>
    <sheet name="（令9.4.1適合）口座振替開始（変更）通知（汎用紙） " sheetId="152" r:id="rId2"/>
    <sheet name="（令8.4.1)適口座振替開始（変更）通知（圧着はがき） " sheetId="153" r:id="rId3"/>
    <sheet name="（令9.4.1適合）口座振替開始（変更）通知（圧着はがき）" sheetId="81" r:id="rId4"/>
    <sheet name="（令8.4.1適合）口座振替済通知書（圧着はがき）" sheetId="154" r:id="rId5"/>
    <sheet name="（令9.4.1適合）口座振替済通知書（圧着はがき）" sheetId="82" r:id="rId6"/>
    <sheet name="（令8.4.1適合）口座振替不能通知兼納付書（圧着はがき）" sheetId="161" r:id="rId7"/>
    <sheet name="（令9.4.1適合）口座振替不能通知兼納付書（圧着はがき）" sheetId="151" r:id="rId8"/>
    <sheet name="（令8.4.1適合）口座振替不能通知兼納付書（専用紙) " sheetId="162" r:id="rId9"/>
    <sheet name="（令9.4.1適合）口座振替不能通知兼納付書（専用紙）" sheetId="139" r:id="rId10"/>
    <sheet name="（令8.4.1適合）口座振替不能通知" sheetId="155" r:id="rId11"/>
    <sheet name="（令9.4.1適合）口座振替不能通知" sheetId="123" r:id="rId12"/>
    <sheet name="（令8.4.1適合）再振替のお知らせ（汎用紙）" sheetId="86" r:id="rId13"/>
    <sheet name="（令9.4.1適合）再振替のお知らせ（汎用紙）" sheetId="149" r:id="rId14"/>
    <sheet name="（令8.4.1適合）再振替のお知らせ（圧着はがき）" sheetId="156" r:id="rId15"/>
    <sheet name="（令9.4.1適合）再振替のお知らせ（圧着はがき）" sheetId="87" r:id="rId16"/>
    <sheet name="（令8.4.1適合）還付充当通知書_2枚出力" sheetId="157" r:id="rId17"/>
    <sheet name="（令9.4.1適合）還付充当通知書_2枚出力" sheetId="88" r:id="rId18"/>
    <sheet name="（令8.4.1適合）還付充当通知書_1枚出力" sheetId="148" r:id="rId19"/>
    <sheet name="（令9.4.1適合）還付充当通知書_1枚出力" sheetId="158" r:id="rId20"/>
    <sheet name="還付請求書（郵送）" sheetId="90" r:id="rId21"/>
    <sheet name="（令8.4.1）督促状兼納付書（個人住民税)(専用紙) " sheetId="163" r:id="rId22"/>
    <sheet name="（令9.4.1）督促状兼納付書（個人住民税)(専用紙) " sheetId="140" r:id="rId23"/>
    <sheet name="督促状兼納付書（法人住民税）（専用紙）" sheetId="141" r:id="rId24"/>
    <sheet name="（令8.4.1）督促状兼納付書（軽自動車税)（専用紙)  " sheetId="164" r:id="rId25"/>
    <sheet name="（令9.4.1）督促状兼納付書（軽自動車税)（専用紙)  " sheetId="142" r:id="rId26"/>
    <sheet name="（令8.4.1）督促状兼納付書（固定資産税）（専用紙)  " sheetId="165" r:id="rId27"/>
    <sheet name="（令9.4.1）督促状兼納付書（固定資産税）（専用紙)  " sheetId="143" r:id="rId28"/>
    <sheet name="（令8.4.1）督促状兼納付書（個人住民税）（圧着はがき)  " sheetId="166" r:id="rId29"/>
    <sheet name="（令9.4.1）督促状兼納付書（個人住民税）（圧着はがき)  " sheetId="144" r:id="rId30"/>
    <sheet name="（令8.4.1）督促状兼納付書（軽自動車税）（圧着はがき) " sheetId="167" r:id="rId31"/>
    <sheet name="（令9.4.1）督促状兼納付書（軽自動車税）（圧着はがき) " sheetId="145" r:id="rId32"/>
    <sheet name="（令8.4.1）督促状兼納付書（固定資産税）（圧着はがき)  " sheetId="168" r:id="rId33"/>
    <sheet name="（令9.4.1）督促状兼納付書（固定資産税）（圧着はがき)  " sheetId="146" r:id="rId34"/>
    <sheet name="督促状（個人住民税・森林環境税）_第四号様式" sheetId="118" r:id="rId35"/>
    <sheet name="督促状（個人住民税・森林環境税）_第四号の二様式" sheetId="119" r:id="rId36"/>
    <sheet name="督促状（法人住民税）" sheetId="97" r:id="rId37"/>
    <sheet name="督促状（軽自動車税（種別割））" sheetId="98" r:id="rId38"/>
    <sheet name="督促状（固定資産税・都市計画税）" sheetId="99" r:id="rId39"/>
    <sheet name="督促状（個人住民税・森林環境税）（圧着はがき）" sheetId="117" r:id="rId40"/>
    <sheet name="督促状（法人住民税）（圧着はがき）" sheetId="100" r:id="rId41"/>
    <sheet name="督促状（軽自動車税（種別割））（圧着はがき）" sheetId="101" r:id="rId42"/>
    <sheet name="督促状（固定資産税・都市計画税）（圧着はがき）" sheetId="102" r:id="rId43"/>
    <sheet name="（令8.4.1）納付書 " sheetId="169" r:id="rId44"/>
    <sheet name="（令9.4.1）納付書 " sheetId="147" r:id="rId45"/>
    <sheet name="（令8.4.1）納付書 (送付先付) " sheetId="170" r:id="rId46"/>
    <sheet name="（令9.4.1）納付書 (送付先付)" sheetId="137" r:id="rId47"/>
    <sheet name="（令8.4.1適合）納税証明書" sheetId="159" r:id="rId48"/>
    <sheet name="（令9.4.1適合）納税証明書" sheetId="104" r:id="rId49"/>
    <sheet name="継続検査用納税証明書（圧着はがき）" sheetId="105" r:id="rId50"/>
    <sheet name="継続検査用納税証明書 (汎用紙）" sheetId="106" r:id="rId51"/>
    <sheet name="（令8.4.1適合）完納証明書" sheetId="160" r:id="rId52"/>
    <sheet name="（令9.4.1適合）完納証明書" sheetId="107" r:id="rId53"/>
  </sheets>
  <externalReferences>
    <externalReference r:id="rId54"/>
  </externalReferences>
  <definedNames>
    <definedName name="_xlnm._FilterDatabase" localSheetId="2" hidden="1">'（令8.4.1)適口座振替開始（変更）通知（圧着はがき） '!$B$1:$F$33</definedName>
    <definedName name="_xlnm._FilterDatabase" localSheetId="30" hidden="1">'（令8.4.1）督促状兼納付書（軽自動車税）（圧着はがき) '!$B$1:$F$105</definedName>
    <definedName name="_xlnm._FilterDatabase" localSheetId="24" hidden="1">'（令8.4.1）督促状兼納付書（軽自動車税)（専用紙)  '!$A$8:$S$124</definedName>
    <definedName name="_xlnm._FilterDatabase" localSheetId="28" hidden="1">'（令8.4.1）督促状兼納付書（個人住民税）（圧着はがき)  '!$A$8:$Q$113</definedName>
    <definedName name="_xlnm._FilterDatabase" localSheetId="21" hidden="1">'（令8.4.1）督促状兼納付書（個人住民税)(専用紙) '!$A$8:$S$124</definedName>
    <definedName name="_xlnm._FilterDatabase" localSheetId="32" hidden="1">'（令8.4.1）督促状兼納付書（固定資産税）（圧着はがき)  '!$B$1:$F$112</definedName>
    <definedName name="_xlnm._FilterDatabase" localSheetId="26" hidden="1">'（令8.4.1）督促状兼納付書（固定資産税）（専用紙)  '!$A$8:$S$124</definedName>
    <definedName name="_xlnm._FilterDatabase" localSheetId="43" hidden="1">'（令8.4.1）納付書 '!$A$8:$S$162</definedName>
    <definedName name="_xlnm._FilterDatabase" localSheetId="45" hidden="1">'（令8.4.1）納付書 (送付先付) '!$A$8:$S$123</definedName>
    <definedName name="_xlnm._FilterDatabase" localSheetId="51" hidden="1">'（令8.4.1適合）完納証明書'!$B$1:$F$23</definedName>
    <definedName name="_xlnm._FilterDatabase" localSheetId="18" hidden="1">'（令8.4.1適合）還付充当通知書_1枚出力'!$A$8:$Q$8</definedName>
    <definedName name="_xlnm._FilterDatabase" localSheetId="16" hidden="1">'（令8.4.1適合）還付充当通知書_2枚出力'!$B$1:$F$50</definedName>
    <definedName name="_xlnm._FilterDatabase" localSheetId="0" hidden="1">'（令8.4.1適合）口座振替開始（変更）通知（汎用紙）'!$A$8:$R$43</definedName>
    <definedName name="_xlnm._FilterDatabase" localSheetId="4" hidden="1">'（令8.4.1適合）口座振替済通知書（圧着はがき）'!$B$1:$F$26</definedName>
    <definedName name="_xlnm._FilterDatabase" localSheetId="10" hidden="1">'（令8.4.1適合）口座振替不能通知'!$A$8:$Q$8</definedName>
    <definedName name="_xlnm._FilterDatabase" localSheetId="6" hidden="1">'（令8.4.1適合）口座振替不能通知兼納付書（圧着はがき）'!$A$8:$Q$112</definedName>
    <definedName name="_xlnm._FilterDatabase" localSheetId="8" hidden="1">'（令8.4.1適合）口座振替不能通知兼納付書（専用紙) '!$A$8:$S$122</definedName>
    <definedName name="_xlnm._FilterDatabase" localSheetId="14" hidden="1">'（令8.4.1適合）再振替のお知らせ（圧着はがき）'!$A$8:$Q$8</definedName>
    <definedName name="_xlnm._FilterDatabase" localSheetId="12" hidden="1">'（令8.4.1適合）再振替のお知らせ（汎用紙）'!$B$1:$F$29</definedName>
    <definedName name="_xlnm._FilterDatabase" localSheetId="47" hidden="1">'（令8.4.1適合）納税証明書'!$B$1:$F$26</definedName>
    <definedName name="_xlnm._FilterDatabase" localSheetId="31" hidden="1">'（令9.4.1）督促状兼納付書（軽自動車税）（圧着はがき) '!$B$1:$F$106</definedName>
    <definedName name="_xlnm._FilterDatabase" localSheetId="25" hidden="1">'（令9.4.1）督促状兼納付書（軽自動車税)（専用紙)  '!$A$8:$S$126</definedName>
    <definedName name="_xlnm._FilterDatabase" localSheetId="29" hidden="1">'（令9.4.1）督促状兼納付書（個人住民税）（圧着はがき)  '!$A$8:$Q$114</definedName>
    <definedName name="_xlnm._FilterDatabase" localSheetId="22" hidden="1">'（令9.4.1）督促状兼納付書（個人住民税)(専用紙) '!$A$8:$S$126</definedName>
    <definedName name="_xlnm._FilterDatabase" localSheetId="33" hidden="1">'（令9.4.1）督促状兼納付書（固定資産税）（圧着はがき)  '!$B$1:$F$113</definedName>
    <definedName name="_xlnm._FilterDatabase" localSheetId="27" hidden="1">'（令9.4.1）督促状兼納付書（固定資産税）（専用紙)  '!$A$8:$S$126</definedName>
    <definedName name="_xlnm._FilterDatabase" localSheetId="44" hidden="1">'（令9.4.1）納付書 '!$A$8:$S$164</definedName>
    <definedName name="_xlnm._FilterDatabase" localSheetId="46" hidden="1">'（令9.4.1）納付書 (送付先付)'!$A$8:$S$125</definedName>
    <definedName name="_xlnm._FilterDatabase" localSheetId="52" hidden="1">'（令9.4.1適合）完納証明書'!$B$1:$F$23</definedName>
    <definedName name="_xlnm._FilterDatabase" localSheetId="19" hidden="1">'（令9.4.1適合）還付充当通知書_1枚出力'!$A$8:$Q$8</definedName>
    <definedName name="_xlnm._FilterDatabase" localSheetId="17" hidden="1">'（令9.4.1適合）還付充当通知書_2枚出力'!$B$1:$F$52</definedName>
    <definedName name="_xlnm._FilterDatabase" localSheetId="3" hidden="1">'（令9.4.1適合）口座振替開始（変更）通知（圧着はがき）'!$B$1:$F$33</definedName>
    <definedName name="_xlnm._FilterDatabase" localSheetId="1" hidden="1">'（令9.4.1適合）口座振替開始（変更）通知（汎用紙） '!$A$8:$R$43</definedName>
    <definedName name="_xlnm._FilterDatabase" localSheetId="5" hidden="1">'（令9.4.1適合）口座振替済通知書（圧着はがき）'!$B$1:$F$26</definedName>
    <definedName name="_xlnm._FilterDatabase" localSheetId="11" hidden="1">'（令9.4.1適合）口座振替不能通知'!$A$8:$Q$8</definedName>
    <definedName name="_xlnm._FilterDatabase" localSheetId="7" hidden="1">'（令9.4.1適合）口座振替不能通知兼納付書（圧着はがき）'!$A$8:$Q$113</definedName>
    <definedName name="_xlnm._FilterDatabase" localSheetId="9" hidden="1">'（令9.4.1適合）口座振替不能通知兼納付書（専用紙）'!$A$8:$S$124</definedName>
    <definedName name="_xlnm._FilterDatabase" localSheetId="15" hidden="1">'（令9.4.1適合）再振替のお知らせ（圧着はがき）'!$A$8:$Q$8</definedName>
    <definedName name="_xlnm._FilterDatabase" localSheetId="13" hidden="1">'（令9.4.1適合）再振替のお知らせ（汎用紙）'!$B$1:$F$29</definedName>
    <definedName name="_xlnm._FilterDatabase" localSheetId="48" hidden="1">'（令9.4.1適合）納税証明書'!$B$1:$F$26</definedName>
    <definedName name="_xlnm._FilterDatabase" localSheetId="20" hidden="1">'還付請求書（郵送）'!$B$1:$F$34</definedName>
    <definedName name="_xlnm._FilterDatabase" localSheetId="50" hidden="1">'継続検査用納税証明書 (汎用紙）'!$B$1:$F$27</definedName>
    <definedName name="_xlnm._FilterDatabase" localSheetId="49" hidden="1">'継続検査用納税証明書（圧着はがき）'!$B$1:$F$26</definedName>
    <definedName name="_xlnm._FilterDatabase" localSheetId="37" hidden="1">'督促状（軽自動車税（種別割））'!$B$1:$F$25</definedName>
    <definedName name="_xlnm._FilterDatabase" localSheetId="41" hidden="1">'督促状（軽自動車税（種別割））（圧着はがき）'!$B$1:$F$26</definedName>
    <definedName name="_xlnm._FilterDatabase" localSheetId="39" hidden="1">'督促状（個人住民税・森林環境税）（圧着はがき）'!$B$1:$F$26</definedName>
    <definedName name="_xlnm._FilterDatabase" localSheetId="35" hidden="1">'督促状（個人住民税・森林環境税）_第四号の二様式'!$B$1:$F$18</definedName>
    <definedName name="_xlnm._FilterDatabase" localSheetId="34" hidden="1">'督促状（個人住民税・森林環境税）_第四号様式'!$B$1:$F$18</definedName>
    <definedName name="_xlnm._FilterDatabase" localSheetId="38" hidden="1">'督促状（固定資産税・都市計画税）'!$B$1:$F$25</definedName>
    <definedName name="_xlnm._FilterDatabase" localSheetId="42" hidden="1">'督促状（固定資産税・都市計画税）（圧着はがき）'!$B$1:$F$26</definedName>
    <definedName name="_xlnm._FilterDatabase" localSheetId="36" hidden="1">'督促状（法人住民税）'!$B$1:$F$25</definedName>
    <definedName name="_xlnm._FilterDatabase" localSheetId="40" hidden="1">'督促状（法人住民税）（圧着はがき）'!$B$1:$F$26</definedName>
    <definedName name="_xlnm._FilterDatabase" localSheetId="23" hidden="1">'督促状兼納付書（法人住民税）（専用紙）'!$B$1:$F$30</definedName>
    <definedName name="_grp1" localSheetId="30">#REF!</definedName>
    <definedName name="_grp1" localSheetId="24">#REF!</definedName>
    <definedName name="_grp1" localSheetId="28">#REF!</definedName>
    <definedName name="_grp1" localSheetId="21">#REF!</definedName>
    <definedName name="_grp1" localSheetId="32">#REF!</definedName>
    <definedName name="_grp1" localSheetId="26">#REF!</definedName>
    <definedName name="_grp1" localSheetId="18">#REF!</definedName>
    <definedName name="_grp1" localSheetId="6">#REF!</definedName>
    <definedName name="_grp1" localSheetId="8">#REF!</definedName>
    <definedName name="_grp1" localSheetId="31">#REF!</definedName>
    <definedName name="_grp1" localSheetId="25">#REF!</definedName>
    <definedName name="_grp1" localSheetId="29">#REF!</definedName>
    <definedName name="_grp1" localSheetId="22">#REF!</definedName>
    <definedName name="_grp1" localSheetId="33">#REF!</definedName>
    <definedName name="_grp1" localSheetId="27">#REF!</definedName>
    <definedName name="_grp1" localSheetId="19">#REF!</definedName>
    <definedName name="_grp1" localSheetId="7">#REF!</definedName>
    <definedName name="_grp1" localSheetId="9">#REF!</definedName>
    <definedName name="_grp1" localSheetId="39">#REF!</definedName>
    <definedName name="_grp1" localSheetId="35">#REF!</definedName>
    <definedName name="_grp1" localSheetId="34">#REF!</definedName>
    <definedName name="_grp1">#REF!</definedName>
    <definedName name="GRPALL" localSheetId="30">#REF!</definedName>
    <definedName name="GRPALL" localSheetId="24">#REF!</definedName>
    <definedName name="GRPALL" localSheetId="28">#REF!</definedName>
    <definedName name="GRPALL" localSheetId="21">#REF!</definedName>
    <definedName name="GRPALL" localSheetId="32">#REF!</definedName>
    <definedName name="GRPALL" localSheetId="26">#REF!</definedName>
    <definedName name="GRPALL" localSheetId="18">#REF!</definedName>
    <definedName name="GRPALL" localSheetId="6">#REF!</definedName>
    <definedName name="GRPALL" localSheetId="8">#REF!</definedName>
    <definedName name="GRPALL" localSheetId="31">#REF!</definedName>
    <definedName name="GRPALL" localSheetId="25">#REF!</definedName>
    <definedName name="GRPALL" localSheetId="29">#REF!</definedName>
    <definedName name="GRPALL" localSheetId="22">#REF!</definedName>
    <definedName name="GRPALL" localSheetId="33">#REF!</definedName>
    <definedName name="GRPALL" localSheetId="27">#REF!</definedName>
    <definedName name="GRPALL" localSheetId="19">#REF!</definedName>
    <definedName name="GRPALL" localSheetId="7">#REF!</definedName>
    <definedName name="GRPALL" localSheetId="9">#REF!</definedName>
    <definedName name="GRPALL" localSheetId="39">#REF!</definedName>
    <definedName name="GRPALL" localSheetId="35">#REF!</definedName>
    <definedName name="GRPALL" localSheetId="34">#REF!</definedName>
    <definedName name="GRPALL">#REF!</definedName>
    <definedName name="_xlnm.Print_Area" localSheetId="2">'（令8.4.1)適口座振替開始（変更）通知（圧着はがき） '!$A$1:$Q$41</definedName>
    <definedName name="_xlnm.Print_Area" localSheetId="30">'（令8.4.1）督促状兼納付書（軽自動車税）（圧着はがき) '!$A$1:$Q$111</definedName>
    <definedName name="_xlnm.Print_Area" localSheetId="24">'（令8.4.1）督促状兼納付書（軽自動車税)（専用紙)  '!$A$1:$Q$124</definedName>
    <definedName name="_xlnm.Print_Area" localSheetId="28">'（令8.4.1）督促状兼納付書（個人住民税）（圧着はがき)  '!$A$1:$Q$113</definedName>
    <definedName name="_xlnm.Print_Area" localSheetId="21">'（令8.4.1）督促状兼納付書（個人住民税)(専用紙) '!$A$1:$Q$124</definedName>
    <definedName name="_xlnm.Print_Area" localSheetId="32">'（令8.4.1）督促状兼納付書（固定資産税）（圧着はがき)  '!$A$1:$Q$113</definedName>
    <definedName name="_xlnm.Print_Area" localSheetId="43">'（令8.4.1）納付書 '!$A$1:$Q$162</definedName>
    <definedName name="_xlnm.Print_Area" localSheetId="45">'（令8.4.1）納付書 (送付先付) '!$A$1:$Q$123</definedName>
    <definedName name="_xlnm.Print_Area" localSheetId="51">'（令8.4.1適合）完納証明書'!$A$1:$Q$24</definedName>
    <definedName name="_xlnm.Print_Area" localSheetId="18">'（令8.4.1適合）還付充当通知書_1枚出力'!$A$1:$Q$83</definedName>
    <definedName name="_xlnm.Print_Area" localSheetId="16">'（令8.4.1適合）還付充当通知書_2枚出力'!$A$1:$Q$83</definedName>
    <definedName name="_xlnm.Print_Area" localSheetId="0">'（令8.4.1適合）口座振替開始（変更）通知（汎用紙）'!$A$1:$Q$43</definedName>
    <definedName name="_xlnm.Print_Area" localSheetId="4">'（令8.4.1適合）口座振替済通知書（圧着はがき）'!$A$1:$Q$40</definedName>
    <definedName name="_xlnm.Print_Area" localSheetId="10">'（令8.4.1適合）口座振替不能通知'!$A$1:$Q$43</definedName>
    <definedName name="_xlnm.Print_Area" localSheetId="6">'（令8.4.1適合）口座振替不能通知兼納付書（圧着はがき）'!$A$1:$Q$112</definedName>
    <definedName name="_xlnm.Print_Area" localSheetId="8">'（令8.4.1適合）口座振替不能通知兼納付書（専用紙) '!$A$1:$Q$122</definedName>
    <definedName name="_xlnm.Print_Area" localSheetId="14">'（令8.4.1適合）再振替のお知らせ（圧着はがき）'!$A$1:$Q$45</definedName>
    <definedName name="_xlnm.Print_Area" localSheetId="12">'（令8.4.1適合）再振替のお知らせ（汎用紙）'!$A$1:$Q$45</definedName>
    <definedName name="_xlnm.Print_Area" localSheetId="47">'（令8.4.1適合）納税証明書'!$A$1:$Q$32</definedName>
    <definedName name="_xlnm.Print_Area" localSheetId="31">'（令9.4.1）督促状兼納付書（軽自動車税）（圧着はがき) '!$A$1:$Q$112</definedName>
    <definedName name="_xlnm.Print_Area" localSheetId="25">'（令9.4.1）督促状兼納付書（軽自動車税)（専用紙)  '!$A$1:$Q$126</definedName>
    <definedName name="_xlnm.Print_Area" localSheetId="29">'（令9.4.1）督促状兼納付書（個人住民税）（圧着はがき)  '!$A$1:$Q$114</definedName>
    <definedName name="_xlnm.Print_Area" localSheetId="22">'（令9.4.1）督促状兼納付書（個人住民税)(専用紙) '!$A$1:$Q$126</definedName>
    <definedName name="_xlnm.Print_Area" localSheetId="33">'（令9.4.1）督促状兼納付書（固定資産税）（圧着はがき)  '!$A$1:$Q$114</definedName>
    <definedName name="_xlnm.Print_Area" localSheetId="44">'（令9.4.1）納付書 '!$A$1:$Q$164</definedName>
    <definedName name="_xlnm.Print_Area" localSheetId="46">'（令9.4.1）納付書 (送付先付)'!$A$1:$Q$125</definedName>
    <definedName name="_xlnm.Print_Area" localSheetId="52">'（令9.4.1適合）完納証明書'!$A$1:$Q$24</definedName>
    <definedName name="_xlnm.Print_Area" localSheetId="19">'（令9.4.1適合）還付充当通知書_1枚出力'!$A$1:$Q$87</definedName>
    <definedName name="_xlnm.Print_Area" localSheetId="17">'（令9.4.1適合）還付充当通知書_2枚出力'!$A$1:$Q$87</definedName>
    <definedName name="_xlnm.Print_Area" localSheetId="3">'（令9.4.1適合）口座振替開始（変更）通知（圧着はがき）'!$A$1:$Q$41</definedName>
    <definedName name="_xlnm.Print_Area" localSheetId="1">'（令9.4.1適合）口座振替開始（変更）通知（汎用紙） '!$A$1:$Q$43</definedName>
    <definedName name="_xlnm.Print_Area" localSheetId="5">'（令9.4.1適合）口座振替済通知書（圧着はがき）'!$A$1:$Q$40</definedName>
    <definedName name="_xlnm.Print_Area" localSheetId="11">'（令9.4.1適合）口座振替不能通知'!$A$1:$Q$43</definedName>
    <definedName name="_xlnm.Print_Area" localSheetId="7">'（令9.4.1適合）口座振替不能通知兼納付書（圧着はがき）'!$A$1:$Q$113</definedName>
    <definedName name="_xlnm.Print_Area" localSheetId="9">'（令9.4.1適合）口座振替不能通知兼納付書（専用紙）'!$A$1:$Q$124</definedName>
    <definedName name="_xlnm.Print_Area" localSheetId="15">'（令9.4.1適合）再振替のお知らせ（圧着はがき）'!$A$1:$Q$45</definedName>
    <definedName name="_xlnm.Print_Area" localSheetId="13">'（令9.4.1適合）再振替のお知らせ（汎用紙）'!$A$1:$Q$45</definedName>
    <definedName name="_xlnm.Print_Area" localSheetId="48">'（令9.4.1適合）納税証明書'!$A$1:$Q$32</definedName>
    <definedName name="_xlnm.Print_Area" localSheetId="20">'還付請求書（郵送）'!$A$1:$Q$49</definedName>
    <definedName name="_xlnm.Print_Area" localSheetId="50">'継続検査用納税証明書 (汎用紙）'!$A$1:$Q$28</definedName>
    <definedName name="_xlnm.Print_Area" localSheetId="49">'継続検査用納税証明書（圧着はがき）'!$A$1:$Q$35</definedName>
    <definedName name="_xlnm.Print_Area" localSheetId="37">'督促状（軽自動車税（種別割））'!$A$1:$Q$35</definedName>
    <definedName name="_xlnm.Print_Area" localSheetId="41">'督促状（軽自動車税（種別割））（圧着はがき）'!$A$1:$Q$36</definedName>
    <definedName name="_xlnm.Print_Area" localSheetId="39">'督促状（個人住民税・森林環境税）（圧着はがき）'!$A$1:$Q$36</definedName>
    <definedName name="_xlnm.Print_Area" localSheetId="35">'督促状（個人住民税・森林環境税）_第四号の二様式'!$A$1:$Q$32</definedName>
    <definedName name="_xlnm.Print_Area" localSheetId="34">'督促状（個人住民税・森林環境税）_第四号様式'!$A$1:$Q$28</definedName>
    <definedName name="_xlnm.Print_Area" localSheetId="38">'督促状（固定資産税・都市計画税）'!$A$1:$Q$34</definedName>
    <definedName name="_xlnm.Print_Area" localSheetId="42">'督促状（固定資産税・都市計画税）（圧着はがき）'!$A$1:$Q$36</definedName>
    <definedName name="_xlnm.Print_Area" localSheetId="36">'督促状（法人住民税）'!$A$1:$Q$36</definedName>
    <definedName name="_xlnm.Print_Area" localSheetId="40">'督促状（法人住民税）（圧着はがき）'!$A$1:$Q$37</definedName>
    <definedName name="_xlnm.Print_Area" localSheetId="23">'督促状兼納付書（法人住民税）（専用紙）'!$A$1:$Q$31</definedName>
    <definedName name="_xlnm.Print_Titles" localSheetId="2">'（令8.4.1)適口座振替開始（変更）通知（圧着はがき） '!$1:$8</definedName>
    <definedName name="_xlnm.Print_Titles" localSheetId="30">'（令8.4.1）督促状兼納付書（軽自動車税）（圧着はがき) '!$1:$8</definedName>
    <definedName name="_xlnm.Print_Titles" localSheetId="24">'（令8.4.1）督促状兼納付書（軽自動車税)（専用紙)  '!$1:$8</definedName>
    <definedName name="_xlnm.Print_Titles" localSheetId="28">'（令8.4.1）督促状兼納付書（個人住民税）（圧着はがき)  '!$1:$8</definedName>
    <definedName name="_xlnm.Print_Titles" localSheetId="21">'（令8.4.1）督促状兼納付書（個人住民税)(専用紙) '!$1:$8</definedName>
    <definedName name="_xlnm.Print_Titles" localSheetId="32">'（令8.4.1）督促状兼納付書（固定資産税）（圧着はがき)  '!$1:$8</definedName>
    <definedName name="_xlnm.Print_Titles" localSheetId="26">'（令8.4.1）督促状兼納付書（固定資産税）（専用紙)  '!$1:$8</definedName>
    <definedName name="_xlnm.Print_Titles" localSheetId="43">'（令8.4.1）納付書 '!$1:$8</definedName>
    <definedName name="_xlnm.Print_Titles" localSheetId="45">'（令8.4.1）納付書 (送付先付) '!$1:$8</definedName>
    <definedName name="_xlnm.Print_Titles" localSheetId="51">'（令8.4.1適合）完納証明書'!$1:$8</definedName>
    <definedName name="_xlnm.Print_Titles" localSheetId="18">'（令8.4.1適合）還付充当通知書_1枚出力'!$1:$8</definedName>
    <definedName name="_xlnm.Print_Titles" localSheetId="16">'（令8.4.1適合）還付充当通知書_2枚出力'!$1:$8</definedName>
    <definedName name="_xlnm.Print_Titles" localSheetId="0">'（令8.4.1適合）口座振替開始（変更）通知（汎用紙）'!$1:$8</definedName>
    <definedName name="_xlnm.Print_Titles" localSheetId="4">'（令8.4.1適合）口座振替済通知書（圧着はがき）'!$1:$8</definedName>
    <definedName name="_xlnm.Print_Titles" localSheetId="10">'（令8.4.1適合）口座振替不能通知'!$1:$8</definedName>
    <definedName name="_xlnm.Print_Titles" localSheetId="6">'（令8.4.1適合）口座振替不能通知兼納付書（圧着はがき）'!$1:$8</definedName>
    <definedName name="_xlnm.Print_Titles" localSheetId="8">'（令8.4.1適合）口座振替不能通知兼納付書（専用紙) '!$1:$8</definedName>
    <definedName name="_xlnm.Print_Titles" localSheetId="14">'（令8.4.1適合）再振替のお知らせ（圧着はがき）'!$1:$8</definedName>
    <definedName name="_xlnm.Print_Titles" localSheetId="12">'（令8.4.1適合）再振替のお知らせ（汎用紙）'!$1:$8</definedName>
    <definedName name="_xlnm.Print_Titles" localSheetId="47">'（令8.4.1適合）納税証明書'!$1:$8</definedName>
    <definedName name="_xlnm.Print_Titles" localSheetId="31">'（令9.4.1）督促状兼納付書（軽自動車税）（圧着はがき) '!$1:$8</definedName>
    <definedName name="_xlnm.Print_Titles" localSheetId="25">'（令9.4.1）督促状兼納付書（軽自動車税)（専用紙)  '!$1:$8</definedName>
    <definedName name="_xlnm.Print_Titles" localSheetId="29">'（令9.4.1）督促状兼納付書（個人住民税）（圧着はがき)  '!$1:$8</definedName>
    <definedName name="_xlnm.Print_Titles" localSheetId="22">'（令9.4.1）督促状兼納付書（個人住民税)(専用紙) '!$1:$8</definedName>
    <definedName name="_xlnm.Print_Titles" localSheetId="33">'（令9.4.1）督促状兼納付書（固定資産税）（圧着はがき)  '!$1:$8</definedName>
    <definedName name="_xlnm.Print_Titles" localSheetId="27">'（令9.4.1）督促状兼納付書（固定資産税）（専用紙)  '!$1:$8</definedName>
    <definedName name="_xlnm.Print_Titles" localSheetId="44">'（令9.4.1）納付書 '!$1:$8</definedName>
    <definedName name="_xlnm.Print_Titles" localSheetId="46">'（令9.4.1）納付書 (送付先付)'!$1:$8</definedName>
    <definedName name="_xlnm.Print_Titles" localSheetId="52">'（令9.4.1適合）完納証明書'!$1:$8</definedName>
    <definedName name="_xlnm.Print_Titles" localSheetId="19">'（令9.4.1適合）還付充当通知書_1枚出力'!$1:$8</definedName>
    <definedName name="_xlnm.Print_Titles" localSheetId="17">'（令9.4.1適合）還付充当通知書_2枚出力'!$1:$8</definedName>
    <definedName name="_xlnm.Print_Titles" localSheetId="3">'（令9.4.1適合）口座振替開始（変更）通知（圧着はがき）'!$1:$8</definedName>
    <definedName name="_xlnm.Print_Titles" localSheetId="1">'（令9.4.1適合）口座振替開始（変更）通知（汎用紙） '!$1:$8</definedName>
    <definedName name="_xlnm.Print_Titles" localSheetId="5">'（令9.4.1適合）口座振替済通知書（圧着はがき）'!$1:$8</definedName>
    <definedName name="_xlnm.Print_Titles" localSheetId="11">'（令9.4.1適合）口座振替不能通知'!$1:$8</definedName>
    <definedName name="_xlnm.Print_Titles" localSheetId="7">'（令9.4.1適合）口座振替不能通知兼納付書（圧着はがき）'!$1:$8</definedName>
    <definedName name="_xlnm.Print_Titles" localSheetId="9">'（令9.4.1適合）口座振替不能通知兼納付書（専用紙）'!$1:$8</definedName>
    <definedName name="_xlnm.Print_Titles" localSheetId="15">'（令9.4.1適合）再振替のお知らせ（圧着はがき）'!$1:$8</definedName>
    <definedName name="_xlnm.Print_Titles" localSheetId="13">'（令9.4.1適合）再振替のお知らせ（汎用紙）'!$1:$8</definedName>
    <definedName name="_xlnm.Print_Titles" localSheetId="48">'（令9.4.1適合）納税証明書'!$1:$8</definedName>
    <definedName name="_xlnm.Print_Titles" localSheetId="20">'還付請求書（郵送）'!$1:$8</definedName>
    <definedName name="_xlnm.Print_Titles" localSheetId="50">'継続検査用納税証明書 (汎用紙）'!$1:$8</definedName>
    <definedName name="_xlnm.Print_Titles" localSheetId="49">'継続検査用納税証明書（圧着はがき）'!$1:$8</definedName>
    <definedName name="_xlnm.Print_Titles" localSheetId="37">'督促状（軽自動車税（種別割））'!$1:$8</definedName>
    <definedName name="_xlnm.Print_Titles" localSheetId="41">'督促状（軽自動車税（種別割））（圧着はがき）'!$1:$8</definedName>
    <definedName name="_xlnm.Print_Titles" localSheetId="39">'督促状（個人住民税・森林環境税）（圧着はがき）'!$1:$8</definedName>
    <definedName name="_xlnm.Print_Titles" localSheetId="35">'督促状（個人住民税・森林環境税）_第四号の二様式'!$1:$8</definedName>
    <definedName name="_xlnm.Print_Titles" localSheetId="34">'督促状（個人住民税・森林環境税）_第四号様式'!$1:$8</definedName>
    <definedName name="_xlnm.Print_Titles" localSheetId="38">'督促状（固定資産税・都市計画税）'!$1:$8</definedName>
    <definedName name="_xlnm.Print_Titles" localSheetId="42">'督促状（固定資産税・都市計画税）（圧着はがき）'!$1:$8</definedName>
    <definedName name="_xlnm.Print_Titles" localSheetId="36">'督促状（法人住民税）'!$1:$8</definedName>
    <definedName name="_xlnm.Print_Titles" localSheetId="40">'督促状（法人住民税）（圧着はがき）'!$1:$8</definedName>
    <definedName name="_xlnm.Print_Titles" localSheetId="23">'督促状兼納付書（法人住民税）（専用紙）'!$1:$8</definedName>
    <definedName name="Z_AA2D99C0_1089_468E_AD5B_5D2F19672E2C_.wvu.FilterData" localSheetId="2" hidden="1">'（令8.4.1)適口座振替開始（変更）通知（圧着はがき） '!$B$1:$F$33</definedName>
    <definedName name="Z_AA2D99C0_1089_468E_AD5B_5D2F19672E2C_.wvu.FilterData" localSheetId="30" hidden="1">'（令8.4.1）督促状兼納付書（軽自動車税）（圧着はがき) '!$B$1:$F$105</definedName>
    <definedName name="Z_AA2D99C0_1089_468E_AD5B_5D2F19672E2C_.wvu.FilterData" localSheetId="24" hidden="1">'（令8.4.1）督促状兼納付書（軽自動車税)（専用紙)  '!$B$1:$F$26</definedName>
    <definedName name="Z_AA2D99C0_1089_468E_AD5B_5D2F19672E2C_.wvu.FilterData" localSheetId="28" hidden="1">'（令8.4.1）督促状兼納付書（個人住民税）（圧着はがき)  '!$B$1:$F$112</definedName>
    <definedName name="Z_AA2D99C0_1089_468E_AD5B_5D2F19672E2C_.wvu.FilterData" localSheetId="21" hidden="1">'（令8.4.1）督促状兼納付書（個人住民税)(専用紙) '!$B$1:$F$26</definedName>
    <definedName name="Z_AA2D99C0_1089_468E_AD5B_5D2F19672E2C_.wvu.FilterData" localSheetId="32" hidden="1">'（令8.4.1）督促状兼納付書（固定資産税）（圧着はがき)  '!$B$1:$F$112</definedName>
    <definedName name="Z_AA2D99C0_1089_468E_AD5B_5D2F19672E2C_.wvu.FilterData" localSheetId="26" hidden="1">'（令8.4.1）督促状兼納付書（固定資産税）（専用紙)  '!$B$1:$F$26</definedName>
    <definedName name="Z_AA2D99C0_1089_468E_AD5B_5D2F19672E2C_.wvu.FilterData" localSheetId="43" hidden="1">'（令8.4.1）納付書 '!$B$1:$F$8</definedName>
    <definedName name="Z_AA2D99C0_1089_468E_AD5B_5D2F19672E2C_.wvu.FilterData" localSheetId="45" hidden="1">'（令8.4.1）納付書 (送付先付) '!$B$1:$F$8</definedName>
    <definedName name="Z_AA2D99C0_1089_468E_AD5B_5D2F19672E2C_.wvu.FilterData" localSheetId="51" hidden="1">'（令8.4.1適合）完納証明書'!$B$1:$F$23</definedName>
    <definedName name="Z_AA2D99C0_1089_468E_AD5B_5D2F19672E2C_.wvu.FilterData" localSheetId="18" hidden="1">'（令8.4.1適合）還付充当通知書_1枚出力'!$B$1:$F$50</definedName>
    <definedName name="Z_AA2D99C0_1089_468E_AD5B_5D2F19672E2C_.wvu.FilterData" localSheetId="16" hidden="1">'（令8.4.1適合）還付充当通知書_2枚出力'!$B$1:$F$50</definedName>
    <definedName name="Z_AA2D99C0_1089_468E_AD5B_5D2F19672E2C_.wvu.FilterData" localSheetId="0" hidden="1">'（令8.4.1適合）口座振替開始（変更）通知（汎用紙）'!$B$1:$F$32</definedName>
    <definedName name="Z_AA2D99C0_1089_468E_AD5B_5D2F19672E2C_.wvu.FilterData" localSheetId="4" hidden="1">'（令8.4.1適合）口座振替済通知書（圧着はがき）'!$B$1:$F$26</definedName>
    <definedName name="Z_AA2D99C0_1089_468E_AD5B_5D2F19672E2C_.wvu.FilterData" localSheetId="10" hidden="1">'（令8.4.1適合）口座振替不能通知'!$B$1:$F$27</definedName>
    <definedName name="Z_AA2D99C0_1089_468E_AD5B_5D2F19672E2C_.wvu.FilterData" localSheetId="6" hidden="1">'（令8.4.1適合）口座振替不能通知兼納付書（圧着はがき）'!$B$1:$F$111</definedName>
    <definedName name="Z_AA2D99C0_1089_468E_AD5B_5D2F19672E2C_.wvu.FilterData" localSheetId="8" hidden="1">'（令8.4.1適合）口座振替不能通知兼納付書（専用紙) '!$B$1:$F$25</definedName>
    <definedName name="Z_AA2D99C0_1089_468E_AD5B_5D2F19672E2C_.wvu.FilterData" localSheetId="14" hidden="1">'（令8.4.1適合）再振替のお知らせ（圧着はがき）'!$B$1:$F$30</definedName>
    <definedName name="Z_AA2D99C0_1089_468E_AD5B_5D2F19672E2C_.wvu.FilterData" localSheetId="12" hidden="1">'（令8.4.1適合）再振替のお知らせ（汎用紙）'!$B$1:$F$29</definedName>
    <definedName name="Z_AA2D99C0_1089_468E_AD5B_5D2F19672E2C_.wvu.FilterData" localSheetId="47" hidden="1">'（令8.4.1適合）納税証明書'!$B$1:$F$26</definedName>
    <definedName name="Z_AA2D99C0_1089_468E_AD5B_5D2F19672E2C_.wvu.FilterData" localSheetId="31" hidden="1">'（令9.4.1）督促状兼納付書（軽自動車税）（圧着はがき) '!$B$1:$F$106</definedName>
    <definedName name="Z_AA2D99C0_1089_468E_AD5B_5D2F19672E2C_.wvu.FilterData" localSheetId="25" hidden="1">'（令9.4.1）督促状兼納付書（軽自動車税)（専用紙)  '!$B$1:$F$26</definedName>
    <definedName name="Z_AA2D99C0_1089_468E_AD5B_5D2F19672E2C_.wvu.FilterData" localSheetId="29" hidden="1">'（令9.4.1）督促状兼納付書（個人住民税）（圧着はがき)  '!$B$1:$F$113</definedName>
    <definedName name="Z_AA2D99C0_1089_468E_AD5B_5D2F19672E2C_.wvu.FilterData" localSheetId="22" hidden="1">'（令9.4.1）督促状兼納付書（個人住民税)(専用紙) '!$B$1:$F$26</definedName>
    <definedName name="Z_AA2D99C0_1089_468E_AD5B_5D2F19672E2C_.wvu.FilterData" localSheetId="33" hidden="1">'（令9.4.1）督促状兼納付書（固定資産税）（圧着はがき)  '!$B$1:$F$113</definedName>
    <definedName name="Z_AA2D99C0_1089_468E_AD5B_5D2F19672E2C_.wvu.FilterData" localSheetId="27" hidden="1">'（令9.4.1）督促状兼納付書（固定資産税）（専用紙)  '!$B$1:$F$26</definedName>
    <definedName name="Z_AA2D99C0_1089_468E_AD5B_5D2F19672E2C_.wvu.FilterData" localSheetId="44" hidden="1">'（令9.4.1）納付書 '!$B$1:$F$8</definedName>
    <definedName name="Z_AA2D99C0_1089_468E_AD5B_5D2F19672E2C_.wvu.FilterData" localSheetId="46" hidden="1">'（令9.4.1）納付書 (送付先付)'!$B$1:$F$8</definedName>
    <definedName name="Z_AA2D99C0_1089_468E_AD5B_5D2F19672E2C_.wvu.FilterData" localSheetId="52" hidden="1">'（令9.4.1適合）完納証明書'!$B$1:$F$23</definedName>
    <definedName name="Z_AA2D99C0_1089_468E_AD5B_5D2F19672E2C_.wvu.FilterData" localSheetId="19" hidden="1">'（令9.4.1適合）還付充当通知書_1枚出力'!$B$1:$F$52</definedName>
    <definedName name="Z_AA2D99C0_1089_468E_AD5B_5D2F19672E2C_.wvu.FilterData" localSheetId="17" hidden="1">'（令9.4.1適合）還付充当通知書_2枚出力'!$B$1:$F$52</definedName>
    <definedName name="Z_AA2D99C0_1089_468E_AD5B_5D2F19672E2C_.wvu.FilterData" localSheetId="3" hidden="1">'（令9.4.1適合）口座振替開始（変更）通知（圧着はがき）'!$B$1:$F$33</definedName>
    <definedName name="Z_AA2D99C0_1089_468E_AD5B_5D2F19672E2C_.wvu.FilterData" localSheetId="1" hidden="1">'（令9.4.1適合）口座振替開始（変更）通知（汎用紙） '!$B$1:$F$32</definedName>
    <definedName name="Z_AA2D99C0_1089_468E_AD5B_5D2F19672E2C_.wvu.FilterData" localSheetId="5" hidden="1">'（令9.4.1適合）口座振替済通知書（圧着はがき）'!$B$1:$F$26</definedName>
    <definedName name="Z_AA2D99C0_1089_468E_AD5B_5D2F19672E2C_.wvu.FilterData" localSheetId="11" hidden="1">'（令9.4.1適合）口座振替不能通知'!$B$1:$F$27</definedName>
    <definedName name="Z_AA2D99C0_1089_468E_AD5B_5D2F19672E2C_.wvu.FilterData" localSheetId="7" hidden="1">'（令9.4.1適合）口座振替不能通知兼納付書（圧着はがき）'!$B$1:$F$112</definedName>
    <definedName name="Z_AA2D99C0_1089_468E_AD5B_5D2F19672E2C_.wvu.FilterData" localSheetId="9" hidden="1">'（令9.4.1適合）口座振替不能通知兼納付書（専用紙）'!$B$1:$F$25</definedName>
    <definedName name="Z_AA2D99C0_1089_468E_AD5B_5D2F19672E2C_.wvu.FilterData" localSheetId="15" hidden="1">'（令9.4.1適合）再振替のお知らせ（圧着はがき）'!$B$1:$F$30</definedName>
    <definedName name="Z_AA2D99C0_1089_468E_AD5B_5D2F19672E2C_.wvu.FilterData" localSheetId="13" hidden="1">'（令9.4.1適合）再振替のお知らせ（汎用紙）'!$B$1:$F$29</definedName>
    <definedName name="Z_AA2D99C0_1089_468E_AD5B_5D2F19672E2C_.wvu.FilterData" localSheetId="48" hidden="1">'（令9.4.1適合）納税証明書'!$B$1:$F$26</definedName>
    <definedName name="Z_AA2D99C0_1089_468E_AD5B_5D2F19672E2C_.wvu.FilterData" localSheetId="20" hidden="1">'還付請求書（郵送）'!$B$1:$F$34</definedName>
    <definedName name="Z_AA2D99C0_1089_468E_AD5B_5D2F19672E2C_.wvu.FilterData" localSheetId="50" hidden="1">'継続検査用納税証明書 (汎用紙）'!$B$1:$F$27</definedName>
    <definedName name="Z_AA2D99C0_1089_468E_AD5B_5D2F19672E2C_.wvu.FilterData" localSheetId="49" hidden="1">'継続検査用納税証明書（圧着はがき）'!$B$1:$F$26</definedName>
    <definedName name="Z_AA2D99C0_1089_468E_AD5B_5D2F19672E2C_.wvu.FilterData" localSheetId="37" hidden="1">'督促状（軽自動車税（種別割））'!$B$1:$F$25</definedName>
    <definedName name="Z_AA2D99C0_1089_468E_AD5B_5D2F19672E2C_.wvu.FilterData" localSheetId="41" hidden="1">'督促状（軽自動車税（種別割））（圧着はがき）'!$B$1:$F$26</definedName>
    <definedName name="Z_AA2D99C0_1089_468E_AD5B_5D2F19672E2C_.wvu.FilterData" localSheetId="39" hidden="1">'督促状（個人住民税・森林環境税）（圧着はがき）'!$B$1:$F$26</definedName>
    <definedName name="Z_AA2D99C0_1089_468E_AD5B_5D2F19672E2C_.wvu.FilterData" localSheetId="35" hidden="1">'督促状（個人住民税・森林環境税）_第四号の二様式'!$B$1:$F$18</definedName>
    <definedName name="Z_AA2D99C0_1089_468E_AD5B_5D2F19672E2C_.wvu.FilterData" localSheetId="34" hidden="1">'督促状（個人住民税・森林環境税）_第四号様式'!$B$1:$F$18</definedName>
    <definedName name="Z_AA2D99C0_1089_468E_AD5B_5D2F19672E2C_.wvu.FilterData" localSheetId="38" hidden="1">'督促状（固定資産税・都市計画税）'!$B$1:$F$25</definedName>
    <definedName name="Z_AA2D99C0_1089_468E_AD5B_5D2F19672E2C_.wvu.FilterData" localSheetId="42" hidden="1">'督促状（固定資産税・都市計画税）（圧着はがき）'!$B$1:$F$26</definedName>
    <definedName name="Z_AA2D99C0_1089_468E_AD5B_5D2F19672E2C_.wvu.FilterData" localSheetId="36" hidden="1">'督促状（法人住民税）'!$B$1:$F$25</definedName>
    <definedName name="Z_AA2D99C0_1089_468E_AD5B_5D2F19672E2C_.wvu.FilterData" localSheetId="40" hidden="1">'督促状（法人住民税）（圧着はがき）'!$B$1:$F$26</definedName>
    <definedName name="Z_AA2D99C0_1089_468E_AD5B_5D2F19672E2C_.wvu.FilterData" localSheetId="23" hidden="1">'督促状兼納付書（法人住民税）（専用紙）'!$B$1:$F$30</definedName>
    <definedName name="Z_AA2D99C0_1089_468E_AD5B_5D2F19672E2C_.wvu.PrintArea" localSheetId="2" hidden="1">'（令8.4.1)適口座振替開始（変更）通知（圧着はがき） '!$B$1:$F$33</definedName>
    <definedName name="Z_AA2D99C0_1089_468E_AD5B_5D2F19672E2C_.wvu.PrintArea" localSheetId="30" hidden="1">'（令8.4.1）督促状兼納付書（軽自動車税）（圧着はがき) '!$B$1:$F$105</definedName>
    <definedName name="Z_AA2D99C0_1089_468E_AD5B_5D2F19672E2C_.wvu.PrintArea" localSheetId="24" hidden="1">'（令8.4.1）督促状兼納付書（軽自動車税)（専用紙)  '!$B$1:$F$26</definedName>
    <definedName name="Z_AA2D99C0_1089_468E_AD5B_5D2F19672E2C_.wvu.PrintArea" localSheetId="28" hidden="1">'（令8.4.1）督促状兼納付書（個人住民税）（圧着はがき)  '!$B$1:$F$112</definedName>
    <definedName name="Z_AA2D99C0_1089_468E_AD5B_5D2F19672E2C_.wvu.PrintArea" localSheetId="21" hidden="1">'（令8.4.1）督促状兼納付書（個人住民税)(専用紙) '!$B$1:$F$26</definedName>
    <definedName name="Z_AA2D99C0_1089_468E_AD5B_5D2F19672E2C_.wvu.PrintArea" localSheetId="32" hidden="1">'（令8.4.1）督促状兼納付書（固定資産税）（圧着はがき)  '!$B$1:$F$112</definedName>
    <definedName name="Z_AA2D99C0_1089_468E_AD5B_5D2F19672E2C_.wvu.PrintArea" localSheetId="26" hidden="1">'（令8.4.1）督促状兼納付書（固定資産税）（専用紙)  '!$B$1:$F$26</definedName>
    <definedName name="Z_AA2D99C0_1089_468E_AD5B_5D2F19672E2C_.wvu.PrintArea" localSheetId="43" hidden="1">'（令8.4.1）納付書 '!$B$1:$F$8</definedName>
    <definedName name="Z_AA2D99C0_1089_468E_AD5B_5D2F19672E2C_.wvu.PrintArea" localSheetId="45" hidden="1">'（令8.4.1）納付書 (送付先付) '!$B$1:$F$8</definedName>
    <definedName name="Z_AA2D99C0_1089_468E_AD5B_5D2F19672E2C_.wvu.PrintArea" localSheetId="51" hidden="1">'（令8.4.1適合）完納証明書'!$B$1:$F$23</definedName>
    <definedName name="Z_AA2D99C0_1089_468E_AD5B_5D2F19672E2C_.wvu.PrintArea" localSheetId="18" hidden="1">'（令8.4.1適合）還付充当通知書_1枚出力'!$B$1:$F$50</definedName>
    <definedName name="Z_AA2D99C0_1089_468E_AD5B_5D2F19672E2C_.wvu.PrintArea" localSheetId="16" hidden="1">'（令8.4.1適合）還付充当通知書_2枚出力'!$B$1:$F$50</definedName>
    <definedName name="Z_AA2D99C0_1089_468E_AD5B_5D2F19672E2C_.wvu.PrintArea" localSheetId="0" hidden="1">'（令8.4.1適合）口座振替開始（変更）通知（汎用紙）'!$B$1:$F$32</definedName>
    <definedName name="Z_AA2D99C0_1089_468E_AD5B_5D2F19672E2C_.wvu.PrintArea" localSheetId="4" hidden="1">'（令8.4.1適合）口座振替済通知書（圧着はがき）'!$B$1:$F$26</definedName>
    <definedName name="Z_AA2D99C0_1089_468E_AD5B_5D2F19672E2C_.wvu.PrintArea" localSheetId="10" hidden="1">'（令8.4.1適合）口座振替不能通知'!$B$1:$F$27</definedName>
    <definedName name="Z_AA2D99C0_1089_468E_AD5B_5D2F19672E2C_.wvu.PrintArea" localSheetId="6" hidden="1">'（令8.4.1適合）口座振替不能通知兼納付書（圧着はがき）'!$B$1:$F$111</definedName>
    <definedName name="Z_AA2D99C0_1089_468E_AD5B_5D2F19672E2C_.wvu.PrintArea" localSheetId="8" hidden="1">'（令8.4.1適合）口座振替不能通知兼納付書（専用紙) '!$B$1:$F$25</definedName>
    <definedName name="Z_AA2D99C0_1089_468E_AD5B_5D2F19672E2C_.wvu.PrintArea" localSheetId="14" hidden="1">'（令8.4.1適合）再振替のお知らせ（圧着はがき）'!$B$1:$F$30</definedName>
    <definedName name="Z_AA2D99C0_1089_468E_AD5B_5D2F19672E2C_.wvu.PrintArea" localSheetId="12" hidden="1">'（令8.4.1適合）再振替のお知らせ（汎用紙）'!$B$1:$F$29</definedName>
    <definedName name="Z_AA2D99C0_1089_468E_AD5B_5D2F19672E2C_.wvu.PrintArea" localSheetId="47" hidden="1">'（令8.4.1適合）納税証明書'!$B$1:$F$26</definedName>
    <definedName name="Z_AA2D99C0_1089_468E_AD5B_5D2F19672E2C_.wvu.PrintArea" localSheetId="31" hidden="1">'（令9.4.1）督促状兼納付書（軽自動車税）（圧着はがき) '!$B$1:$F$106</definedName>
    <definedName name="Z_AA2D99C0_1089_468E_AD5B_5D2F19672E2C_.wvu.PrintArea" localSheetId="25" hidden="1">'（令9.4.1）督促状兼納付書（軽自動車税)（専用紙)  '!$B$1:$F$26</definedName>
    <definedName name="Z_AA2D99C0_1089_468E_AD5B_5D2F19672E2C_.wvu.PrintArea" localSheetId="29" hidden="1">'（令9.4.1）督促状兼納付書（個人住民税）（圧着はがき)  '!$B$1:$F$113</definedName>
    <definedName name="Z_AA2D99C0_1089_468E_AD5B_5D2F19672E2C_.wvu.PrintArea" localSheetId="22" hidden="1">'（令9.4.1）督促状兼納付書（個人住民税)(専用紙) '!$B$1:$F$26</definedName>
    <definedName name="Z_AA2D99C0_1089_468E_AD5B_5D2F19672E2C_.wvu.PrintArea" localSheetId="33" hidden="1">'（令9.4.1）督促状兼納付書（固定資産税）（圧着はがき)  '!$B$1:$F$113</definedName>
    <definedName name="Z_AA2D99C0_1089_468E_AD5B_5D2F19672E2C_.wvu.PrintArea" localSheetId="27" hidden="1">'（令9.4.1）督促状兼納付書（固定資産税）（専用紙)  '!$B$1:$F$26</definedName>
    <definedName name="Z_AA2D99C0_1089_468E_AD5B_5D2F19672E2C_.wvu.PrintArea" localSheetId="44" hidden="1">'（令9.4.1）納付書 '!$B$1:$F$8</definedName>
    <definedName name="Z_AA2D99C0_1089_468E_AD5B_5D2F19672E2C_.wvu.PrintArea" localSheetId="46" hidden="1">'（令9.4.1）納付書 (送付先付)'!$B$1:$F$8</definedName>
    <definedName name="Z_AA2D99C0_1089_468E_AD5B_5D2F19672E2C_.wvu.PrintArea" localSheetId="52" hidden="1">'（令9.4.1適合）完納証明書'!$B$1:$F$23</definedName>
    <definedName name="Z_AA2D99C0_1089_468E_AD5B_5D2F19672E2C_.wvu.PrintArea" localSheetId="19" hidden="1">'（令9.4.1適合）還付充当通知書_1枚出力'!$B$1:$F$52</definedName>
    <definedName name="Z_AA2D99C0_1089_468E_AD5B_5D2F19672E2C_.wvu.PrintArea" localSheetId="17" hidden="1">'（令9.4.1適合）還付充当通知書_2枚出力'!$B$1:$F$52</definedName>
    <definedName name="Z_AA2D99C0_1089_468E_AD5B_5D2F19672E2C_.wvu.PrintArea" localSheetId="3" hidden="1">'（令9.4.1適合）口座振替開始（変更）通知（圧着はがき）'!$B$1:$F$33</definedName>
    <definedName name="Z_AA2D99C0_1089_468E_AD5B_5D2F19672E2C_.wvu.PrintArea" localSheetId="1" hidden="1">'（令9.4.1適合）口座振替開始（変更）通知（汎用紙） '!$B$1:$F$32</definedName>
    <definedName name="Z_AA2D99C0_1089_468E_AD5B_5D2F19672E2C_.wvu.PrintArea" localSheetId="5" hidden="1">'（令9.4.1適合）口座振替済通知書（圧着はがき）'!$B$1:$F$26</definedName>
    <definedName name="Z_AA2D99C0_1089_468E_AD5B_5D2F19672E2C_.wvu.PrintArea" localSheetId="11" hidden="1">'（令9.4.1適合）口座振替不能通知'!$B$1:$F$27</definedName>
    <definedName name="Z_AA2D99C0_1089_468E_AD5B_5D2F19672E2C_.wvu.PrintArea" localSheetId="7" hidden="1">'（令9.4.1適合）口座振替不能通知兼納付書（圧着はがき）'!$B$1:$F$112</definedName>
    <definedName name="Z_AA2D99C0_1089_468E_AD5B_5D2F19672E2C_.wvu.PrintArea" localSheetId="9" hidden="1">'（令9.4.1適合）口座振替不能通知兼納付書（専用紙）'!$B$1:$F$25</definedName>
    <definedName name="Z_AA2D99C0_1089_468E_AD5B_5D2F19672E2C_.wvu.PrintArea" localSheetId="15" hidden="1">'（令9.4.1適合）再振替のお知らせ（圧着はがき）'!$B$1:$F$30</definedName>
    <definedName name="Z_AA2D99C0_1089_468E_AD5B_5D2F19672E2C_.wvu.PrintArea" localSheetId="13" hidden="1">'（令9.4.1適合）再振替のお知らせ（汎用紙）'!$B$1:$F$29</definedName>
    <definedName name="Z_AA2D99C0_1089_468E_AD5B_5D2F19672E2C_.wvu.PrintArea" localSheetId="48" hidden="1">'（令9.4.1適合）納税証明書'!$B$1:$F$26</definedName>
    <definedName name="Z_AA2D99C0_1089_468E_AD5B_5D2F19672E2C_.wvu.PrintArea" localSheetId="20" hidden="1">'還付請求書（郵送）'!$B$1:$F$34</definedName>
    <definedName name="Z_AA2D99C0_1089_468E_AD5B_5D2F19672E2C_.wvu.PrintArea" localSheetId="50" hidden="1">'継続検査用納税証明書 (汎用紙）'!$B$1:$F$27</definedName>
    <definedName name="Z_AA2D99C0_1089_468E_AD5B_5D2F19672E2C_.wvu.PrintArea" localSheetId="49" hidden="1">'継続検査用納税証明書（圧着はがき）'!$B$1:$F$26</definedName>
    <definedName name="Z_AA2D99C0_1089_468E_AD5B_5D2F19672E2C_.wvu.PrintArea" localSheetId="37" hidden="1">'督促状（軽自動車税（種別割））'!$B$1:$F$25</definedName>
    <definedName name="Z_AA2D99C0_1089_468E_AD5B_5D2F19672E2C_.wvu.PrintArea" localSheetId="41" hidden="1">'督促状（軽自動車税（種別割））（圧着はがき）'!$B$1:$F$26</definedName>
    <definedName name="Z_AA2D99C0_1089_468E_AD5B_5D2F19672E2C_.wvu.PrintArea" localSheetId="39" hidden="1">'督促状（個人住民税・森林環境税）（圧着はがき）'!$B$1:$F$26</definedName>
    <definedName name="Z_AA2D99C0_1089_468E_AD5B_5D2F19672E2C_.wvu.PrintArea" localSheetId="35" hidden="1">'督促状（個人住民税・森林環境税）_第四号の二様式'!$B$1:$F$18</definedName>
    <definedName name="Z_AA2D99C0_1089_468E_AD5B_5D2F19672E2C_.wvu.PrintArea" localSheetId="34" hidden="1">'督促状（個人住民税・森林環境税）_第四号様式'!$B$1:$F$18</definedName>
    <definedName name="Z_AA2D99C0_1089_468E_AD5B_5D2F19672E2C_.wvu.PrintArea" localSheetId="38" hidden="1">'督促状（固定資産税・都市計画税）'!$B$1:$F$25</definedName>
    <definedName name="Z_AA2D99C0_1089_468E_AD5B_5D2F19672E2C_.wvu.PrintArea" localSheetId="42" hidden="1">'督促状（固定資産税・都市計画税）（圧着はがき）'!$B$1:$F$26</definedName>
    <definedName name="Z_AA2D99C0_1089_468E_AD5B_5D2F19672E2C_.wvu.PrintArea" localSheetId="36" hidden="1">'督促状（法人住民税）'!$B$1:$F$25</definedName>
    <definedName name="Z_AA2D99C0_1089_468E_AD5B_5D2F19672E2C_.wvu.PrintArea" localSheetId="40" hidden="1">'督促状（法人住民税）（圧着はがき）'!$B$1:$F$26</definedName>
    <definedName name="Z_AA2D99C0_1089_468E_AD5B_5D2F19672E2C_.wvu.PrintArea" localSheetId="23" hidden="1">'督促状兼納付書（法人住民税）（専用紙）'!$B$1:$F$30</definedName>
    <definedName name="Z_DDAC4948_63EA_4750_AFE7_1D8CE3FBF4FB_.wvu.FilterData" localSheetId="2" hidden="1">'（令8.4.1)適口座振替開始（変更）通知（圧着はがき） '!$B$1:$F$33</definedName>
    <definedName name="Z_DDAC4948_63EA_4750_AFE7_1D8CE3FBF4FB_.wvu.FilterData" localSheetId="30" hidden="1">'（令8.4.1）督促状兼納付書（軽自動車税）（圧着はがき) '!$B$1:$F$105</definedName>
    <definedName name="Z_DDAC4948_63EA_4750_AFE7_1D8CE3FBF4FB_.wvu.FilterData" localSheetId="24" hidden="1">'（令8.4.1）督促状兼納付書（軽自動車税)（専用紙)  '!$B$1:$F$26</definedName>
    <definedName name="Z_DDAC4948_63EA_4750_AFE7_1D8CE3FBF4FB_.wvu.FilterData" localSheetId="28" hidden="1">'（令8.4.1）督促状兼納付書（個人住民税）（圧着はがき)  '!$B$1:$F$112</definedName>
    <definedName name="Z_DDAC4948_63EA_4750_AFE7_1D8CE3FBF4FB_.wvu.FilterData" localSheetId="21" hidden="1">'（令8.4.1）督促状兼納付書（個人住民税)(専用紙) '!$B$1:$F$26</definedName>
    <definedName name="Z_DDAC4948_63EA_4750_AFE7_1D8CE3FBF4FB_.wvu.FilterData" localSheetId="32" hidden="1">'（令8.4.1）督促状兼納付書（固定資産税）（圧着はがき)  '!$B$1:$F$112</definedName>
    <definedName name="Z_DDAC4948_63EA_4750_AFE7_1D8CE3FBF4FB_.wvu.FilterData" localSheetId="26" hidden="1">'（令8.4.1）督促状兼納付書（固定資産税）（専用紙)  '!$B$1:$F$26</definedName>
    <definedName name="Z_DDAC4948_63EA_4750_AFE7_1D8CE3FBF4FB_.wvu.FilterData" localSheetId="43" hidden="1">'（令8.4.1）納付書 '!$B$1:$F$8</definedName>
    <definedName name="Z_DDAC4948_63EA_4750_AFE7_1D8CE3FBF4FB_.wvu.FilterData" localSheetId="45" hidden="1">'（令8.4.1）納付書 (送付先付) '!$B$1:$F$8</definedName>
    <definedName name="Z_DDAC4948_63EA_4750_AFE7_1D8CE3FBF4FB_.wvu.FilterData" localSheetId="51" hidden="1">'（令8.4.1適合）完納証明書'!$B$1:$F$23</definedName>
    <definedName name="Z_DDAC4948_63EA_4750_AFE7_1D8CE3FBF4FB_.wvu.FilterData" localSheetId="18" hidden="1">'（令8.4.1適合）還付充当通知書_1枚出力'!$B$1:$F$50</definedName>
    <definedName name="Z_DDAC4948_63EA_4750_AFE7_1D8CE3FBF4FB_.wvu.FilterData" localSheetId="16" hidden="1">'（令8.4.1適合）還付充当通知書_2枚出力'!$B$1:$F$50</definedName>
    <definedName name="Z_DDAC4948_63EA_4750_AFE7_1D8CE3FBF4FB_.wvu.FilterData" localSheetId="0" hidden="1">'（令8.4.1適合）口座振替開始（変更）通知（汎用紙）'!$B$1:$F$32</definedName>
    <definedName name="Z_DDAC4948_63EA_4750_AFE7_1D8CE3FBF4FB_.wvu.FilterData" localSheetId="4" hidden="1">'（令8.4.1適合）口座振替済通知書（圧着はがき）'!$B$1:$F$26</definedName>
    <definedName name="Z_DDAC4948_63EA_4750_AFE7_1D8CE3FBF4FB_.wvu.FilterData" localSheetId="10" hidden="1">'（令8.4.1適合）口座振替不能通知'!$B$1:$F$27</definedName>
    <definedName name="Z_DDAC4948_63EA_4750_AFE7_1D8CE3FBF4FB_.wvu.FilterData" localSheetId="6" hidden="1">'（令8.4.1適合）口座振替不能通知兼納付書（圧着はがき）'!$B$1:$F$111</definedName>
    <definedName name="Z_DDAC4948_63EA_4750_AFE7_1D8CE3FBF4FB_.wvu.FilterData" localSheetId="8" hidden="1">'（令8.4.1適合）口座振替不能通知兼納付書（専用紙) '!$B$1:$F$25</definedName>
    <definedName name="Z_DDAC4948_63EA_4750_AFE7_1D8CE3FBF4FB_.wvu.FilterData" localSheetId="14" hidden="1">'（令8.4.1適合）再振替のお知らせ（圧着はがき）'!$B$1:$F$30</definedName>
    <definedName name="Z_DDAC4948_63EA_4750_AFE7_1D8CE3FBF4FB_.wvu.FilterData" localSheetId="12" hidden="1">'（令8.4.1適合）再振替のお知らせ（汎用紙）'!$B$1:$F$29</definedName>
    <definedName name="Z_DDAC4948_63EA_4750_AFE7_1D8CE3FBF4FB_.wvu.FilterData" localSheetId="47" hidden="1">'（令8.4.1適合）納税証明書'!$B$1:$F$26</definedName>
    <definedName name="Z_DDAC4948_63EA_4750_AFE7_1D8CE3FBF4FB_.wvu.FilterData" localSheetId="31" hidden="1">'（令9.4.1）督促状兼納付書（軽自動車税）（圧着はがき) '!$B$1:$F$106</definedName>
    <definedName name="Z_DDAC4948_63EA_4750_AFE7_1D8CE3FBF4FB_.wvu.FilterData" localSheetId="25" hidden="1">'（令9.4.1）督促状兼納付書（軽自動車税)（専用紙)  '!$B$1:$F$26</definedName>
    <definedName name="Z_DDAC4948_63EA_4750_AFE7_1D8CE3FBF4FB_.wvu.FilterData" localSheetId="29" hidden="1">'（令9.4.1）督促状兼納付書（個人住民税）（圧着はがき)  '!$B$1:$F$113</definedName>
    <definedName name="Z_DDAC4948_63EA_4750_AFE7_1D8CE3FBF4FB_.wvu.FilterData" localSheetId="22" hidden="1">'（令9.4.1）督促状兼納付書（個人住民税)(専用紙) '!$B$1:$F$26</definedName>
    <definedName name="Z_DDAC4948_63EA_4750_AFE7_1D8CE3FBF4FB_.wvu.FilterData" localSheetId="33" hidden="1">'（令9.4.1）督促状兼納付書（固定資産税）（圧着はがき)  '!$B$1:$F$113</definedName>
    <definedName name="Z_DDAC4948_63EA_4750_AFE7_1D8CE3FBF4FB_.wvu.FilterData" localSheetId="27" hidden="1">'（令9.4.1）督促状兼納付書（固定資産税）（専用紙)  '!$B$1:$F$26</definedName>
    <definedName name="Z_DDAC4948_63EA_4750_AFE7_1D8CE3FBF4FB_.wvu.FilterData" localSheetId="44" hidden="1">'（令9.4.1）納付書 '!$B$1:$F$8</definedName>
    <definedName name="Z_DDAC4948_63EA_4750_AFE7_1D8CE3FBF4FB_.wvu.FilterData" localSheetId="46" hidden="1">'（令9.4.1）納付書 (送付先付)'!$B$1:$F$8</definedName>
    <definedName name="Z_DDAC4948_63EA_4750_AFE7_1D8CE3FBF4FB_.wvu.FilterData" localSheetId="52" hidden="1">'（令9.4.1適合）完納証明書'!$B$1:$F$23</definedName>
    <definedName name="Z_DDAC4948_63EA_4750_AFE7_1D8CE3FBF4FB_.wvu.FilterData" localSheetId="19" hidden="1">'（令9.4.1適合）還付充当通知書_1枚出力'!$B$1:$F$52</definedName>
    <definedName name="Z_DDAC4948_63EA_4750_AFE7_1D8CE3FBF4FB_.wvu.FilterData" localSheetId="17" hidden="1">'（令9.4.1適合）還付充当通知書_2枚出力'!$B$1:$F$52</definedName>
    <definedName name="Z_DDAC4948_63EA_4750_AFE7_1D8CE3FBF4FB_.wvu.FilterData" localSheetId="3" hidden="1">'（令9.4.1適合）口座振替開始（変更）通知（圧着はがき）'!$B$1:$F$33</definedName>
    <definedName name="Z_DDAC4948_63EA_4750_AFE7_1D8CE3FBF4FB_.wvu.FilterData" localSheetId="1" hidden="1">'（令9.4.1適合）口座振替開始（変更）通知（汎用紙） '!$B$1:$F$32</definedName>
    <definedName name="Z_DDAC4948_63EA_4750_AFE7_1D8CE3FBF4FB_.wvu.FilterData" localSheetId="5" hidden="1">'（令9.4.1適合）口座振替済通知書（圧着はがき）'!$B$1:$F$26</definedName>
    <definedName name="Z_DDAC4948_63EA_4750_AFE7_1D8CE3FBF4FB_.wvu.FilterData" localSheetId="11" hidden="1">'（令9.4.1適合）口座振替不能通知'!$B$1:$F$27</definedName>
    <definedName name="Z_DDAC4948_63EA_4750_AFE7_1D8CE3FBF4FB_.wvu.FilterData" localSheetId="7" hidden="1">'（令9.4.1適合）口座振替不能通知兼納付書（圧着はがき）'!$B$1:$F$112</definedName>
    <definedName name="Z_DDAC4948_63EA_4750_AFE7_1D8CE3FBF4FB_.wvu.FilterData" localSheetId="9" hidden="1">'（令9.4.1適合）口座振替不能通知兼納付書（専用紙）'!$B$1:$F$25</definedName>
    <definedName name="Z_DDAC4948_63EA_4750_AFE7_1D8CE3FBF4FB_.wvu.FilterData" localSheetId="15" hidden="1">'（令9.4.1適合）再振替のお知らせ（圧着はがき）'!$B$1:$F$30</definedName>
    <definedName name="Z_DDAC4948_63EA_4750_AFE7_1D8CE3FBF4FB_.wvu.FilterData" localSheetId="13" hidden="1">'（令9.4.1適合）再振替のお知らせ（汎用紙）'!$B$1:$F$29</definedName>
    <definedName name="Z_DDAC4948_63EA_4750_AFE7_1D8CE3FBF4FB_.wvu.FilterData" localSheetId="48" hidden="1">'（令9.4.1適合）納税証明書'!$B$1:$F$26</definedName>
    <definedName name="Z_DDAC4948_63EA_4750_AFE7_1D8CE3FBF4FB_.wvu.FilterData" localSheetId="20" hidden="1">'還付請求書（郵送）'!$B$1:$F$34</definedName>
    <definedName name="Z_DDAC4948_63EA_4750_AFE7_1D8CE3FBF4FB_.wvu.FilterData" localSheetId="50" hidden="1">'継続検査用納税証明書 (汎用紙）'!$B$1:$F$27</definedName>
    <definedName name="Z_DDAC4948_63EA_4750_AFE7_1D8CE3FBF4FB_.wvu.FilterData" localSheetId="49" hidden="1">'継続検査用納税証明書（圧着はがき）'!$B$1:$F$26</definedName>
    <definedName name="Z_DDAC4948_63EA_4750_AFE7_1D8CE3FBF4FB_.wvu.FilterData" localSheetId="37" hidden="1">'督促状（軽自動車税（種別割））'!$B$1:$F$25</definedName>
    <definedName name="Z_DDAC4948_63EA_4750_AFE7_1D8CE3FBF4FB_.wvu.FilterData" localSheetId="41" hidden="1">'督促状（軽自動車税（種別割））（圧着はがき）'!$B$1:$F$26</definedName>
    <definedName name="Z_DDAC4948_63EA_4750_AFE7_1D8CE3FBF4FB_.wvu.FilterData" localSheetId="39" hidden="1">'督促状（個人住民税・森林環境税）（圧着はがき）'!$B$1:$F$26</definedName>
    <definedName name="Z_DDAC4948_63EA_4750_AFE7_1D8CE3FBF4FB_.wvu.FilterData" localSheetId="35" hidden="1">'督促状（個人住民税・森林環境税）_第四号の二様式'!$B$1:$F$18</definedName>
    <definedName name="Z_DDAC4948_63EA_4750_AFE7_1D8CE3FBF4FB_.wvu.FilterData" localSheetId="34" hidden="1">'督促状（個人住民税・森林環境税）_第四号様式'!$B$1:$F$18</definedName>
    <definedName name="Z_DDAC4948_63EA_4750_AFE7_1D8CE3FBF4FB_.wvu.FilterData" localSheetId="38" hidden="1">'督促状（固定資産税・都市計画税）'!$B$1:$F$25</definedName>
    <definedName name="Z_DDAC4948_63EA_4750_AFE7_1D8CE3FBF4FB_.wvu.FilterData" localSheetId="42" hidden="1">'督促状（固定資産税・都市計画税）（圧着はがき）'!$B$1:$F$26</definedName>
    <definedName name="Z_DDAC4948_63EA_4750_AFE7_1D8CE3FBF4FB_.wvu.FilterData" localSheetId="36" hidden="1">'督促状（法人住民税）'!$B$1:$F$25</definedName>
    <definedName name="Z_DDAC4948_63EA_4750_AFE7_1D8CE3FBF4FB_.wvu.FilterData" localSheetId="40" hidden="1">'督促状（法人住民税）（圧着はがき）'!$B$1:$F$26</definedName>
    <definedName name="Z_DDAC4948_63EA_4750_AFE7_1D8CE3FBF4FB_.wvu.FilterData" localSheetId="23" hidden="1">'督促状兼納付書（法人住民税）（専用紙）'!$B$1:$F$30</definedName>
    <definedName name="Z_DDAC4948_63EA_4750_AFE7_1D8CE3FBF4FB_.wvu.PrintArea" localSheetId="2" hidden="1">'（令8.4.1)適口座振替開始（変更）通知（圧着はがき） '!$B$1:$F$33</definedName>
    <definedName name="Z_DDAC4948_63EA_4750_AFE7_1D8CE3FBF4FB_.wvu.PrintArea" localSheetId="30" hidden="1">'（令8.4.1）督促状兼納付書（軽自動車税）（圧着はがき) '!$B$1:$F$105</definedName>
    <definedName name="Z_DDAC4948_63EA_4750_AFE7_1D8CE3FBF4FB_.wvu.PrintArea" localSheetId="24" hidden="1">'（令8.4.1）督促状兼納付書（軽自動車税)（専用紙)  '!$B$1:$F$26</definedName>
    <definedName name="Z_DDAC4948_63EA_4750_AFE7_1D8CE3FBF4FB_.wvu.PrintArea" localSheetId="28" hidden="1">'（令8.4.1）督促状兼納付書（個人住民税）（圧着はがき)  '!$B$1:$F$112</definedName>
    <definedName name="Z_DDAC4948_63EA_4750_AFE7_1D8CE3FBF4FB_.wvu.PrintArea" localSheetId="21" hidden="1">'（令8.4.1）督促状兼納付書（個人住民税)(専用紙) '!$B$1:$F$26</definedName>
    <definedName name="Z_DDAC4948_63EA_4750_AFE7_1D8CE3FBF4FB_.wvu.PrintArea" localSheetId="32" hidden="1">'（令8.4.1）督促状兼納付書（固定資産税）（圧着はがき)  '!$B$1:$F$112</definedName>
    <definedName name="Z_DDAC4948_63EA_4750_AFE7_1D8CE3FBF4FB_.wvu.PrintArea" localSheetId="26" hidden="1">'（令8.4.1）督促状兼納付書（固定資産税）（専用紙)  '!$B$1:$F$26</definedName>
    <definedName name="Z_DDAC4948_63EA_4750_AFE7_1D8CE3FBF4FB_.wvu.PrintArea" localSheetId="43" hidden="1">'（令8.4.1）納付書 '!$B$1:$F$8</definedName>
    <definedName name="Z_DDAC4948_63EA_4750_AFE7_1D8CE3FBF4FB_.wvu.PrintArea" localSheetId="45" hidden="1">'（令8.4.1）納付書 (送付先付) '!$B$1:$F$8</definedName>
    <definedName name="Z_DDAC4948_63EA_4750_AFE7_1D8CE3FBF4FB_.wvu.PrintArea" localSheetId="51" hidden="1">'（令8.4.1適合）完納証明書'!$B$1:$F$23</definedName>
    <definedName name="Z_DDAC4948_63EA_4750_AFE7_1D8CE3FBF4FB_.wvu.PrintArea" localSheetId="18" hidden="1">'（令8.4.1適合）還付充当通知書_1枚出力'!$B$1:$F$50</definedName>
    <definedName name="Z_DDAC4948_63EA_4750_AFE7_1D8CE3FBF4FB_.wvu.PrintArea" localSheetId="16" hidden="1">'（令8.4.1適合）還付充当通知書_2枚出力'!$B$1:$F$50</definedName>
    <definedName name="Z_DDAC4948_63EA_4750_AFE7_1D8CE3FBF4FB_.wvu.PrintArea" localSheetId="0" hidden="1">'（令8.4.1適合）口座振替開始（変更）通知（汎用紙）'!$B$1:$F$32</definedName>
    <definedName name="Z_DDAC4948_63EA_4750_AFE7_1D8CE3FBF4FB_.wvu.PrintArea" localSheetId="4" hidden="1">'（令8.4.1適合）口座振替済通知書（圧着はがき）'!$B$1:$F$26</definedName>
    <definedName name="Z_DDAC4948_63EA_4750_AFE7_1D8CE3FBF4FB_.wvu.PrintArea" localSheetId="10" hidden="1">'（令8.4.1適合）口座振替不能通知'!$B$1:$F$27</definedName>
    <definedName name="Z_DDAC4948_63EA_4750_AFE7_1D8CE3FBF4FB_.wvu.PrintArea" localSheetId="6" hidden="1">'（令8.4.1適合）口座振替不能通知兼納付書（圧着はがき）'!$B$1:$F$111</definedName>
    <definedName name="Z_DDAC4948_63EA_4750_AFE7_1D8CE3FBF4FB_.wvu.PrintArea" localSheetId="8" hidden="1">'（令8.4.1適合）口座振替不能通知兼納付書（専用紙) '!$B$1:$F$25</definedName>
    <definedName name="Z_DDAC4948_63EA_4750_AFE7_1D8CE3FBF4FB_.wvu.PrintArea" localSheetId="14" hidden="1">'（令8.4.1適合）再振替のお知らせ（圧着はがき）'!$B$1:$F$30</definedName>
    <definedName name="Z_DDAC4948_63EA_4750_AFE7_1D8CE3FBF4FB_.wvu.PrintArea" localSheetId="12" hidden="1">'（令8.4.1適合）再振替のお知らせ（汎用紙）'!$B$1:$F$29</definedName>
    <definedName name="Z_DDAC4948_63EA_4750_AFE7_1D8CE3FBF4FB_.wvu.PrintArea" localSheetId="47" hidden="1">'（令8.4.1適合）納税証明書'!$B$1:$F$26</definedName>
    <definedName name="Z_DDAC4948_63EA_4750_AFE7_1D8CE3FBF4FB_.wvu.PrintArea" localSheetId="31" hidden="1">'（令9.4.1）督促状兼納付書（軽自動車税）（圧着はがき) '!$B$1:$F$106</definedName>
    <definedName name="Z_DDAC4948_63EA_4750_AFE7_1D8CE3FBF4FB_.wvu.PrintArea" localSheetId="25" hidden="1">'（令9.4.1）督促状兼納付書（軽自動車税)（専用紙)  '!$B$1:$F$26</definedName>
    <definedName name="Z_DDAC4948_63EA_4750_AFE7_1D8CE3FBF4FB_.wvu.PrintArea" localSheetId="29" hidden="1">'（令9.4.1）督促状兼納付書（個人住民税）（圧着はがき)  '!$B$1:$F$113</definedName>
    <definedName name="Z_DDAC4948_63EA_4750_AFE7_1D8CE3FBF4FB_.wvu.PrintArea" localSheetId="22" hidden="1">'（令9.4.1）督促状兼納付書（個人住民税)(専用紙) '!$B$1:$F$26</definedName>
    <definedName name="Z_DDAC4948_63EA_4750_AFE7_1D8CE3FBF4FB_.wvu.PrintArea" localSheetId="33" hidden="1">'（令9.4.1）督促状兼納付書（固定資産税）（圧着はがき)  '!$B$1:$F$113</definedName>
    <definedName name="Z_DDAC4948_63EA_4750_AFE7_1D8CE3FBF4FB_.wvu.PrintArea" localSheetId="27" hidden="1">'（令9.4.1）督促状兼納付書（固定資産税）（専用紙)  '!$B$1:$F$26</definedName>
    <definedName name="Z_DDAC4948_63EA_4750_AFE7_1D8CE3FBF4FB_.wvu.PrintArea" localSheetId="44" hidden="1">'（令9.4.1）納付書 '!$B$1:$F$8</definedName>
    <definedName name="Z_DDAC4948_63EA_4750_AFE7_1D8CE3FBF4FB_.wvu.PrintArea" localSheetId="46" hidden="1">'（令9.4.1）納付書 (送付先付)'!$B$1:$F$8</definedName>
    <definedName name="Z_DDAC4948_63EA_4750_AFE7_1D8CE3FBF4FB_.wvu.PrintArea" localSheetId="52" hidden="1">'（令9.4.1適合）完納証明書'!$B$1:$F$23</definedName>
    <definedName name="Z_DDAC4948_63EA_4750_AFE7_1D8CE3FBF4FB_.wvu.PrintArea" localSheetId="19" hidden="1">'（令9.4.1適合）還付充当通知書_1枚出力'!$B$1:$F$52</definedName>
    <definedName name="Z_DDAC4948_63EA_4750_AFE7_1D8CE3FBF4FB_.wvu.PrintArea" localSheetId="17" hidden="1">'（令9.4.1適合）還付充当通知書_2枚出力'!$B$1:$F$52</definedName>
    <definedName name="Z_DDAC4948_63EA_4750_AFE7_1D8CE3FBF4FB_.wvu.PrintArea" localSheetId="3" hidden="1">'（令9.4.1適合）口座振替開始（変更）通知（圧着はがき）'!$B$1:$F$33</definedName>
    <definedName name="Z_DDAC4948_63EA_4750_AFE7_1D8CE3FBF4FB_.wvu.PrintArea" localSheetId="1" hidden="1">'（令9.4.1適合）口座振替開始（変更）通知（汎用紙） '!$B$1:$F$32</definedName>
    <definedName name="Z_DDAC4948_63EA_4750_AFE7_1D8CE3FBF4FB_.wvu.PrintArea" localSheetId="5" hidden="1">'（令9.4.1適合）口座振替済通知書（圧着はがき）'!$B$1:$F$26</definedName>
    <definedName name="Z_DDAC4948_63EA_4750_AFE7_1D8CE3FBF4FB_.wvu.PrintArea" localSheetId="11" hidden="1">'（令9.4.1適合）口座振替不能通知'!$B$1:$F$27</definedName>
    <definedName name="Z_DDAC4948_63EA_4750_AFE7_1D8CE3FBF4FB_.wvu.PrintArea" localSheetId="7" hidden="1">'（令9.4.1適合）口座振替不能通知兼納付書（圧着はがき）'!$B$1:$F$112</definedName>
    <definedName name="Z_DDAC4948_63EA_4750_AFE7_1D8CE3FBF4FB_.wvu.PrintArea" localSheetId="9" hidden="1">'（令9.4.1適合）口座振替不能通知兼納付書（専用紙）'!$B$1:$F$25</definedName>
    <definedName name="Z_DDAC4948_63EA_4750_AFE7_1D8CE3FBF4FB_.wvu.PrintArea" localSheetId="15" hidden="1">'（令9.4.1適合）再振替のお知らせ（圧着はがき）'!$B$1:$F$30</definedName>
    <definedName name="Z_DDAC4948_63EA_4750_AFE7_1D8CE3FBF4FB_.wvu.PrintArea" localSheetId="13" hidden="1">'（令9.4.1適合）再振替のお知らせ（汎用紙）'!$B$1:$F$29</definedName>
    <definedName name="Z_DDAC4948_63EA_4750_AFE7_1D8CE3FBF4FB_.wvu.PrintArea" localSheetId="48" hidden="1">'（令9.4.1適合）納税証明書'!$B$1:$F$26</definedName>
    <definedName name="Z_DDAC4948_63EA_4750_AFE7_1D8CE3FBF4FB_.wvu.PrintArea" localSheetId="20" hidden="1">'還付請求書（郵送）'!$B$1:$F$34</definedName>
    <definedName name="Z_DDAC4948_63EA_4750_AFE7_1D8CE3FBF4FB_.wvu.PrintArea" localSheetId="50" hidden="1">'継続検査用納税証明書 (汎用紙）'!$B$1:$F$27</definedName>
    <definedName name="Z_DDAC4948_63EA_4750_AFE7_1D8CE3FBF4FB_.wvu.PrintArea" localSheetId="49" hidden="1">'継続検査用納税証明書（圧着はがき）'!$B$1:$F$26</definedName>
    <definedName name="Z_DDAC4948_63EA_4750_AFE7_1D8CE3FBF4FB_.wvu.PrintArea" localSheetId="37" hidden="1">'督促状（軽自動車税（種別割））'!$B$1:$F$25</definedName>
    <definedName name="Z_DDAC4948_63EA_4750_AFE7_1D8CE3FBF4FB_.wvu.PrintArea" localSheetId="41" hidden="1">'督促状（軽自動車税（種別割））（圧着はがき）'!$B$1:$F$26</definedName>
    <definedName name="Z_DDAC4948_63EA_4750_AFE7_1D8CE3FBF4FB_.wvu.PrintArea" localSheetId="39" hidden="1">'督促状（個人住民税・森林環境税）（圧着はがき）'!$B$1:$F$26</definedName>
    <definedName name="Z_DDAC4948_63EA_4750_AFE7_1D8CE3FBF4FB_.wvu.PrintArea" localSheetId="35" hidden="1">'督促状（個人住民税・森林環境税）_第四号の二様式'!$B$1:$F$18</definedName>
    <definedName name="Z_DDAC4948_63EA_4750_AFE7_1D8CE3FBF4FB_.wvu.PrintArea" localSheetId="34" hidden="1">'督促状（個人住民税・森林環境税）_第四号様式'!$B$1:$F$18</definedName>
    <definedName name="Z_DDAC4948_63EA_4750_AFE7_1D8CE3FBF4FB_.wvu.PrintArea" localSheetId="38" hidden="1">'督促状（固定資産税・都市計画税）'!$B$1:$F$25</definedName>
    <definedName name="Z_DDAC4948_63EA_4750_AFE7_1D8CE3FBF4FB_.wvu.PrintArea" localSheetId="42" hidden="1">'督促状（固定資産税・都市計画税）（圧着はがき）'!$B$1:$F$26</definedName>
    <definedName name="Z_DDAC4948_63EA_4750_AFE7_1D8CE3FBF4FB_.wvu.PrintArea" localSheetId="36" hidden="1">'督促状（法人住民税）'!$B$1:$F$25</definedName>
    <definedName name="Z_DDAC4948_63EA_4750_AFE7_1D8CE3FBF4FB_.wvu.PrintArea" localSheetId="40" hidden="1">'督促状（法人住民税）（圧着はがき）'!$B$1:$F$26</definedName>
    <definedName name="Z_DDAC4948_63EA_4750_AFE7_1D8CE3FBF4FB_.wvu.PrintArea" localSheetId="23" hidden="1">'督促状兼納付書（法人住民税）（専用紙）'!$B$1:$F$30</definedName>
    <definedName name="Z_E7B47FAD_5B3F_4A48_97C0_54022DDE9731_.wvu.FilterData" localSheetId="2" hidden="1">'（令8.4.1)適口座振替開始（変更）通知（圧着はがき） '!$B$1:$F$33</definedName>
    <definedName name="Z_E7B47FAD_5B3F_4A48_97C0_54022DDE9731_.wvu.FilterData" localSheetId="30" hidden="1">'（令8.4.1）督促状兼納付書（軽自動車税）（圧着はがき) '!$B$1:$F$105</definedName>
    <definedName name="Z_E7B47FAD_5B3F_4A48_97C0_54022DDE9731_.wvu.FilterData" localSheetId="24" hidden="1">'（令8.4.1）督促状兼納付書（軽自動車税)（専用紙)  '!$B$1:$F$26</definedName>
    <definedName name="Z_E7B47FAD_5B3F_4A48_97C0_54022DDE9731_.wvu.FilterData" localSheetId="28" hidden="1">'（令8.4.1）督促状兼納付書（個人住民税）（圧着はがき)  '!$B$1:$F$112</definedName>
    <definedName name="Z_E7B47FAD_5B3F_4A48_97C0_54022DDE9731_.wvu.FilterData" localSheetId="21" hidden="1">'（令8.4.1）督促状兼納付書（個人住民税)(専用紙) '!$B$1:$F$26</definedName>
    <definedName name="Z_E7B47FAD_5B3F_4A48_97C0_54022DDE9731_.wvu.FilterData" localSheetId="32" hidden="1">'（令8.4.1）督促状兼納付書（固定資産税）（圧着はがき)  '!$B$1:$F$112</definedName>
    <definedName name="Z_E7B47FAD_5B3F_4A48_97C0_54022DDE9731_.wvu.FilterData" localSheetId="26" hidden="1">'（令8.4.1）督促状兼納付書（固定資産税）（専用紙)  '!$B$1:$F$26</definedName>
    <definedName name="Z_E7B47FAD_5B3F_4A48_97C0_54022DDE9731_.wvu.FilterData" localSheetId="43" hidden="1">'（令8.4.1）納付書 '!$B$1:$F$8</definedName>
    <definedName name="Z_E7B47FAD_5B3F_4A48_97C0_54022DDE9731_.wvu.FilterData" localSheetId="45" hidden="1">'（令8.4.1）納付書 (送付先付) '!$B$1:$F$8</definedName>
    <definedName name="Z_E7B47FAD_5B3F_4A48_97C0_54022DDE9731_.wvu.FilterData" localSheetId="51" hidden="1">'（令8.4.1適合）完納証明書'!$B$1:$F$23</definedName>
    <definedName name="Z_E7B47FAD_5B3F_4A48_97C0_54022DDE9731_.wvu.FilterData" localSheetId="18" hidden="1">'（令8.4.1適合）還付充当通知書_1枚出力'!$B$1:$F$50</definedName>
    <definedName name="Z_E7B47FAD_5B3F_4A48_97C0_54022DDE9731_.wvu.FilterData" localSheetId="16" hidden="1">'（令8.4.1適合）還付充当通知書_2枚出力'!$B$1:$F$50</definedName>
    <definedName name="Z_E7B47FAD_5B3F_4A48_97C0_54022DDE9731_.wvu.FilterData" localSheetId="0" hidden="1">'（令8.4.1適合）口座振替開始（変更）通知（汎用紙）'!$B$1:$F$32</definedName>
    <definedName name="Z_E7B47FAD_5B3F_4A48_97C0_54022DDE9731_.wvu.FilterData" localSheetId="4" hidden="1">'（令8.4.1適合）口座振替済通知書（圧着はがき）'!$B$1:$F$26</definedName>
    <definedName name="Z_E7B47FAD_5B3F_4A48_97C0_54022DDE9731_.wvu.FilterData" localSheetId="10" hidden="1">'（令8.4.1適合）口座振替不能通知'!$B$1:$F$27</definedName>
    <definedName name="Z_E7B47FAD_5B3F_4A48_97C0_54022DDE9731_.wvu.FilterData" localSheetId="6" hidden="1">'（令8.4.1適合）口座振替不能通知兼納付書（圧着はがき）'!$B$1:$F$111</definedName>
    <definedName name="Z_E7B47FAD_5B3F_4A48_97C0_54022DDE9731_.wvu.FilterData" localSheetId="8" hidden="1">'（令8.4.1適合）口座振替不能通知兼納付書（専用紙) '!$B$1:$F$25</definedName>
    <definedName name="Z_E7B47FAD_5B3F_4A48_97C0_54022DDE9731_.wvu.FilterData" localSheetId="14" hidden="1">'（令8.4.1適合）再振替のお知らせ（圧着はがき）'!$B$1:$F$30</definedName>
    <definedName name="Z_E7B47FAD_5B3F_4A48_97C0_54022DDE9731_.wvu.FilterData" localSheetId="12" hidden="1">'（令8.4.1適合）再振替のお知らせ（汎用紙）'!$B$1:$F$29</definedName>
    <definedName name="Z_E7B47FAD_5B3F_4A48_97C0_54022DDE9731_.wvu.FilterData" localSheetId="47" hidden="1">'（令8.4.1適合）納税証明書'!$B$1:$F$26</definedName>
    <definedName name="Z_E7B47FAD_5B3F_4A48_97C0_54022DDE9731_.wvu.FilterData" localSheetId="31" hidden="1">'（令9.4.1）督促状兼納付書（軽自動車税）（圧着はがき) '!$B$1:$F$106</definedName>
    <definedName name="Z_E7B47FAD_5B3F_4A48_97C0_54022DDE9731_.wvu.FilterData" localSheetId="25" hidden="1">'（令9.4.1）督促状兼納付書（軽自動車税)（専用紙)  '!$B$1:$F$26</definedName>
    <definedName name="Z_E7B47FAD_5B3F_4A48_97C0_54022DDE9731_.wvu.FilterData" localSheetId="29" hidden="1">'（令9.4.1）督促状兼納付書（個人住民税）（圧着はがき)  '!$B$1:$F$113</definedName>
    <definedName name="Z_E7B47FAD_5B3F_4A48_97C0_54022DDE9731_.wvu.FilterData" localSheetId="22" hidden="1">'（令9.4.1）督促状兼納付書（個人住民税)(専用紙) '!$B$1:$F$26</definedName>
    <definedName name="Z_E7B47FAD_5B3F_4A48_97C0_54022DDE9731_.wvu.FilterData" localSheetId="33" hidden="1">'（令9.4.1）督促状兼納付書（固定資産税）（圧着はがき)  '!$B$1:$F$113</definedName>
    <definedName name="Z_E7B47FAD_5B3F_4A48_97C0_54022DDE9731_.wvu.FilterData" localSheetId="27" hidden="1">'（令9.4.1）督促状兼納付書（固定資産税）（専用紙)  '!$B$1:$F$26</definedName>
    <definedName name="Z_E7B47FAD_5B3F_4A48_97C0_54022DDE9731_.wvu.FilterData" localSheetId="44" hidden="1">'（令9.4.1）納付書 '!$B$1:$F$8</definedName>
    <definedName name="Z_E7B47FAD_5B3F_4A48_97C0_54022DDE9731_.wvu.FilterData" localSheetId="46" hidden="1">'（令9.4.1）納付書 (送付先付)'!$B$1:$F$8</definedName>
    <definedName name="Z_E7B47FAD_5B3F_4A48_97C0_54022DDE9731_.wvu.FilterData" localSheetId="52" hidden="1">'（令9.4.1適合）完納証明書'!$B$1:$F$23</definedName>
    <definedName name="Z_E7B47FAD_5B3F_4A48_97C0_54022DDE9731_.wvu.FilterData" localSheetId="19" hidden="1">'（令9.4.1適合）還付充当通知書_1枚出力'!$B$1:$F$52</definedName>
    <definedName name="Z_E7B47FAD_5B3F_4A48_97C0_54022DDE9731_.wvu.FilterData" localSheetId="17" hidden="1">'（令9.4.1適合）還付充当通知書_2枚出力'!$B$1:$F$52</definedName>
    <definedName name="Z_E7B47FAD_5B3F_4A48_97C0_54022DDE9731_.wvu.FilterData" localSheetId="3" hidden="1">'（令9.4.1適合）口座振替開始（変更）通知（圧着はがき）'!$B$1:$F$33</definedName>
    <definedName name="Z_E7B47FAD_5B3F_4A48_97C0_54022DDE9731_.wvu.FilterData" localSheetId="1" hidden="1">'（令9.4.1適合）口座振替開始（変更）通知（汎用紙） '!$B$1:$F$32</definedName>
    <definedName name="Z_E7B47FAD_5B3F_4A48_97C0_54022DDE9731_.wvu.FilterData" localSheetId="5" hidden="1">'（令9.4.1適合）口座振替済通知書（圧着はがき）'!$B$1:$F$26</definedName>
    <definedName name="Z_E7B47FAD_5B3F_4A48_97C0_54022DDE9731_.wvu.FilterData" localSheetId="11" hidden="1">'（令9.4.1適合）口座振替不能通知'!$B$1:$F$27</definedName>
    <definedName name="Z_E7B47FAD_5B3F_4A48_97C0_54022DDE9731_.wvu.FilterData" localSheetId="7" hidden="1">'（令9.4.1適合）口座振替不能通知兼納付書（圧着はがき）'!$B$1:$F$112</definedName>
    <definedName name="Z_E7B47FAD_5B3F_4A48_97C0_54022DDE9731_.wvu.FilterData" localSheetId="9" hidden="1">'（令9.4.1適合）口座振替不能通知兼納付書（専用紙）'!$B$1:$F$25</definedName>
    <definedName name="Z_E7B47FAD_5B3F_4A48_97C0_54022DDE9731_.wvu.FilterData" localSheetId="15" hidden="1">'（令9.4.1適合）再振替のお知らせ（圧着はがき）'!$B$1:$F$30</definedName>
    <definedName name="Z_E7B47FAD_5B3F_4A48_97C0_54022DDE9731_.wvu.FilterData" localSheetId="13" hidden="1">'（令9.4.1適合）再振替のお知らせ（汎用紙）'!$B$1:$F$29</definedName>
    <definedName name="Z_E7B47FAD_5B3F_4A48_97C0_54022DDE9731_.wvu.FilterData" localSheetId="48" hidden="1">'（令9.4.1適合）納税証明書'!$B$1:$F$26</definedName>
    <definedName name="Z_E7B47FAD_5B3F_4A48_97C0_54022DDE9731_.wvu.FilterData" localSheetId="20" hidden="1">'還付請求書（郵送）'!$B$1:$F$34</definedName>
    <definedName name="Z_E7B47FAD_5B3F_4A48_97C0_54022DDE9731_.wvu.FilterData" localSheetId="50" hidden="1">'継続検査用納税証明書 (汎用紙）'!$B$1:$F$27</definedName>
    <definedName name="Z_E7B47FAD_5B3F_4A48_97C0_54022DDE9731_.wvu.FilterData" localSheetId="49" hidden="1">'継続検査用納税証明書（圧着はがき）'!$B$1:$F$26</definedName>
    <definedName name="Z_E7B47FAD_5B3F_4A48_97C0_54022DDE9731_.wvu.FilterData" localSheetId="37" hidden="1">'督促状（軽自動車税（種別割））'!$B$1:$F$25</definedName>
    <definedName name="Z_E7B47FAD_5B3F_4A48_97C0_54022DDE9731_.wvu.FilterData" localSheetId="41" hidden="1">'督促状（軽自動車税（種別割））（圧着はがき）'!$B$1:$F$26</definedName>
    <definedName name="Z_E7B47FAD_5B3F_4A48_97C0_54022DDE9731_.wvu.FilterData" localSheetId="39" hidden="1">'督促状（個人住民税・森林環境税）（圧着はがき）'!$B$1:$F$26</definedName>
    <definedName name="Z_E7B47FAD_5B3F_4A48_97C0_54022DDE9731_.wvu.FilterData" localSheetId="35" hidden="1">'督促状（個人住民税・森林環境税）_第四号の二様式'!$B$1:$F$18</definedName>
    <definedName name="Z_E7B47FAD_5B3F_4A48_97C0_54022DDE9731_.wvu.FilterData" localSheetId="34" hidden="1">'督促状（個人住民税・森林環境税）_第四号様式'!$B$1:$F$18</definedName>
    <definedName name="Z_E7B47FAD_5B3F_4A48_97C0_54022DDE9731_.wvu.FilterData" localSheetId="38" hidden="1">'督促状（固定資産税・都市計画税）'!$B$1:$F$25</definedName>
    <definedName name="Z_E7B47FAD_5B3F_4A48_97C0_54022DDE9731_.wvu.FilterData" localSheetId="42" hidden="1">'督促状（固定資産税・都市計画税）（圧着はがき）'!$B$1:$F$26</definedName>
    <definedName name="Z_E7B47FAD_5B3F_4A48_97C0_54022DDE9731_.wvu.FilterData" localSheetId="36" hidden="1">'督促状（法人住民税）'!$B$1:$F$25</definedName>
    <definedName name="Z_E7B47FAD_5B3F_4A48_97C0_54022DDE9731_.wvu.FilterData" localSheetId="40" hidden="1">'督促状（法人住民税）（圧着はがき）'!$B$1:$F$26</definedName>
    <definedName name="Z_E7B47FAD_5B3F_4A48_97C0_54022DDE9731_.wvu.FilterData" localSheetId="23" hidden="1">'督促状兼納付書（法人住民税）（専用紙）'!$B$1:$F$30</definedName>
    <definedName name="Z_E7B47FAD_5B3F_4A48_97C0_54022DDE9731_.wvu.PrintArea" localSheetId="2" hidden="1">'（令8.4.1)適口座振替開始（変更）通知（圧着はがき） '!$B$1:$F$33</definedName>
    <definedName name="Z_E7B47FAD_5B3F_4A48_97C0_54022DDE9731_.wvu.PrintArea" localSheetId="30" hidden="1">'（令8.4.1）督促状兼納付書（軽自動車税）（圧着はがき) '!$B$1:$F$105</definedName>
    <definedName name="Z_E7B47FAD_5B3F_4A48_97C0_54022DDE9731_.wvu.PrintArea" localSheetId="24" hidden="1">'（令8.4.1）督促状兼納付書（軽自動車税)（専用紙)  '!$B$1:$F$26</definedName>
    <definedName name="Z_E7B47FAD_5B3F_4A48_97C0_54022DDE9731_.wvu.PrintArea" localSheetId="28" hidden="1">'（令8.4.1）督促状兼納付書（個人住民税）（圧着はがき)  '!$B$1:$F$112</definedName>
    <definedName name="Z_E7B47FAD_5B3F_4A48_97C0_54022DDE9731_.wvu.PrintArea" localSheetId="21" hidden="1">'（令8.4.1）督促状兼納付書（個人住民税)(専用紙) '!$B$1:$F$26</definedName>
    <definedName name="Z_E7B47FAD_5B3F_4A48_97C0_54022DDE9731_.wvu.PrintArea" localSheetId="32" hidden="1">'（令8.4.1）督促状兼納付書（固定資産税）（圧着はがき)  '!$B$1:$F$112</definedName>
    <definedName name="Z_E7B47FAD_5B3F_4A48_97C0_54022DDE9731_.wvu.PrintArea" localSheetId="26" hidden="1">'（令8.4.1）督促状兼納付書（固定資産税）（専用紙)  '!$B$1:$F$26</definedName>
    <definedName name="Z_E7B47FAD_5B3F_4A48_97C0_54022DDE9731_.wvu.PrintArea" localSheetId="43" hidden="1">'（令8.4.1）納付書 '!$B$1:$F$8</definedName>
    <definedName name="Z_E7B47FAD_5B3F_4A48_97C0_54022DDE9731_.wvu.PrintArea" localSheetId="45" hidden="1">'（令8.4.1）納付書 (送付先付) '!$B$1:$F$8</definedName>
    <definedName name="Z_E7B47FAD_5B3F_4A48_97C0_54022DDE9731_.wvu.PrintArea" localSheetId="51" hidden="1">'（令8.4.1適合）完納証明書'!$B$1:$F$23</definedName>
    <definedName name="Z_E7B47FAD_5B3F_4A48_97C0_54022DDE9731_.wvu.PrintArea" localSheetId="18" hidden="1">'（令8.4.1適合）還付充当通知書_1枚出力'!$B$1:$F$50</definedName>
    <definedName name="Z_E7B47FAD_5B3F_4A48_97C0_54022DDE9731_.wvu.PrintArea" localSheetId="16" hidden="1">'（令8.4.1適合）還付充当通知書_2枚出力'!$B$1:$F$50</definedName>
    <definedName name="Z_E7B47FAD_5B3F_4A48_97C0_54022DDE9731_.wvu.PrintArea" localSheetId="0" hidden="1">'（令8.4.1適合）口座振替開始（変更）通知（汎用紙）'!$B$1:$F$32</definedName>
    <definedName name="Z_E7B47FAD_5B3F_4A48_97C0_54022DDE9731_.wvu.PrintArea" localSheetId="4" hidden="1">'（令8.4.1適合）口座振替済通知書（圧着はがき）'!$B$1:$F$26</definedName>
    <definedName name="Z_E7B47FAD_5B3F_4A48_97C0_54022DDE9731_.wvu.PrintArea" localSheetId="10" hidden="1">'（令8.4.1適合）口座振替不能通知'!$B$1:$F$27</definedName>
    <definedName name="Z_E7B47FAD_5B3F_4A48_97C0_54022DDE9731_.wvu.PrintArea" localSheetId="6" hidden="1">'（令8.4.1適合）口座振替不能通知兼納付書（圧着はがき）'!$B$1:$F$111</definedName>
    <definedName name="Z_E7B47FAD_5B3F_4A48_97C0_54022DDE9731_.wvu.PrintArea" localSheetId="8" hidden="1">'（令8.4.1適合）口座振替不能通知兼納付書（専用紙) '!$B$1:$F$25</definedName>
    <definedName name="Z_E7B47FAD_5B3F_4A48_97C0_54022DDE9731_.wvu.PrintArea" localSheetId="14" hidden="1">'（令8.4.1適合）再振替のお知らせ（圧着はがき）'!$B$1:$F$30</definedName>
    <definedName name="Z_E7B47FAD_5B3F_4A48_97C0_54022DDE9731_.wvu.PrintArea" localSheetId="12" hidden="1">'（令8.4.1適合）再振替のお知らせ（汎用紙）'!$B$1:$F$29</definedName>
    <definedName name="Z_E7B47FAD_5B3F_4A48_97C0_54022DDE9731_.wvu.PrintArea" localSheetId="47" hidden="1">'（令8.4.1適合）納税証明書'!$B$1:$F$26</definedName>
    <definedName name="Z_E7B47FAD_5B3F_4A48_97C0_54022DDE9731_.wvu.PrintArea" localSheetId="31" hidden="1">'（令9.4.1）督促状兼納付書（軽自動車税）（圧着はがき) '!$B$1:$F$106</definedName>
    <definedName name="Z_E7B47FAD_5B3F_4A48_97C0_54022DDE9731_.wvu.PrintArea" localSheetId="25" hidden="1">'（令9.4.1）督促状兼納付書（軽自動車税)（専用紙)  '!$B$1:$F$26</definedName>
    <definedName name="Z_E7B47FAD_5B3F_4A48_97C0_54022DDE9731_.wvu.PrintArea" localSheetId="29" hidden="1">'（令9.4.1）督促状兼納付書（個人住民税）（圧着はがき)  '!$B$1:$F$113</definedName>
    <definedName name="Z_E7B47FAD_5B3F_4A48_97C0_54022DDE9731_.wvu.PrintArea" localSheetId="22" hidden="1">'（令9.4.1）督促状兼納付書（個人住民税)(専用紙) '!$B$1:$F$26</definedName>
    <definedName name="Z_E7B47FAD_5B3F_4A48_97C0_54022DDE9731_.wvu.PrintArea" localSheetId="33" hidden="1">'（令9.4.1）督促状兼納付書（固定資産税）（圧着はがき)  '!$B$1:$F$113</definedName>
    <definedName name="Z_E7B47FAD_5B3F_4A48_97C0_54022DDE9731_.wvu.PrintArea" localSheetId="27" hidden="1">'（令9.4.1）督促状兼納付書（固定資産税）（専用紙)  '!$B$1:$F$26</definedName>
    <definedName name="Z_E7B47FAD_5B3F_4A48_97C0_54022DDE9731_.wvu.PrintArea" localSheetId="44" hidden="1">'（令9.4.1）納付書 '!$B$1:$F$8</definedName>
    <definedName name="Z_E7B47FAD_5B3F_4A48_97C0_54022DDE9731_.wvu.PrintArea" localSheetId="46" hidden="1">'（令9.4.1）納付書 (送付先付)'!$B$1:$F$8</definedName>
    <definedName name="Z_E7B47FAD_5B3F_4A48_97C0_54022DDE9731_.wvu.PrintArea" localSheetId="52" hidden="1">'（令9.4.1適合）完納証明書'!$B$1:$F$23</definedName>
    <definedName name="Z_E7B47FAD_5B3F_4A48_97C0_54022DDE9731_.wvu.PrintArea" localSheetId="19" hidden="1">'（令9.4.1適合）還付充当通知書_1枚出力'!$B$1:$F$52</definedName>
    <definedName name="Z_E7B47FAD_5B3F_4A48_97C0_54022DDE9731_.wvu.PrintArea" localSheetId="17" hidden="1">'（令9.4.1適合）還付充当通知書_2枚出力'!$B$1:$F$52</definedName>
    <definedName name="Z_E7B47FAD_5B3F_4A48_97C0_54022DDE9731_.wvu.PrintArea" localSheetId="3" hidden="1">'（令9.4.1適合）口座振替開始（変更）通知（圧着はがき）'!$B$1:$F$33</definedName>
    <definedName name="Z_E7B47FAD_5B3F_4A48_97C0_54022DDE9731_.wvu.PrintArea" localSheetId="1" hidden="1">'（令9.4.1適合）口座振替開始（変更）通知（汎用紙） '!$B$1:$F$32</definedName>
    <definedName name="Z_E7B47FAD_5B3F_4A48_97C0_54022DDE9731_.wvu.PrintArea" localSheetId="5" hidden="1">'（令9.4.1適合）口座振替済通知書（圧着はがき）'!$B$1:$F$26</definedName>
    <definedName name="Z_E7B47FAD_5B3F_4A48_97C0_54022DDE9731_.wvu.PrintArea" localSheetId="11" hidden="1">'（令9.4.1適合）口座振替不能通知'!$B$1:$F$27</definedName>
    <definedName name="Z_E7B47FAD_5B3F_4A48_97C0_54022DDE9731_.wvu.PrintArea" localSheetId="7" hidden="1">'（令9.4.1適合）口座振替不能通知兼納付書（圧着はがき）'!$B$1:$F$112</definedName>
    <definedName name="Z_E7B47FAD_5B3F_4A48_97C0_54022DDE9731_.wvu.PrintArea" localSheetId="9" hidden="1">'（令9.4.1適合）口座振替不能通知兼納付書（専用紙）'!$B$1:$F$25</definedName>
    <definedName name="Z_E7B47FAD_5B3F_4A48_97C0_54022DDE9731_.wvu.PrintArea" localSheetId="15" hidden="1">'（令9.4.1適合）再振替のお知らせ（圧着はがき）'!$B$1:$F$30</definedName>
    <definedName name="Z_E7B47FAD_5B3F_4A48_97C0_54022DDE9731_.wvu.PrintArea" localSheetId="13" hidden="1">'（令9.4.1適合）再振替のお知らせ（汎用紙）'!$B$1:$F$29</definedName>
    <definedName name="Z_E7B47FAD_5B3F_4A48_97C0_54022DDE9731_.wvu.PrintArea" localSheetId="48" hidden="1">'（令9.4.1適合）納税証明書'!$B$1:$F$26</definedName>
    <definedName name="Z_E7B47FAD_5B3F_4A48_97C0_54022DDE9731_.wvu.PrintArea" localSheetId="20" hidden="1">'還付請求書（郵送）'!$B$1:$F$34</definedName>
    <definedName name="Z_E7B47FAD_5B3F_4A48_97C0_54022DDE9731_.wvu.PrintArea" localSheetId="50" hidden="1">'継続検査用納税証明書 (汎用紙）'!$B$1:$F$27</definedName>
    <definedName name="Z_E7B47FAD_5B3F_4A48_97C0_54022DDE9731_.wvu.PrintArea" localSheetId="49" hidden="1">'継続検査用納税証明書（圧着はがき）'!$B$1:$F$26</definedName>
    <definedName name="Z_E7B47FAD_5B3F_4A48_97C0_54022DDE9731_.wvu.PrintArea" localSheetId="37" hidden="1">'督促状（軽自動車税（種別割））'!$B$1:$F$25</definedName>
    <definedName name="Z_E7B47FAD_5B3F_4A48_97C0_54022DDE9731_.wvu.PrintArea" localSheetId="41" hidden="1">'督促状（軽自動車税（種別割））（圧着はがき）'!$B$1:$F$26</definedName>
    <definedName name="Z_E7B47FAD_5B3F_4A48_97C0_54022DDE9731_.wvu.PrintArea" localSheetId="39" hidden="1">'督促状（個人住民税・森林環境税）（圧着はがき）'!$B$1:$F$26</definedName>
    <definedName name="Z_E7B47FAD_5B3F_4A48_97C0_54022DDE9731_.wvu.PrintArea" localSheetId="35" hidden="1">'督促状（個人住民税・森林環境税）_第四号の二様式'!$B$1:$F$18</definedName>
    <definedName name="Z_E7B47FAD_5B3F_4A48_97C0_54022DDE9731_.wvu.PrintArea" localSheetId="34" hidden="1">'督促状（個人住民税・森林環境税）_第四号様式'!$B$1:$F$18</definedName>
    <definedName name="Z_E7B47FAD_5B3F_4A48_97C0_54022DDE9731_.wvu.PrintArea" localSheetId="38" hidden="1">'督促状（固定資産税・都市計画税）'!$B$1:$F$25</definedName>
    <definedName name="Z_E7B47FAD_5B3F_4A48_97C0_54022DDE9731_.wvu.PrintArea" localSheetId="42" hidden="1">'督促状（固定資産税・都市計画税）（圧着はがき）'!$B$1:$F$26</definedName>
    <definedName name="Z_E7B47FAD_5B3F_4A48_97C0_54022DDE9731_.wvu.PrintArea" localSheetId="36" hidden="1">'督促状（法人住民税）'!$B$1:$F$25</definedName>
    <definedName name="Z_E7B47FAD_5B3F_4A48_97C0_54022DDE9731_.wvu.PrintArea" localSheetId="40" hidden="1">'督促状（法人住民税）（圧着はがき）'!$B$1:$F$26</definedName>
    <definedName name="Z_E7B47FAD_5B3F_4A48_97C0_54022DDE9731_.wvu.PrintArea" localSheetId="23" hidden="1">'督促状兼納付書（法人住民税）（専用紙）'!$B$1:$F$30</definedName>
    <definedName name="お知らせ・案内" localSheetId="30">#REF!</definedName>
    <definedName name="お知らせ・案内" localSheetId="24">#REF!</definedName>
    <definedName name="お知らせ・案内" localSheetId="28">#REF!</definedName>
    <definedName name="お知らせ・案内" localSheetId="21">#REF!</definedName>
    <definedName name="お知らせ・案内" localSheetId="32">#REF!</definedName>
    <definedName name="お知らせ・案内" localSheetId="26">#REF!</definedName>
    <definedName name="お知らせ・案内" localSheetId="18">#REF!</definedName>
    <definedName name="お知らせ・案内" localSheetId="6">#REF!</definedName>
    <definedName name="お知らせ・案内" localSheetId="8">#REF!</definedName>
    <definedName name="お知らせ・案内" localSheetId="31">#REF!</definedName>
    <definedName name="お知らせ・案内" localSheetId="25">#REF!</definedName>
    <definedName name="お知らせ・案内" localSheetId="29">#REF!</definedName>
    <definedName name="お知らせ・案内" localSheetId="22">#REF!</definedName>
    <definedName name="お知らせ・案内" localSheetId="33">#REF!</definedName>
    <definedName name="お知らせ・案内" localSheetId="27">#REF!</definedName>
    <definedName name="お知らせ・案内" localSheetId="19">#REF!</definedName>
    <definedName name="お知らせ・案内" localSheetId="7">#REF!</definedName>
    <definedName name="お知らせ・案内" localSheetId="9">#REF!</definedName>
    <definedName name="お知らせ・案内" localSheetId="39">#REF!</definedName>
    <definedName name="お知らせ・案内" localSheetId="35">#REF!</definedName>
    <definedName name="お知らせ・案内" localSheetId="34">#REF!</definedName>
    <definedName name="お知らせ・案内">#REF!</definedName>
    <definedName name="グループ" localSheetId="30">#REF!</definedName>
    <definedName name="グループ" localSheetId="24">#REF!</definedName>
    <definedName name="グループ" localSheetId="28">#REF!</definedName>
    <definedName name="グループ" localSheetId="21">#REF!</definedName>
    <definedName name="グループ" localSheetId="32">#REF!</definedName>
    <definedName name="グループ" localSheetId="26">#REF!</definedName>
    <definedName name="グループ" localSheetId="18">#REF!</definedName>
    <definedName name="グループ" localSheetId="6">#REF!</definedName>
    <definedName name="グループ" localSheetId="8">#REF!</definedName>
    <definedName name="グループ" localSheetId="31">#REF!</definedName>
    <definedName name="グループ" localSheetId="25">#REF!</definedName>
    <definedName name="グループ" localSheetId="29">#REF!</definedName>
    <definedName name="グループ" localSheetId="22">#REF!</definedName>
    <definedName name="グループ" localSheetId="33">#REF!</definedName>
    <definedName name="グループ" localSheetId="27">#REF!</definedName>
    <definedName name="グループ" localSheetId="19">#REF!</definedName>
    <definedName name="グループ" localSheetId="7">#REF!</definedName>
    <definedName name="グループ" localSheetId="9">#REF!</definedName>
    <definedName name="グループ" localSheetId="39">#REF!</definedName>
    <definedName name="グループ" localSheetId="35">#REF!</definedName>
    <definedName name="グループ" localSheetId="34">#REF!</definedName>
    <definedName name="グループ">#REF!</definedName>
    <definedName name="システム帳票" localSheetId="30">#REF!</definedName>
    <definedName name="システム帳票" localSheetId="24">#REF!</definedName>
    <definedName name="システム帳票" localSheetId="28">#REF!</definedName>
    <definedName name="システム帳票" localSheetId="21">#REF!</definedName>
    <definedName name="システム帳票" localSheetId="32">#REF!</definedName>
    <definedName name="システム帳票" localSheetId="26">#REF!</definedName>
    <definedName name="システム帳票" localSheetId="18">#REF!</definedName>
    <definedName name="システム帳票" localSheetId="6">#REF!</definedName>
    <definedName name="システム帳票" localSheetId="8">#REF!</definedName>
    <definedName name="システム帳票" localSheetId="31">#REF!</definedName>
    <definedName name="システム帳票" localSheetId="25">#REF!</definedName>
    <definedName name="システム帳票" localSheetId="29">#REF!</definedName>
    <definedName name="システム帳票" localSheetId="22">#REF!</definedName>
    <definedName name="システム帳票" localSheetId="33">#REF!</definedName>
    <definedName name="システム帳票" localSheetId="27">#REF!</definedName>
    <definedName name="システム帳票" localSheetId="19">#REF!</definedName>
    <definedName name="システム帳票" localSheetId="7">#REF!</definedName>
    <definedName name="システム帳票" localSheetId="9">#REF!</definedName>
    <definedName name="システム帳票" localSheetId="39">#REF!</definedName>
    <definedName name="システム帳票" localSheetId="35">#REF!</definedName>
    <definedName name="システム帳票" localSheetId="34">#REF!</definedName>
    <definedName name="システム帳票">#REF!</definedName>
    <definedName name="なしなしなし" localSheetId="30">#REF!</definedName>
    <definedName name="なしなしなし" localSheetId="24">#REF!</definedName>
    <definedName name="なしなしなし" localSheetId="28">#REF!</definedName>
    <definedName name="なしなしなし" localSheetId="21">#REF!</definedName>
    <definedName name="なしなしなし" localSheetId="32">#REF!</definedName>
    <definedName name="なしなしなし" localSheetId="26">#REF!</definedName>
    <definedName name="なしなしなし" localSheetId="18">#REF!</definedName>
    <definedName name="なしなしなし" localSheetId="6">#REF!</definedName>
    <definedName name="なしなしなし" localSheetId="8">#REF!</definedName>
    <definedName name="なしなしなし" localSheetId="31">#REF!</definedName>
    <definedName name="なしなしなし" localSheetId="25">#REF!</definedName>
    <definedName name="なしなしなし" localSheetId="29">#REF!</definedName>
    <definedName name="なしなしなし" localSheetId="22">#REF!</definedName>
    <definedName name="なしなしなし" localSheetId="33">#REF!</definedName>
    <definedName name="なしなしなし" localSheetId="27">#REF!</definedName>
    <definedName name="なしなしなし" localSheetId="19">#REF!</definedName>
    <definedName name="なしなしなし" localSheetId="7">#REF!</definedName>
    <definedName name="なしなしなし" localSheetId="9">#REF!</definedName>
    <definedName name="なしなしなし" localSheetId="39">#REF!</definedName>
    <definedName name="なしなしなし" localSheetId="35">#REF!</definedName>
    <definedName name="なしなしなし" localSheetId="34">#REF!</definedName>
    <definedName name="なしなしなし">#REF!</definedName>
    <definedName name="宛名ラベル" localSheetId="30">#REF!</definedName>
    <definedName name="宛名ラベル" localSheetId="24">#REF!</definedName>
    <definedName name="宛名ラベル" localSheetId="28">#REF!</definedName>
    <definedName name="宛名ラベル" localSheetId="21">#REF!</definedName>
    <definedName name="宛名ラベル" localSheetId="32">#REF!</definedName>
    <definedName name="宛名ラベル" localSheetId="26">#REF!</definedName>
    <definedName name="宛名ラベル" localSheetId="18">#REF!</definedName>
    <definedName name="宛名ラベル" localSheetId="6">#REF!</definedName>
    <definedName name="宛名ラベル" localSheetId="8">#REF!</definedName>
    <definedName name="宛名ラベル" localSheetId="31">#REF!</definedName>
    <definedName name="宛名ラベル" localSheetId="25">#REF!</definedName>
    <definedName name="宛名ラベル" localSheetId="29">#REF!</definedName>
    <definedName name="宛名ラベル" localSheetId="22">#REF!</definedName>
    <definedName name="宛名ラベル" localSheetId="33">#REF!</definedName>
    <definedName name="宛名ラベル" localSheetId="27">#REF!</definedName>
    <definedName name="宛名ラベル" localSheetId="19">#REF!</definedName>
    <definedName name="宛名ラベル" localSheetId="7">#REF!</definedName>
    <definedName name="宛名ラベル" localSheetId="9">#REF!</definedName>
    <definedName name="宛名ラベル" localSheetId="39">#REF!</definedName>
    <definedName name="宛名ラベル" localSheetId="35">#REF!</definedName>
    <definedName name="宛名ラベル" localSheetId="34">#REF!</definedName>
    <definedName name="宛名ラベル">#REF!</definedName>
    <definedName name="閲覧台帳・縦覧" localSheetId="30">#REF!</definedName>
    <definedName name="閲覧台帳・縦覧" localSheetId="24">#REF!</definedName>
    <definedName name="閲覧台帳・縦覧" localSheetId="28">#REF!</definedName>
    <definedName name="閲覧台帳・縦覧" localSheetId="21">#REF!</definedName>
    <definedName name="閲覧台帳・縦覧" localSheetId="32">#REF!</definedName>
    <definedName name="閲覧台帳・縦覧" localSheetId="26">#REF!</definedName>
    <definedName name="閲覧台帳・縦覧" localSheetId="18">#REF!</definedName>
    <definedName name="閲覧台帳・縦覧" localSheetId="6">#REF!</definedName>
    <definedName name="閲覧台帳・縦覧" localSheetId="8">#REF!</definedName>
    <definedName name="閲覧台帳・縦覧" localSheetId="31">#REF!</definedName>
    <definedName name="閲覧台帳・縦覧" localSheetId="25">#REF!</definedName>
    <definedName name="閲覧台帳・縦覧" localSheetId="29">#REF!</definedName>
    <definedName name="閲覧台帳・縦覧" localSheetId="22">#REF!</definedName>
    <definedName name="閲覧台帳・縦覧" localSheetId="33">#REF!</definedName>
    <definedName name="閲覧台帳・縦覧" localSheetId="27">#REF!</definedName>
    <definedName name="閲覧台帳・縦覧" localSheetId="19">#REF!</definedName>
    <definedName name="閲覧台帳・縦覧" localSheetId="7">#REF!</definedName>
    <definedName name="閲覧台帳・縦覧" localSheetId="9">#REF!</definedName>
    <definedName name="閲覧台帳・縦覧" localSheetId="39">#REF!</definedName>
    <definedName name="閲覧台帳・縦覧" localSheetId="35">#REF!</definedName>
    <definedName name="閲覧台帳・縦覧" localSheetId="34">#REF!</definedName>
    <definedName name="閲覧台帳・縦覧">#REF!</definedName>
    <definedName name="決議書・決裁資料" localSheetId="30">#REF!</definedName>
    <definedName name="決議書・決裁資料" localSheetId="24">#REF!</definedName>
    <definedName name="決議書・決裁資料" localSheetId="28">#REF!</definedName>
    <definedName name="決議書・決裁資料" localSheetId="21">#REF!</definedName>
    <definedName name="決議書・決裁資料" localSheetId="32">#REF!</definedName>
    <definedName name="決議書・決裁資料" localSheetId="26">#REF!</definedName>
    <definedName name="決議書・決裁資料" localSheetId="18">#REF!</definedName>
    <definedName name="決議書・決裁資料" localSheetId="6">#REF!</definedName>
    <definedName name="決議書・決裁資料" localSheetId="8">#REF!</definedName>
    <definedName name="決議書・決裁資料" localSheetId="31">#REF!</definedName>
    <definedName name="決議書・決裁資料" localSheetId="25">#REF!</definedName>
    <definedName name="決議書・決裁資料" localSheetId="29">#REF!</definedName>
    <definedName name="決議書・決裁資料" localSheetId="22">#REF!</definedName>
    <definedName name="決議書・決裁資料" localSheetId="33">#REF!</definedName>
    <definedName name="決議書・決裁資料" localSheetId="27">#REF!</definedName>
    <definedName name="決議書・決裁資料" localSheetId="19">#REF!</definedName>
    <definedName name="決議書・決裁資料" localSheetId="7">#REF!</definedName>
    <definedName name="決議書・決裁資料" localSheetId="9">#REF!</definedName>
    <definedName name="決議書・決裁資料" localSheetId="39">#REF!</definedName>
    <definedName name="決議書・決裁資料" localSheetId="35">#REF!</definedName>
    <definedName name="決議書・決裁資料" localSheetId="34">#REF!</definedName>
    <definedName name="決議書・決裁資料">#REF!</definedName>
    <definedName name="公示送達文書" localSheetId="30">#REF!</definedName>
    <definedName name="公示送達文書" localSheetId="24">#REF!</definedName>
    <definedName name="公示送達文書" localSheetId="28">#REF!</definedName>
    <definedName name="公示送達文書" localSheetId="21">#REF!</definedName>
    <definedName name="公示送達文書" localSheetId="32">#REF!</definedName>
    <definedName name="公示送達文書" localSheetId="26">#REF!</definedName>
    <definedName name="公示送達文書" localSheetId="18">#REF!</definedName>
    <definedName name="公示送達文書" localSheetId="6">#REF!</definedName>
    <definedName name="公示送達文書" localSheetId="8">#REF!</definedName>
    <definedName name="公示送達文書" localSheetId="31">#REF!</definedName>
    <definedName name="公示送達文書" localSheetId="25">#REF!</definedName>
    <definedName name="公示送達文書" localSheetId="29">#REF!</definedName>
    <definedName name="公示送達文書" localSheetId="22">#REF!</definedName>
    <definedName name="公示送達文書" localSheetId="33">#REF!</definedName>
    <definedName name="公示送達文書" localSheetId="27">#REF!</definedName>
    <definedName name="公示送達文書" localSheetId="19">#REF!</definedName>
    <definedName name="公示送達文書" localSheetId="7">#REF!</definedName>
    <definedName name="公示送達文書" localSheetId="9">#REF!</definedName>
    <definedName name="公示送達文書" localSheetId="39">#REF!</definedName>
    <definedName name="公示送達文書" localSheetId="35">#REF!</definedName>
    <definedName name="公示送達文書" localSheetId="34">#REF!</definedName>
    <definedName name="公示送達文書">#REF!</definedName>
    <definedName name="催告" localSheetId="30">#REF!</definedName>
    <definedName name="催告" localSheetId="24">#REF!</definedName>
    <definedName name="催告" localSheetId="28">#REF!</definedName>
    <definedName name="催告" localSheetId="21">#REF!</definedName>
    <definedName name="催告" localSheetId="32">#REF!</definedName>
    <definedName name="催告" localSheetId="26">#REF!</definedName>
    <definedName name="催告" localSheetId="18">#REF!</definedName>
    <definedName name="催告" localSheetId="6">#REF!</definedName>
    <definedName name="催告" localSheetId="8">#REF!</definedName>
    <definedName name="催告" localSheetId="31">#REF!</definedName>
    <definedName name="催告" localSheetId="25">#REF!</definedName>
    <definedName name="催告" localSheetId="29">#REF!</definedName>
    <definedName name="催告" localSheetId="22">#REF!</definedName>
    <definedName name="催告" localSheetId="33">#REF!</definedName>
    <definedName name="催告" localSheetId="27">#REF!</definedName>
    <definedName name="催告" localSheetId="19">#REF!</definedName>
    <definedName name="催告" localSheetId="7">#REF!</definedName>
    <definedName name="催告" localSheetId="9">#REF!</definedName>
    <definedName name="催告" localSheetId="39">#REF!</definedName>
    <definedName name="催告" localSheetId="35">#REF!</definedName>
    <definedName name="催告" localSheetId="34">#REF!</definedName>
    <definedName name="催告">#REF!</definedName>
    <definedName name="作業帳票" localSheetId="30">#REF!</definedName>
    <definedName name="作業帳票" localSheetId="24">#REF!</definedName>
    <definedName name="作業帳票" localSheetId="28">#REF!</definedName>
    <definedName name="作業帳票" localSheetId="21">#REF!</definedName>
    <definedName name="作業帳票" localSheetId="32">#REF!</definedName>
    <definedName name="作業帳票" localSheetId="26">#REF!</definedName>
    <definedName name="作業帳票" localSheetId="18">#REF!</definedName>
    <definedName name="作業帳票" localSheetId="6">#REF!</definedName>
    <definedName name="作業帳票" localSheetId="8">#REF!</definedName>
    <definedName name="作業帳票" localSheetId="31">#REF!</definedName>
    <definedName name="作業帳票" localSheetId="25">#REF!</definedName>
    <definedName name="作業帳票" localSheetId="29">#REF!</definedName>
    <definedName name="作業帳票" localSheetId="22">#REF!</definedName>
    <definedName name="作業帳票" localSheetId="33">#REF!</definedName>
    <definedName name="作業帳票" localSheetId="27">#REF!</definedName>
    <definedName name="作業帳票" localSheetId="19">#REF!</definedName>
    <definedName name="作業帳票" localSheetId="7">#REF!</definedName>
    <definedName name="作業帳票" localSheetId="9">#REF!</definedName>
    <definedName name="作業帳票" localSheetId="39">#REF!</definedName>
    <definedName name="作業帳票" localSheetId="35">#REF!</definedName>
    <definedName name="作業帳票" localSheetId="34">#REF!</definedName>
    <definedName name="作業帳票">#REF!</definedName>
    <definedName name="照会文書" localSheetId="30">#REF!</definedName>
    <definedName name="照会文書" localSheetId="24">#REF!</definedName>
    <definedName name="照会文書" localSheetId="28">#REF!</definedName>
    <definedName name="照会文書" localSheetId="21">#REF!</definedName>
    <definedName name="照会文書" localSheetId="32">#REF!</definedName>
    <definedName name="照会文書" localSheetId="26">#REF!</definedName>
    <definedName name="照会文書" localSheetId="18">#REF!</definedName>
    <definedName name="照会文書" localSheetId="6">#REF!</definedName>
    <definedName name="照会文書" localSheetId="8">#REF!</definedName>
    <definedName name="照会文書" localSheetId="31">#REF!</definedName>
    <definedName name="照会文書" localSheetId="25">#REF!</definedName>
    <definedName name="照会文書" localSheetId="29">#REF!</definedName>
    <definedName name="照会文書" localSheetId="22">#REF!</definedName>
    <definedName name="照会文書" localSheetId="33">#REF!</definedName>
    <definedName name="照会文書" localSheetId="27">#REF!</definedName>
    <definedName name="照会文書" localSheetId="19">#REF!</definedName>
    <definedName name="照会文書" localSheetId="7">#REF!</definedName>
    <definedName name="照会文書" localSheetId="9">#REF!</definedName>
    <definedName name="照会文書" localSheetId="39">#REF!</definedName>
    <definedName name="照会文書" localSheetId="35">#REF!</definedName>
    <definedName name="照会文書" localSheetId="34">#REF!</definedName>
    <definedName name="照会文書">#REF!</definedName>
    <definedName name="証明書" localSheetId="30">#REF!</definedName>
    <definedName name="証明書" localSheetId="24">#REF!</definedName>
    <definedName name="証明書" localSheetId="28">#REF!</definedName>
    <definedName name="証明書" localSheetId="21">#REF!</definedName>
    <definedName name="証明書" localSheetId="32">#REF!</definedName>
    <definedName name="証明書" localSheetId="26">#REF!</definedName>
    <definedName name="証明書" localSheetId="18">#REF!</definedName>
    <definedName name="証明書" localSheetId="6">#REF!</definedName>
    <definedName name="証明書" localSheetId="8">#REF!</definedName>
    <definedName name="証明書" localSheetId="31">#REF!</definedName>
    <definedName name="証明書" localSheetId="25">#REF!</definedName>
    <definedName name="証明書" localSheetId="29">#REF!</definedName>
    <definedName name="証明書" localSheetId="22">#REF!</definedName>
    <definedName name="証明書" localSheetId="33">#REF!</definedName>
    <definedName name="証明書" localSheetId="27">#REF!</definedName>
    <definedName name="証明書" localSheetId="19">#REF!</definedName>
    <definedName name="証明書" localSheetId="7">#REF!</definedName>
    <definedName name="証明書" localSheetId="9">#REF!</definedName>
    <definedName name="証明書" localSheetId="39">#REF!</definedName>
    <definedName name="証明書" localSheetId="35">#REF!</definedName>
    <definedName name="証明書" localSheetId="34">#REF!</definedName>
    <definedName name="証明書">#REF!</definedName>
    <definedName name="申告書" localSheetId="30">#REF!</definedName>
    <definedName name="申告書" localSheetId="24">#REF!</definedName>
    <definedName name="申告書" localSheetId="28">#REF!</definedName>
    <definedName name="申告書" localSheetId="21">#REF!</definedName>
    <definedName name="申告書" localSheetId="32">#REF!</definedName>
    <definedName name="申告書" localSheetId="26">#REF!</definedName>
    <definedName name="申告書" localSheetId="18">#REF!</definedName>
    <definedName name="申告書" localSheetId="6">#REF!</definedName>
    <definedName name="申告書" localSheetId="8">#REF!</definedName>
    <definedName name="申告書" localSheetId="31">#REF!</definedName>
    <definedName name="申告書" localSheetId="25">#REF!</definedName>
    <definedName name="申告書" localSheetId="29">#REF!</definedName>
    <definedName name="申告書" localSheetId="22">#REF!</definedName>
    <definedName name="申告書" localSheetId="33">#REF!</definedName>
    <definedName name="申告書" localSheetId="27">#REF!</definedName>
    <definedName name="申告書" localSheetId="19">#REF!</definedName>
    <definedName name="申告書" localSheetId="7">#REF!</definedName>
    <definedName name="申告書" localSheetId="9">#REF!</definedName>
    <definedName name="申告書" localSheetId="39">#REF!</definedName>
    <definedName name="申告書" localSheetId="35">#REF!</definedName>
    <definedName name="申告書" localSheetId="34">#REF!</definedName>
    <definedName name="申告書">#REF!</definedName>
    <definedName name="申請書" localSheetId="30">#REF!</definedName>
    <definedName name="申請書" localSheetId="24">#REF!</definedName>
    <definedName name="申請書" localSheetId="28">#REF!</definedName>
    <definedName name="申請書" localSheetId="21">#REF!</definedName>
    <definedName name="申請書" localSheetId="32">#REF!</definedName>
    <definedName name="申請書" localSheetId="26">#REF!</definedName>
    <definedName name="申請書" localSheetId="18">#REF!</definedName>
    <definedName name="申請書" localSheetId="6">#REF!</definedName>
    <definedName name="申請書" localSheetId="8">#REF!</definedName>
    <definedName name="申請書" localSheetId="31">#REF!</definedName>
    <definedName name="申請書" localSheetId="25">#REF!</definedName>
    <definedName name="申請書" localSheetId="29">#REF!</definedName>
    <definedName name="申請書" localSheetId="22">#REF!</definedName>
    <definedName name="申請書" localSheetId="33">#REF!</definedName>
    <definedName name="申請書" localSheetId="27">#REF!</definedName>
    <definedName name="申請書" localSheetId="19">#REF!</definedName>
    <definedName name="申請書" localSheetId="7">#REF!</definedName>
    <definedName name="申請書" localSheetId="9">#REF!</definedName>
    <definedName name="申請書" localSheetId="39">#REF!</definedName>
    <definedName name="申請書" localSheetId="35">#REF!</definedName>
    <definedName name="申請書" localSheetId="34">#REF!</definedName>
    <definedName name="申請書">#REF!</definedName>
    <definedName name="他課連絡票" localSheetId="30">#REF!</definedName>
    <definedName name="他課連絡票" localSheetId="24">#REF!</definedName>
    <definedName name="他課連絡票" localSheetId="28">#REF!</definedName>
    <definedName name="他課連絡票" localSheetId="21">#REF!</definedName>
    <definedName name="他課連絡票" localSheetId="32">#REF!</definedName>
    <definedName name="他課連絡票" localSheetId="26">#REF!</definedName>
    <definedName name="他課連絡票" localSheetId="18">#REF!</definedName>
    <definedName name="他課連絡票" localSheetId="6">#REF!</definedName>
    <definedName name="他課連絡票" localSheetId="8">#REF!</definedName>
    <definedName name="他課連絡票" localSheetId="31">#REF!</definedName>
    <definedName name="他課連絡票" localSheetId="25">#REF!</definedName>
    <definedName name="他課連絡票" localSheetId="29">#REF!</definedName>
    <definedName name="他課連絡票" localSheetId="22">#REF!</definedName>
    <definedName name="他課連絡票" localSheetId="33">#REF!</definedName>
    <definedName name="他課連絡票" localSheetId="27">#REF!</definedName>
    <definedName name="他課連絡票" localSheetId="19">#REF!</definedName>
    <definedName name="他課連絡票" localSheetId="7">#REF!</definedName>
    <definedName name="他課連絡票" localSheetId="9">#REF!</definedName>
    <definedName name="他課連絡票" localSheetId="39">#REF!</definedName>
    <definedName name="他課連絡票" localSheetId="35">#REF!</definedName>
    <definedName name="他課連絡票" localSheetId="34">#REF!</definedName>
    <definedName name="他課連絡票">#REF!</definedName>
    <definedName name="他業務からの要求帳票" localSheetId="30">#REF!</definedName>
    <definedName name="他業務からの要求帳票" localSheetId="24">#REF!</definedName>
    <definedName name="他業務からの要求帳票" localSheetId="28">#REF!</definedName>
    <definedName name="他業務からの要求帳票" localSheetId="21">#REF!</definedName>
    <definedName name="他業務からの要求帳票" localSheetId="32">#REF!</definedName>
    <definedName name="他業務からの要求帳票" localSheetId="26">#REF!</definedName>
    <definedName name="他業務からの要求帳票" localSheetId="18">#REF!</definedName>
    <definedName name="他業務からの要求帳票" localSheetId="6">#REF!</definedName>
    <definedName name="他業務からの要求帳票" localSheetId="8">#REF!</definedName>
    <definedName name="他業務からの要求帳票" localSheetId="31">#REF!</definedName>
    <definedName name="他業務からの要求帳票" localSheetId="25">#REF!</definedName>
    <definedName name="他業務からの要求帳票" localSheetId="29">#REF!</definedName>
    <definedName name="他業務からの要求帳票" localSheetId="22">#REF!</definedName>
    <definedName name="他業務からの要求帳票" localSheetId="33">#REF!</definedName>
    <definedName name="他業務からの要求帳票" localSheetId="27">#REF!</definedName>
    <definedName name="他業務からの要求帳票" localSheetId="19">#REF!</definedName>
    <definedName name="他業務からの要求帳票" localSheetId="7">#REF!</definedName>
    <definedName name="他業務からの要求帳票" localSheetId="9">#REF!</definedName>
    <definedName name="他業務からの要求帳票" localSheetId="39">#REF!</definedName>
    <definedName name="他業務からの要求帳票" localSheetId="35">#REF!</definedName>
    <definedName name="他業務からの要求帳票" localSheetId="34">#REF!</definedName>
    <definedName name="他業務からの要求帳票">#REF!</definedName>
    <definedName name="大分類" localSheetId="30">#REF!</definedName>
    <definedName name="大分類" localSheetId="24">#REF!</definedName>
    <definedName name="大分類" localSheetId="28">#REF!</definedName>
    <definedName name="大分類" localSheetId="21">#REF!</definedName>
    <definedName name="大分類" localSheetId="32">#REF!</definedName>
    <definedName name="大分類" localSheetId="26">#REF!</definedName>
    <definedName name="大分類" localSheetId="18">#REF!</definedName>
    <definedName name="大分類" localSheetId="6">#REF!</definedName>
    <definedName name="大分類" localSheetId="8">#REF!</definedName>
    <definedName name="大分類" localSheetId="31">#REF!</definedName>
    <definedName name="大分類" localSheetId="25">#REF!</definedName>
    <definedName name="大分類" localSheetId="29">#REF!</definedName>
    <definedName name="大分類" localSheetId="22">#REF!</definedName>
    <definedName name="大分類" localSheetId="33">#REF!</definedName>
    <definedName name="大分類" localSheetId="27">#REF!</definedName>
    <definedName name="大分類" localSheetId="19">#REF!</definedName>
    <definedName name="大分類" localSheetId="7">#REF!</definedName>
    <definedName name="大分類" localSheetId="9">#REF!</definedName>
    <definedName name="大分類" localSheetId="39">#REF!</definedName>
    <definedName name="大分類" localSheetId="35">#REF!</definedName>
    <definedName name="大分類" localSheetId="34">#REF!</definedName>
    <definedName name="大分類">#REF!</definedName>
    <definedName name="調定表" localSheetId="30">#REF!</definedName>
    <definedName name="調定表" localSheetId="24">#REF!</definedName>
    <definedName name="調定表" localSheetId="28">#REF!</definedName>
    <definedName name="調定表" localSheetId="21">#REF!</definedName>
    <definedName name="調定表" localSheetId="32">#REF!</definedName>
    <definedName name="調定表" localSheetId="26">#REF!</definedName>
    <definedName name="調定表" localSheetId="18">#REF!</definedName>
    <definedName name="調定表" localSheetId="6">#REF!</definedName>
    <definedName name="調定表" localSheetId="8">#REF!</definedName>
    <definedName name="調定表" localSheetId="31">#REF!</definedName>
    <definedName name="調定表" localSheetId="25">#REF!</definedName>
    <definedName name="調定表" localSheetId="29">#REF!</definedName>
    <definedName name="調定表" localSheetId="22">#REF!</definedName>
    <definedName name="調定表" localSheetId="33">#REF!</definedName>
    <definedName name="調定表" localSheetId="27">#REF!</definedName>
    <definedName name="調定表" localSheetId="19">#REF!</definedName>
    <definedName name="調定表" localSheetId="7">#REF!</definedName>
    <definedName name="調定表" localSheetId="9">#REF!</definedName>
    <definedName name="調定表" localSheetId="39">#REF!</definedName>
    <definedName name="調定表" localSheetId="35">#REF!</definedName>
    <definedName name="調定表" localSheetId="34">#REF!</definedName>
    <definedName name="調定表">#REF!</definedName>
    <definedName name="通知書" localSheetId="30">#REF!</definedName>
    <definedName name="通知書" localSheetId="24">#REF!</definedName>
    <definedName name="通知書" localSheetId="28">#REF!</definedName>
    <definedName name="通知書" localSheetId="21">#REF!</definedName>
    <definedName name="通知書" localSheetId="32">#REF!</definedName>
    <definedName name="通知書" localSheetId="26">#REF!</definedName>
    <definedName name="通知書" localSheetId="18">#REF!</definedName>
    <definedName name="通知書" localSheetId="6">#REF!</definedName>
    <definedName name="通知書" localSheetId="8">#REF!</definedName>
    <definedName name="通知書" localSheetId="31">#REF!</definedName>
    <definedName name="通知書" localSheetId="25">#REF!</definedName>
    <definedName name="通知書" localSheetId="29">#REF!</definedName>
    <definedName name="通知書" localSheetId="22">#REF!</definedName>
    <definedName name="通知書" localSheetId="33">#REF!</definedName>
    <definedName name="通知書" localSheetId="27">#REF!</definedName>
    <definedName name="通知書" localSheetId="19">#REF!</definedName>
    <definedName name="通知書" localSheetId="7">#REF!</definedName>
    <definedName name="通知書" localSheetId="9">#REF!</definedName>
    <definedName name="通知書" localSheetId="39">#REF!</definedName>
    <definedName name="通知書" localSheetId="35">#REF!</definedName>
    <definedName name="通知書" localSheetId="34">#REF!</definedName>
    <definedName name="通知書">#REF!</definedName>
    <definedName name="統計資料" localSheetId="30">#REF!</definedName>
    <definedName name="統計資料" localSheetId="24">#REF!</definedName>
    <definedName name="統計資料" localSheetId="28">#REF!</definedName>
    <definedName name="統計資料" localSheetId="21">#REF!</definedName>
    <definedName name="統計資料" localSheetId="32">#REF!</definedName>
    <definedName name="統計資料" localSheetId="26">#REF!</definedName>
    <definedName name="統計資料" localSheetId="18">#REF!</definedName>
    <definedName name="統計資料" localSheetId="6">#REF!</definedName>
    <definedName name="統計資料" localSheetId="8">#REF!</definedName>
    <definedName name="統計資料" localSheetId="31">#REF!</definedName>
    <definedName name="統計資料" localSheetId="25">#REF!</definedName>
    <definedName name="統計資料" localSheetId="29">#REF!</definedName>
    <definedName name="統計資料" localSheetId="22">#REF!</definedName>
    <definedName name="統計資料" localSheetId="33">#REF!</definedName>
    <definedName name="統計資料" localSheetId="27">#REF!</definedName>
    <definedName name="統計資料" localSheetId="19">#REF!</definedName>
    <definedName name="統計資料" localSheetId="7">#REF!</definedName>
    <definedName name="統計資料" localSheetId="9">#REF!</definedName>
    <definedName name="統計資料" localSheetId="39">#REF!</definedName>
    <definedName name="統計資料" localSheetId="35">#REF!</definedName>
    <definedName name="統計資料" localSheetId="34">#REF!</definedName>
    <definedName name="統計資料">#REF!</definedName>
    <definedName name="督促" localSheetId="30">#REF!</definedName>
    <definedName name="督促" localSheetId="24">#REF!</definedName>
    <definedName name="督促" localSheetId="28">#REF!</definedName>
    <definedName name="督促" localSheetId="21">#REF!</definedName>
    <definedName name="督促" localSheetId="32">#REF!</definedName>
    <definedName name="督促" localSheetId="26">#REF!</definedName>
    <definedName name="督促" localSheetId="18">#REF!</definedName>
    <definedName name="督促" localSheetId="6">#REF!</definedName>
    <definedName name="督促" localSheetId="8">#REF!</definedName>
    <definedName name="督促" localSheetId="31">#REF!</definedName>
    <definedName name="督促" localSheetId="25">#REF!</definedName>
    <definedName name="督促" localSheetId="29">#REF!</definedName>
    <definedName name="督促" localSheetId="22">#REF!</definedName>
    <definedName name="督促" localSheetId="33">#REF!</definedName>
    <definedName name="督促" localSheetId="27">#REF!</definedName>
    <definedName name="督促" localSheetId="19">#REF!</definedName>
    <definedName name="督促" localSheetId="7">#REF!</definedName>
    <definedName name="督促" localSheetId="9">#REF!</definedName>
    <definedName name="督促" localSheetId="39">#REF!</definedName>
    <definedName name="督促" localSheetId="35">#REF!</definedName>
    <definedName name="督促" localSheetId="34">#REF!</definedName>
    <definedName name="督促">#REF!</definedName>
    <definedName name="納付書" localSheetId="30">#REF!</definedName>
    <definedName name="納付書" localSheetId="24">#REF!</definedName>
    <definedName name="納付書" localSheetId="28">#REF!</definedName>
    <definedName name="納付書" localSheetId="21">#REF!</definedName>
    <definedName name="納付書" localSheetId="32">#REF!</definedName>
    <definedName name="納付書" localSheetId="26">#REF!</definedName>
    <definedName name="納付書" localSheetId="18">#REF!</definedName>
    <definedName name="納付書" localSheetId="6">#REF!</definedName>
    <definedName name="納付書" localSheetId="8">#REF!</definedName>
    <definedName name="納付書" localSheetId="31">#REF!</definedName>
    <definedName name="納付書" localSheetId="25">#REF!</definedName>
    <definedName name="納付書" localSheetId="29">#REF!</definedName>
    <definedName name="納付書" localSheetId="22">#REF!</definedName>
    <definedName name="納付書" localSheetId="33">#REF!</definedName>
    <definedName name="納付書" localSheetId="27">#REF!</definedName>
    <definedName name="納付書" localSheetId="19">#REF!</definedName>
    <definedName name="納付書" localSheetId="7">#REF!</definedName>
    <definedName name="納付書" localSheetId="9">#REF!</definedName>
    <definedName name="納付書" localSheetId="39">#REF!</definedName>
    <definedName name="納付書" localSheetId="35">#REF!</definedName>
    <definedName name="納付書" localSheetId="34">#REF!</definedName>
    <definedName name="納付書">#REF!</definedName>
    <definedName name="必要性">[1]財務会計システム機能要件対応表!$A$364:$A$365</definedName>
    <definedName name="保管用" localSheetId="30">#REF!</definedName>
    <definedName name="保管用" localSheetId="24">#REF!</definedName>
    <definedName name="保管用" localSheetId="28">#REF!</definedName>
    <definedName name="保管用" localSheetId="21">#REF!</definedName>
    <definedName name="保管用" localSheetId="32">#REF!</definedName>
    <definedName name="保管用" localSheetId="26">#REF!</definedName>
    <definedName name="保管用" localSheetId="18">#REF!</definedName>
    <definedName name="保管用" localSheetId="6">#REF!</definedName>
    <definedName name="保管用" localSheetId="8">#REF!</definedName>
    <definedName name="保管用" localSheetId="31">#REF!</definedName>
    <definedName name="保管用" localSheetId="25">#REF!</definedName>
    <definedName name="保管用" localSheetId="29">#REF!</definedName>
    <definedName name="保管用" localSheetId="22">#REF!</definedName>
    <definedName name="保管用" localSheetId="33">#REF!</definedName>
    <definedName name="保管用" localSheetId="27">#REF!</definedName>
    <definedName name="保管用" localSheetId="19">#REF!</definedName>
    <definedName name="保管用" localSheetId="7">#REF!</definedName>
    <definedName name="保管用" localSheetId="9">#REF!</definedName>
    <definedName name="保管用" localSheetId="39">#REF!</definedName>
    <definedName name="保管用" localSheetId="35">#REF!</definedName>
    <definedName name="保管用" localSheetId="34">#REF!</definedName>
    <definedName name="保管用">#REF!</definedName>
  </definedNames>
  <calcPr calcId="191029" calcMode="manual"/>
  <customWorkbookViews>
    <customWorkbookView name="Shiraishi, Eri (JP - AB 白石 英里) - 個人用ビュー" guid="{AA2D99C0-1089-468E-AD5B-5D2F19672E2C}" mergeInterval="0" personalView="1" maximized="1" xWindow="-9" yWindow="-9" windowWidth="1938" windowHeight="1048" tabRatio="763" activeSheetId="3"/>
    <customWorkbookView name="長村　篤記 - 個人用ビュー" guid="{DDAC4948-63EA-4750-AFE7-1D8CE3FBF4FB}" mergeInterval="0" personalView="1" maximized="1" xWindow="-8" yWindow="-8" windowWidth="1936" windowHeight="1056" tabRatio="763" activeSheetId="1"/>
    <customWorkbookView name="沼田　涼太(911885) - 個人用ビュー" guid="{E7B47FAD-5B3F-4A48-97C0-54022DDE9731}" mergeInterval="0" personalView="1" maximized="1" xWindow="-8" yWindow="-8" windowWidth="1936" windowHeight="1056" tabRatio="763"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60" l="1"/>
  <c r="A20" i="160"/>
  <c r="A19" i="160"/>
  <c r="A18" i="160"/>
  <c r="A17" i="160"/>
  <c r="A16" i="160"/>
  <c r="A15" i="160"/>
  <c r="A14" i="160"/>
  <c r="A13" i="160"/>
  <c r="A12" i="160"/>
  <c r="A11" i="160"/>
  <c r="A10" i="160"/>
  <c r="A9" i="160"/>
  <c r="A44" i="156"/>
  <c r="A43" i="156"/>
  <c r="A42" i="156"/>
  <c r="A41" i="156"/>
  <c r="A40" i="156"/>
  <c r="A39" i="156"/>
  <c r="A38" i="156"/>
  <c r="A37" i="156"/>
  <c r="A36" i="156"/>
  <c r="A35" i="156"/>
  <c r="A34" i="156"/>
  <c r="A33" i="156"/>
  <c r="A32" i="156"/>
  <c r="A31" i="156"/>
  <c r="A30" i="156"/>
  <c r="A29" i="156"/>
  <c r="A28" i="156"/>
  <c r="A27" i="156"/>
  <c r="A26" i="156"/>
  <c r="A25" i="156"/>
  <c r="A24" i="156"/>
  <c r="A23" i="156"/>
  <c r="A22" i="156"/>
  <c r="A21" i="156"/>
  <c r="A20" i="156"/>
  <c r="A19" i="156"/>
  <c r="A18" i="156"/>
  <c r="A17" i="156"/>
  <c r="A16" i="156"/>
  <c r="A15" i="156"/>
  <c r="A14" i="156"/>
  <c r="A13" i="156"/>
  <c r="A12" i="156"/>
  <c r="A11" i="156"/>
  <c r="A10" i="156"/>
  <c r="A9" i="156"/>
  <c r="A39" i="154"/>
  <c r="A38" i="154"/>
  <c r="A37" i="154"/>
  <c r="A36" i="154"/>
  <c r="A35" i="154"/>
  <c r="A34" i="154"/>
  <c r="A33" i="154"/>
  <c r="A32" i="154"/>
  <c r="A31" i="154"/>
  <c r="A30" i="154"/>
  <c r="A29" i="154"/>
  <c r="A28" i="154"/>
  <c r="A27" i="154"/>
  <c r="A26" i="154"/>
  <c r="A25" i="154"/>
  <c r="A24" i="154"/>
  <c r="A23" i="154"/>
  <c r="A22" i="154"/>
  <c r="A21" i="154"/>
  <c r="A20" i="154"/>
  <c r="A19" i="154"/>
  <c r="A18" i="154"/>
  <c r="A17" i="154"/>
  <c r="A16" i="154"/>
  <c r="A15" i="154"/>
  <c r="A14" i="154"/>
  <c r="A13" i="154"/>
  <c r="A12" i="154"/>
  <c r="A11" i="154"/>
  <c r="A10" i="154"/>
  <c r="A9" i="154"/>
  <c r="A40" i="153"/>
  <c r="A39" i="153"/>
  <c r="A38" i="153"/>
  <c r="A37" i="153"/>
  <c r="A36" i="153"/>
  <c r="A35" i="153"/>
  <c r="A34" i="153"/>
  <c r="A33" i="153"/>
  <c r="A32" i="153"/>
  <c r="A31" i="153"/>
  <c r="A30" i="153"/>
  <c r="A29" i="153"/>
  <c r="A28" i="153"/>
  <c r="A27" i="153"/>
  <c r="A26" i="153"/>
  <c r="A25" i="153"/>
  <c r="A24" i="153"/>
  <c r="A23" i="153"/>
  <c r="A22" i="153"/>
  <c r="A21" i="153"/>
  <c r="A20" i="153"/>
  <c r="A19" i="153"/>
  <c r="A18" i="153"/>
  <c r="A17" i="153"/>
  <c r="A16" i="153"/>
  <c r="A15" i="153"/>
  <c r="A14" i="153"/>
  <c r="A13" i="153"/>
  <c r="A12" i="153"/>
  <c r="A11" i="153"/>
  <c r="A10" i="153"/>
  <c r="A9" i="153"/>
  <c r="A42" i="152"/>
  <c r="A41" i="152"/>
  <c r="A40" i="152"/>
  <c r="A39" i="152"/>
  <c r="A38" i="152"/>
  <c r="A37" i="152"/>
  <c r="A36" i="152"/>
  <c r="A35" i="152"/>
  <c r="A34" i="152"/>
  <c r="A33" i="152"/>
  <c r="A32" i="152"/>
  <c r="A31" i="152"/>
  <c r="A30" i="152"/>
  <c r="A29" i="152"/>
  <c r="A28" i="152"/>
  <c r="A27" i="152"/>
  <c r="A26" i="152"/>
  <c r="A25" i="152"/>
  <c r="A24" i="152"/>
  <c r="A23" i="152"/>
  <c r="A22" i="152"/>
  <c r="A21" i="152"/>
  <c r="A20" i="152"/>
  <c r="A19" i="152"/>
  <c r="A18" i="152"/>
  <c r="A17" i="152"/>
  <c r="A16" i="152"/>
  <c r="A15" i="152"/>
  <c r="A14" i="152"/>
  <c r="A13" i="152"/>
  <c r="A12" i="152"/>
  <c r="A11" i="152"/>
  <c r="A10" i="152"/>
  <c r="A9" i="152"/>
  <c r="A12" i="105"/>
  <c r="A13" i="105"/>
  <c r="A14" i="105"/>
  <c r="A15" i="105"/>
  <c r="A16" i="105"/>
  <c r="A17" i="105"/>
  <c r="A18" i="105"/>
  <c r="A19" i="105"/>
  <c r="A20" i="105"/>
  <c r="A21" i="105"/>
  <c r="A22" i="105"/>
  <c r="A23" i="105"/>
  <c r="A24" i="105"/>
  <c r="A25" i="105"/>
  <c r="A26" i="105"/>
  <c r="A27" i="105"/>
  <c r="A28" i="105"/>
  <c r="A29" i="105"/>
  <c r="A30" i="105"/>
  <c r="A31" i="105"/>
  <c r="A32" i="105"/>
  <c r="A33" i="105"/>
  <c r="A34" i="105"/>
  <c r="A40" i="81"/>
  <c r="A39" i="81"/>
  <c r="A38" i="81"/>
  <c r="A37" i="81"/>
  <c r="A36" i="81"/>
  <c r="A35" i="81"/>
  <c r="A34" i="81"/>
  <c r="A33" i="81"/>
  <c r="A32" i="81"/>
  <c r="A31" i="81"/>
  <c r="A30" i="81"/>
  <c r="A29" i="81"/>
  <c r="A28" i="81"/>
  <c r="A27" i="81"/>
  <c r="A26" i="81"/>
  <c r="A25" i="81"/>
  <c r="A24" i="81"/>
  <c r="A23" i="81"/>
  <c r="A22" i="81"/>
  <c r="A21" i="81"/>
  <c r="A20" i="81"/>
  <c r="A19" i="81"/>
  <c r="A18" i="81"/>
  <c r="A17" i="81"/>
  <c r="A16" i="81"/>
  <c r="A15" i="81"/>
  <c r="A14" i="81"/>
  <c r="A13" i="81"/>
  <c r="A12" i="81"/>
  <c r="A11" i="81"/>
  <c r="A10" i="81"/>
  <c r="A9" i="81"/>
  <c r="A42" i="66"/>
  <c r="A41" i="66"/>
  <c r="A40" i="66"/>
  <c r="A39" i="66"/>
  <c r="A38" i="66"/>
  <c r="A37" i="66"/>
  <c r="A36" i="66"/>
  <c r="A35" i="66"/>
  <c r="A34" i="66"/>
  <c r="A33" i="66"/>
  <c r="A32" i="66"/>
  <c r="A31" i="66"/>
  <c r="A30" i="66"/>
  <c r="A29" i="66"/>
  <c r="A28" i="66"/>
  <c r="A27" i="66"/>
  <c r="A26" i="66"/>
  <c r="A25" i="66"/>
  <c r="A24" i="66"/>
  <c r="A23" i="66"/>
  <c r="A22" i="66"/>
  <c r="A21" i="66"/>
  <c r="A20" i="66"/>
  <c r="A19" i="66"/>
  <c r="A18" i="66"/>
  <c r="A17" i="66"/>
  <c r="A16" i="66"/>
  <c r="A15" i="66"/>
  <c r="A14" i="66"/>
  <c r="A13" i="66"/>
  <c r="A12" i="66"/>
  <c r="A11" i="66"/>
  <c r="A10" i="66"/>
  <c r="A9" i="66"/>
  <c r="A48" i="90"/>
  <c r="A11" i="87"/>
  <c r="A12" i="87"/>
  <c r="A13" i="87"/>
  <c r="A14" i="87"/>
  <c r="A15" i="87"/>
  <c r="A16" i="87"/>
  <c r="A17" i="87"/>
  <c r="A18" i="87"/>
  <c r="A19" i="87"/>
  <c r="A20" i="87"/>
  <c r="A21" i="87"/>
  <c r="A22" i="87"/>
  <c r="A23" i="87"/>
  <c r="A24" i="87"/>
  <c r="A25" i="87"/>
  <c r="A26" i="87"/>
  <c r="A27" i="87"/>
  <c r="A28" i="87"/>
  <c r="A29" i="87"/>
  <c r="A30" i="87"/>
  <c r="A31" i="87"/>
  <c r="A32" i="87"/>
  <c r="A34" i="87"/>
  <c r="A33" i="87"/>
  <c r="A35" i="87"/>
  <c r="A36" i="87"/>
  <c r="A37" i="87"/>
  <c r="A38" i="87"/>
  <c r="A39" i="87"/>
  <c r="A40" i="87"/>
  <c r="A41" i="87"/>
  <c r="A42" i="87"/>
  <c r="A43" i="87"/>
  <c r="A44" i="87"/>
  <c r="A11" i="82"/>
  <c r="A12" i="82"/>
  <c r="A13" i="82"/>
  <c r="A14" i="82"/>
  <c r="A15" i="82"/>
  <c r="A16" i="82"/>
  <c r="A17" i="82"/>
  <c r="A18" i="82"/>
  <c r="A19" i="82"/>
  <c r="A20" i="82"/>
  <c r="A21" i="82"/>
  <c r="A22" i="82"/>
  <c r="A23" i="82"/>
  <c r="A24" i="82"/>
  <c r="A25" i="82"/>
  <c r="A26" i="82"/>
  <c r="A27" i="82"/>
  <c r="A28" i="82"/>
  <c r="A29" i="82"/>
  <c r="A30" i="82"/>
  <c r="A31" i="82"/>
  <c r="A32" i="82"/>
  <c r="A33" i="82"/>
  <c r="A34" i="82"/>
  <c r="A35" i="82"/>
  <c r="A36" i="82"/>
  <c r="A37" i="82"/>
  <c r="A38" i="82"/>
  <c r="A39" i="82"/>
  <c r="A9" i="119"/>
  <c r="A9" i="118"/>
  <c r="A9" i="117"/>
  <c r="A15" i="107"/>
  <c r="A17" i="107"/>
  <c r="A18" i="107"/>
  <c r="A19" i="107"/>
  <c r="A20" i="107"/>
  <c r="A16" i="107"/>
  <c r="A9" i="107"/>
  <c r="A21" i="107"/>
  <c r="A10" i="107"/>
  <c r="A20" i="106"/>
  <c r="A21" i="106"/>
  <c r="A22" i="106"/>
  <c r="A23" i="106"/>
  <c r="A24" i="106"/>
  <c r="A12" i="106"/>
  <c r="A11" i="106"/>
  <c r="A13" i="106"/>
  <c r="A14" i="106"/>
  <c r="A15" i="106"/>
  <c r="A16" i="106"/>
  <c r="A17" i="106"/>
  <c r="A18" i="106"/>
  <c r="A10" i="87"/>
  <c r="A10" i="82"/>
  <c r="A12" i="107"/>
  <c r="A13" i="107"/>
  <c r="A14" i="107"/>
  <c r="A19" i="106"/>
  <c r="A9" i="106"/>
  <c r="A25" i="106"/>
  <c r="A10" i="105"/>
  <c r="A11" i="105"/>
  <c r="A9" i="105"/>
  <c r="A9" i="102"/>
  <c r="A9" i="101"/>
  <c r="A9" i="100"/>
  <c r="A9" i="99"/>
  <c r="A9" i="98"/>
  <c r="A9" i="97"/>
  <c r="A9" i="87"/>
  <c r="A9" i="82"/>
  <c r="A11" i="107"/>
  <c r="A10" i="106"/>
</calcChain>
</file>

<file path=xl/sharedStrings.xml><?xml version="1.0" encoding="utf-8"?>
<sst xmlns="http://schemas.openxmlformats.org/spreadsheetml/2006/main" count="30625" uniqueCount="948">
  <si>
    <t>税目</t>
    <rPh sb="0" eb="2">
      <t>ゼイモク</t>
    </rPh>
    <phoneticPr fontId="1"/>
  </si>
  <si>
    <t>備考</t>
    <rPh sb="0" eb="2">
      <t>ビコウ</t>
    </rPh>
    <phoneticPr fontId="1"/>
  </si>
  <si>
    <t>帳票名称</t>
    <rPh sb="0" eb="2">
      <t>チョウヒョウ</t>
    </rPh>
    <rPh sb="2" eb="4">
      <t>メイショウ</t>
    </rPh>
    <phoneticPr fontId="3"/>
  </si>
  <si>
    <t>大分類</t>
    <rPh sb="0" eb="3">
      <t>ダイブンルイ</t>
    </rPh>
    <phoneticPr fontId="3"/>
  </si>
  <si>
    <t>小分類</t>
    <rPh sb="0" eb="3">
      <t>ショウブンルイ</t>
    </rPh>
    <phoneticPr fontId="3"/>
  </si>
  <si>
    <t>通知日</t>
    <rPh sb="0" eb="2">
      <t>ツウチ</t>
    </rPh>
    <rPh sb="2" eb="3">
      <t>ビ</t>
    </rPh>
    <phoneticPr fontId="1"/>
  </si>
  <si>
    <t>口座番号</t>
    <rPh sb="0" eb="2">
      <t>コウザ</t>
    </rPh>
    <rPh sb="2" eb="4">
      <t>バンゴウ</t>
    </rPh>
    <phoneticPr fontId="1"/>
  </si>
  <si>
    <t>証明日</t>
    <rPh sb="0" eb="2">
      <t>ショウメイ</t>
    </rPh>
    <rPh sb="2" eb="3">
      <t>ビ</t>
    </rPh>
    <phoneticPr fontId="1"/>
  </si>
  <si>
    <t>証明事項</t>
    <rPh sb="0" eb="2">
      <t>ショウメイ</t>
    </rPh>
    <rPh sb="2" eb="4">
      <t>ジコウ</t>
    </rPh>
    <phoneticPr fontId="1"/>
  </si>
  <si>
    <t>納税義務者</t>
    <rPh sb="0" eb="2">
      <t>ノウゼイ</t>
    </rPh>
    <rPh sb="2" eb="5">
      <t>ギムシャ</t>
    </rPh>
    <phoneticPr fontId="1"/>
  </si>
  <si>
    <t>金融機関名</t>
    <rPh sb="0" eb="2">
      <t>キンユウ</t>
    </rPh>
    <rPh sb="2" eb="4">
      <t>キカン</t>
    </rPh>
    <rPh sb="4" eb="5">
      <t>メイ</t>
    </rPh>
    <phoneticPr fontId="1"/>
  </si>
  <si>
    <t>公印</t>
    <rPh sb="0" eb="2">
      <t>コウイン</t>
    </rPh>
    <phoneticPr fontId="1"/>
  </si>
  <si>
    <t>口座名義人</t>
    <rPh sb="0" eb="2">
      <t>コウザ</t>
    </rPh>
    <rPh sb="2" eb="4">
      <t>メイギ</t>
    </rPh>
    <rPh sb="4" eb="5">
      <t>ニン</t>
    </rPh>
    <phoneticPr fontId="1"/>
  </si>
  <si>
    <t>通知書番号</t>
    <phoneticPr fontId="1"/>
  </si>
  <si>
    <t>延滞金の計算方法</t>
    <rPh sb="0" eb="3">
      <t>エンタイキン</t>
    </rPh>
    <rPh sb="4" eb="6">
      <t>ケイサン</t>
    </rPh>
    <rPh sb="6" eb="8">
      <t>ホウホウ</t>
    </rPh>
    <phoneticPr fontId="1"/>
  </si>
  <si>
    <t>口座種別</t>
    <rPh sb="0" eb="2">
      <t>コウザ</t>
    </rPh>
    <rPh sb="2" eb="3">
      <t>シュ</t>
    </rPh>
    <rPh sb="3" eb="4">
      <t>ベツ</t>
    </rPh>
    <phoneticPr fontId="1"/>
  </si>
  <si>
    <t>「すでに納期限が過ぎているので、速やかにお納めください」など事前に登録したテキストを出力</t>
    <rPh sb="30" eb="32">
      <t>ジゼン</t>
    </rPh>
    <rPh sb="33" eb="35">
      <t>トウロク</t>
    </rPh>
    <rPh sb="42" eb="44">
      <t>シュツリョク</t>
    </rPh>
    <phoneticPr fontId="1"/>
  </si>
  <si>
    <t>●</t>
  </si>
  <si>
    <t>振替不能の理由</t>
    <rPh sb="0" eb="2">
      <t>フリカエ</t>
    </rPh>
    <rPh sb="2" eb="4">
      <t>フノウ</t>
    </rPh>
    <rPh sb="5" eb="7">
      <t>リユウ</t>
    </rPh>
    <phoneticPr fontId="1"/>
  </si>
  <si>
    <t>口座振替先</t>
    <rPh sb="0" eb="5">
      <t>コウザフリカエサキ</t>
    </rPh>
    <phoneticPr fontId="3"/>
  </si>
  <si>
    <t>支店名</t>
    <rPh sb="0" eb="3">
      <t>シテンメイ</t>
    </rPh>
    <phoneticPr fontId="1"/>
  </si>
  <si>
    <t>口座振替不能詳細</t>
    <rPh sb="0" eb="2">
      <t>コウザ</t>
    </rPh>
    <rPh sb="2" eb="4">
      <t>フリカエ</t>
    </rPh>
    <rPh sb="4" eb="6">
      <t>フノウ</t>
    </rPh>
    <rPh sb="6" eb="8">
      <t>ショウサイ</t>
    </rPh>
    <phoneticPr fontId="1"/>
  </si>
  <si>
    <t>再振替日</t>
    <rPh sb="0" eb="3">
      <t>サイフリカエ</t>
    </rPh>
    <phoneticPr fontId="1"/>
  </si>
  <si>
    <t>●</t>
    <phoneticPr fontId="1"/>
  </si>
  <si>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</si>
  <si>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</si>
  <si>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</si>
  <si>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</si>
  <si>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</si>
  <si>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</si>
  <si>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</si>
  <si>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</si>
  <si>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</si>
  <si>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</si>
  <si>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</si>
  <si>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</si>
  <si>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無</t>
    <rPh sb="0" eb="1">
      <t>ナシ</t>
    </rPh>
    <phoneticPr fontId="1"/>
  </si>
  <si>
    <t>全角</t>
    <rPh sb="0" eb="2">
      <t>ゼンカク</t>
    </rPh>
    <phoneticPr fontId="1"/>
  </si>
  <si>
    <t>－</t>
  </si>
  <si>
    <t>有</t>
  </si>
  <si>
    <t>－</t>
    <phoneticPr fontId="1"/>
  </si>
  <si>
    <t>日付型</t>
    <rPh sb="0" eb="2">
      <t>ヒヅケ</t>
    </rPh>
    <rPh sb="2" eb="3">
      <t>ガタ</t>
    </rPh>
    <phoneticPr fontId="1"/>
  </si>
  <si>
    <t>和暦</t>
    <rPh sb="0" eb="2">
      <t>ワレキ</t>
    </rPh>
    <phoneticPr fontId="1"/>
  </si>
  <si>
    <t>無</t>
    <rPh sb="0" eb="1">
      <t>ナ</t>
    </rPh>
    <phoneticPr fontId="1"/>
  </si>
  <si>
    <t>公印イメージ</t>
  </si>
  <si>
    <t>有</t>
    <rPh sb="0" eb="1">
      <t>ア</t>
    </rPh>
    <phoneticPr fontId="1"/>
  </si>
  <si>
    <t>無</t>
  </si>
  <si>
    <t>全角</t>
    <rPh sb="0" eb="2">
      <t>ゼンカク</t>
    </rPh>
    <phoneticPr fontId="8"/>
  </si>
  <si>
    <t>日付型</t>
    <rPh sb="0" eb="2">
      <t>ヒヅケ</t>
    </rPh>
    <rPh sb="2" eb="3">
      <t>カタ</t>
    </rPh>
    <phoneticPr fontId="8"/>
  </si>
  <si>
    <t>和暦</t>
    <rPh sb="0" eb="2">
      <t>ワレキ</t>
    </rPh>
    <phoneticPr fontId="8"/>
  </si>
  <si>
    <t>〇</t>
  </si>
  <si>
    <t>「再振替のお知らせ」など事前に登録したテキストを出力</t>
    <rPh sb="1" eb="2">
      <t>サイ</t>
    </rPh>
    <rPh sb="2" eb="4">
      <t>フリカエ</t>
    </rPh>
    <rPh sb="6" eb="7">
      <t>シ</t>
    </rPh>
    <phoneticPr fontId="1"/>
  </si>
  <si>
    <t>全角</t>
    <phoneticPr fontId="1"/>
  </si>
  <si>
    <t>数値型</t>
    <rPh sb="0" eb="3">
      <t>スウチガタ</t>
    </rPh>
    <phoneticPr fontId="9"/>
  </si>
  <si>
    <t>全角</t>
    <rPh sb="0" eb="2">
      <t>ゼンカク</t>
    </rPh>
    <phoneticPr fontId="9"/>
  </si>
  <si>
    <t>口座振替媒体の振替結果をコードから該当する文言を出力する。
「残高不足」「口座なし」等</t>
    <rPh sb="17" eb="19">
      <t>ガイトウ</t>
    </rPh>
    <rPh sb="21" eb="23">
      <t>モンゴン</t>
    </rPh>
    <rPh sb="24" eb="26">
      <t>シュツリョク</t>
    </rPh>
    <rPh sb="42" eb="43">
      <t>ナド</t>
    </rPh>
    <phoneticPr fontId="1"/>
  </si>
  <si>
    <t>科目を出力</t>
    <rPh sb="0" eb="2">
      <t>カモク</t>
    </rPh>
    <rPh sb="3" eb="5">
      <t>シュツリョク</t>
    </rPh>
    <phoneticPr fontId="1"/>
  </si>
  <si>
    <t>再振替対象の通知書番号を出力</t>
    <rPh sb="6" eb="9">
      <t>ツウチショ</t>
    </rPh>
    <rPh sb="9" eb="11">
      <t>バンゴウ</t>
    </rPh>
    <rPh sb="12" eb="14">
      <t>シュツリョク</t>
    </rPh>
    <phoneticPr fontId="1"/>
  </si>
  <si>
    <t>「完納証明書」等の事前に登録したテキストを出力</t>
    <rPh sb="1" eb="3">
      <t>カンノウ</t>
    </rPh>
    <rPh sb="3" eb="6">
      <t>ショウメイショ</t>
    </rPh>
    <phoneticPr fontId="1"/>
  </si>
  <si>
    <t>延滞金の根拠を出力
※事前に登録したテキストを出力</t>
    <rPh sb="0" eb="3">
      <t>エンタイキン</t>
    </rPh>
    <rPh sb="4" eb="6">
      <t>コンキョ</t>
    </rPh>
    <rPh sb="7" eb="9">
      <t>シュツリョク</t>
    </rPh>
    <phoneticPr fontId="1"/>
  </si>
  <si>
    <t>和暦</t>
  </si>
  <si>
    <t>半角</t>
    <rPh sb="0" eb="2">
      <t>ハンカク</t>
    </rPh>
    <phoneticPr fontId="1"/>
  </si>
  <si>
    <t>有</t>
    <rPh sb="0" eb="1">
      <t>アリ</t>
    </rPh>
    <phoneticPr fontId="1"/>
  </si>
  <si>
    <t>無</t>
    <rPh sb="0" eb="1">
      <t>ム</t>
    </rPh>
    <phoneticPr fontId="1"/>
  </si>
  <si>
    <t>・専用紙（圧着ハガキ）を想定しているため、プレプリント可</t>
    <rPh sb="12" eb="14">
      <t>ソウテイ</t>
    </rPh>
    <rPh sb="27" eb="28">
      <t>カ</t>
    </rPh>
    <phoneticPr fontId="3"/>
  </si>
  <si>
    <t>-</t>
  </si>
  <si>
    <t>カスタマーバーコード</t>
  </si>
  <si>
    <t>全角</t>
  </si>
  <si>
    <t>「ご指定の口座から上記のとおり振替済みですので通知いたします。」など事前に登録したテキストを出力</t>
    <rPh sb="2" eb="4">
      <t>シテイ</t>
    </rPh>
    <rPh sb="5" eb="7">
      <t>コウザ</t>
    </rPh>
    <rPh sb="9" eb="11">
      <t>ジョウキ</t>
    </rPh>
    <rPh sb="15" eb="17">
      <t>フリカエ</t>
    </rPh>
    <rPh sb="17" eb="18">
      <t>ズ</t>
    </rPh>
    <rPh sb="23" eb="25">
      <t>ツウチ</t>
    </rPh>
    <phoneticPr fontId="3"/>
  </si>
  <si>
    <t>・本帳票は単なる”お知らせ”だが、WT内で必要という意見が多く、必須定義している
・専用紙（圧着ハガキ）を想定しているため、プレプリント可</t>
    <rPh sb="1" eb="4">
      <t>ホンチョウヒョウ</t>
    </rPh>
    <rPh sb="5" eb="6">
      <t>タン</t>
    </rPh>
    <rPh sb="10" eb="11">
      <t>シ</t>
    </rPh>
    <rPh sb="19" eb="20">
      <t>ナイ</t>
    </rPh>
    <rPh sb="21" eb="23">
      <t>ヒツヨウ</t>
    </rPh>
    <rPh sb="26" eb="28">
      <t>イケン</t>
    </rPh>
    <rPh sb="29" eb="30">
      <t>オオ</t>
    </rPh>
    <rPh sb="32" eb="36">
      <t>ヒッステイギ</t>
    </rPh>
    <phoneticPr fontId="3"/>
  </si>
  <si>
    <t>納税義務者</t>
  </si>
  <si>
    <t>口座振替詳細</t>
    <rPh sb="0" eb="2">
      <t>コウザ</t>
    </rPh>
    <rPh sb="2" eb="4">
      <t>フリカエ</t>
    </rPh>
    <rPh sb="4" eb="6">
      <t>ショウサイ</t>
    </rPh>
    <phoneticPr fontId="1"/>
  </si>
  <si>
    <t>1からの連番</t>
    <rPh sb="4" eb="6">
      <t>レンバン</t>
    </rPh>
    <phoneticPr fontId="3"/>
  </si>
  <si>
    <t>税目名称</t>
    <rPh sb="0" eb="2">
      <t>ゼイモク</t>
    </rPh>
    <rPh sb="2" eb="4">
      <t>メイショウ</t>
    </rPh>
    <phoneticPr fontId="3"/>
  </si>
  <si>
    <t>通知書番号</t>
    <rPh sb="0" eb="3">
      <t>ツウチショ</t>
    </rPh>
    <rPh sb="3" eb="5">
      <t>バンゴウ</t>
    </rPh>
    <phoneticPr fontId="1"/>
  </si>
  <si>
    <t>通知書番号</t>
    <rPh sb="0" eb="3">
      <t>ツウチショ</t>
    </rPh>
    <rPh sb="3" eb="5">
      <t>バンゴウ</t>
    </rPh>
    <phoneticPr fontId="3"/>
  </si>
  <si>
    <t>振替金額</t>
    <rPh sb="0" eb="2">
      <t>フリカエ</t>
    </rPh>
    <rPh sb="2" eb="4">
      <t>キンガク</t>
    </rPh>
    <phoneticPr fontId="1"/>
  </si>
  <si>
    <t>振替金額を3桁カンマ編集して出力</t>
    <rPh sb="0" eb="2">
      <t>フリカエ</t>
    </rPh>
    <rPh sb="2" eb="4">
      <t>キンガク</t>
    </rPh>
    <rPh sb="6" eb="7">
      <t>ケタ</t>
    </rPh>
    <rPh sb="10" eb="12">
      <t>ヘンシュウ</t>
    </rPh>
    <rPh sb="14" eb="16">
      <t>シュツリョク</t>
    </rPh>
    <phoneticPr fontId="3"/>
  </si>
  <si>
    <t>和暦</t>
    <rPh sb="0" eb="2">
      <t>ワレキ</t>
    </rPh>
    <phoneticPr fontId="3"/>
  </si>
  <si>
    <t>期別（月）</t>
    <rPh sb="0" eb="2">
      <t>キベツ</t>
    </rPh>
    <rPh sb="3" eb="4">
      <t>ツキ</t>
    </rPh>
    <phoneticPr fontId="1"/>
  </si>
  <si>
    <t>振替日</t>
  </si>
  <si>
    <t>金融機関名　＋　全角スペース　＋　支店名を編集する。</t>
    <rPh sb="21" eb="23">
      <t>ヘンシュウ</t>
    </rPh>
    <phoneticPr fontId="3"/>
  </si>
  <si>
    <t>ゆうちょ銀行の場合は支店名の編集なし</t>
    <rPh sb="10" eb="13">
      <t>シテンメイ</t>
    </rPh>
    <phoneticPr fontId="3"/>
  </si>
  <si>
    <t>口座種別
ゆうちょ銀行の場合は、通帳記号（半角数字5桁）を編集する</t>
    <rPh sb="0" eb="2">
      <t>コウザ</t>
    </rPh>
    <rPh sb="2" eb="4">
      <t>シュベツ</t>
    </rPh>
    <rPh sb="21" eb="23">
      <t>ハンカク</t>
    </rPh>
    <rPh sb="23" eb="25">
      <t>スウジ</t>
    </rPh>
    <rPh sb="26" eb="27">
      <t>ケタ</t>
    </rPh>
    <rPh sb="29" eb="31">
      <t>ヘンシュウ</t>
    </rPh>
    <phoneticPr fontId="3"/>
  </si>
  <si>
    <t>口座番号
ゆうちょ銀行の場合は、通帳番号（8桁）を編集する</t>
    <rPh sb="0" eb="4">
      <t>コウザバンゴウ</t>
    </rPh>
    <rPh sb="22" eb="23">
      <t>ケタ</t>
    </rPh>
    <phoneticPr fontId="3"/>
  </si>
  <si>
    <t>「軽自動車税（種別割）納税証明書（継続検査用）」等の事前に登録したテキストを出力。</t>
  </si>
  <si>
    <t>「上記のとおり証明する。」等の事前に登録したテキストを出力</t>
    <rPh sb="13" eb="14">
      <t>ナド</t>
    </rPh>
    <rPh sb="15" eb="17">
      <t>ジゼン</t>
    </rPh>
    <rPh sb="18" eb="20">
      <t>トウロク</t>
    </rPh>
    <rPh sb="27" eb="29">
      <t>シュツリョク</t>
    </rPh>
    <phoneticPr fontId="1"/>
  </si>
  <si>
    <t>「上記のとおり証明する。」等の事前に登録したテキストを出力。</t>
  </si>
  <si>
    <t>車両番号</t>
    <rPh sb="0" eb="2">
      <t>シャリョウ</t>
    </rPh>
    <rPh sb="2" eb="4">
      <t>バンゴウ</t>
    </rPh>
    <phoneticPr fontId="1"/>
  </si>
  <si>
    <t>該当車両の標識番号を出力。</t>
  </si>
  <si>
    <t>納付済年月日</t>
    <rPh sb="0" eb="3">
      <t>ノウフズミ</t>
    </rPh>
    <rPh sb="3" eb="6">
      <t>ネンガッピ</t>
    </rPh>
    <phoneticPr fontId="1"/>
  </si>
  <si>
    <t>証明書有効期限</t>
    <rPh sb="0" eb="3">
      <t>ショウメイショ</t>
    </rPh>
    <rPh sb="3" eb="5">
      <t>ユウコウ</t>
    </rPh>
    <rPh sb="5" eb="7">
      <t>キゲン</t>
    </rPh>
    <phoneticPr fontId="1"/>
  </si>
  <si>
    <t>この証明書の交付後、最初に到来する納期限の前日を出力。</t>
  </si>
  <si>
    <t>自治体受付日</t>
    <phoneticPr fontId="1"/>
  </si>
  <si>
    <t>有</t>
    <phoneticPr fontId="1"/>
  </si>
  <si>
    <t>口座申込日</t>
    <phoneticPr fontId="1"/>
  </si>
  <si>
    <t>通知日</t>
    <phoneticPr fontId="1"/>
  </si>
  <si>
    <t>「すでに納期限が過ぎているので、速やかにお納めください。」など事前に登録したテキストを出力</t>
    <rPh sb="31" eb="33">
      <t>ジゼン</t>
    </rPh>
    <rPh sb="34" eb="36">
      <t>トウロク</t>
    </rPh>
    <rPh sb="43" eb="45">
      <t>シュツリョク</t>
    </rPh>
    <phoneticPr fontId="1"/>
  </si>
  <si>
    <t>和暦編集にて「元号YY年MM月DD日」形式で表示する</t>
    <rPh sb="0" eb="4">
      <t>ワレキヘンシュウ</t>
    </rPh>
    <rPh sb="7" eb="9">
      <t>ゲンゴウ</t>
    </rPh>
    <rPh sb="19" eb="21">
      <t>ケイシキ</t>
    </rPh>
    <rPh sb="22" eb="24">
      <t>ヒョウジ</t>
    </rPh>
    <phoneticPr fontId="1"/>
  </si>
  <si>
    <t>通知書番号</t>
  </si>
  <si>
    <t>通知書タイトル</t>
    <rPh sb="0" eb="3">
      <t>ツウチショ</t>
    </rPh>
    <phoneticPr fontId="1"/>
  </si>
  <si>
    <t>通知書本文</t>
    <rPh sb="0" eb="3">
      <t>ツウチショ</t>
    </rPh>
    <rPh sb="3" eb="5">
      <t>ホンブン</t>
    </rPh>
    <phoneticPr fontId="1"/>
  </si>
  <si>
    <t>半角</t>
    <phoneticPr fontId="1"/>
  </si>
  <si>
    <t>振込先の金融機関の支店名。</t>
    <phoneticPr fontId="1"/>
  </si>
  <si>
    <t>振込先の口座種別。</t>
    <phoneticPr fontId="1"/>
  </si>
  <si>
    <t>振込先の口座名義人（フリガナ）。</t>
    <phoneticPr fontId="1"/>
  </si>
  <si>
    <t>振込先の口座番号。</t>
    <phoneticPr fontId="1"/>
  </si>
  <si>
    <t>上記の通り、相違ないことを証明します。」等の事前に登録したテキストを出力</t>
    <rPh sb="0" eb="2">
      <t>ジョウキ</t>
    </rPh>
    <rPh sb="3" eb="4">
      <t>トオ</t>
    </rPh>
    <rPh sb="6" eb="8">
      <t>ソウイ</t>
    </rPh>
    <rPh sb="13" eb="15">
      <t>ショウメイ</t>
    </rPh>
    <phoneticPr fontId="1"/>
  </si>
  <si>
    <t>案内文</t>
    <rPh sb="0" eb="3">
      <t>アンナイブン</t>
    </rPh>
    <phoneticPr fontId="1"/>
  </si>
  <si>
    <t>注意書き</t>
    <rPh sb="0" eb="3">
      <t>チュウイガ</t>
    </rPh>
    <phoneticPr fontId="1"/>
  </si>
  <si>
    <t>該当車両に係る軽自動車税（種別割）を完納した納付年月日を出力。また、非課税・減免等の納付がない場合には、「＊＊＊＊＊＊＊＊＊＊＊」等の事前に登録したテキストを出力。</t>
  </si>
  <si>
    <t>課税内容</t>
    <phoneticPr fontId="1"/>
  </si>
  <si>
    <t>印字しない</t>
    <phoneticPr fontId="1"/>
  </si>
  <si>
    <t>＊＊＊＊＊＊</t>
    <phoneticPr fontId="1"/>
  </si>
  <si>
    <t>領収日付印</t>
    <phoneticPr fontId="1"/>
  </si>
  <si>
    <t>課税年度</t>
  </si>
  <si>
    <t>賦課年度</t>
  </si>
  <si>
    <t>「口座振替済通知書」など事前に登録したテキストを出力</t>
  </si>
  <si>
    <t>公印イメージファイルパス</t>
  </si>
  <si>
    <t>No</t>
  </si>
  <si>
    <t>ー</t>
  </si>
  <si>
    <t>税目</t>
  </si>
  <si>
    <t>「すでに納期限が過ぎているので、速やかにお納めください」など事前に登録したテキストを出力</t>
  </si>
  <si>
    <t>50/2</t>
  </si>
  <si>
    <t>金額</t>
  </si>
  <si>
    <t>期別</t>
  </si>
  <si>
    <t>15/2</t>
  </si>
  <si>
    <t>20/2</t>
  </si>
  <si>
    <t>25/30</t>
  </si>
  <si>
    <t>法人住民税の納付書と同一項目</t>
    <phoneticPr fontId="1"/>
  </si>
  <si>
    <t>「督促状」と表記</t>
  </si>
  <si>
    <t>領収書部分（全期前納・期別納付書用）</t>
    <rPh sb="0" eb="5">
      <t>リョウシュウショブブン</t>
    </rPh>
    <rPh sb="6" eb="10">
      <t>ゼンキゼンノウ</t>
    </rPh>
    <rPh sb="11" eb="13">
      <t>キベツ</t>
    </rPh>
    <rPh sb="13" eb="17">
      <t>ノウフショヨウ</t>
    </rPh>
    <phoneticPr fontId="1"/>
  </si>
  <si>
    <t>納期限</t>
    <phoneticPr fontId="1"/>
  </si>
  <si>
    <t>交付日</t>
    <phoneticPr fontId="1"/>
  </si>
  <si>
    <t>指定期限</t>
    <phoneticPr fontId="1"/>
  </si>
  <si>
    <t>公印イメージ</t>
    <phoneticPr fontId="1"/>
  </si>
  <si>
    <t>該当車両の標識番号を出力。</t>
    <phoneticPr fontId="1"/>
  </si>
  <si>
    <t>この証明書の交付後、最初に到来する納期限の前日を出力。</t>
    <phoneticPr fontId="1"/>
  </si>
  <si>
    <t>該当車両に係る軽自動車税（種別割）を完納した納付年月日を出力。</t>
  </si>
  <si>
    <t>システム登録した案内文を表示</t>
  </si>
  <si>
    <t>納付済の場合は自動で挿入され、未納の場合は手入力</t>
  </si>
  <si>
    <t>協会のみほんの注意書きを記載</t>
  </si>
  <si>
    <t>住所（住所町村名＋住所字名＋番地＋ "　" ＋方書）を編集して印字</t>
  </si>
  <si>
    <t>50/4</t>
  </si>
  <si>
    <t>・口座振替された期別ごとの項番</t>
    <rPh sb="1" eb="3">
      <t>コウザ</t>
    </rPh>
    <rPh sb="3" eb="5">
      <t>フリカエ</t>
    </rPh>
    <rPh sb="8" eb="10">
      <t>キベツ</t>
    </rPh>
    <rPh sb="13" eb="15">
      <t>コウバン</t>
    </rPh>
    <phoneticPr fontId="1"/>
  </si>
  <si>
    <t>口座振替開始（変更）通知（汎用紙）</t>
    <phoneticPr fontId="1"/>
  </si>
  <si>
    <t>口座振替不能通知兼納付書（専用紙）</t>
    <phoneticPr fontId="1"/>
  </si>
  <si>
    <t>再振替のお知らせ（汎用紙）</t>
    <phoneticPr fontId="1"/>
  </si>
  <si>
    <t>還付請求書（郵送）</t>
    <phoneticPr fontId="1"/>
  </si>
  <si>
    <t>督促状兼納付書（法人住民税）（専用紙）</t>
    <phoneticPr fontId="1"/>
  </si>
  <si>
    <t>納付書</t>
    <phoneticPr fontId="1"/>
  </si>
  <si>
    <t>継続検査用納税証明書 (汎用紙）</t>
    <phoneticPr fontId="1"/>
  </si>
  <si>
    <t>完納証明書</t>
    <phoneticPr fontId="1"/>
  </si>
  <si>
    <t>イメ－ジ</t>
  </si>
  <si>
    <t>公印イメ－ジ</t>
  </si>
  <si>
    <t>送付先</t>
    <rPh sb="0" eb="3">
      <t>ソウフサキ</t>
    </rPh>
    <phoneticPr fontId="1"/>
  </si>
  <si>
    <t>郵便番号</t>
    <rPh sb="0" eb="2">
      <t>ユウビン</t>
    </rPh>
    <rPh sb="2" eb="4">
      <t>バンゴウ</t>
    </rPh>
    <phoneticPr fontId="1"/>
  </si>
  <si>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6"/>
  </si>
  <si>
    <t>半角</t>
    <rPh sb="0" eb="2">
      <t>ハンカク</t>
    </rPh>
    <phoneticPr fontId="6"/>
  </si>
  <si>
    <t>住所又は所在地</t>
    <rPh sb="0" eb="2">
      <t>ジュウショ</t>
    </rPh>
    <rPh sb="2" eb="3">
      <t>マタ</t>
    </rPh>
    <rPh sb="4" eb="7">
      <t>ショザイチ</t>
    </rPh>
    <phoneticPr fontId="1"/>
  </si>
  <si>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6"/>
  </si>
  <si>
    <t>17/3</t>
    <phoneticPr fontId="1"/>
  </si>
  <si>
    <t>氏名又は名称</t>
    <rPh sb="0" eb="2">
      <t>シメイ</t>
    </rPh>
    <rPh sb="2" eb="3">
      <t>マタ</t>
    </rPh>
    <rPh sb="4" eb="6">
      <t>メイショウ</t>
    </rPh>
    <phoneticPr fontId="1"/>
  </si>
  <si>
    <t xml:space="preserve">送達先欄に印字する宛名氏名又は名称
</t>
    <rPh sb="5" eb="7">
      <t>インジ</t>
    </rPh>
    <rPh sb="9" eb="11">
      <t>アテナ</t>
    </rPh>
    <rPh sb="11" eb="13">
      <t>シメイ</t>
    </rPh>
    <rPh sb="15" eb="17">
      <t>メイショウ</t>
    </rPh>
    <phoneticPr fontId="6"/>
  </si>
  <si>
    <t>17/2</t>
    <phoneticPr fontId="1"/>
  </si>
  <si>
    <t>カスタマーバーコードを付す</t>
    <rPh sb="11" eb="12">
      <t>フ</t>
    </rPh>
    <phoneticPr fontId="11"/>
  </si>
  <si>
    <t>発行者名</t>
    <rPh sb="0" eb="2">
      <t>ハッコウ</t>
    </rPh>
    <rPh sb="2" eb="3">
      <t>シャ</t>
    </rPh>
    <rPh sb="3" eb="4">
      <t>メイ</t>
    </rPh>
    <phoneticPr fontId="1"/>
  </si>
  <si>
    <t>発行者名</t>
    <phoneticPr fontId="11"/>
  </si>
  <si>
    <t>肩書き</t>
    <rPh sb="0" eb="2">
      <t>カタガ</t>
    </rPh>
    <phoneticPr fontId="1"/>
  </si>
  <si>
    <t>首長肩書など。
例）●●●長</t>
    <rPh sb="8" eb="9">
      <t>レイ</t>
    </rPh>
    <rPh sb="13" eb="14">
      <t>チョウ</t>
    </rPh>
    <phoneticPr fontId="9"/>
  </si>
  <si>
    <t>首長名</t>
    <rPh sb="0" eb="2">
      <t>シュチョウ</t>
    </rPh>
    <rPh sb="2" eb="3">
      <t>メイ</t>
    </rPh>
    <phoneticPr fontId="1"/>
  </si>
  <si>
    <t>首長名など。
例）●●　●●</t>
    <rPh sb="7" eb="8">
      <t>レイ</t>
    </rPh>
    <phoneticPr fontId="9"/>
  </si>
  <si>
    <t>お問い合わせ先</t>
    <rPh sb="1" eb="2">
      <t>ト</t>
    </rPh>
    <rPh sb="3" eb="4">
      <t>ア</t>
    </rPh>
    <rPh sb="6" eb="7">
      <t>サキ</t>
    </rPh>
    <phoneticPr fontId="1"/>
  </si>
  <si>
    <t>お問い合わせ先</t>
    <phoneticPr fontId="11"/>
  </si>
  <si>
    <t>郵便番号</t>
    <rPh sb="0" eb="4">
      <t>ユウビンバンゴウ</t>
    </rPh>
    <phoneticPr fontId="11"/>
  </si>
  <si>
    <t>所在地</t>
    <rPh sb="0" eb="3">
      <t>ショザイチ</t>
    </rPh>
    <phoneticPr fontId="11"/>
  </si>
  <si>
    <t>電話番号（内線番号）</t>
    <rPh sb="0" eb="4">
      <t>デンワバンゴウ</t>
    </rPh>
    <rPh sb="5" eb="9">
      <t>ナイセンバンゴウ</t>
    </rPh>
    <phoneticPr fontId="11"/>
  </si>
  <si>
    <t>お問い合わせ先</t>
    <rPh sb="1" eb="2">
      <t>ト</t>
    </rPh>
    <rPh sb="3" eb="4">
      <t>ア</t>
    </rPh>
    <rPh sb="6" eb="7">
      <t>サキ</t>
    </rPh>
    <phoneticPr fontId="11"/>
  </si>
  <si>
    <t>郵便番号
（「９９９－９９９９」形式）</t>
    <rPh sb="0" eb="4">
      <t>ユウビンバンゴウ</t>
    </rPh>
    <phoneticPr fontId="11"/>
  </si>
  <si>
    <t>未納額</t>
    <phoneticPr fontId="1"/>
  </si>
  <si>
    <t>11
(9)</t>
    <phoneticPr fontId="1"/>
  </si>
  <si>
    <t>9(6)</t>
    <phoneticPr fontId="1"/>
  </si>
  <si>
    <t>振替不能理由</t>
    <phoneticPr fontId="1"/>
  </si>
  <si>
    <t>納税義務者</t>
    <rPh sb="0" eb="5">
      <t>ノウゼイギムシャ</t>
    </rPh>
    <phoneticPr fontId="1"/>
  </si>
  <si>
    <t>-</t>
    <phoneticPr fontId="1"/>
  </si>
  <si>
    <t>15/3</t>
    <phoneticPr fontId="1"/>
  </si>
  <si>
    <t>口座振替不能対象期別詳細</t>
    <phoneticPr fontId="1"/>
  </si>
  <si>
    <t>振込先口座情報</t>
    <phoneticPr fontId="1"/>
  </si>
  <si>
    <t>還付金情報</t>
    <phoneticPr fontId="1"/>
  </si>
  <si>
    <t>担当部署</t>
    <rPh sb="0" eb="4">
      <t>タントウブショ</t>
    </rPh>
    <phoneticPr fontId="11"/>
  </si>
  <si>
    <t>例)●●●市役所　●民税課　課税係</t>
    <phoneticPr fontId="11"/>
  </si>
  <si>
    <t>公用</t>
    <rPh sb="0" eb="2">
      <t>コウヨウ</t>
    </rPh>
    <phoneticPr fontId="1"/>
  </si>
  <si>
    <t>国・地方公共団体による公用セ級の場合に印字</t>
    <rPh sb="11" eb="13">
      <t>コウヨウ</t>
    </rPh>
    <rPh sb="14" eb="15">
      <t>キュウ</t>
    </rPh>
    <rPh sb="16" eb="18">
      <t>バアイ</t>
    </rPh>
    <rPh sb="19" eb="21">
      <t>インジ</t>
    </rPh>
    <phoneticPr fontId="1"/>
  </si>
  <si>
    <t>【公用】を表記</t>
    <rPh sb="1" eb="3">
      <t>コウヨウ</t>
    </rPh>
    <rPh sb="5" eb="7">
      <t>ヒョウキ</t>
    </rPh>
    <phoneticPr fontId="1"/>
  </si>
  <si>
    <t>納税証明書</t>
    <rPh sb="0" eb="2">
      <t>ノウゼイ</t>
    </rPh>
    <phoneticPr fontId="1"/>
  </si>
  <si>
    <t>カンマあり</t>
    <phoneticPr fontId="1"/>
  </si>
  <si>
    <t>無</t>
    <phoneticPr fontId="1"/>
  </si>
  <si>
    <t>督促状兼納付書（軽自動車（種別割））（圧着はがき)</t>
    <phoneticPr fontId="1"/>
  </si>
  <si>
    <t>表紙</t>
    <rPh sb="0" eb="2">
      <t>ヒョウシ</t>
    </rPh>
    <phoneticPr fontId="1"/>
  </si>
  <si>
    <t>納付済通知書を一意に特定する番号</t>
    <phoneticPr fontId="1"/>
  </si>
  <si>
    <t>領収書部分（継続検査用）</t>
    <rPh sb="0" eb="5">
      <t>リョウシュウショブブン</t>
    </rPh>
    <rPh sb="6" eb="8">
      <t>ケイゾク</t>
    </rPh>
    <rPh sb="8" eb="10">
      <t>ケンサ</t>
    </rPh>
    <rPh sb="10" eb="11">
      <t>ヨウ</t>
    </rPh>
    <phoneticPr fontId="1"/>
  </si>
  <si>
    <t>車両番号など</t>
    <rPh sb="0" eb="2">
      <t>シャリョウ</t>
    </rPh>
    <rPh sb="2" eb="4">
      <t>バンゴウ</t>
    </rPh>
    <phoneticPr fontId="1"/>
  </si>
  <si>
    <t>年月日</t>
    <rPh sb="0" eb="3">
      <t>ネンガッピ</t>
    </rPh>
    <phoneticPr fontId="1"/>
  </si>
  <si>
    <t>年月日</t>
    <rPh sb="0" eb="3">
      <t>ネンガッピ</t>
    </rPh>
    <phoneticPr fontId="1"/>
  </si>
  <si>
    <t>年月日</t>
    <phoneticPr fontId="1"/>
  </si>
  <si>
    <t>年月日</t>
    <phoneticPr fontId="1"/>
  </si>
  <si>
    <t>年月日</t>
    <phoneticPr fontId="1"/>
  </si>
  <si>
    <t>元号</t>
    <rPh sb="0" eb="2">
      <t>ゲンゴウ</t>
    </rPh>
    <phoneticPr fontId="1"/>
  </si>
  <si>
    <t>改元を考慮し刷り込みではなく可変項目を可とする。</t>
    <rPh sb="0" eb="2">
      <t>カイゲン</t>
    </rPh>
    <rPh sb="3" eb="5">
      <t>コウリョ</t>
    </rPh>
    <rPh sb="6" eb="7">
      <t>ス</t>
    </rPh>
    <rPh sb="8" eb="9">
      <t>コ</t>
    </rPh>
    <rPh sb="14" eb="18">
      <t>カヘンコウモク</t>
    </rPh>
    <rPh sb="19" eb="20">
      <t>カ</t>
    </rPh>
    <phoneticPr fontId="1"/>
  </si>
  <si>
    <t>口座申込日</t>
    <phoneticPr fontId="11"/>
  </si>
  <si>
    <t>通知日</t>
    <rPh sb="0" eb="3">
      <t>ツウチビ</t>
    </rPh>
    <phoneticPr fontId="11"/>
  </si>
  <si>
    <t>口座振替詳細</t>
    <rPh sb="0" eb="6">
      <t>コウザフリカエショウサイ</t>
    </rPh>
    <phoneticPr fontId="1"/>
  </si>
  <si>
    <t>元号については、改元を考慮し刷り込みではなく可変項目を可とする。</t>
    <rPh sb="0" eb="2">
      <t>ゲンゴウ</t>
    </rPh>
    <phoneticPr fontId="1"/>
  </si>
  <si>
    <t>元号については、改元を考慮し刷り込みではなく可変項目を可とする。</t>
    <phoneticPr fontId="1"/>
  </si>
  <si>
    <t>指定期限</t>
    <phoneticPr fontId="11"/>
  </si>
  <si>
    <t>証明書有効期限</t>
    <rPh sb="0" eb="3">
      <t>ショウメイショ</t>
    </rPh>
    <rPh sb="3" eb="7">
      <t>ユウコウキゲン</t>
    </rPh>
    <phoneticPr fontId="1"/>
  </si>
  <si>
    <t>証明日</t>
    <rPh sb="0" eb="3">
      <t>ショウメイビ</t>
    </rPh>
    <phoneticPr fontId="1"/>
  </si>
  <si>
    <t>通知日</t>
    <rPh sb="0" eb="3">
      <t>ツウチビ</t>
    </rPh>
    <phoneticPr fontId="1"/>
  </si>
  <si>
    <t>納付済年月日</t>
    <rPh sb="0" eb="3">
      <t>ノウフズ</t>
    </rPh>
    <rPh sb="3" eb="6">
      <t>ネンガッピ</t>
    </rPh>
    <phoneticPr fontId="1"/>
  </si>
  <si>
    <t>通知日</t>
    <phoneticPr fontId="11"/>
  </si>
  <si>
    <t>納税済年月日</t>
    <rPh sb="0" eb="2">
      <t>ノウゼイ</t>
    </rPh>
    <rPh sb="2" eb="3">
      <t>ズ</t>
    </rPh>
    <rPh sb="3" eb="6">
      <t>ネンガッピ</t>
    </rPh>
    <phoneticPr fontId="1"/>
  </si>
  <si>
    <t xml:space="preserve">督促状兼納付書（軽自動車税（種別割））（専用紙) </t>
    <rPh sb="14" eb="17">
      <t>シュベツワリ</t>
    </rPh>
    <phoneticPr fontId="1"/>
  </si>
  <si>
    <t>OCR-B
サイズⅠ</t>
    <phoneticPr fontId="1"/>
  </si>
  <si>
    <t xml:space="preserve">普通徴収に係る場合は課税年度、特別徴収に係る場合は年を印字
</t>
    <phoneticPr fontId="1"/>
  </si>
  <si>
    <t>「未納税額」「本来の納期限」「督促状発行の理由」等の文言を出力する。</t>
    <phoneticPr fontId="1"/>
  </si>
  <si>
    <t>表示/非表示を選択可とする。</t>
    <phoneticPr fontId="1"/>
  </si>
  <si>
    <t>住所(所在地)</t>
    <rPh sb="0" eb="2">
      <t>ジュウショ</t>
    </rPh>
    <rPh sb="3" eb="6">
      <t>ショザイチ</t>
    </rPh>
    <phoneticPr fontId="1"/>
  </si>
  <si>
    <t>氏名（名称）</t>
    <rPh sb="0" eb="2">
      <t>シメイ</t>
    </rPh>
    <rPh sb="3" eb="5">
      <t>メイショウ</t>
    </rPh>
    <phoneticPr fontId="1"/>
  </si>
  <si>
    <t>●</t>
    <phoneticPr fontId="1"/>
  </si>
  <si>
    <t>無</t>
    <rPh sb="0" eb="1">
      <t>ナシ</t>
    </rPh>
    <phoneticPr fontId="1"/>
  </si>
  <si>
    <t>-</t>
    <phoneticPr fontId="1"/>
  </si>
  <si>
    <t>－</t>
    <phoneticPr fontId="1"/>
  </si>
  <si>
    <t>税目によって振替開始時期が異なる場合にその旨を補記。</t>
    <phoneticPr fontId="1"/>
  </si>
  <si>
    <t>口座振替不能詳細</t>
    <rPh sb="0" eb="8">
      <t>コウザフリカエフノウショウサイ</t>
    </rPh>
    <phoneticPr fontId="1"/>
  </si>
  <si>
    <t>延滞金計算の根拠となる納期限を記載。</t>
    <rPh sb="0" eb="5">
      <t>エンタイキンケイサン</t>
    </rPh>
    <rPh sb="6" eb="8">
      <t>コンキョ</t>
    </rPh>
    <rPh sb="11" eb="14">
      <t>ノウキゲン</t>
    </rPh>
    <rPh sb="15" eb="17">
      <t>キサイ</t>
    </rPh>
    <phoneticPr fontId="1"/>
  </si>
  <si>
    <t>全角</t>
    <rPh sb="0" eb="2">
      <t>ゼンカク</t>
    </rPh>
    <phoneticPr fontId="1"/>
  </si>
  <si>
    <t>1枚に収まらない場合は明細を複数ページに渡って印字することとする。</t>
    <phoneticPr fontId="1"/>
  </si>
  <si>
    <t>本文の内容については編集可能。</t>
    <phoneticPr fontId="1"/>
  </si>
  <si>
    <t>税額または納入金額</t>
    <phoneticPr fontId="1"/>
  </si>
  <si>
    <t>印字有無を選択できること</t>
    <phoneticPr fontId="1"/>
  </si>
  <si>
    <t>金融機関名、支店名</t>
    <rPh sb="0" eb="2">
      <t>キンユウ</t>
    </rPh>
    <rPh sb="2" eb="4">
      <t>キカン</t>
    </rPh>
    <rPh sb="4" eb="5">
      <t>メイ</t>
    </rPh>
    <rPh sb="6" eb="9">
      <t>シテンメイ</t>
    </rPh>
    <phoneticPr fontId="1"/>
  </si>
  <si>
    <t>50/2</t>
    <phoneticPr fontId="1"/>
  </si>
  <si>
    <t>住所（所在地）</t>
    <rPh sb="0" eb="2">
      <t>ジュウショ</t>
    </rPh>
    <rPh sb="3" eb="6">
      <t>ショザイチ</t>
    </rPh>
    <phoneticPr fontId="1"/>
  </si>
  <si>
    <t>15/2</t>
    <phoneticPr fontId="1"/>
  </si>
  <si>
    <t>肩書き</t>
    <phoneticPr fontId="1"/>
  </si>
  <si>
    <t>納税通知書の通知書番号</t>
    <phoneticPr fontId="1"/>
  </si>
  <si>
    <t>合計金額</t>
    <phoneticPr fontId="1"/>
  </si>
  <si>
    <t>延滞金額</t>
    <phoneticPr fontId="1"/>
  </si>
  <si>
    <t>金融機関</t>
    <rPh sb="0" eb="4">
      <t>キンユウキカン</t>
    </rPh>
    <phoneticPr fontId="1"/>
  </si>
  <si>
    <t>20/2</t>
    <phoneticPr fontId="1"/>
  </si>
  <si>
    <t>9</t>
    <phoneticPr fontId="1"/>
  </si>
  <si>
    <t>20/2</t>
    <phoneticPr fontId="1"/>
  </si>
  <si>
    <t>30/2</t>
    <phoneticPr fontId="1"/>
  </si>
  <si>
    <t>48/2</t>
    <phoneticPr fontId="1"/>
  </si>
  <si>
    <t>督促状タイトル</t>
    <rPh sb="0" eb="3">
      <t>トクソクジョウ</t>
    </rPh>
    <phoneticPr fontId="1"/>
  </si>
  <si>
    <t>6/2</t>
    <phoneticPr fontId="1"/>
  </si>
  <si>
    <t>25/2</t>
    <phoneticPr fontId="1"/>
  </si>
  <si>
    <t>7/3</t>
    <phoneticPr fontId="1"/>
  </si>
  <si>
    <t>「NNXX年XX月XX日」と表記</t>
    <phoneticPr fontId="1"/>
  </si>
  <si>
    <t>10/2</t>
    <phoneticPr fontId="1"/>
  </si>
  <si>
    <t>13/2</t>
    <phoneticPr fontId="1"/>
  </si>
  <si>
    <t>証明書タイトル</t>
    <rPh sb="0" eb="3">
      <t>ショウメイショ</t>
    </rPh>
    <phoneticPr fontId="1"/>
  </si>
  <si>
    <t>証明書本文</t>
    <rPh sb="0" eb="3">
      <t>ショウメイショ</t>
    </rPh>
    <rPh sb="3" eb="5">
      <t>ホンブン</t>
    </rPh>
    <phoneticPr fontId="1"/>
  </si>
  <si>
    <t>納税済年月日</t>
    <rPh sb="0" eb="1">
      <t>ゼイ</t>
    </rPh>
    <rPh sb="1" eb="2">
      <t>スミ</t>
    </rPh>
    <rPh sb="2" eb="5">
      <t>ネンガッピ</t>
    </rPh>
    <phoneticPr fontId="1"/>
  </si>
  <si>
    <t>証明書本文</t>
    <rPh sb="0" eb="5">
      <t>ショウメイショホンブン</t>
    </rPh>
    <phoneticPr fontId="1"/>
  </si>
  <si>
    <t>「令和XX年XX月XX日現在、納期限到来済の市税について、現に滞納はありません。」等の事前に登録したテキストを出力</t>
    <rPh sb="1" eb="3">
      <t>レイワ</t>
    </rPh>
    <rPh sb="15" eb="18">
      <t>ノウキゲン</t>
    </rPh>
    <rPh sb="41" eb="42">
      <t>トウ</t>
    </rPh>
    <rPh sb="43" eb="45">
      <t>ジゼン</t>
    </rPh>
    <rPh sb="46" eb="48">
      <t>トウロク</t>
    </rPh>
    <rPh sb="55" eb="57">
      <t>シュツリョク</t>
    </rPh>
    <phoneticPr fontId="8"/>
  </si>
  <si>
    <t>eL番号</t>
    <phoneticPr fontId="1"/>
  </si>
  <si>
    <t>無</t>
    <phoneticPr fontId="1"/>
  </si>
  <si>
    <t>有</t>
    <rPh sb="0" eb="1">
      <t>ア</t>
    </rPh>
    <phoneticPr fontId="1"/>
  </si>
  <si>
    <t>8→5</t>
    <phoneticPr fontId="1"/>
  </si>
  <si>
    <t>15</t>
    <phoneticPr fontId="1"/>
  </si>
  <si>
    <t>eL-QR</t>
    <phoneticPr fontId="1"/>
  </si>
  <si>
    <t>帳票本文2</t>
    <phoneticPr fontId="1"/>
  </si>
  <si>
    <t>日付型</t>
    <phoneticPr fontId="1"/>
  </si>
  <si>
    <t>口座振替不能通知兼納付書（圧着はがき）</t>
    <phoneticPr fontId="1"/>
  </si>
  <si>
    <t>NN９９年度（NN９９年度分）</t>
    <phoneticPr fontId="1"/>
  </si>
  <si>
    <t>改元を考慮し刷り込みではなく可変項目を可とする。</t>
    <phoneticPr fontId="1"/>
  </si>
  <si>
    <t>40/8</t>
    <phoneticPr fontId="1"/>
  </si>
  <si>
    <t>35/2</t>
    <phoneticPr fontId="1"/>
  </si>
  <si>
    <t>"以降、納期限が到来する下記科目について口座振替を開始いたします　※納期限については、お手元の納入通知書をご参照ください"</t>
    <phoneticPr fontId="1"/>
  </si>
  <si>
    <t>・法人住民税の場合は出力不要</t>
    <phoneticPr fontId="1"/>
  </si>
  <si>
    <t>○</t>
    <phoneticPr fontId="1"/>
  </si>
  <si>
    <t>有</t>
    <rPh sb="0" eb="1">
      <t>ア</t>
    </rPh>
    <phoneticPr fontId="1"/>
  </si>
  <si>
    <t>納付済通知書を一意に特定する番号タイトル</t>
    <phoneticPr fontId="1"/>
  </si>
  <si>
    <t>宛名住所・所在地型</t>
    <rPh sb="0" eb="2">
      <t>アテナ</t>
    </rPh>
    <rPh sb="2" eb="4">
      <t>ジュウショ</t>
    </rPh>
    <rPh sb="5" eb="8">
      <t>ショザイチ</t>
    </rPh>
    <rPh sb="8" eb="9">
      <t>ガタ</t>
    </rPh>
    <phoneticPr fontId="1"/>
  </si>
  <si>
    <t>宛名氏名・名称型</t>
    <rPh sb="0" eb="2">
      <t>アテナ</t>
    </rPh>
    <rPh sb="2" eb="4">
      <t>シメイ</t>
    </rPh>
    <rPh sb="5" eb="7">
      <t>メイショウ</t>
    </rPh>
    <rPh sb="7" eb="8">
      <t>カタ</t>
    </rPh>
    <phoneticPr fontId="11"/>
  </si>
  <si>
    <t>バーコード</t>
    <phoneticPr fontId="1"/>
  </si>
  <si>
    <t>送付先</t>
    <phoneticPr fontId="1"/>
  </si>
  <si>
    <t>帳票自体の特定が可能な番号を印字</t>
    <phoneticPr fontId="1"/>
  </si>
  <si>
    <t>帳票自体の特定が可能な番号を印字する。</t>
    <phoneticPr fontId="1"/>
  </si>
  <si>
    <t>―</t>
    <phoneticPr fontId="1"/>
  </si>
  <si>
    <t>40/4</t>
    <phoneticPr fontId="1"/>
  </si>
  <si>
    <t>40/2</t>
    <phoneticPr fontId="1"/>
  </si>
  <si>
    <t>26/2</t>
    <phoneticPr fontId="1"/>
  </si>
  <si>
    <t>30/5</t>
    <phoneticPr fontId="1"/>
  </si>
  <si>
    <t>21/3</t>
    <phoneticPr fontId="1"/>
  </si>
  <si>
    <t>半角</t>
    <rPh sb="0" eb="1">
      <t>ハン</t>
    </rPh>
    <phoneticPr fontId="1"/>
  </si>
  <si>
    <t>ー</t>
    <phoneticPr fontId="1"/>
  </si>
  <si>
    <t>23/3</t>
    <phoneticPr fontId="1"/>
  </si>
  <si>
    <t>共通納税機関コード・案件特定キー・確認番号・税目料金番号</t>
    <phoneticPr fontId="1"/>
  </si>
  <si>
    <t>事前に登録したテキストを出力</t>
    <phoneticPr fontId="1"/>
  </si>
  <si>
    <t>26/3</t>
    <phoneticPr fontId="1"/>
  </si>
  <si>
    <t>46/4</t>
    <phoneticPr fontId="1"/>
  </si>
  <si>
    <t>4/3</t>
    <phoneticPr fontId="1"/>
  </si>
  <si>
    <t>44/6</t>
    <phoneticPr fontId="1"/>
  </si>
  <si>
    <t>42/3</t>
    <phoneticPr fontId="1"/>
  </si>
  <si>
    <t>24/10</t>
    <phoneticPr fontId="1"/>
  </si>
  <si>
    <t>24/4</t>
    <phoneticPr fontId="1"/>
  </si>
  <si>
    <t>40/30</t>
    <phoneticPr fontId="1"/>
  </si>
  <si>
    <t>100/5</t>
    <phoneticPr fontId="1"/>
  </si>
  <si>
    <t>納付書（送付先付）</t>
    <rPh sb="4" eb="7">
      <t>ソウフサキ</t>
    </rPh>
    <rPh sb="7" eb="8">
      <t>ツキ</t>
    </rPh>
    <phoneticPr fontId="1"/>
  </si>
  <si>
    <t>共通納税システム仕様書より</t>
    <phoneticPr fontId="1"/>
  </si>
  <si>
    <t>30/2</t>
    <phoneticPr fontId="1"/>
  </si>
  <si>
    <t>振替日（元号）</t>
    <rPh sb="4" eb="6">
      <t>ゲンゴウ</t>
    </rPh>
    <phoneticPr fontId="1"/>
  </si>
  <si>
    <t>振替日（年月日）</t>
    <rPh sb="4" eb="7">
      <t>ネンガッピ</t>
    </rPh>
    <phoneticPr fontId="1"/>
  </si>
  <si>
    <t>納期限（元号）</t>
    <rPh sb="0" eb="3">
      <t>ノウキゲン</t>
    </rPh>
    <rPh sb="4" eb="6">
      <t>ゲンゴウ</t>
    </rPh>
    <phoneticPr fontId="1"/>
  </si>
  <si>
    <t>納期限（年月日）</t>
    <rPh sb="0" eb="3">
      <t>ノウキゲン</t>
    </rPh>
    <rPh sb="4" eb="7">
      <t>ネンガッピ</t>
    </rPh>
    <phoneticPr fontId="1"/>
  </si>
  <si>
    <t>口座名義人（フリガナ）</t>
    <phoneticPr fontId="1"/>
  </si>
  <si>
    <t>項番</t>
    <rPh sb="0" eb="2">
      <t>コウバン</t>
    </rPh>
    <phoneticPr fontId="1"/>
  </si>
  <si>
    <t>印字項目</t>
    <rPh sb="0" eb="2">
      <t>インジ</t>
    </rPh>
    <rPh sb="2" eb="4">
      <t>コウモク</t>
    </rPh>
    <phoneticPr fontId="1"/>
  </si>
  <si>
    <t>実装必須項目</t>
    <rPh sb="4" eb="6">
      <t>コウモク</t>
    </rPh>
    <phoneticPr fontId="1"/>
  </si>
  <si>
    <t>標準オプション項目</t>
    <rPh sb="0" eb="1">
      <t>ジュン</t>
    </rPh>
    <rPh sb="6" eb="8">
      <t>コウモク</t>
    </rPh>
    <phoneticPr fontId="3"/>
  </si>
  <si>
    <t>※：単位は文字数。プリンターのハードや帳票印刷プログラムにより合致できない場合を考慮し、本値に近い文字数であれば可とする。</t>
    <phoneticPr fontId="1"/>
  </si>
  <si>
    <t>帳票ID</t>
    <rPh sb="0" eb="2">
      <t>チョウヒョウ</t>
    </rPh>
    <phoneticPr fontId="3"/>
  </si>
  <si>
    <t>0140037</t>
    <phoneticPr fontId="1"/>
  </si>
  <si>
    <t>0140038</t>
    <phoneticPr fontId="1"/>
  </si>
  <si>
    <t>10/5</t>
    <phoneticPr fontId="1"/>
  </si>
  <si>
    <t>備考欄</t>
    <rPh sb="0" eb="2">
      <t>ビコウ</t>
    </rPh>
    <rPh sb="2" eb="3">
      <t>ラン</t>
    </rPh>
    <phoneticPr fontId="1"/>
  </si>
  <si>
    <t>0140104</t>
    <phoneticPr fontId="1"/>
  </si>
  <si>
    <t>0140105</t>
    <phoneticPr fontId="1"/>
  </si>
  <si>
    <t>0140106</t>
    <phoneticPr fontId="1"/>
  </si>
  <si>
    <t>0140107</t>
    <phoneticPr fontId="1"/>
  </si>
  <si>
    <t>0140109</t>
    <phoneticPr fontId="1"/>
  </si>
  <si>
    <t>0140111</t>
    <phoneticPr fontId="1"/>
  </si>
  <si>
    <t>0140129</t>
    <phoneticPr fontId="1"/>
  </si>
  <si>
    <t>0140080</t>
  </si>
  <si>
    <t>0140114</t>
  </si>
  <si>
    <t>0140114</t>
    <phoneticPr fontId="1"/>
  </si>
  <si>
    <t>0140115</t>
    <phoneticPr fontId="1"/>
  </si>
  <si>
    <t>0140116</t>
  </si>
  <si>
    <t>0140117</t>
  </si>
  <si>
    <t>0140119</t>
  </si>
  <si>
    <t>0140120</t>
  </si>
  <si>
    <t>0140121</t>
  </si>
  <si>
    <t>0140122</t>
  </si>
  <si>
    <t>0140130</t>
    <phoneticPr fontId="1"/>
  </si>
  <si>
    <t>0140132</t>
    <phoneticPr fontId="1"/>
  </si>
  <si>
    <t>0140133</t>
    <phoneticPr fontId="1"/>
  </si>
  <si>
    <t>0140134</t>
  </si>
  <si>
    <t>0140136</t>
  </si>
  <si>
    <t>0140031</t>
    <phoneticPr fontId="1"/>
  </si>
  <si>
    <t>督促状（軽自動車税（種別割））</t>
    <phoneticPr fontId="1"/>
  </si>
  <si>
    <t>督促状（法人住民税）</t>
    <phoneticPr fontId="1"/>
  </si>
  <si>
    <t>30/11</t>
    <phoneticPr fontId="1"/>
  </si>
  <si>
    <t>年度（タイトル）</t>
    <phoneticPr fontId="1"/>
  </si>
  <si>
    <t xml:space="preserve">ページ数を現在ページ数／全体ページ数＋”頁”で出力。
</t>
    <phoneticPr fontId="1"/>
  </si>
  <si>
    <t>63/10</t>
    <phoneticPr fontId="1"/>
  </si>
  <si>
    <t>法人番号</t>
    <phoneticPr fontId="1"/>
  </si>
  <si>
    <t>督促状兼納付書（固定資産税・都市計画税）（圧着はがき)</t>
    <rPh sb="8" eb="12">
      <t>コテイシサン</t>
    </rPh>
    <rPh sb="12" eb="13">
      <t>ゼイ</t>
    </rPh>
    <rPh sb="14" eb="16">
      <t>トシ</t>
    </rPh>
    <rPh sb="16" eb="18">
      <t>ケイカク</t>
    </rPh>
    <rPh sb="18" eb="19">
      <t>ゼイ</t>
    </rPh>
    <phoneticPr fontId="1"/>
  </si>
  <si>
    <t>0140113</t>
    <phoneticPr fontId="1"/>
  </si>
  <si>
    <t>この納税証明書は、車検において自動車検査証の返付を受ける際に必要となる場合がありますので、大切に保管してください。</t>
    <phoneticPr fontId="1"/>
  </si>
  <si>
    <t>郵便番号</t>
    <phoneticPr fontId="1"/>
  </si>
  <si>
    <t>送達先欄に印字する郵便番号
（「９９９－９９９９」形式）</t>
    <phoneticPr fontId="6"/>
  </si>
  <si>
    <t>無</t>
    <phoneticPr fontId="1"/>
  </si>
  <si>
    <t>半角</t>
    <phoneticPr fontId="6"/>
  </si>
  <si>
    <t>－</t>
    <phoneticPr fontId="1"/>
  </si>
  <si>
    <t>住所又は所在地</t>
    <phoneticPr fontId="1"/>
  </si>
  <si>
    <t xml:space="preserve">送達先欄に印字する宛名住所又は所在地
</t>
    <phoneticPr fontId="6"/>
  </si>
  <si>
    <t>宛名住所・所在地型</t>
    <phoneticPr fontId="1"/>
  </si>
  <si>
    <t>氏名又は名称</t>
    <phoneticPr fontId="1"/>
  </si>
  <si>
    <t xml:space="preserve">送達先欄に印字する宛名氏名又は名称
</t>
    <phoneticPr fontId="6"/>
  </si>
  <si>
    <t>宛名氏名・名称型</t>
    <phoneticPr fontId="11"/>
  </si>
  <si>
    <t>カスタマーバーコード</t>
    <phoneticPr fontId="1"/>
  </si>
  <si>
    <t>カスタマーバーコードを付す</t>
    <phoneticPr fontId="11"/>
  </si>
  <si>
    <t>元号</t>
    <phoneticPr fontId="1"/>
  </si>
  <si>
    <t>●</t>
    <phoneticPr fontId="1"/>
  </si>
  <si>
    <t>通知日を出力</t>
    <phoneticPr fontId="1"/>
  </si>
  <si>
    <t>和暦</t>
    <phoneticPr fontId="1"/>
  </si>
  <si>
    <t>発行者名</t>
    <phoneticPr fontId="1"/>
  </si>
  <si>
    <t>首長肩書など。
例）●●●長</t>
    <phoneticPr fontId="9"/>
  </si>
  <si>
    <t>首長名</t>
    <phoneticPr fontId="1"/>
  </si>
  <si>
    <t>首長名など。
例）●●　●●</t>
    <phoneticPr fontId="9"/>
  </si>
  <si>
    <t>公印</t>
    <phoneticPr fontId="1"/>
  </si>
  <si>
    <t>通知書タイトル</t>
    <phoneticPr fontId="1"/>
  </si>
  <si>
    <t>「口座振替開始通知」等の登録した文字列を出力</t>
    <phoneticPr fontId="1"/>
  </si>
  <si>
    <t>通知書本文</t>
    <phoneticPr fontId="1"/>
  </si>
  <si>
    <t>口座振替を開始する旨の文言等、登録した文字列を出力</t>
    <phoneticPr fontId="1"/>
  </si>
  <si>
    <t>有</t>
    <phoneticPr fontId="1"/>
  </si>
  <si>
    <t>口座申込日を出力</t>
    <phoneticPr fontId="1"/>
  </si>
  <si>
    <t>自治体受付日</t>
    <phoneticPr fontId="11"/>
  </si>
  <si>
    <t>納税義務者名</t>
    <phoneticPr fontId="1"/>
  </si>
  <si>
    <t>空白</t>
    <phoneticPr fontId="1"/>
  </si>
  <si>
    <t>指定口座</t>
    <phoneticPr fontId="1"/>
  </si>
  <si>
    <t>金融機関</t>
    <phoneticPr fontId="1"/>
  </si>
  <si>
    <t>登録した振替口座の金融機関名、支店名を出力</t>
    <phoneticPr fontId="1"/>
  </si>
  <si>
    <t>口座種別</t>
    <phoneticPr fontId="1"/>
  </si>
  <si>
    <t>登録した振替口座の口座種別を出力</t>
    <phoneticPr fontId="1"/>
  </si>
  <si>
    <t>口座番号</t>
    <phoneticPr fontId="1"/>
  </si>
  <si>
    <t>登録した振替口座の口座番号を出力
※口座番号の後方？桁を”＊"編集</t>
    <phoneticPr fontId="1"/>
  </si>
  <si>
    <t>口座名義人(フリガナ)</t>
    <phoneticPr fontId="1"/>
  </si>
  <si>
    <t>登録した振替口座の口座名義人（カナ）を出力</t>
    <phoneticPr fontId="1"/>
  </si>
  <si>
    <t>振替開始時期</t>
    <phoneticPr fontId="1"/>
  </si>
  <si>
    <t>元号については、改元を考慮し刷り込みではなく可変項目を可とする。
開始年月日と年度・期別については、どちらか一方のみを選択して、印字できるものとする。</t>
    <phoneticPr fontId="1"/>
  </si>
  <si>
    <t xml:space="preserve">口座振替適用開始年月日（和暦）・年度期別
</t>
    <phoneticPr fontId="1"/>
  </si>
  <si>
    <t>21</t>
    <phoneticPr fontId="1"/>
  </si>
  <si>
    <t>注意書き</t>
    <phoneticPr fontId="1"/>
  </si>
  <si>
    <t>備考</t>
    <phoneticPr fontId="1"/>
  </si>
  <si>
    <t>振替税目</t>
    <phoneticPr fontId="1"/>
  </si>
  <si>
    <t>税目</t>
    <phoneticPr fontId="1"/>
  </si>
  <si>
    <t>登録した振替税目</t>
    <phoneticPr fontId="1"/>
  </si>
  <si>
    <t>納付方法</t>
    <phoneticPr fontId="1"/>
  </si>
  <si>
    <t>納付方法（各期納付、全期前納）を出力</t>
    <phoneticPr fontId="1"/>
  </si>
  <si>
    <t xml:space="preserve">納税通知書の通知書番号
</t>
    <phoneticPr fontId="1"/>
  </si>
  <si>
    <t>通知書番号の指定がある場合に出力</t>
    <phoneticPr fontId="1"/>
  </si>
  <si>
    <t>新規口座振替登録者への注意書き</t>
    <phoneticPr fontId="1"/>
  </si>
  <si>
    <t>文章例「開始日より前の納期限にかかるものについてはお手元の納付書にて納めてください。開始日以降のものについては、納付書では納めないでください。」など、事前に登録したテキストを出力</t>
    <phoneticPr fontId="1"/>
  </si>
  <si>
    <t>備考記載の例を参考に、登録した文字列を出力</t>
    <phoneticPr fontId="1"/>
  </si>
  <si>
    <t>お問い合わせ先</t>
    <phoneticPr fontId="1"/>
  </si>
  <si>
    <t>担当部署</t>
    <phoneticPr fontId="11"/>
  </si>
  <si>
    <t>郵便番号</t>
    <phoneticPr fontId="11"/>
  </si>
  <si>
    <t>郵便番号
（「９９９－９９９９」形式）</t>
    <phoneticPr fontId="11"/>
  </si>
  <si>
    <t>所在地</t>
    <phoneticPr fontId="11"/>
  </si>
  <si>
    <t>電話番号（内線番号）</t>
    <phoneticPr fontId="11"/>
  </si>
  <si>
    <t>注意事項</t>
    <phoneticPr fontId="1"/>
  </si>
  <si>
    <t>口座振替に関する注意事項に関する登録した文字列を出力</t>
    <phoneticPr fontId="1"/>
  </si>
  <si>
    <t>裏面へのプレプリントも可とする</t>
    <phoneticPr fontId="1"/>
  </si>
  <si>
    <t>税目名（略称にしない）
（例）個人住民税</t>
    <phoneticPr fontId="1"/>
  </si>
  <si>
    <t>最右面または裏面への出力を想定
プレプリントも可</t>
    <phoneticPr fontId="1"/>
  </si>
  <si>
    <t>納税通知書の通知書番号
法人住民税の場合は、法人を一意に特定可能な番号を記載する。</t>
    <phoneticPr fontId="1"/>
  </si>
  <si>
    <t>名氏名・名称型</t>
    <phoneticPr fontId="11"/>
  </si>
  <si>
    <t>口座申込日</t>
    <phoneticPr fontId="1"/>
  </si>
  <si>
    <t>自治体受付日</t>
    <phoneticPr fontId="1"/>
  </si>
  <si>
    <t>登録した振替口座の金融機関名を出力</t>
    <phoneticPr fontId="1"/>
  </si>
  <si>
    <t>口座振替適用開始年月日（和暦）・年度期別
＋
”以降、納期限が到来する下記科目について口座振替を開始いたします　※納期限については、お手元の納入通知書をご参照ください”</t>
    <phoneticPr fontId="1"/>
  </si>
  <si>
    <t>通知書番号</t>
    <phoneticPr fontId="1"/>
  </si>
  <si>
    <t>通知日</t>
    <phoneticPr fontId="1"/>
  </si>
  <si>
    <t>ー</t>
    <phoneticPr fontId="1"/>
  </si>
  <si>
    <t>表紙</t>
    <phoneticPr fontId="1"/>
  </si>
  <si>
    <t>納入済通知書</t>
    <phoneticPr fontId="1"/>
  </si>
  <si>
    <t>帳票タイトル</t>
    <phoneticPr fontId="1"/>
  </si>
  <si>
    <t>自治体名　+ "納付書（納入済通知書）"</t>
    <phoneticPr fontId="1"/>
  </si>
  <si>
    <t>加入者名</t>
    <phoneticPr fontId="1"/>
  </si>
  <si>
    <t>賦課年度</t>
    <phoneticPr fontId="1"/>
  </si>
  <si>
    <t>ＮＮ９９年度</t>
    <phoneticPr fontId="1"/>
  </si>
  <si>
    <t>課税年度</t>
    <phoneticPr fontId="1"/>
  </si>
  <si>
    <t>（ＮＮ９９年度分）</t>
    <phoneticPr fontId="1"/>
  </si>
  <si>
    <t>賦課年度＝課税年度の場合省略</t>
    <phoneticPr fontId="1"/>
  </si>
  <si>
    <t>課税内容</t>
    <phoneticPr fontId="1"/>
  </si>
  <si>
    <t>期別</t>
    <phoneticPr fontId="1"/>
  </si>
  <si>
    <t>納税義務者氏名</t>
    <phoneticPr fontId="1"/>
  </si>
  <si>
    <t>バーコード使用期限</t>
    <phoneticPr fontId="1"/>
  </si>
  <si>
    <t>改元を考慮し刷り込みではなく可変項目を可とする。
印字有無を選択できること</t>
    <phoneticPr fontId="1"/>
  </si>
  <si>
    <t>税額（タイトル）</t>
    <phoneticPr fontId="1"/>
  </si>
  <si>
    <t>税以外の科目でも「保険料」などと印字することで同じ帳票を使用できるようにシステム出力する想定でタイトルのみ別項目としているが、プレプリントも可。</t>
    <phoneticPr fontId="6"/>
  </si>
  <si>
    <t>「税額」と出力。</t>
    <phoneticPr fontId="1"/>
  </si>
  <si>
    <t>納税義務者名（タイトル）</t>
    <phoneticPr fontId="1"/>
  </si>
  <si>
    <t>税以外の科目でも「納付義務者名」などと印字することで同じ帳票を使用できるようにステム出力する想定でタイトルのみ別項目としているが、プレプリントも可。</t>
    <phoneticPr fontId="6"/>
  </si>
  <si>
    <t>「納税義務者名」と出力。</t>
    <phoneticPr fontId="1"/>
  </si>
  <si>
    <t>数値型</t>
    <phoneticPr fontId="1"/>
  </si>
  <si>
    <t>14（カンマ含）</t>
    <phoneticPr fontId="1"/>
  </si>
  <si>
    <t>督促手数料</t>
    <phoneticPr fontId="1"/>
  </si>
  <si>
    <t>延滞金</t>
    <phoneticPr fontId="1"/>
  </si>
  <si>
    <t>10（カンマ含）</t>
    <phoneticPr fontId="1"/>
  </si>
  <si>
    <t>納期限</t>
    <phoneticPr fontId="11"/>
  </si>
  <si>
    <t>改元を考慮し刷り込みではなく可変項目を可とする。
表示/非表示を選択可とする。</t>
    <phoneticPr fontId="1"/>
  </si>
  <si>
    <t>指定期限</t>
    <phoneticPr fontId="1"/>
  </si>
  <si>
    <t>コンビニバーコード</t>
    <phoneticPr fontId="1"/>
  </si>
  <si>
    <t>領収日付印</t>
    <phoneticPr fontId="1"/>
  </si>
  <si>
    <t>取りまとめ金融機関</t>
    <phoneticPr fontId="1"/>
  </si>
  <si>
    <t>保管場所</t>
    <phoneticPr fontId="1"/>
  </si>
  <si>
    <t>○○市保管等</t>
    <phoneticPr fontId="1"/>
  </si>
  <si>
    <t>注意文</t>
    <phoneticPr fontId="1"/>
  </si>
  <si>
    <t>「(ご注意）金額を訂正した場合コンビニエンスストア等では納付できません。」と表記。</t>
    <phoneticPr fontId="1"/>
  </si>
  <si>
    <t>帳票本文</t>
    <phoneticPr fontId="1"/>
  </si>
  <si>
    <t>「上記のとおり領収しましたので通知します。」と表記。</t>
    <phoneticPr fontId="1"/>
  </si>
  <si>
    <t>収納代行会社名</t>
    <phoneticPr fontId="1"/>
  </si>
  <si>
    <t>eLマーク</t>
    <phoneticPr fontId="1"/>
  </si>
  <si>
    <t>マル公マーク</t>
    <phoneticPr fontId="1"/>
  </si>
  <si>
    <t>地方税統一QRコード</t>
    <phoneticPr fontId="1"/>
  </si>
  <si>
    <t>領収済通知書納付書（原符）</t>
    <phoneticPr fontId="1"/>
  </si>
  <si>
    <t xml:space="preserve">自治体名
"納付書（原符）"
</t>
    <phoneticPr fontId="1"/>
  </si>
  <si>
    <t>納税義務者氏名・名称</t>
    <phoneticPr fontId="1"/>
  </si>
  <si>
    <t>「上記のとおり納付します。」と表記。</t>
    <phoneticPr fontId="1"/>
  </si>
  <si>
    <t>納付者保管等</t>
    <phoneticPr fontId="1"/>
  </si>
  <si>
    <t>口座振替不能通知兼領収証書部分</t>
    <phoneticPr fontId="1"/>
  </si>
  <si>
    <t>「督促状兼領収証書」と表記。
領収書部分と兼ねる。</t>
    <phoneticPr fontId="1"/>
  </si>
  <si>
    <t>年度</t>
    <phoneticPr fontId="1"/>
  </si>
  <si>
    <t>「NN〇〇年度　（NN〇〇年度分）」と表記。</t>
    <phoneticPr fontId="1"/>
  </si>
  <si>
    <t>和暦</t>
    <phoneticPr fontId="1"/>
  </si>
  <si>
    <t>金額</t>
    <phoneticPr fontId="1"/>
  </si>
  <si>
    <t>合計金額</t>
    <phoneticPr fontId="1"/>
  </si>
  <si>
    <t>＊＊＊＊＊＊</t>
    <phoneticPr fontId="1"/>
  </si>
  <si>
    <t>車両番号など</t>
    <phoneticPr fontId="1"/>
  </si>
  <si>
    <t>あなたの市税につきましては、口座振替できませんでしたので、本通知書にて、至急ご納付ください。」等の登録した文字列を出力</t>
    <phoneticPr fontId="1"/>
  </si>
  <si>
    <t>〇</t>
    <phoneticPr fontId="1"/>
  </si>
  <si>
    <t>「上記のとおり領収しました。」と表記。</t>
    <phoneticPr fontId="1"/>
  </si>
  <si>
    <t>帳票タイトル（「口座振替不能通知」などのシステムに登録されている帳票タイトルを表示）</t>
    <phoneticPr fontId="1"/>
  </si>
  <si>
    <t>「すでに納期限が過ぎているので、速やかにお納めください。」など事前に登録したテキストを出力</t>
    <phoneticPr fontId="1"/>
  </si>
  <si>
    <t>システムに登録されている帳票本文</t>
    <phoneticPr fontId="1"/>
  </si>
  <si>
    <t>年度・税目・期別</t>
    <phoneticPr fontId="1"/>
  </si>
  <si>
    <t>税額</t>
    <phoneticPr fontId="1"/>
  </si>
  <si>
    <t>イメ－ジ</t>
    <phoneticPr fontId="1"/>
  </si>
  <si>
    <t>領収書部分</t>
    <phoneticPr fontId="1"/>
  </si>
  <si>
    <t>領収書タイトル</t>
    <phoneticPr fontId="1"/>
  </si>
  <si>
    <t>自治体名を含む</t>
    <phoneticPr fontId="1"/>
  </si>
  <si>
    <t>"〇〇〇〇〇〇市　
　領収証書”</t>
    <phoneticPr fontId="1"/>
  </si>
  <si>
    <t>領収証本文</t>
    <phoneticPr fontId="1"/>
  </si>
  <si>
    <t>「下記のとおり領収しました。」等の決められた文言を印字。</t>
    <phoneticPr fontId="1"/>
  </si>
  <si>
    <t>賦課年度・課税年度</t>
    <phoneticPr fontId="1"/>
  </si>
  <si>
    <t>税目・期別</t>
    <phoneticPr fontId="1"/>
  </si>
  <si>
    <t>税目名（略称にしない）　期別
（例）固定資産税　第１期</t>
    <phoneticPr fontId="1"/>
  </si>
  <si>
    <t>納税義務者</t>
    <phoneticPr fontId="1"/>
  </si>
  <si>
    <t>①または②のいずれかを印字。
①地方税統一QRコードを出力する場合のみ
「eL番号：」＋共通納税機関コード-案件特定キー-確認番号-税目料金番号
②「納付番号：」＋納付番号
※納付番号は、全ての納付書を一意に特定するための連番または税目毎の連番（税目＋連番を組み合わせることで一意に特定できるような連番）</t>
    <phoneticPr fontId="1"/>
  </si>
  <si>
    <t>備考欄</t>
    <phoneticPr fontId="1"/>
  </si>
  <si>
    <t>全角</t>
    <phoneticPr fontId="1"/>
  </si>
  <si>
    <t>カク公/マル公マーク</t>
    <phoneticPr fontId="1"/>
  </si>
  <si>
    <t>払込書ID</t>
    <phoneticPr fontId="1"/>
  </si>
  <si>
    <t>プレ印刷可とする</t>
    <phoneticPr fontId="1"/>
  </si>
  <si>
    <t>マルチペイメントネットワーク標準仕様に準拠する。
Pay-easy（ペイジー）収納サービスを導入していない業務においては印刷しない。</t>
    <phoneticPr fontId="1"/>
  </si>
  <si>
    <t xml:space="preserve">
無</t>
    <phoneticPr fontId="1"/>
  </si>
  <si>
    <t>OCR-B
サイズⅠ</t>
    <phoneticPr fontId="1"/>
  </si>
  <si>
    <t xml:space="preserve">自治体名　+ "納付書（納入済通知書）"
年度　+ 税目名
</t>
    <phoneticPr fontId="1"/>
  </si>
  <si>
    <t>払込料金負担区分</t>
    <phoneticPr fontId="1"/>
  </si>
  <si>
    <t>マルチペイメントネットワーク標準仕様に準拠する。</t>
    <phoneticPr fontId="1"/>
  </si>
  <si>
    <t>ペイジーマーク</t>
    <phoneticPr fontId="1"/>
  </si>
  <si>
    <t>カンマあり</t>
    <phoneticPr fontId="1"/>
  </si>
  <si>
    <t>収納機関番号</t>
    <phoneticPr fontId="1"/>
  </si>
  <si>
    <t>納付番号</t>
    <phoneticPr fontId="1"/>
  </si>
  <si>
    <t>確認番号</t>
    <phoneticPr fontId="1"/>
  </si>
  <si>
    <t>納付区分</t>
    <phoneticPr fontId="1"/>
  </si>
  <si>
    <t>納期限</t>
    <phoneticPr fontId="1"/>
  </si>
  <si>
    <t>NN９９年度</t>
    <phoneticPr fontId="1"/>
  </si>
  <si>
    <t>（NN９９年度分）</t>
    <phoneticPr fontId="1"/>
  </si>
  <si>
    <t>MTID</t>
    <phoneticPr fontId="1"/>
  </si>
  <si>
    <t>マルチペイメントネットワーク標準仕様に準拠する。MTID＝33とする。</t>
    <phoneticPr fontId="1"/>
  </si>
  <si>
    <t>OCR文字</t>
    <phoneticPr fontId="1"/>
  </si>
  <si>
    <t>39+
44</t>
    <phoneticPr fontId="1"/>
  </si>
  <si>
    <t>バーコードが出力できない場合その理由を出力する。
＜主な制御条件＞
・30万円を超える場合
・コンビニ使用期限を経過している場合（再発行時）
・コンビニ納付に対応していない税目の場合（その税目の延滞金，督促手数料を含む）</t>
    <phoneticPr fontId="1"/>
  </si>
  <si>
    <t>「バーコードがないもの、あっても読取ができないものや金額を訂正した場合、コンビニエンスストア等では納付できません。」と表記</t>
    <phoneticPr fontId="1"/>
  </si>
  <si>
    <t>地方税統一QRコードを印字するとき、下または横に「eL-QR」と印字する。</t>
    <phoneticPr fontId="1"/>
  </si>
  <si>
    <t>地方税統一QRコードを印字するとき、「ゆうちょ銀行 公金QR受持貯金事務センター」、
地方税統一QRコードを印字しないとき、
「ゆうちょ銀行 大阪貯金事務センター」のように、自治体の所在する地域を受け持つ貯金事務センターを出力。</t>
    <phoneticPr fontId="1"/>
  </si>
  <si>
    <t>MPN標準帳票準拠帳票、マル公様式の場合に出力。</t>
    <phoneticPr fontId="1"/>
  </si>
  <si>
    <t>原符</t>
    <phoneticPr fontId="1"/>
  </si>
  <si>
    <t>自治体名
"納付書（原符）"
"兼払込受領証"
+ 税目名</t>
    <phoneticPr fontId="1"/>
  </si>
  <si>
    <t>市町村　団体コード</t>
    <phoneticPr fontId="1"/>
  </si>
  <si>
    <t>金融機関保管 等</t>
    <phoneticPr fontId="1"/>
  </si>
  <si>
    <t>通知日</t>
    <phoneticPr fontId="8"/>
  </si>
  <si>
    <t>-</t>
    <phoneticPr fontId="1"/>
  </si>
  <si>
    <t>公印</t>
    <phoneticPr fontId="1"/>
  </si>
  <si>
    <t>口座振替先</t>
    <phoneticPr fontId="3"/>
  </si>
  <si>
    <t>金融機関名</t>
    <phoneticPr fontId="1"/>
  </si>
  <si>
    <t>支店名</t>
    <phoneticPr fontId="1"/>
  </si>
  <si>
    <t>支店名</t>
    <phoneticPr fontId="1"/>
  </si>
  <si>
    <t>口座種別</t>
    <phoneticPr fontId="1"/>
  </si>
  <si>
    <t>口座名義人</t>
    <phoneticPr fontId="1"/>
  </si>
  <si>
    <t>口座名義人</t>
    <phoneticPr fontId="1"/>
  </si>
  <si>
    <t>口座番号については、一部を*埋めで秘匿できること</t>
    <phoneticPr fontId="3"/>
  </si>
  <si>
    <t>口座番号</t>
    <phoneticPr fontId="1"/>
  </si>
  <si>
    <t>口座振替先</t>
    <phoneticPr fontId="1"/>
  </si>
  <si>
    <t>「資金不足」や「預金者の都合による振替停止」などシステムに登録されている振替不能の理由</t>
    <phoneticPr fontId="1"/>
  </si>
  <si>
    <t>振替日（元号）</t>
    <phoneticPr fontId="1"/>
  </si>
  <si>
    <t>振替日</t>
    <phoneticPr fontId="1"/>
  </si>
  <si>
    <t>振替日（年月日）</t>
    <phoneticPr fontId="1"/>
  </si>
  <si>
    <t>税目</t>
    <phoneticPr fontId="1"/>
  </si>
  <si>
    <t>システムに登録されている帳票印字用の税目名称</t>
    <phoneticPr fontId="1"/>
  </si>
  <si>
    <t>振替金額</t>
    <phoneticPr fontId="1"/>
  </si>
  <si>
    <t>調定未納額
延滞金
督促料
報奨金
合計額
※カンマ編集　＋　「円」</t>
    <phoneticPr fontId="1"/>
  </si>
  <si>
    <t>賦課年度</t>
    <phoneticPr fontId="1"/>
  </si>
  <si>
    <t>課税年度</t>
    <phoneticPr fontId="1"/>
  </si>
  <si>
    <t>期別（月）</t>
    <phoneticPr fontId="1"/>
  </si>
  <si>
    <t>納税義務者</t>
    <phoneticPr fontId="1"/>
  </si>
  <si>
    <t>延滞金の計算について</t>
    <phoneticPr fontId="1"/>
  </si>
  <si>
    <t>システムに登録されている延滞金の計算方法の文言</t>
    <phoneticPr fontId="1"/>
  </si>
  <si>
    <t>文書番号</t>
    <phoneticPr fontId="1"/>
  </si>
  <si>
    <t>番号型</t>
    <phoneticPr fontId="8"/>
  </si>
  <si>
    <t>固定値「還付充当通知書」。
自動修正（機能要件3.2.7-2）を実装する場合は処理に応じた表記が可能。</t>
    <phoneticPr fontId="1"/>
  </si>
  <si>
    <t>予め定めた固定文字列を設定する。
（例）
　地方税法第１７条から第１７条の４の規定により、未納がなければ、金融機関の口座に振込みます。　同封の請求書に必要事項を記入のうえ、返信用封筒にて返送願います。</t>
    <phoneticPr fontId="1"/>
  </si>
  <si>
    <t>納税義務者の氏名。</t>
    <phoneticPr fontId="1"/>
  </si>
  <si>
    <t>出力されるところまで出力</t>
    <phoneticPr fontId="1"/>
  </si>
  <si>
    <t>過誤納番号</t>
    <phoneticPr fontId="1"/>
  </si>
  <si>
    <t>還付充当通知書と一対の番号。</t>
    <phoneticPr fontId="1"/>
  </si>
  <si>
    <t>過誤納発生の理由</t>
    <phoneticPr fontId="1"/>
  </si>
  <si>
    <t>「誤納」、「更正」などシステムが定めた事由。</t>
    <phoneticPr fontId="1"/>
  </si>
  <si>
    <t>過誤納合計</t>
    <phoneticPr fontId="1"/>
  </si>
  <si>
    <t>過誤納となった金額の合計。</t>
    <phoneticPr fontId="1"/>
  </si>
  <si>
    <t>還付加算金</t>
    <phoneticPr fontId="1"/>
  </si>
  <si>
    <t>算出した還付加算金額。</t>
    <phoneticPr fontId="1"/>
  </si>
  <si>
    <t>充当合計額</t>
    <phoneticPr fontId="1"/>
  </si>
  <si>
    <t>充当した際の充当金額の合計。</t>
    <phoneticPr fontId="1"/>
  </si>
  <si>
    <t>還付額</t>
    <phoneticPr fontId="1"/>
  </si>
  <si>
    <t>還付金額</t>
    <phoneticPr fontId="1"/>
  </si>
  <si>
    <t>還付金額（過誤納合計+還付加算金-充当合計額）。</t>
    <phoneticPr fontId="1"/>
  </si>
  <si>
    <t>端数処理</t>
    <phoneticPr fontId="1"/>
  </si>
  <si>
    <t>・「端数処理あり」等の事前に登録したテキストを出力</t>
    <phoneticPr fontId="1"/>
  </si>
  <si>
    <t>「端数処理あり」等の事前に登録したテキストを出力</t>
    <phoneticPr fontId="1"/>
  </si>
  <si>
    <t>過誤納の詳細</t>
    <phoneticPr fontId="1"/>
  </si>
  <si>
    <t>過誤納が発生した調定の税目。</t>
    <phoneticPr fontId="1"/>
  </si>
  <si>
    <t>過誤納が発生した調定の通知書番号。</t>
    <phoneticPr fontId="1"/>
  </si>
  <si>
    <t>過誤納が発生した調定の期別又は月の名称。</t>
    <phoneticPr fontId="1"/>
  </si>
  <si>
    <t>納付すべき額（本税）</t>
    <phoneticPr fontId="1"/>
  </si>
  <si>
    <t>過誤納が発生した調定・期別（月）の本税額。</t>
    <phoneticPr fontId="1"/>
  </si>
  <si>
    <t>納付すべき額（督促手数料）</t>
    <phoneticPr fontId="1"/>
  </si>
  <si>
    <t>過誤納が発生した調定・期別（月）の督促手数料。</t>
    <phoneticPr fontId="1"/>
  </si>
  <si>
    <t>納付すべき額（延滞金）</t>
    <phoneticPr fontId="1"/>
  </si>
  <si>
    <t>過誤納が発生した調定・期別（月）の延滞金額。</t>
    <phoneticPr fontId="1"/>
  </si>
  <si>
    <t>納付すべき額の各期別合計（本税）</t>
    <phoneticPr fontId="1"/>
  </si>
  <si>
    <t>納付すべき額の縦合計額。</t>
    <phoneticPr fontId="1"/>
  </si>
  <si>
    <t>納付すべき額の各期別合計（督促手数料）</t>
    <phoneticPr fontId="1"/>
  </si>
  <si>
    <t>納付すべき額の督促手数料の縦合計額。</t>
    <phoneticPr fontId="1"/>
  </si>
  <si>
    <t>納付すべき額の各期別合計（延滞金）</t>
    <phoneticPr fontId="1"/>
  </si>
  <si>
    <t>納付すべき額の延滞金の縦合計額。</t>
    <phoneticPr fontId="1"/>
  </si>
  <si>
    <t>納付済額（本税）</t>
    <phoneticPr fontId="1"/>
  </si>
  <si>
    <t>過誤納が発生した調定・期別（月）の納付済本税額。</t>
    <phoneticPr fontId="1"/>
  </si>
  <si>
    <t>納付済額（督促手数料）</t>
    <phoneticPr fontId="1"/>
  </si>
  <si>
    <t>過誤納が発生した調定・期別（月）の納付済督促手数料。</t>
    <phoneticPr fontId="1"/>
  </si>
  <si>
    <t>納付済額（延滞金）</t>
    <phoneticPr fontId="1"/>
  </si>
  <si>
    <t>過誤納が発生した調定・期別（月）の納付済延滞金額。</t>
    <phoneticPr fontId="1"/>
  </si>
  <si>
    <t>納付済額の各期別合計（本税）</t>
    <phoneticPr fontId="1"/>
  </si>
  <si>
    <t>納付済額の本税の縦合計額。</t>
    <phoneticPr fontId="1"/>
  </si>
  <si>
    <t>納付済額の各期別合計（督促手数料）</t>
    <phoneticPr fontId="1"/>
  </si>
  <si>
    <t>納付済額の督促手数料の縦合計額。</t>
    <phoneticPr fontId="1"/>
  </si>
  <si>
    <t>納付済額の各期別合計（延滞金）</t>
    <phoneticPr fontId="1"/>
  </si>
  <si>
    <t>納付済額の延滞金の縦合計額。</t>
    <phoneticPr fontId="1"/>
  </si>
  <si>
    <t>過誤納額（本税）</t>
    <phoneticPr fontId="1"/>
  </si>
  <si>
    <t>過誤納が発生した調定・期別（月）の過誤納本税額。</t>
    <phoneticPr fontId="1"/>
  </si>
  <si>
    <t>過誤納額（督促手数料）</t>
    <phoneticPr fontId="1"/>
  </si>
  <si>
    <t>過誤納が発生した調定・期別（月）の過誤納督促手数料。</t>
    <phoneticPr fontId="1"/>
  </si>
  <si>
    <t>過誤納額（延滞金）</t>
    <phoneticPr fontId="1"/>
  </si>
  <si>
    <t>過誤納が発生した調定・期別（月）の過誤納延滞金額。</t>
    <phoneticPr fontId="1"/>
  </si>
  <si>
    <t>過誤納額の各期別合計（本税）</t>
    <phoneticPr fontId="1"/>
  </si>
  <si>
    <t>過誤納額の本税の縦合計額。</t>
    <phoneticPr fontId="1"/>
  </si>
  <si>
    <t>過誤納額の各期別合計（督促手数料）</t>
    <phoneticPr fontId="1"/>
  </si>
  <si>
    <t>過誤納額の督促手数料の縦合計額。</t>
    <phoneticPr fontId="1"/>
  </si>
  <si>
    <t>過誤納額の各期別合計（延滞金）</t>
    <phoneticPr fontId="1"/>
  </si>
  <si>
    <t>過誤納額の延滞金の縦合計額。</t>
    <phoneticPr fontId="1"/>
  </si>
  <si>
    <t>充当先の詳細</t>
    <phoneticPr fontId="1"/>
  </si>
  <si>
    <t>充当先氏名・名称</t>
    <phoneticPr fontId="1"/>
  </si>
  <si>
    <t>充当先の納税義務者の氏名。</t>
    <phoneticPr fontId="1"/>
  </si>
  <si>
    <t>充当先の調定の税目。</t>
    <phoneticPr fontId="1"/>
  </si>
  <si>
    <t>充当先の調定の通知書番号。</t>
    <phoneticPr fontId="1"/>
  </si>
  <si>
    <t>期別（申告）</t>
    <phoneticPr fontId="1"/>
  </si>
  <si>
    <t>充当先の調定の期別又は月の名称。
申告税の場合は申告区分。</t>
    <phoneticPr fontId="1"/>
  </si>
  <si>
    <t>充当後の未納額（本税）</t>
    <phoneticPr fontId="1"/>
  </si>
  <si>
    <t>充当先の調定・期別（月）の未納本税額。</t>
    <phoneticPr fontId="1"/>
  </si>
  <si>
    <t>充当後の未納額（督促手数料）</t>
    <phoneticPr fontId="1"/>
  </si>
  <si>
    <t>充当先の調定・期別（月）の未納督促手数料。</t>
    <phoneticPr fontId="1"/>
  </si>
  <si>
    <t>充当後の未納額（延滞金）</t>
    <phoneticPr fontId="1"/>
  </si>
  <si>
    <t>充当先の調定・期別（月）の未納延滞金額。
空欄も可とする。</t>
    <phoneticPr fontId="1"/>
  </si>
  <si>
    <t>充当後の未納額の各期別合計（本税）</t>
    <phoneticPr fontId="1"/>
  </si>
  <si>
    <t>未納額の充当本税額の縦合計。</t>
    <phoneticPr fontId="1"/>
  </si>
  <si>
    <t>充当後の未納額の各期別合計（督促手数料）</t>
    <phoneticPr fontId="1"/>
  </si>
  <si>
    <t>未納額の充当督促手数料の縦合計。</t>
    <phoneticPr fontId="1"/>
  </si>
  <si>
    <t>充当後の未納額の各期別合計（延滞金）</t>
    <phoneticPr fontId="1"/>
  </si>
  <si>
    <t>未納額の充当延滞金額の縦合計。
空欄も可とする。</t>
    <phoneticPr fontId="1"/>
  </si>
  <si>
    <t>充当額（本税）</t>
    <phoneticPr fontId="1"/>
  </si>
  <si>
    <t>充当先の調定・期別（月）の充当本税額。</t>
    <phoneticPr fontId="1"/>
  </si>
  <si>
    <t>充当額（督促手数料）</t>
    <phoneticPr fontId="1"/>
  </si>
  <si>
    <t>充当先の調定・期別（月）の充当督促手数料。</t>
    <phoneticPr fontId="1"/>
  </si>
  <si>
    <t>充当額（延滞金）</t>
    <phoneticPr fontId="1"/>
  </si>
  <si>
    <t>充当先の調定・期別（月）の充当延滞金額。</t>
    <phoneticPr fontId="1"/>
  </si>
  <si>
    <t>充当額の各期別合計（本税）</t>
    <phoneticPr fontId="1"/>
  </si>
  <si>
    <t>充当額の各期別合計（督促手数料）</t>
    <phoneticPr fontId="1"/>
  </si>
  <si>
    <t>充当額の各期別合計（延滞金）</t>
    <phoneticPr fontId="1"/>
  </si>
  <si>
    <t>振込先口座通知文</t>
    <phoneticPr fontId="1"/>
  </si>
  <si>
    <t>振込先の通知文。</t>
    <phoneticPr fontId="1"/>
  </si>
  <si>
    <t>振込先口座</t>
    <phoneticPr fontId="1"/>
  </si>
  <si>
    <t>振込先の金融機関名。</t>
    <phoneticPr fontId="1"/>
  </si>
  <si>
    <t>帳票全体の備考。
口座が判明しており振込処理が可能なものに関して、振込予定日（支払日）を印字する等。
個人住民税・森林環境税に係る充当の場合は、「委託納付を含みます」などの文言を印字。</t>
    <phoneticPr fontId="1"/>
  </si>
  <si>
    <t>20/4</t>
    <phoneticPr fontId="1"/>
  </si>
  <si>
    <t>必要な場合は2ページ目以降にも印字可</t>
    <phoneticPr fontId="1"/>
  </si>
  <si>
    <t>教示文</t>
    <phoneticPr fontId="1"/>
  </si>
  <si>
    <t>教示文を印字</t>
    <phoneticPr fontId="1"/>
  </si>
  <si>
    <t>ページ数</t>
    <phoneticPr fontId="1"/>
  </si>
  <si>
    <t>ページ数を現在ページ数／全体ページ数＋”頁”で出力</t>
    <phoneticPr fontId="1"/>
  </si>
  <si>
    <t>帳票自体の特定が可能な番号を印字する。
必要な場合は2ページ目以降にも印字可</t>
    <phoneticPr fontId="1"/>
  </si>
  <si>
    <t>請求先</t>
    <phoneticPr fontId="1"/>
  </si>
  <si>
    <t>請求先</t>
    <phoneticPr fontId="11"/>
  </si>
  <si>
    <t>請求書タイトル</t>
    <phoneticPr fontId="1"/>
  </si>
  <si>
    <t>固定値「還付請求書」。</t>
    <phoneticPr fontId="1"/>
  </si>
  <si>
    <t>請求書本文</t>
    <phoneticPr fontId="1"/>
  </si>
  <si>
    <t>予め定めた固定文字列を設定する。
（例）
１ ． 今後同じ税目に還付金が発生したときは、上記の預貯金口座を振込口座とします。
２． 長期にわたり還付金が生じず使用されないときは、この振込口座を取り消されても差し支えありません。</t>
    <phoneticPr fontId="1"/>
  </si>
  <si>
    <t>請求者情報</t>
    <phoneticPr fontId="1"/>
  </si>
  <si>
    <t>請求日</t>
    <phoneticPr fontId="1"/>
  </si>
  <si>
    <t>固定値「　　　　年　　月　　日」。
※納税者が記入する記入日にあたる見出し項目。
※元号はあえて印字しない。</t>
    <phoneticPr fontId="1"/>
  </si>
  <si>
    <t>住所（所在地）</t>
    <phoneticPr fontId="1"/>
  </si>
  <si>
    <t>固定値「住所（所在地）」。
※納税者が記入する箇所の見出し項目。</t>
    <phoneticPr fontId="1"/>
  </si>
  <si>
    <t>連絡先</t>
    <phoneticPr fontId="1"/>
  </si>
  <si>
    <t>固定値「連絡先（電話番号）」。
※納税者が記入する箇所の見出し項目。</t>
    <phoneticPr fontId="1"/>
  </si>
  <si>
    <t>氏名（名称）</t>
    <phoneticPr fontId="1"/>
  </si>
  <si>
    <t>固定値「氏名（名称）」。
※納税者が記入する箇所の見出し項目。</t>
    <phoneticPr fontId="1"/>
  </si>
  <si>
    <t>公金受取口座利用意思確認</t>
    <phoneticPr fontId="1"/>
  </si>
  <si>
    <t>固定値「公金受取口座を利用します」</t>
    <phoneticPr fontId="1"/>
  </si>
  <si>
    <t>固定値「金融機関名」。
※納税者が記入する箇所の見出し項目。</t>
    <phoneticPr fontId="1"/>
  </si>
  <si>
    <t>金融機関コード</t>
    <phoneticPr fontId="1"/>
  </si>
  <si>
    <t>印字有無を自治体ごとに選択できること。印字無しの場合はアスタリスク等を印字。</t>
    <phoneticPr fontId="1"/>
  </si>
  <si>
    <t>固定値「金融機関コード」。
※納税者が記入する箇所の見出し項目。</t>
    <phoneticPr fontId="1"/>
  </si>
  <si>
    <t>支店コード</t>
    <phoneticPr fontId="1"/>
  </si>
  <si>
    <t>固定値「支店コード」。
※納税者が記入する箇所の見出し項目。</t>
    <phoneticPr fontId="1"/>
  </si>
  <si>
    <t>固定値「支店名」。
※納税者が記入する箇所の見出し項目。</t>
    <phoneticPr fontId="1"/>
  </si>
  <si>
    <t>口座種別（普通）</t>
    <phoneticPr fontId="1"/>
  </si>
  <si>
    <t>固定値「預金科目」、「普通」、「当座」、「貯蓄」、「その他」。
※納税者が記入する箇所の見出し項目。
※普通、当座、貯蓄、その他を選択するための見出し。</t>
    <phoneticPr fontId="1"/>
  </si>
  <si>
    <t>口座種別（当座）</t>
    <phoneticPr fontId="1"/>
  </si>
  <si>
    <t>上記のとおり。</t>
    <phoneticPr fontId="1"/>
  </si>
  <si>
    <t>口座種別（貯蓄）</t>
    <phoneticPr fontId="1"/>
  </si>
  <si>
    <t>口座種別（その他）</t>
    <phoneticPr fontId="1"/>
  </si>
  <si>
    <t>「その他」を使用しない場合もある為、印字有無の任意選択が可能であること。</t>
    <phoneticPr fontId="1"/>
  </si>
  <si>
    <t>口座名義人（氏名）</t>
    <phoneticPr fontId="1"/>
  </si>
  <si>
    <t>固定値「氏名」。
※納税者が記入する箇所の見出し項目。</t>
    <phoneticPr fontId="1"/>
  </si>
  <si>
    <t>固定値「フリガナ」。
※納税者が記入する箇所の見出し項目。</t>
    <phoneticPr fontId="1"/>
  </si>
  <si>
    <t>固定値「口座番号」。
※納税者が記入する箇所の見出し項目。</t>
    <phoneticPr fontId="1"/>
  </si>
  <si>
    <t>ゆうちょ銀行用記号番号</t>
    <phoneticPr fontId="1"/>
  </si>
  <si>
    <t>固定値「通帳記号」。
※納税者が記入する箇所の見出し項目。</t>
    <phoneticPr fontId="1"/>
  </si>
  <si>
    <t>ゆうちょ銀行用口座番号</t>
    <phoneticPr fontId="1"/>
  </si>
  <si>
    <t>固定値「通帳番号（右づめ）」。
※納税者が記入する箇所の見出し項目。</t>
    <phoneticPr fontId="1"/>
  </si>
  <si>
    <t>ゆうちょ銀行用預金種目</t>
    <phoneticPr fontId="1"/>
  </si>
  <si>
    <t>固定値「普通」。
※普通預金を示す見出し項目。</t>
    <phoneticPr fontId="1"/>
  </si>
  <si>
    <t>固定値「（注意）ゆうちょ銀行の通帳記号と通帳番号の間に１桁の数字がある場合、その数字は記入不要です。」。</t>
    <phoneticPr fontId="1"/>
  </si>
  <si>
    <t>還付金額。</t>
    <phoneticPr fontId="1"/>
  </si>
  <si>
    <t xml:space="preserve">
数値型</t>
    <phoneticPr fontId="1"/>
  </si>
  <si>
    <t>過誤納発生の理由</t>
    <phoneticPr fontId="1"/>
  </si>
  <si>
    <t>委任状が必要な場合（納税義務者以外の口座への振込みの場合）に関する注意書きを記載
過誤納金または充当先の税目が軽自動車税の場合、車両番号を記載することも可</t>
    <phoneticPr fontId="1"/>
  </si>
  <si>
    <t>督促状タイトル</t>
    <phoneticPr fontId="1"/>
  </si>
  <si>
    <t>「督促状」と表記</t>
    <phoneticPr fontId="1"/>
  </si>
  <si>
    <t>督促状本文</t>
    <phoneticPr fontId="1"/>
  </si>
  <si>
    <t>「右記の金額を至急市指定金融機関等（会計管理者）に納付（入）してください。」等の登録した文字列を出力</t>
    <phoneticPr fontId="1"/>
  </si>
  <si>
    <t>未納額（タイトル）</t>
    <phoneticPr fontId="1"/>
  </si>
  <si>
    <t>「未納額」と出力。</t>
    <phoneticPr fontId="1"/>
  </si>
  <si>
    <t>年度・税目</t>
    <phoneticPr fontId="1"/>
  </si>
  <si>
    <t>年度は調定年度、課税年度を
「ＮＮXX年度（ＮＮXX年度分）」と表記元号については、改元を考慮し刷り込みではなく可変項目を可とする。</t>
    <phoneticPr fontId="1"/>
  </si>
  <si>
    <t>申告区分</t>
    <phoneticPr fontId="1"/>
  </si>
  <si>
    <t>法人住民税の場合のみ表示</t>
    <phoneticPr fontId="1"/>
  </si>
  <si>
    <t>事業年度</t>
    <phoneticPr fontId="1"/>
  </si>
  <si>
    <t>法人住民税の場合のみ表示
元号については、改元を考慮し刷り込みではなく可変項目を可とする。</t>
    <phoneticPr fontId="1"/>
  </si>
  <si>
    <t>13</t>
    <phoneticPr fontId="1"/>
  </si>
  <si>
    <t>納付書部分</t>
    <phoneticPr fontId="1"/>
  </si>
  <si>
    <t>・納付書部分は、法人住民税の納付書と同一項目</t>
    <phoneticPr fontId="1"/>
  </si>
  <si>
    <t>「未納税額」「本来の納期限」「督促状発行の理由」等の文言を出力する。
軽自動車の場合、「車両番号」を出力。</t>
    <phoneticPr fontId="1"/>
  </si>
  <si>
    <t>未納額（タイトル）</t>
    <phoneticPr fontId="19"/>
  </si>
  <si>
    <t>税以外の科目でも「保険料」などと印字することで同じ帳票を使用できるようにシステム出力する想定でタイトルのみ別項目としているが、プレプリントも可。</t>
    <phoneticPr fontId="22"/>
  </si>
  <si>
    <t>「未納額」と出力。</t>
    <phoneticPr fontId="19"/>
  </si>
  <si>
    <t>未納額</t>
    <phoneticPr fontId="19"/>
  </si>
  <si>
    <t>地方税統一QRコードを印字するとき、「ゆうちょ銀行 公金QR受持貯金事務センター」、
地方統一QRコードを印字しないとき、
「ゆうちょ銀行 大阪貯金事務センター」のように、自治体の所在する地域を受け持つ貯金事務センターを出力。</t>
    <phoneticPr fontId="1"/>
  </si>
  <si>
    <t>①または②のいずれかを印字。
①地方税統一QRコードを出力する場合のみ
「eL番号：」＋共通納税機関コード-案件特定キー-確認番号-税目料金番号
②「納付番号：」＋納付番号
※納付番号は、全ての納付書を一意に特定するための連番または税目毎の連番（税目＋連番を組み合わせることで一意に特定できるような連番）</t>
    <phoneticPr fontId="1"/>
  </si>
  <si>
    <t>地方税統一QRコードを印字するとき、下または横に「eL-QR」と印字する。</t>
    <phoneticPr fontId="1"/>
  </si>
  <si>
    <t>地方税統一QRコードを印字するとき、「ゆうちょ銀行 公金QR受持貯金事務センター」、
地方税統一QRコードを印字しないとき、
「ゆうちょ銀行 大阪貯金事務センター」のように、自治体の所在する地域を受け持つ貯金事務センターを出力。</t>
    <phoneticPr fontId="1"/>
  </si>
  <si>
    <t>督促状兼領収書部分</t>
    <phoneticPr fontId="1"/>
  </si>
  <si>
    <t>「上記の金額を至急市指定金融機関等（会計管理者）に納付（入）してください。」等の登録した文字列を出力</t>
    <phoneticPr fontId="1"/>
  </si>
  <si>
    <t>税目名（略称にしない）
（例）軽自動車税</t>
    <phoneticPr fontId="1"/>
  </si>
  <si>
    <t>納税通知書の通知書番号</t>
    <phoneticPr fontId="1"/>
  </si>
  <si>
    <t>26</t>
    <phoneticPr fontId="1"/>
  </si>
  <si>
    <t>税目名（略称にしない）
（例）固定資産税・都市計画税</t>
    <phoneticPr fontId="1"/>
  </si>
  <si>
    <t>帳票番号</t>
    <phoneticPr fontId="1"/>
  </si>
  <si>
    <t>第　　　　号</t>
    <phoneticPr fontId="1"/>
  </si>
  <si>
    <t>氏名・名称</t>
    <phoneticPr fontId="1"/>
  </si>
  <si>
    <t>住所・所在地</t>
    <phoneticPr fontId="1"/>
  </si>
  <si>
    <t>市町村民税</t>
    <phoneticPr fontId="1"/>
  </si>
  <si>
    <t xml:space="preserve">市町村民税　調定額
14桁を超える場合は印字しない
</t>
    <phoneticPr fontId="1"/>
  </si>
  <si>
    <t>カンマ編集</t>
    <phoneticPr fontId="1"/>
  </si>
  <si>
    <t>道府県民税</t>
    <phoneticPr fontId="1"/>
  </si>
  <si>
    <t xml:space="preserve">道府県民税　調定額
14桁を超える場合は印字しない
</t>
    <phoneticPr fontId="1"/>
  </si>
  <si>
    <t>森林環境税</t>
    <phoneticPr fontId="1"/>
  </si>
  <si>
    <t xml:space="preserve">森林環境税　調定額
14桁を超える場合は印字しない
</t>
    <phoneticPr fontId="1"/>
  </si>
  <si>
    <t>期別/月</t>
    <phoneticPr fontId="1"/>
  </si>
  <si>
    <t xml:space="preserve">普通徴収に係る場合は期別、特別徴収に係る場合は月を印字
※分離課税の場合は印字しない
</t>
    <phoneticPr fontId="1"/>
  </si>
  <si>
    <t xml:space="preserve">桁数ごとに編集
14桁を超える場合は印字しない
</t>
    <phoneticPr fontId="1"/>
  </si>
  <si>
    <t>延滞金の説明</t>
    <phoneticPr fontId="1"/>
  </si>
  <si>
    <t>「上記の金額を至急市（町、村）指定金融機関等（会計管理者）に納付（入）して下さい。」と表記</t>
    <phoneticPr fontId="1"/>
  </si>
  <si>
    <t>「✕✕県✕✕市長　✕✕　✕✕」　と表記</t>
    <phoneticPr fontId="1"/>
  </si>
  <si>
    <t xml:space="preserve">年を印字
</t>
    <phoneticPr fontId="1"/>
  </si>
  <si>
    <t>月を印字
※分離課税の場合は印字しない</t>
    <phoneticPr fontId="1"/>
  </si>
  <si>
    <t>更正（決定）による加算金額</t>
    <phoneticPr fontId="1"/>
  </si>
  <si>
    <t>基礎となる税額</t>
    <phoneticPr fontId="1"/>
  </si>
  <si>
    <t>課率</t>
    <phoneticPr fontId="1"/>
  </si>
  <si>
    <t>課率を表記</t>
    <phoneticPr fontId="1"/>
  </si>
  <si>
    <t>加算金額</t>
    <phoneticPr fontId="1"/>
  </si>
  <si>
    <t>納入額合計</t>
    <phoneticPr fontId="1"/>
  </si>
  <si>
    <t>「督促状」と表記</t>
    <phoneticPr fontId="1"/>
  </si>
  <si>
    <t>登録した文字列を出力</t>
    <phoneticPr fontId="1"/>
  </si>
  <si>
    <t>年度は調定年度、課税年度を
「ＮＮXX年度（ＮＮXX年度分）」と表記
元号については、改元を考慮し刷り込みではなく可変項目を可とする。</t>
    <phoneticPr fontId="1"/>
  </si>
  <si>
    <t>課税年度、賦課年度
「NNXX年度（NNXX年度分）」と表記
科目名称
期、月</t>
    <phoneticPr fontId="1"/>
  </si>
  <si>
    <t>本税未納額</t>
    <phoneticPr fontId="1"/>
  </si>
  <si>
    <t>本税未納の場合は空欄</t>
    <phoneticPr fontId="1"/>
  </si>
  <si>
    <t>本税、延滞、手数料の合計
本税未納の場合は空欄</t>
    <phoneticPr fontId="1"/>
  </si>
  <si>
    <t>事業年度(自)
事業年度(至)</t>
    <phoneticPr fontId="1"/>
  </si>
  <si>
    <t>年度は賦課年度、課税年度を
「ＮＮXX年度（ＮＮXX年度分）」と表記
元号については、改元を考慮し刷り込みではなく可変項目を可とする。</t>
    <phoneticPr fontId="1"/>
  </si>
  <si>
    <t>車両番号</t>
    <phoneticPr fontId="1"/>
  </si>
  <si>
    <t>軽自動車税の場合のみ表示</t>
    <phoneticPr fontId="1"/>
  </si>
  <si>
    <t>車両番号（標識番号）</t>
    <phoneticPr fontId="1"/>
  </si>
  <si>
    <t>「未納税額」「本来の納期限」「督促状発行の理由」等の文言を出力する。</t>
    <phoneticPr fontId="1"/>
  </si>
  <si>
    <t>帳票自体の特定が可能な番号を印字</t>
    <phoneticPr fontId="1"/>
  </si>
  <si>
    <t>賦課年度、相当年度
「NNXX年度（NNXX年度分）」と表記</t>
    <phoneticPr fontId="1"/>
  </si>
  <si>
    <t>科目名称</t>
    <phoneticPr fontId="1"/>
  </si>
  <si>
    <t>期/月</t>
    <phoneticPr fontId="1"/>
  </si>
  <si>
    <t>期、月</t>
    <phoneticPr fontId="1"/>
  </si>
  <si>
    <t>20</t>
    <phoneticPr fontId="1"/>
  </si>
  <si>
    <t>領収書部分（合算納付書用）</t>
    <phoneticPr fontId="1"/>
  </si>
  <si>
    <t>表示/非表示を選択可とする。</t>
    <phoneticPr fontId="1"/>
  </si>
  <si>
    <t>タイトル</t>
    <phoneticPr fontId="1"/>
  </si>
  <si>
    <t>"〇〇〇〇〇〇市"　　
＋"合算納付書”</t>
    <phoneticPr fontId="1"/>
  </si>
  <si>
    <t>税目名（略称にしない）
（例）固定資産税</t>
    <phoneticPr fontId="1"/>
  </si>
  <si>
    <t>期別（全期分）</t>
    <phoneticPr fontId="1"/>
  </si>
  <si>
    <t>全期前納の場合に
"全期前納分”と表示
全期前納でない合算の場合は空欄</t>
    <phoneticPr fontId="1"/>
  </si>
  <si>
    <t>第９９期</t>
    <phoneticPr fontId="1"/>
  </si>
  <si>
    <t>延滞金額</t>
    <phoneticPr fontId="1"/>
  </si>
  <si>
    <t xml:space="preserve"> -</t>
    <phoneticPr fontId="1"/>
  </si>
  <si>
    <t>納税通知書の通知書番号
法人住民税の場合は、法人番号または法人を一意に特定可能な番号を記載する。</t>
    <phoneticPr fontId="1"/>
  </si>
  <si>
    <t>「明細の通り」などを印字。
アスタリスク表示も可とする。</t>
    <phoneticPr fontId="1"/>
  </si>
  <si>
    <t xml:space="preserve"> 18</t>
    <phoneticPr fontId="1"/>
  </si>
  <si>
    <t xml:space="preserve"> 4/3</t>
    <phoneticPr fontId="1"/>
  </si>
  <si>
    <t>交付日</t>
    <phoneticPr fontId="1"/>
  </si>
  <si>
    <t>領収書部分（継続検査用）</t>
    <phoneticPr fontId="1"/>
  </si>
  <si>
    <t>証明書タイトル（証明書部）</t>
    <phoneticPr fontId="1"/>
  </si>
  <si>
    <t>軽自動車税種別割納税証明書
（継続検査用）</t>
    <phoneticPr fontId="1"/>
  </si>
  <si>
    <t>車検対象車種でない、該当車両に滞納がある場合は＊＊＊＊＊表示</t>
    <phoneticPr fontId="1"/>
  </si>
  <si>
    <t>証明書有効期限</t>
    <phoneticPr fontId="1"/>
  </si>
  <si>
    <t>保管に関する注意文。
例）</t>
    <phoneticPr fontId="1"/>
  </si>
  <si>
    <t>領収日付印（証明書部）</t>
    <phoneticPr fontId="1"/>
  </si>
  <si>
    <t>領収書部分（全期前納・期別納付書用）</t>
    <phoneticPr fontId="1"/>
  </si>
  <si>
    <t>①または②のいずれかを印字。
①eL-QRを出力する場合のみ
「eL番号：」＋団体コード-案件特定キー-確認番号-税目料金番号
②「納付番号：」＋納付番号
※納付番号は、全ての納付書を一意に特定するための連番または税目毎の連番（税目＋連番を組み合わせることで一意に特定できるような連番）</t>
    <phoneticPr fontId="1"/>
  </si>
  <si>
    <t>公用</t>
    <phoneticPr fontId="1"/>
  </si>
  <si>
    <t>国・地方公共団体による公用セ級の場合に印字</t>
    <phoneticPr fontId="1"/>
  </si>
  <si>
    <t>【公用】を表記</t>
    <phoneticPr fontId="1"/>
  </si>
  <si>
    <t>証明書タイトル</t>
    <phoneticPr fontId="1"/>
  </si>
  <si>
    <t>「納　税　証　明　書」と表記。</t>
    <phoneticPr fontId="1"/>
  </si>
  <si>
    <t>都道府県名＋市区町村名＋字＋地番＋'△'＋方書</t>
    <phoneticPr fontId="1"/>
  </si>
  <si>
    <t>住所型</t>
    <phoneticPr fontId="1"/>
  </si>
  <si>
    <t>氏名・法人名を表記。</t>
    <phoneticPr fontId="1"/>
  </si>
  <si>
    <t>「NNXX年度」と表記。
事業年度単位で出力する場合は事業年度を表記。
「NNＸＸ年ＸＸ月ＸＸ日～NN〇〇年〇〇月〇〇日」 
複数年度出力する場合や車両単位で出力する場合はアスタリスクを表記。</t>
    <phoneticPr fontId="1"/>
  </si>
  <si>
    <t>納付すべき税額</t>
    <phoneticPr fontId="1"/>
  </si>
  <si>
    <t>「ZZZ,ZZZ,ZZZ,ZZ9」と表記（前ゼロなし）</t>
    <phoneticPr fontId="1"/>
  </si>
  <si>
    <t>納付済額</t>
    <phoneticPr fontId="1"/>
  </si>
  <si>
    <t>滞納額（円）</t>
    <phoneticPr fontId="1"/>
  </si>
  <si>
    <t>納期未到来額（円）</t>
    <phoneticPr fontId="1"/>
  </si>
  <si>
    <t>証明書本文</t>
    <phoneticPr fontId="1"/>
  </si>
  <si>
    <t>「上記のとおり証明する。」等の登録した文字列を表記</t>
    <phoneticPr fontId="1"/>
  </si>
  <si>
    <t>証明日</t>
    <phoneticPr fontId="1"/>
  </si>
  <si>
    <t>出力する年度を表記。
例）年度（賦課年度）、年度（事業年度）など</t>
    <rPh sb="7" eb="9">
      <t>ヒョウキ</t>
    </rPh>
    <phoneticPr fontId="1"/>
  </si>
  <si>
    <t>14/3</t>
    <phoneticPr fontId="1"/>
  </si>
  <si>
    <t>口座振替開始（変更）通知（圧着はがき）</t>
    <phoneticPr fontId="1"/>
  </si>
  <si>
    <t xml:space="preserve">督促状兼納付書（個人住民税・森林環境税）（専用紙) </t>
    <rPh sb="8" eb="13">
      <t>コジンジュウミンゼイ</t>
    </rPh>
    <rPh sb="14" eb="16">
      <t>シンリン</t>
    </rPh>
    <rPh sb="16" eb="19">
      <t>カンキョウゼイ</t>
    </rPh>
    <phoneticPr fontId="1"/>
  </si>
  <si>
    <t>督促状（個人住民税・森林環境税）</t>
    <rPh sb="4" eb="6">
      <t>コジン</t>
    </rPh>
    <rPh sb="10" eb="12">
      <t>シンリン</t>
    </rPh>
    <rPh sb="12" eb="15">
      <t>カンキョウゼイ</t>
    </rPh>
    <phoneticPr fontId="1"/>
  </si>
  <si>
    <t>督促状（個人住民税・森林環境税）（圧着はがき）</t>
    <rPh sb="4" eb="9">
      <t>コジンジュウミンゼイ</t>
    </rPh>
    <rPh sb="10" eb="12">
      <t>シンリン</t>
    </rPh>
    <rPh sb="12" eb="15">
      <t>カンキョウゼイ</t>
    </rPh>
    <phoneticPr fontId="1"/>
  </si>
  <si>
    <t>督促状（法人住民税）（圧着はがき）</t>
    <phoneticPr fontId="1"/>
  </si>
  <si>
    <t>督促状（軽自動車税（種別割））（圧着はがき）</t>
    <phoneticPr fontId="1"/>
  </si>
  <si>
    <t>明細毎の備考を表記。
複数年度でまとめて出力する場合は、年度を表記。
法定納期限等の表記が必要な場合は記載することを想定。</t>
    <rPh sb="48" eb="50">
      <t>バアイ</t>
    </rPh>
    <phoneticPr fontId="1"/>
  </si>
  <si>
    <t>継続検査用納税証明書（圧着はがき）</t>
    <phoneticPr fontId="1"/>
  </si>
  <si>
    <t>帳票整理番号</t>
  </si>
  <si>
    <t>帳票整理番号</t>
    <phoneticPr fontId="1"/>
  </si>
  <si>
    <t>再振替のお知らせ（圧着はがき）</t>
    <phoneticPr fontId="1"/>
  </si>
  <si>
    <t>督促状兼納付書（個人住民税・森林環境税）（圧着はがき)</t>
    <rPh sb="8" eb="10">
      <t>コジン</t>
    </rPh>
    <rPh sb="10" eb="13">
      <t>ジュウミンゼイ</t>
    </rPh>
    <rPh sb="14" eb="16">
      <t>シンリン</t>
    </rPh>
    <rPh sb="16" eb="19">
      <t>カンキョウゼイ</t>
    </rPh>
    <phoneticPr fontId="1"/>
  </si>
  <si>
    <t>文書番号</t>
    <rPh sb="0" eb="2">
      <t>ブンショ</t>
    </rPh>
    <phoneticPr fontId="1"/>
  </si>
  <si>
    <t>『番号補記＋第９９９９９９９９９９号』</t>
  </si>
  <si>
    <t>番号型</t>
    <rPh sb="0" eb="2">
      <t>バンゴウ</t>
    </rPh>
    <rPh sb="2" eb="3">
      <t>ガタ</t>
    </rPh>
    <phoneticPr fontId="1"/>
  </si>
  <si>
    <t>文書番号</t>
    <rPh sb="0" eb="2">
      <t>ブンショ</t>
    </rPh>
    <rPh sb="2" eb="4">
      <t>バンゴウ</t>
    </rPh>
    <phoneticPr fontId="1"/>
  </si>
  <si>
    <t>『番号補記＋第９９９９９９９９９９号』</t>
    <phoneticPr fontId="1"/>
  </si>
  <si>
    <t>15/2</t>
    <phoneticPr fontId="1"/>
  </si>
  <si>
    <t>充当額の充当本税額の縦合計。
複数ページにわたる場合、最終ページに金額を記載し、それ以外の場合はアスタリスク埋めとする。</t>
    <rPh sb="15" eb="17">
      <t>フクスウ</t>
    </rPh>
    <rPh sb="24" eb="26">
      <t>バアイ</t>
    </rPh>
    <rPh sb="36" eb="38">
      <t>キサイ</t>
    </rPh>
    <phoneticPr fontId="1"/>
  </si>
  <si>
    <t>充当額の充当督促手数料の縦合計。
複数ページにわたる場合、最終ページに金額を記載し、それ以外の場合はアスタリスク埋めとする。</t>
    <phoneticPr fontId="1"/>
  </si>
  <si>
    <t>充当額の充当延滞金額の縦合計。
複数ページにわたる場合、最終ページに金額を記載し、それ以外の場合はアスタリスク埋めとする。</t>
    <phoneticPr fontId="1"/>
  </si>
  <si>
    <t xml:space="preserve">督促状兼納付書（固定資産税・都市計画税）（専用紙) </t>
    <rPh sb="8" eb="13">
      <t>コテイシサンゼイ</t>
    </rPh>
    <rPh sb="14" eb="16">
      <t>トシ</t>
    </rPh>
    <rPh sb="16" eb="18">
      <t>ケイカク</t>
    </rPh>
    <rPh sb="18" eb="19">
      <t>ゼイ</t>
    </rPh>
    <phoneticPr fontId="1"/>
  </si>
  <si>
    <t>法人番号</t>
    <rPh sb="0" eb="2">
      <t>ホウジン</t>
    </rPh>
    <rPh sb="2" eb="4">
      <t>バンゴウ</t>
    </rPh>
    <phoneticPr fontId="1"/>
  </si>
  <si>
    <t>督促状（固定資産税・都市計画税）</t>
    <rPh sb="10" eb="12">
      <t>トシ</t>
    </rPh>
    <rPh sb="12" eb="14">
      <t>ケイカク</t>
    </rPh>
    <rPh sb="14" eb="15">
      <t>ゼイ</t>
    </rPh>
    <phoneticPr fontId="1"/>
  </si>
  <si>
    <t>47/10</t>
    <phoneticPr fontId="1"/>
  </si>
  <si>
    <t>47/2</t>
    <phoneticPr fontId="1"/>
  </si>
  <si>
    <t>①または②のいずれかを印字。
①地方税統一QRコードを出力する場合のみ
「eL番号：」＋共通納税機関コード-案件特定キー-確認番号-税目料金番号
②「納付番号：」＋納付番号
※納付番号は、全ての納付書を一意に特定するための連番または税目毎の連番（税目＋連番を組み合わせることで一意に特定できるような連番）</t>
    <rPh sb="46" eb="48">
      <t>ノウゼイ</t>
    </rPh>
    <phoneticPr fontId="1"/>
  </si>
  <si>
    <t>●</t>
    <phoneticPr fontId="1"/>
  </si>
  <si>
    <t>情報保護のため、アスタリスク出力や空欄も可能とする。</t>
    <rPh sb="0" eb="2">
      <t>ジョウホウ</t>
    </rPh>
    <rPh sb="2" eb="4">
      <t>ホゴ</t>
    </rPh>
    <rPh sb="14" eb="16">
      <t>シュツリョク</t>
    </rPh>
    <rPh sb="17" eb="19">
      <t>クウラン</t>
    </rPh>
    <rPh sb="20" eb="22">
      <t>カノウ</t>
    </rPh>
    <phoneticPr fontId="1"/>
  </si>
  <si>
    <t xml:space="preserve">賦課税の場合：
過誤納が発生した調定の賦課年度、課税年度。
（例）令和１０年度　令和１０年度分
申告税の場合：
過誤納が発生した調定の事業年度開始日
（例）令和１０年１２月２１日
</t>
    <rPh sb="76" eb="77">
      <t>レイ</t>
    </rPh>
    <phoneticPr fontId="1"/>
  </si>
  <si>
    <t>賦課税の場合：
過誤納が発生した調定の賦課年度、課税年度。
（例）令和１０年度　令和１０年度分
申告税の場合：
過誤納が発生した調定の事業年度開始日
（例）令和１０年１２月２１日</t>
    <rPh sb="19" eb="21">
      <t>フカ</t>
    </rPh>
    <rPh sb="21" eb="23">
      <t>ネンド</t>
    </rPh>
    <rPh sb="40" eb="42">
      <t>レイワ</t>
    </rPh>
    <rPh sb="44" eb="46">
      <t>ネンド</t>
    </rPh>
    <rPh sb="46" eb="47">
      <t>ブン</t>
    </rPh>
    <rPh sb="76" eb="77">
      <t>レイ</t>
    </rPh>
    <phoneticPr fontId="1"/>
  </si>
  <si>
    <t>合算納付書の場合は「明細の通り」などを印字。
アスタリスク表示も可とする。</t>
    <phoneticPr fontId="1"/>
  </si>
  <si>
    <t>税目名を表記。
例）個人住民税、固定資産税、軽自動車税（種別割）、法人住民税
明細行に空行が発生する場合は、空行の中の一番上の行に「（以下余白）」と出力。</t>
    <phoneticPr fontId="1"/>
  </si>
  <si>
    <t>50/3</t>
    <phoneticPr fontId="1"/>
  </si>
  <si>
    <t>税額（合計）</t>
    <rPh sb="3" eb="5">
      <t>ゴウケイ</t>
    </rPh>
    <phoneticPr fontId="1"/>
  </si>
  <si>
    <t>延滞金額（合計）</t>
    <rPh sb="5" eb="7">
      <t>ゴウケイ</t>
    </rPh>
    <phoneticPr fontId="1"/>
  </si>
  <si>
    <t>督促手数料（合計）</t>
    <rPh sb="6" eb="8">
      <t>ゴウケイ</t>
    </rPh>
    <phoneticPr fontId="1"/>
  </si>
  <si>
    <t>半角</t>
  </si>
  <si>
    <t xml:space="preserve">賦課税の場合：
過誤納が発生した調定の賦課年度、課税年度。
（例）令和１０年度　令和１０年度分
申告税の場合：
過誤納が発生した調定の事業年度開始日、申告区分。
（例）令和１０年１２月２１日　△確定
</t>
    <rPh sb="19" eb="21">
      <t>フカ</t>
    </rPh>
    <rPh sb="21" eb="23">
      <t>ネンド</t>
    </rPh>
    <rPh sb="40" eb="42">
      <t>レイワ</t>
    </rPh>
    <rPh sb="44" eb="46">
      <t>ネンド</t>
    </rPh>
    <rPh sb="46" eb="47">
      <t>ブン</t>
    </rPh>
    <rPh sb="75" eb="77">
      <t>シンコク</t>
    </rPh>
    <rPh sb="77" eb="79">
      <t>クブン</t>
    </rPh>
    <rPh sb="97" eb="99">
      <t>カクテイ</t>
    </rPh>
    <phoneticPr fontId="1"/>
  </si>
  <si>
    <t>5/2</t>
    <phoneticPr fontId="1"/>
  </si>
  <si>
    <t>帳票自体の特定が可能な番号を印字する。</t>
  </si>
  <si>
    <t>帳票自体の特定が可能な番号を印字</t>
  </si>
  <si>
    <t>発行番号</t>
    <rPh sb="0" eb="2">
      <t>ハッコウ</t>
    </rPh>
    <rPh sb="2" eb="4">
      <t>バンゴウ</t>
    </rPh>
    <phoneticPr fontId="1"/>
  </si>
  <si>
    <t>●</t>
    <phoneticPr fontId="1"/>
  </si>
  <si>
    <t>任意</t>
    <rPh sb="0" eb="2">
      <t>ニンイ</t>
    </rPh>
    <phoneticPr fontId="1"/>
  </si>
  <si>
    <t>発行番号</t>
    <rPh sb="0" eb="2">
      <t>ハッコウ</t>
    </rPh>
    <rPh sb="2" eb="4">
      <t>バンゴウ</t>
    </rPh>
    <phoneticPr fontId="1"/>
  </si>
  <si>
    <t>●</t>
    <phoneticPr fontId="1"/>
  </si>
  <si>
    <t>任意</t>
    <rPh sb="0" eb="2">
      <t>ニンイ</t>
    </rPh>
    <phoneticPr fontId="1"/>
  </si>
  <si>
    <t>ペイジーを導入しない場合、省略可能</t>
  </si>
  <si>
    <t>ペイジーを導入しない場合、省略可能</t>
    <phoneticPr fontId="1"/>
  </si>
  <si>
    <t>0140032</t>
    <phoneticPr fontId="1"/>
  </si>
  <si>
    <t>0140035</t>
    <phoneticPr fontId="1"/>
  </si>
  <si>
    <t>0140039</t>
    <phoneticPr fontId="1"/>
  </si>
  <si>
    <t>0140041</t>
    <phoneticPr fontId="1"/>
  </si>
  <si>
    <t>0140043</t>
    <phoneticPr fontId="1"/>
  </si>
  <si>
    <t>0140076</t>
    <phoneticPr fontId="1"/>
  </si>
  <si>
    <t>50</t>
    <phoneticPr fontId="1"/>
  </si>
  <si>
    <t>80/8</t>
    <phoneticPr fontId="1"/>
  </si>
  <si>
    <t>0140149</t>
    <phoneticPr fontId="1"/>
  </si>
  <si>
    <t>一部又は全部を伏字で表示できること</t>
    <phoneticPr fontId="1"/>
  </si>
  <si>
    <t>還付充当通知書（1枚出力）</t>
    <rPh sb="9" eb="10">
      <t>マイ</t>
    </rPh>
    <rPh sb="10" eb="12">
      <t>シュツリョク</t>
    </rPh>
    <phoneticPr fontId="1"/>
  </si>
  <si>
    <t>還付充当通知書（2枚出力）</t>
    <rPh sb="9" eb="10">
      <t>マイ</t>
    </rPh>
    <rPh sb="10" eb="12">
      <t>シュツリョク</t>
    </rPh>
    <phoneticPr fontId="1"/>
  </si>
  <si>
    <t>個人番号記載欄</t>
    <rPh sb="0" eb="2">
      <t>コジン</t>
    </rPh>
    <rPh sb="2" eb="4">
      <t>バンゴウ</t>
    </rPh>
    <rPh sb="4" eb="6">
      <t>キサイ</t>
    </rPh>
    <rPh sb="6" eb="7">
      <t>ラン</t>
    </rPh>
    <phoneticPr fontId="1"/>
  </si>
  <si>
    <t>固定値「個人番号」
※納税者が記入する箇所の見出し項目。</t>
    <rPh sb="0" eb="3">
      <t>コテイチ</t>
    </rPh>
    <rPh sb="4" eb="6">
      <t>コジン</t>
    </rPh>
    <rPh sb="6" eb="8">
      <t>バンゴウ</t>
    </rPh>
    <phoneticPr fontId="1"/>
  </si>
  <si>
    <t xml:space="preserve">再振替対象となる口座番号を出力
</t>
    <rPh sb="8" eb="10">
      <t>コウザ</t>
    </rPh>
    <rPh sb="10" eb="12">
      <t>バンゴウ</t>
    </rPh>
    <rPh sb="13" eb="15">
      <t>シュツリョク</t>
    </rPh>
    <phoneticPr fontId="1"/>
  </si>
  <si>
    <t>一部又は全部を伏字で表示できること</t>
    <phoneticPr fontId="3"/>
  </si>
  <si>
    <t>税額が確定しない税目の納付書については、印字しなくてもよい</t>
    <phoneticPr fontId="1"/>
  </si>
  <si>
    <r>
      <rPr>
        <sz val="10"/>
        <color theme="1"/>
        <rFont val="ＭＳ ゴシック"/>
        <family val="3"/>
        <charset val="128"/>
      </rPr>
      <t>「口座振替不能通知兼領収証書」</t>
    </r>
    <r>
      <rPr>
        <sz val="10"/>
        <rFont val="ＭＳ ゴシック"/>
        <family val="3"/>
        <charset val="128"/>
      </rPr>
      <t>と表記。
領収書部分と兼ねる。</t>
    </r>
    <phoneticPr fontId="1"/>
  </si>
  <si>
    <t>マルチペイメントネットワーク標準仕様に準拠する。Pay-easy（ペイジー）収納サービスを導入していない業務においては印刷しない。</t>
    <phoneticPr fontId="1"/>
  </si>
  <si>
    <t>二次元コードを印字するとき、下または横に「eL-QR」と印字する。</t>
    <rPh sb="0" eb="1">
      <t>２</t>
    </rPh>
    <rPh sb="1" eb="3">
      <t>ジゲン</t>
    </rPh>
    <phoneticPr fontId="1"/>
  </si>
  <si>
    <t>備考を表記。
車両単位で出力した場合は車両番号を表記。
指定納付受託者または機構指定納付受託者に納付の委託が行われている場合は、その旨を記載しても差し支えない。
例）指定納付受託者または機構指定納付受託者に納付の委託が行われているものを含みます。
個人住民税には森林環境税分を含むことを表記。
（例）個人住民税には森林環境税分を含みます。</t>
    <rPh sb="124" eb="126">
      <t>コジン</t>
    </rPh>
    <rPh sb="126" eb="129">
      <t>ジュウミンゼイ</t>
    </rPh>
    <rPh sb="131" eb="133">
      <t>シンリン</t>
    </rPh>
    <rPh sb="133" eb="136">
      <t>カンキョウゼイ</t>
    </rPh>
    <rPh sb="136" eb="137">
      <t>ブン</t>
    </rPh>
    <rPh sb="138" eb="139">
      <t>フク</t>
    </rPh>
    <rPh sb="143" eb="145">
      <t>ヒョウキ</t>
    </rPh>
    <rPh sb="148" eb="149">
      <t>レイ</t>
    </rPh>
    <rPh sb="150" eb="152">
      <t>コジン</t>
    </rPh>
    <rPh sb="152" eb="155">
      <t>ジュウミンゼイ</t>
    </rPh>
    <rPh sb="157" eb="159">
      <t>シンリン</t>
    </rPh>
    <rPh sb="159" eb="162">
      <t>カンキョウゼイ</t>
    </rPh>
    <rPh sb="162" eb="163">
      <t>ブン</t>
    </rPh>
    <rPh sb="164" eb="165">
      <t>フク</t>
    </rPh>
    <phoneticPr fontId="1"/>
  </si>
  <si>
    <t>指定納付受託者または機構指定納付受託者に納付の委託が行われている場合は、その旨を記載しても差し支えない。
例）指定納付受託者または機構指定納付受託者に納付の委託が行われているものを含みます。</t>
    <phoneticPr fontId="1"/>
  </si>
  <si>
    <t>滞納が天災その他やむを得ない事由によるものである場合には、その旨出力。また、賦課期日（４月１日）後に所有者の変更があった場合には、変更後の所有者について賦課期日の属する年度においては滞納がない旨出力。
指定納付受託者または機構指定納付受託者に納付の委託が行われている場合は、その旨を記載しても差し支えない。
例）指定納付受託者または機構指定納付受託者に納付の委託が行われているものを含みます。</t>
    <phoneticPr fontId="1"/>
  </si>
  <si>
    <t>口座振替済通知書（圧着はがき）</t>
    <phoneticPr fontId="1"/>
  </si>
  <si>
    <t>口座振替不能通知</t>
    <rPh sb="6" eb="8">
      <t>ツウチ</t>
    </rPh>
    <phoneticPr fontId="1"/>
  </si>
  <si>
    <t>督促状（固定資産税・都市計画税）（圧着はがき）</t>
    <rPh sb="14" eb="15">
      <t>ゼイ</t>
    </rPh>
    <phoneticPr fontId="1"/>
  </si>
  <si>
    <t>納付回数</t>
    <rPh sb="0" eb="2">
      <t>ノウフ</t>
    </rPh>
    <rPh sb="2" eb="4">
      <t>カイスウ</t>
    </rPh>
    <phoneticPr fontId="1"/>
  </si>
  <si>
    <t>分割納付計画の使用回数を示す
（例）１２回／１２回</t>
    <rPh sb="16" eb="17">
      <t>レイ</t>
    </rPh>
    <phoneticPr fontId="1"/>
  </si>
  <si>
    <t>分割納付書の場合のみ印字する。印字箇所は問わないため、納入済通知書、原符に印字することも可とする。</t>
    <rPh sb="0" eb="2">
      <t>ブンカツ</t>
    </rPh>
    <rPh sb="2" eb="5">
      <t>ノウフショ</t>
    </rPh>
    <rPh sb="6" eb="8">
      <t>バアイ</t>
    </rPh>
    <rPh sb="10" eb="12">
      <t>インジ</t>
    </rPh>
    <rPh sb="15" eb="17">
      <t>インジ</t>
    </rPh>
    <rPh sb="17" eb="19">
      <t>カショ</t>
    </rPh>
    <rPh sb="20" eb="21">
      <t>ト</t>
    </rPh>
    <rPh sb="34" eb="36">
      <t>ゲンプ</t>
    </rPh>
    <rPh sb="37" eb="39">
      <t>インジ</t>
    </rPh>
    <rPh sb="44" eb="45">
      <t>カ</t>
    </rPh>
    <phoneticPr fontId="1"/>
  </si>
  <si>
    <t>改元を考慮し刷り込みではなく可変項目を可とする。
表示/非表示を選択可とする。
分割納付書の場合は、指定期限ではなく、納付回数ごとの納付予定日を印字してもよいこととする。</t>
    <rPh sb="41" eb="43">
      <t>ブンカツ</t>
    </rPh>
    <rPh sb="43" eb="46">
      <t>ノウフショ</t>
    </rPh>
    <rPh sb="47" eb="49">
      <t>バアイ</t>
    </rPh>
    <rPh sb="51" eb="53">
      <t>シテイ</t>
    </rPh>
    <rPh sb="53" eb="55">
      <t>キゲン</t>
    </rPh>
    <rPh sb="60" eb="62">
      <t>ノウフ</t>
    </rPh>
    <rPh sb="62" eb="64">
      <t>カイスウ</t>
    </rPh>
    <rPh sb="67" eb="69">
      <t>ノウフ</t>
    </rPh>
    <rPh sb="69" eb="71">
      <t>ヨテイ</t>
    </rPh>
    <rPh sb="71" eb="72">
      <t>ビ</t>
    </rPh>
    <rPh sb="73" eb="75">
      <t>インジ</t>
    </rPh>
    <phoneticPr fontId="1"/>
  </si>
  <si>
    <t>表示/非表示を選択可とする。
分割納付書の場合は、指定期限ではなく、納付回数ごとの納付予定日を印字してもよいこととする。</t>
    <phoneticPr fontId="1"/>
  </si>
  <si>
    <t>納税義務者名（タイトル）</t>
  </si>
  <si>
    <t>税以外の科目でも「納付義務者名」などと印字することで同じ帳票を使用できるようにステム出力する想定でタイトルのみ別項目としているが、プレプリントも可。</t>
  </si>
  <si>
    <t>「納税義務者名」と出力。</t>
  </si>
  <si>
    <t>備考欄</t>
  </si>
  <si>
    <t>車両番号など</t>
  </si>
  <si>
    <t>税目名（略称にしない）
（例）軽自動車税</t>
    <rPh sb="15" eb="19">
      <t>ケイジドウシャ</t>
    </rPh>
    <rPh sb="19" eb="20">
      <t>ゼイ</t>
    </rPh>
    <phoneticPr fontId="1"/>
  </si>
  <si>
    <t>税目名（略称にしない）
（例）固定資産税</t>
    <rPh sb="15" eb="17">
      <t>コテイ</t>
    </rPh>
    <rPh sb="17" eb="20">
      <t>シサンゼイ</t>
    </rPh>
    <phoneticPr fontId="1"/>
  </si>
  <si>
    <t>「未納額」と出力。</t>
    <rPh sb="1" eb="3">
      <t>ミノウ</t>
    </rPh>
    <rPh sb="3" eb="4">
      <t>ガク</t>
    </rPh>
    <phoneticPr fontId="1"/>
  </si>
  <si>
    <t>el番号</t>
    <phoneticPr fontId="1"/>
  </si>
  <si>
    <r>
      <rPr>
        <strike/>
        <sz val="10"/>
        <color rgb="FFFF0000"/>
        <rFont val="ＭＳ ゴシック"/>
        <family val="3"/>
        <charset val="128"/>
      </rPr>
      <t xml:space="preserve">2
</t>
    </r>
    <r>
      <rPr>
        <sz val="10"/>
        <color rgb="FFFF0000"/>
        <rFont val="ＭＳ ゴシック"/>
        <family val="3"/>
        <charset val="128"/>
      </rPr>
      <t>37</t>
    </r>
    <phoneticPr fontId="1"/>
  </si>
  <si>
    <t>市区町村名</t>
    <rPh sb="0" eb="2">
      <t>シク</t>
    </rPh>
    <rPh sb="2" eb="4">
      <t>チョウソン</t>
    </rPh>
    <rPh sb="4" eb="5">
      <t>メイ</t>
    </rPh>
    <phoneticPr fontId="1"/>
  </si>
  <si>
    <t>自治体名</t>
    <phoneticPr fontId="1"/>
  </si>
  <si>
    <t>12</t>
    <phoneticPr fontId="1"/>
  </si>
  <si>
    <r>
      <rPr>
        <strike/>
        <sz val="10"/>
        <color rgb="FFFF0000"/>
        <rFont val="ＭＳ ゴシック"/>
        <family val="3"/>
        <charset val="128"/>
      </rPr>
      <t>6/2</t>
    </r>
    <r>
      <rPr>
        <sz val="10"/>
        <color rgb="FFFF0000"/>
        <rFont val="ＭＳ ゴシック"/>
        <family val="3"/>
        <charset val="128"/>
      </rPr>
      <t xml:space="preserve">
6</t>
    </r>
    <phoneticPr fontId="1"/>
  </si>
  <si>
    <r>
      <rPr>
        <strike/>
        <sz val="10"/>
        <color rgb="FFFF0000"/>
        <rFont val="ＭＳ ゴシック"/>
        <family val="3"/>
        <charset val="128"/>
      </rPr>
      <t>全角</t>
    </r>
    <r>
      <rPr>
        <sz val="10"/>
        <color rgb="FFFF0000"/>
        <rFont val="ＭＳ ゴシック"/>
        <family val="3"/>
        <charset val="128"/>
      </rPr>
      <t xml:space="preserve">半角
</t>
    </r>
    <rPh sb="2" eb="4">
      <t>ハンカク</t>
    </rPh>
    <phoneticPr fontId="1"/>
  </si>
  <si>
    <r>
      <rPr>
        <strike/>
        <sz val="10"/>
        <color rgb="FFFF0000"/>
        <rFont val="ＭＳ ゴシック"/>
        <family val="3"/>
        <charset val="128"/>
      </rPr>
      <t>全角</t>
    </r>
    <r>
      <rPr>
        <sz val="10"/>
        <color rgb="FFFF0000"/>
        <rFont val="ＭＳ ゴシック"/>
        <family val="3"/>
        <charset val="128"/>
      </rPr>
      <t>半角</t>
    </r>
    <rPh sb="2" eb="4">
      <t>ハンカク</t>
    </rPh>
    <phoneticPr fontId="1"/>
  </si>
  <si>
    <r>
      <rPr>
        <strike/>
        <sz val="10"/>
        <color rgb="FFFF0000"/>
        <rFont val="ＭＳ ゴシック"/>
        <family val="3"/>
        <charset val="128"/>
      </rPr>
      <t>・法人住民税の場合は出力不要</t>
    </r>
    <r>
      <rPr>
        <sz val="10"/>
        <color rgb="FFFF0000"/>
        <rFont val="ＭＳ ゴシック"/>
        <family val="3"/>
        <charset val="128"/>
      </rPr>
      <t xml:space="preserve">
・個人住民税の特別徴収分においては、アスタリスク表示など印字省略することも可とする。</t>
    </r>
    <phoneticPr fontId="1"/>
  </si>
  <si>
    <t>0090007_9_帳票印字項目・諸元表_014収納管理</t>
  </si>
  <si>
    <t>0090007_9_帳票印字項目・諸元表_014収納管理</t>
    <phoneticPr fontId="1"/>
  </si>
  <si>
    <t>日付型</t>
  </si>
  <si>
    <t>領収年月日</t>
    <rPh sb="0" eb="2">
      <t>リョウシュウ</t>
    </rPh>
    <rPh sb="2" eb="5">
      <t>ネンガッピ</t>
    </rPh>
    <phoneticPr fontId="1"/>
  </si>
  <si>
    <t>過誤納が発生した調定・期別（月）の領収年月日。</t>
    <rPh sb="17" eb="19">
      <t>リョウシュウ</t>
    </rPh>
    <rPh sb="19" eb="22">
      <t>ネンガッピ</t>
    </rPh>
    <phoneticPr fontId="1"/>
  </si>
  <si>
    <t>過誤納が発生した調定・期別（月）の領収年月日。</t>
    <phoneticPr fontId="1"/>
  </si>
  <si>
    <t>充当入力年月日</t>
    <phoneticPr fontId="1"/>
  </si>
  <si>
    <t>充当入力を行った年月日。</t>
    <rPh sb="5" eb="6">
      <t>オコナ</t>
    </rPh>
    <rPh sb="8" eb="11">
      <t>ネンガッピ</t>
    </rPh>
    <phoneticPr fontId="1"/>
  </si>
  <si>
    <t>充当入力を行った年月日。</t>
    <phoneticPr fontId="1"/>
  </si>
  <si>
    <t>カク公の場合は必須ではない。</t>
    <phoneticPr fontId="1"/>
  </si>
  <si>
    <r>
      <rPr>
        <strike/>
        <sz val="10"/>
        <color rgb="FFFF0000"/>
        <rFont val="ＭＳ ゴシック"/>
        <family val="3"/>
        <charset val="128"/>
      </rPr>
      <t>15/3</t>
    </r>
    <r>
      <rPr>
        <sz val="10"/>
        <color rgb="FFFF0000"/>
        <rFont val="ＭＳ ゴシック"/>
        <family val="3"/>
        <charset val="128"/>
      </rPr>
      <t xml:space="preserve">
40/2</t>
    </r>
    <phoneticPr fontId="1"/>
  </si>
  <si>
    <r>
      <rPr>
        <strike/>
        <sz val="10"/>
        <color rgb="FFFF0000"/>
        <rFont val="ＭＳ ゴシック"/>
        <family val="3"/>
        <charset val="128"/>
      </rPr>
      <t>30/2</t>
    </r>
    <r>
      <rPr>
        <sz val="10"/>
        <color rgb="FFFF0000"/>
        <rFont val="ＭＳ ゴシック"/>
        <family val="3"/>
        <charset val="128"/>
      </rPr>
      <t xml:space="preserve">
40/2</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</si>
</sst>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sz val="6"/>
      <name val="ＭＳ Ｐゴシック"/>
      <family val="2"/>
      <charset val="128"/>
    </font>
    <font>
      <sz val="11"/>
      <color theme="1"/>
      <name val="游ゴシック"/>
      <family val="2"/>
      <scheme val="minor"/>
    </font>
    <font>
      <sz val="11"/>
      <name val="ＭＳ Ｐゴシック"/>
      <family val="3"/>
      <charset val="128"/>
    </font>
    <font>
      <b/>
      <sz val="18"/>
      <color theme="1"/>
      <name val="Meiryo UI"/>
      <family val="3"/>
      <charset val="128"/>
    </font>
    <font>
      <sz val="11"/>
      <color theme="1"/>
      <name val="游ゴシック"/>
      <family val="2"/>
      <charset val="128"/>
      <scheme val="minor"/>
    </font>
    <font>
      <sz val="11"/>
      <color theme="1"/>
      <name val="ＭＳ ゴシック"/>
      <family val="2"/>
      <charset val="128"/>
    </font>
    <font>
      <sz val="6"/>
      <name val="ＭＳ Ｐゴシック"/>
      <family val="3"/>
      <charset val="128"/>
    </font>
    <font>
      <sz val="11"/>
      <name val="ＭＳ ゴシック"/>
      <family val="3"/>
      <charset val="128"/>
    </font>
    <font>
      <sz val="6"/>
      <name val="游ゴシック"/>
      <family val="3"/>
      <charset val="128"/>
      <scheme val="minor"/>
    </font>
    <font>
      <b/>
      <sz val="12"/>
      <color theme="1"/>
      <name val="ＭＳ ゴシック"/>
      <family val="3"/>
      <charset val="128"/>
    </font>
    <font>
      <b/>
      <sz val="10"/>
      <color theme="0"/>
      <name val="ＭＳ ゴシック"/>
      <family val="3"/>
      <charset val="128"/>
    </font>
    <font>
      <sz val="10"/>
      <name val="ＭＳ ゴシック"/>
      <family val="3"/>
      <charset val="128"/>
    </font>
    <font>
      <sz val="11"/>
      <color theme="1"/>
      <name val="ＭＳ ゴシック"/>
      <family val="3"/>
      <charset val="128"/>
    </font>
    <font>
      <sz val="10"/>
      <color theme="1"/>
      <name val="ＭＳ ゴシック"/>
      <family val="3"/>
      <charset val="128"/>
    </font>
    <font>
      <sz val="10"/>
      <color theme="0"/>
      <name val="ＭＳ ゴシック"/>
      <family val="3"/>
      <charset val="128"/>
    </font>
    <font>
      <sz val="10"/>
      <color rgb="FFFF0000"/>
      <name val="ＭＳ ゴシック"/>
      <family val="3"/>
      <charset val="128"/>
    </font>
    <font>
      <strike/>
      <sz val="10"/>
      <name val="ＭＳ ゴシック"/>
      <family val="3"/>
      <charset val="128"/>
    </font>
    <font>
      <sz val="10"/>
      <color rgb="FF00B050"/>
      <name val="ＭＳ ゴシック"/>
      <family val="3"/>
      <charset val="128"/>
    </font>
    <font>
      <strike/>
      <sz val="10"/>
      <color rgb="FFFF0000"/>
      <name val="ＭＳ ゴシック"/>
      <family val="3"/>
      <charset val="128"/>
    </font>
    <font>
      <sz val="11"/>
      <color rgb="FF3F3F76"/>
      <name val="游ゴシック"/>
      <family val="2"/>
      <charset val="128"/>
      <scheme val="minor"/>
    </font>
    <font>
      <sz val="10"/>
      <color theme="4"/>
      <name val="ＭＳ ゴシック"/>
      <family val="3"/>
      <charset val="128"/>
    </font>
    <font>
      <b/>
      <sz val="10"/>
      <name val="ＭＳ ゴシック"/>
      <family val="3"/>
      <charset val="128"/>
    </font>
    <font>
      <sz val="10"/>
      <color theme="5"/>
      <name val="ＭＳ ゴシック"/>
      <family val="3"/>
      <charset val="128"/>
    </font>
  </fonts>
  <fills count="8">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theme="4"/>
        <bgColor indexed="64"/>
      </patternFill>
    </fill>
    <fill>
      <patternFill patternType="solid">
        <fgColor rgb="FF002060"/>
        <bgColor indexed="64"/>
      </patternFill>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auto="1"/>
      </left>
      <right/>
      <top/>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medium">
        <color indexed="64"/>
      </left>
      <right style="thin">
        <color indexed="64"/>
      </right>
      <top style="thin">
        <color indexed="64"/>
      </top>
      <bottom style="thin">
        <color indexed="64"/>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theme="0"/>
      </right>
      <top style="medium">
        <color indexed="64"/>
      </top>
      <bottom/>
      <diagonal/>
    </border>
    <border>
      <left style="medium">
        <color indexed="64"/>
      </left>
      <right style="thin">
        <color theme="0"/>
      </right>
      <top/>
      <bottom/>
      <diagonal/>
    </border>
    <border>
      <left/>
      <right/>
      <top style="thin">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medium">
        <color indexed="64"/>
      </bottom>
      <diagonal/>
    </border>
    <border>
      <left style="medium">
        <color indexed="64"/>
      </left>
      <right style="thin">
        <color theme="0"/>
      </right>
      <top/>
      <bottom style="thin">
        <color indexed="64"/>
      </bottom>
      <diagonal/>
    </border>
    <border>
      <left style="thin">
        <color theme="0"/>
      </left>
      <right style="thin">
        <color theme="0"/>
      </right>
      <top/>
      <bottom style="thin">
        <color auto="1"/>
      </bottom>
      <diagonal/>
    </border>
    <border>
      <left style="thin">
        <color theme="0"/>
      </left>
      <right style="thin">
        <color theme="0"/>
      </right>
      <top style="thin">
        <color theme="0"/>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hair">
        <color indexed="64"/>
      </bottom>
      <diagonal/>
    </border>
  </borders>
  <cellStyleXfs count="18">
    <xf numFmtId="0" fontId="0" fillId="0" borderId="0">
      <alignment vertical="center"/>
    </xf>
    <xf numFmtId="0" fontId="2"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xf numFmtId="0" fontId="5" fillId="0" borderId="0"/>
    <xf numFmtId="0" fontId="7" fillId="0" borderId="0">
      <alignment vertical="center"/>
    </xf>
    <xf numFmtId="0" fontId="8" fillId="0" borderId="0">
      <alignment vertical="center"/>
    </xf>
    <xf numFmtId="0" fontId="5" fillId="0" borderId="0">
      <alignment vertical="center"/>
    </xf>
    <xf numFmtId="0" fontId="5" fillId="0" borderId="0"/>
    <xf numFmtId="9" fontId="7" fillId="0" borderId="0" applyFont="0" applyFill="0" applyBorder="0" applyAlignment="0" applyProtection="0">
      <alignment vertical="center"/>
    </xf>
    <xf numFmtId="0" fontId="4" fillId="0" borderId="0"/>
    <xf numFmtId="0" fontId="7" fillId="0" borderId="0">
      <alignment vertical="center"/>
    </xf>
    <xf numFmtId="0" fontId="2" fillId="0" borderId="0">
      <alignment vertical="center"/>
    </xf>
    <xf numFmtId="0" fontId="5" fillId="0" borderId="0">
      <alignment vertical="center"/>
    </xf>
    <xf numFmtId="0" fontId="5" fillId="0" borderId="0">
      <alignment vertical="center"/>
    </xf>
  </cellStyleXfs>
  <cellXfs count="307">
    <xf numFmtId="0" fontId="0" fillId="0" borderId="0" xfId="0">
      <alignment vertical="center"/>
    </xf>
    <xf numFmtId="56" fontId="12" fillId="0" borderId="0" xfId="0" applyNumberFormat="1" applyFont="1" applyAlignment="1">
      <alignment horizontal="left" vertical="top"/>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applyAlignment="1">
      <alignment horizontal="center" vertical="top" wrapText="1"/>
    </xf>
    <xf numFmtId="0" fontId="16" fillId="0" borderId="0" xfId="14" applyFont="1" applyAlignment="1">
      <alignment vertical="top"/>
    </xf>
    <xf numFmtId="0" fontId="10" fillId="0" borderId="0" xfId="0" applyFont="1" applyAlignment="1">
      <alignment vertical="top" wrapText="1"/>
    </xf>
    <xf numFmtId="0" fontId="15" fillId="0" borderId="0" xfId="0" applyFont="1" applyAlignment="1">
      <alignment horizontal="center" vertical="top"/>
    </xf>
    <xf numFmtId="0" fontId="17" fillId="2" borderId="0" xfId="0" applyFont="1" applyFill="1" applyAlignment="1">
      <alignment horizontal="left" vertical="top"/>
    </xf>
    <xf numFmtId="0" fontId="17" fillId="0" borderId="3" xfId="0" applyFont="1" applyBorder="1" applyAlignment="1">
      <alignment horizontal="left" vertical="top"/>
    </xf>
    <xf numFmtId="0" fontId="18" fillId="0" borderId="0" xfId="0" applyFont="1" applyAlignment="1">
      <alignment horizontal="left" vertical="top"/>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center" vertical="top" wrapText="1"/>
    </xf>
    <xf numFmtId="0" fontId="16" fillId="0" borderId="0" xfId="0" applyFont="1" applyAlignment="1">
      <alignment vertical="top"/>
    </xf>
    <xf numFmtId="0" fontId="14" fillId="0" borderId="0" xfId="0" applyFont="1" applyAlignment="1">
      <alignment horizontal="left" vertical="top"/>
    </xf>
    <xf numFmtId="0" fontId="14" fillId="0" borderId="24" xfId="0" applyFont="1" applyBorder="1" applyAlignment="1">
      <alignment horizontal="center" vertical="center"/>
    </xf>
    <xf numFmtId="0" fontId="14" fillId="0" borderId="23" xfId="0" applyFont="1" applyBorder="1" applyAlignment="1">
      <alignment horizontal="left" vertical="center" wrapText="1"/>
    </xf>
    <xf numFmtId="0" fontId="14" fillId="0" borderId="23" xfId="0" applyFont="1" applyBorder="1" applyAlignment="1">
      <alignment horizontal="center" vertical="top" wrapText="1"/>
    </xf>
    <xf numFmtId="0" fontId="14" fillId="0" borderId="25" xfId="0" applyFont="1" applyBorder="1" applyAlignment="1">
      <alignment vertical="top" wrapText="1"/>
    </xf>
    <xf numFmtId="0" fontId="14" fillId="0" borderId="24" xfId="0" applyFont="1" applyBorder="1" applyAlignment="1">
      <alignment vertical="top" wrapText="1"/>
    </xf>
    <xf numFmtId="0" fontId="14" fillId="0" borderId="26" xfId="0" applyFont="1" applyBorder="1" applyAlignment="1">
      <alignment horizontal="center" vertical="center"/>
    </xf>
    <xf numFmtId="0" fontId="14" fillId="0" borderId="27" xfId="0" applyFont="1" applyBorder="1" applyAlignment="1">
      <alignment horizontal="left" vertical="center" wrapText="1"/>
    </xf>
    <xf numFmtId="0" fontId="14" fillId="0" borderId="27" xfId="0" applyFont="1" applyBorder="1" applyAlignment="1">
      <alignment horizontal="center" vertical="top" wrapText="1"/>
    </xf>
    <xf numFmtId="0" fontId="14" fillId="0" borderId="29" xfId="0" applyFont="1" applyBorder="1" applyAlignment="1">
      <alignment vertical="top" wrapText="1"/>
    </xf>
    <xf numFmtId="0" fontId="14" fillId="0" borderId="26" xfId="0" applyFont="1" applyBorder="1" applyAlignment="1">
      <alignment vertical="top" wrapText="1"/>
    </xf>
    <xf numFmtId="0" fontId="14" fillId="0" borderId="26" xfId="0" applyFont="1" applyBorder="1" applyAlignment="1">
      <alignment horizontal="left" vertical="top" wrapText="1"/>
    </xf>
    <xf numFmtId="0" fontId="14" fillId="0" borderId="29" xfId="0" applyFont="1" applyBorder="1" applyAlignment="1">
      <alignment horizontal="left" vertical="top" wrapText="1"/>
    </xf>
    <xf numFmtId="49" fontId="14" fillId="0" borderId="27" xfId="0" applyNumberFormat="1" applyFont="1" applyBorder="1" applyAlignment="1">
      <alignment horizontal="center" vertical="top" wrapText="1"/>
    </xf>
    <xf numFmtId="0" fontId="14" fillId="0" borderId="27" xfId="0" applyFont="1" applyBorder="1" applyAlignment="1">
      <alignment vertical="center" wrapText="1"/>
    </xf>
    <xf numFmtId="0" fontId="14" fillId="0" borderId="27" xfId="2" applyFont="1" applyBorder="1" applyAlignment="1">
      <alignment horizontal="center" vertical="center" wrapText="1"/>
    </xf>
    <xf numFmtId="0" fontId="14" fillId="0" borderId="29" xfId="0" applyFont="1" applyBorder="1" applyAlignment="1">
      <alignment vertical="center" wrapText="1"/>
    </xf>
    <xf numFmtId="0" fontId="14" fillId="0" borderId="27" xfId="0" applyFont="1" applyBorder="1" applyAlignment="1">
      <alignment vertical="top" wrapText="1"/>
    </xf>
    <xf numFmtId="0" fontId="14" fillId="0" borderId="27" xfId="2" applyFont="1" applyBorder="1" applyAlignment="1">
      <alignment horizontal="center" vertical="top" wrapText="1"/>
    </xf>
    <xf numFmtId="0" fontId="14" fillId="0" borderId="26" xfId="7" applyFont="1" applyBorder="1" applyAlignment="1">
      <alignment horizontal="left" vertical="top" wrapText="1"/>
    </xf>
    <xf numFmtId="0" fontId="14" fillId="0" borderId="30" xfId="0" applyFont="1" applyBorder="1" applyAlignment="1">
      <alignment horizontal="center" vertical="center"/>
    </xf>
    <xf numFmtId="0" fontId="14" fillId="0" borderId="31" xfId="0" applyFont="1" applyBorder="1">
      <alignment vertical="center"/>
    </xf>
    <xf numFmtId="0" fontId="14" fillId="0" borderId="31" xfId="0" applyFont="1" applyBorder="1" applyAlignment="1">
      <alignment horizontal="left" vertical="center" wrapText="1"/>
    </xf>
    <xf numFmtId="0" fontId="14" fillId="0" borderId="31" xfId="0" applyFont="1" applyBorder="1" applyAlignment="1">
      <alignment horizontal="center" vertical="top" wrapText="1"/>
    </xf>
    <xf numFmtId="0" fontId="14" fillId="0" borderId="32" xfId="0" applyFont="1" applyBorder="1" applyAlignment="1">
      <alignment horizontal="left" vertical="top" wrapText="1"/>
    </xf>
    <xf numFmtId="0" fontId="14" fillId="0" borderId="30" xfId="0" applyFont="1" applyBorder="1" applyAlignment="1">
      <alignment vertical="top" wrapText="1"/>
    </xf>
    <xf numFmtId="0" fontId="14" fillId="0" borderId="32" xfId="0" applyFont="1" applyBorder="1" applyAlignment="1">
      <alignment vertical="top" wrapText="1"/>
    </xf>
    <xf numFmtId="0" fontId="14" fillId="0" borderId="0" xfId="0" applyFont="1" applyAlignment="1">
      <alignment vertical="top"/>
    </xf>
    <xf numFmtId="0" fontId="14" fillId="0" borderId="0" xfId="0" applyFont="1" applyAlignment="1">
      <alignment vertical="top" wrapText="1"/>
    </xf>
    <xf numFmtId="0" fontId="14" fillId="0" borderId="0" xfId="0" applyFont="1" applyAlignment="1">
      <alignment horizontal="left" vertical="top" wrapText="1"/>
    </xf>
    <xf numFmtId="0" fontId="14" fillId="0" borderId="0" xfId="0" applyFont="1" applyAlignment="1">
      <alignment horizontal="center" vertical="top" wrapText="1"/>
    </xf>
    <xf numFmtId="0" fontId="14" fillId="0" borderId="23" xfId="9" applyFont="1" applyBorder="1" applyAlignment="1">
      <alignment horizontal="left" vertical="top"/>
    </xf>
    <xf numFmtId="0" fontId="14" fillId="0" borderId="23" xfId="9" applyFont="1" applyBorder="1" applyAlignment="1">
      <alignment horizontal="left" vertical="top" wrapText="1"/>
    </xf>
    <xf numFmtId="0" fontId="14" fillId="0" borderId="23" xfId="2" applyFont="1" applyBorder="1" applyAlignment="1">
      <alignment horizontal="center" vertical="top" wrapText="1"/>
    </xf>
    <xf numFmtId="0" fontId="14" fillId="0" borderId="37" xfId="9" applyFont="1" applyBorder="1" applyAlignment="1">
      <alignment vertical="top" wrapText="1"/>
    </xf>
    <xf numFmtId="0" fontId="14" fillId="0" borderId="24" xfId="0" applyFont="1" applyBorder="1" applyAlignment="1">
      <alignment horizontal="left" vertical="top" wrapText="1"/>
    </xf>
    <xf numFmtId="0" fontId="14" fillId="0" borderId="25" xfId="0" applyFont="1" applyBorder="1" applyAlignment="1">
      <alignment horizontal="left" vertical="top" wrapText="1"/>
    </xf>
    <xf numFmtId="0" fontId="14" fillId="0" borderId="27" xfId="9" applyFont="1" applyBorder="1" applyAlignment="1">
      <alignment horizontal="left" vertical="top"/>
    </xf>
    <xf numFmtId="0" fontId="14" fillId="0" borderId="27" xfId="9" applyFont="1" applyBorder="1" applyAlignment="1">
      <alignment horizontal="left" vertical="top" wrapText="1" shrinkToFit="1"/>
    </xf>
    <xf numFmtId="0" fontId="14" fillId="0" borderId="29" xfId="9" applyFont="1" applyBorder="1" applyAlignment="1">
      <alignment vertical="top" wrapText="1"/>
    </xf>
    <xf numFmtId="0" fontId="14" fillId="0" borderId="27" xfId="9" applyFont="1" applyBorder="1" applyAlignment="1">
      <alignment horizontal="left" vertical="top" wrapText="1"/>
    </xf>
    <xf numFmtId="0" fontId="14" fillId="0" borderId="26" xfId="9" applyFont="1" applyBorder="1" applyAlignment="1">
      <alignment horizontal="left" vertical="top" wrapText="1"/>
    </xf>
    <xf numFmtId="0" fontId="14" fillId="0" borderId="27" xfId="9" applyFont="1" applyBorder="1" applyAlignment="1">
      <alignment horizontal="center" vertical="top" wrapText="1"/>
    </xf>
    <xf numFmtId="0" fontId="14" fillId="0" borderId="29" xfId="9" applyFont="1" applyBorder="1" applyAlignment="1">
      <alignment horizontal="left" vertical="top" wrapText="1"/>
    </xf>
    <xf numFmtId="0" fontId="14" fillId="0" borderId="27" xfId="0" applyFont="1" applyBorder="1" applyAlignment="1">
      <alignment vertical="top"/>
    </xf>
    <xf numFmtId="0" fontId="14" fillId="0" borderId="51" xfId="0" applyFont="1" applyBorder="1" applyAlignment="1">
      <alignment horizontal="center" vertical="top" wrapText="1"/>
    </xf>
    <xf numFmtId="49" fontId="14" fillId="0" borderId="31" xfId="0" applyNumberFormat="1" applyFont="1" applyBorder="1" applyAlignment="1">
      <alignment horizontal="center" vertical="top" wrapText="1"/>
    </xf>
    <xf numFmtId="0" fontId="19" fillId="0" borderId="26" xfId="0" applyFont="1" applyBorder="1" applyAlignment="1">
      <alignment vertical="top" wrapText="1"/>
    </xf>
    <xf numFmtId="0" fontId="17" fillId="4" borderId="16" xfId="0" applyFont="1" applyFill="1" applyBorder="1" applyAlignment="1">
      <alignment horizontal="left" vertical="top"/>
    </xf>
    <xf numFmtId="0" fontId="17" fillId="4" borderId="19" xfId="0" applyFont="1" applyFill="1" applyBorder="1" applyAlignment="1">
      <alignment vertical="top"/>
    </xf>
    <xf numFmtId="0" fontId="17" fillId="4" borderId="39" xfId="0" applyFont="1" applyFill="1" applyBorder="1" applyAlignment="1">
      <alignment vertical="top"/>
    </xf>
    <xf numFmtId="0" fontId="17" fillId="4" borderId="40" xfId="0" applyFont="1" applyFill="1" applyBorder="1" applyAlignment="1">
      <alignment vertical="top"/>
    </xf>
    <xf numFmtId="0" fontId="14" fillId="0" borderId="33" xfId="0" applyFont="1" applyBorder="1" applyAlignment="1">
      <alignment vertical="top" wrapText="1"/>
    </xf>
    <xf numFmtId="0" fontId="14" fillId="0" borderId="34" xfId="0" applyFont="1" applyBorder="1" applyAlignment="1">
      <alignment vertical="top" wrapText="1"/>
    </xf>
    <xf numFmtId="0" fontId="14" fillId="0" borderId="27" xfId="3" applyFont="1" applyBorder="1" applyAlignment="1">
      <alignment horizontal="left" vertical="center" wrapText="1"/>
    </xf>
    <xf numFmtId="0" fontId="14" fillId="0" borderId="27" xfId="3" applyFont="1" applyBorder="1" applyAlignment="1">
      <alignment horizontal="center" vertical="top" wrapText="1"/>
    </xf>
    <xf numFmtId="0" fontId="14" fillId="0" borderId="28" xfId="3" applyFont="1" applyBorder="1" applyAlignment="1">
      <alignment vertical="top" wrapText="1"/>
    </xf>
    <xf numFmtId="0" fontId="14" fillId="0" borderId="26" xfId="3" applyFont="1" applyBorder="1" applyAlignment="1">
      <alignment vertical="top" wrapText="1"/>
    </xf>
    <xf numFmtId="0" fontId="20" fillId="0" borderId="0" xfId="0" applyFont="1" applyAlignment="1">
      <alignment vertical="top"/>
    </xf>
    <xf numFmtId="0" fontId="14" fillId="0" borderId="47" xfId="0" applyFont="1" applyBorder="1" applyAlignment="1">
      <alignment horizontal="center" vertical="center"/>
    </xf>
    <xf numFmtId="0" fontId="14" fillId="0" borderId="46" xfId="0" applyFont="1" applyBorder="1" applyAlignment="1">
      <alignment horizontal="left" vertical="center" wrapText="1"/>
    </xf>
    <xf numFmtId="0" fontId="14" fillId="0" borderId="46" xfId="0" applyFont="1" applyBorder="1" applyAlignment="1">
      <alignment horizontal="center" vertical="top" wrapText="1"/>
    </xf>
    <xf numFmtId="0" fontId="14" fillId="0" borderId="48" xfId="0" applyFont="1" applyBorder="1" applyAlignment="1">
      <alignment vertical="top" wrapText="1"/>
    </xf>
    <xf numFmtId="0" fontId="14" fillId="0" borderId="49" xfId="0" applyFont="1" applyBorder="1" applyAlignment="1">
      <alignment vertical="top" wrapText="1"/>
    </xf>
    <xf numFmtId="49" fontId="14" fillId="0" borderId="46" xfId="0" applyNumberFormat="1" applyFont="1" applyBorder="1" applyAlignment="1">
      <alignment horizontal="center" vertical="top" wrapText="1"/>
    </xf>
    <xf numFmtId="0" fontId="17" fillId="4" borderId="14" xfId="0" applyFont="1" applyFill="1" applyBorder="1" applyAlignment="1">
      <alignment horizontal="left" vertical="top"/>
    </xf>
    <xf numFmtId="0" fontId="17" fillId="4" borderId="12" xfId="0" applyFont="1" applyFill="1" applyBorder="1" applyAlignment="1">
      <alignment vertical="top"/>
    </xf>
    <xf numFmtId="0" fontId="17" fillId="4" borderId="12" xfId="0" applyFont="1" applyFill="1" applyBorder="1" applyAlignment="1">
      <alignment vertical="top" wrapText="1"/>
    </xf>
    <xf numFmtId="0" fontId="17" fillId="4" borderId="12" xfId="0" applyFont="1" applyFill="1" applyBorder="1" applyAlignment="1">
      <alignment horizontal="center" vertical="top"/>
    </xf>
    <xf numFmtId="0" fontId="17" fillId="4" borderId="12" xfId="0" applyFont="1" applyFill="1" applyBorder="1" applyAlignment="1">
      <alignment horizontal="left" vertical="top" wrapText="1"/>
    </xf>
    <xf numFmtId="0" fontId="17" fillId="4" borderId="22" xfId="0" applyFont="1" applyFill="1" applyBorder="1" applyAlignment="1">
      <alignment vertical="top"/>
    </xf>
    <xf numFmtId="0" fontId="14" fillId="0" borderId="33" xfId="0" applyFont="1" applyBorder="1" applyAlignment="1">
      <alignment horizontal="left" vertical="top" wrapText="1"/>
    </xf>
    <xf numFmtId="0" fontId="14" fillId="0" borderId="29" xfId="3" applyFont="1" applyBorder="1" applyAlignment="1">
      <alignment vertical="top" wrapText="1"/>
    </xf>
    <xf numFmtId="0" fontId="19" fillId="0" borderId="29" xfId="0" applyFont="1" applyBorder="1" applyAlignment="1">
      <alignment vertical="top" wrapText="1"/>
    </xf>
    <xf numFmtId="0" fontId="19" fillId="0" borderId="27" xfId="0" applyFont="1" applyBorder="1" applyAlignment="1">
      <alignment horizontal="left" vertical="center" wrapText="1"/>
    </xf>
    <xf numFmtId="0" fontId="14" fillId="0" borderId="34" xfId="7" applyFont="1" applyBorder="1" applyAlignment="1">
      <alignment horizontal="left" vertical="top" wrapText="1"/>
    </xf>
    <xf numFmtId="0" fontId="18" fillId="0" borderId="0" xfId="0" applyFont="1" applyAlignment="1">
      <alignment vertical="top"/>
    </xf>
    <xf numFmtId="0" fontId="14" fillId="0" borderId="50" xfId="0" applyFont="1" applyBorder="1" applyAlignment="1">
      <alignment horizontal="center" vertical="top" wrapText="1"/>
    </xf>
    <xf numFmtId="0" fontId="14" fillId="0" borderId="41" xfId="0" applyFont="1" applyBorder="1" applyAlignment="1">
      <alignment horizontal="left" vertical="center" wrapText="1"/>
    </xf>
    <xf numFmtId="0" fontId="14" fillId="0" borderId="41" xfId="0" applyFont="1" applyBorder="1" applyAlignment="1">
      <alignment horizontal="center" vertical="top" wrapText="1"/>
    </xf>
    <xf numFmtId="0" fontId="14" fillId="0" borderId="42" xfId="0" applyFont="1" applyBorder="1" applyAlignment="1">
      <alignment vertical="top" wrapText="1"/>
    </xf>
    <xf numFmtId="0" fontId="14" fillId="0" borderId="13" xfId="0" applyFont="1" applyBorder="1" applyAlignment="1">
      <alignment vertical="top" wrapText="1"/>
    </xf>
    <xf numFmtId="49" fontId="14" fillId="0" borderId="23" xfId="0" applyNumberFormat="1" applyFont="1" applyBorder="1" applyAlignment="1">
      <alignment horizontal="center" vertical="top" wrapText="1"/>
    </xf>
    <xf numFmtId="0" fontId="14" fillId="0" borderId="25" xfId="9" applyFont="1" applyBorder="1" applyAlignment="1">
      <alignment vertical="top" wrapText="1"/>
    </xf>
    <xf numFmtId="0" fontId="14" fillId="0" borderId="31" xfId="9" applyFont="1" applyBorder="1" applyAlignment="1">
      <alignment horizontal="left" vertical="top"/>
    </xf>
    <xf numFmtId="0" fontId="14" fillId="0" borderId="31" xfId="9" applyFont="1" applyBorder="1" applyAlignment="1">
      <alignment horizontal="left" vertical="top" wrapText="1"/>
    </xf>
    <xf numFmtId="0" fontId="14" fillId="0" borderId="27" xfId="0" applyFont="1" applyBorder="1">
      <alignment vertical="center"/>
    </xf>
    <xf numFmtId="0" fontId="14" fillId="0" borderId="34" xfId="0" applyFont="1" applyBorder="1" applyAlignment="1">
      <alignment horizontal="left" vertical="top" wrapText="1"/>
    </xf>
    <xf numFmtId="0" fontId="19" fillId="0" borderId="34" xfId="0" applyFont="1" applyBorder="1" applyAlignment="1">
      <alignment vertical="top" wrapText="1"/>
    </xf>
    <xf numFmtId="0" fontId="14" fillId="0" borderId="35" xfId="0" applyFont="1" applyBorder="1" applyAlignment="1">
      <alignment vertical="top" wrapText="1"/>
    </xf>
    <xf numFmtId="0" fontId="14" fillId="0" borderId="28" xfId="0" applyFont="1" applyBorder="1" applyAlignment="1">
      <alignment horizontal="left" vertical="top" wrapText="1"/>
    </xf>
    <xf numFmtId="0" fontId="14" fillId="0" borderId="34" xfId="9" applyFont="1" applyBorder="1" applyAlignment="1">
      <alignment horizontal="left" vertical="top" wrapText="1"/>
    </xf>
    <xf numFmtId="49" fontId="14" fillId="0" borderId="27" xfId="9" applyNumberFormat="1" applyFont="1" applyBorder="1" applyAlignment="1">
      <alignment horizontal="center" vertical="top" wrapText="1"/>
    </xf>
    <xf numFmtId="0" fontId="14" fillId="0" borderId="28" xfId="0" applyFont="1" applyBorder="1" applyAlignment="1">
      <alignment vertical="center" wrapText="1"/>
    </xf>
    <xf numFmtId="0" fontId="14" fillId="0" borderId="28" xfId="0" applyFont="1" applyBorder="1" applyAlignment="1">
      <alignment vertical="top" wrapText="1"/>
    </xf>
    <xf numFmtId="0" fontId="14" fillId="0" borderId="27" xfId="0" quotePrefix="1" applyFont="1" applyBorder="1" applyAlignment="1">
      <alignment horizontal="center" vertical="top" wrapText="1"/>
    </xf>
    <xf numFmtId="0" fontId="14" fillId="0" borderId="43" xfId="0" applyFont="1" applyBorder="1" applyAlignment="1">
      <alignment horizontal="center" vertical="top" wrapText="1"/>
    </xf>
    <xf numFmtId="0" fontId="14" fillId="0" borderId="44" xfId="0" applyFont="1" applyBorder="1" applyAlignment="1">
      <alignment vertical="top" wrapText="1"/>
    </xf>
    <xf numFmtId="0" fontId="16" fillId="0" borderId="20" xfId="0" applyFont="1" applyBorder="1" applyAlignment="1">
      <alignment vertical="top"/>
    </xf>
    <xf numFmtId="0" fontId="14" fillId="0" borderId="20" xfId="0" applyFont="1" applyBorder="1" applyAlignment="1">
      <alignment vertical="top"/>
    </xf>
    <xf numFmtId="0" fontId="14" fillId="0" borderId="20" xfId="0" applyFont="1" applyBorder="1" applyAlignment="1">
      <alignment vertical="top" wrapText="1"/>
    </xf>
    <xf numFmtId="0" fontId="14" fillId="0" borderId="20" xfId="0" applyFont="1" applyBorder="1" applyAlignment="1">
      <alignment horizontal="left" vertical="top" wrapText="1"/>
    </xf>
    <xf numFmtId="0" fontId="14" fillId="0" borderId="20" xfId="0" applyFont="1" applyBorder="1" applyAlignment="1">
      <alignment horizontal="center" vertical="top" wrapText="1"/>
    </xf>
    <xf numFmtId="0" fontId="14" fillId="0" borderId="27" xfId="0" applyFont="1" applyBorder="1" applyAlignment="1">
      <alignment horizontal="center" vertical="top"/>
    </xf>
    <xf numFmtId="0" fontId="14" fillId="0" borderId="43" xfId="0" applyFont="1" applyBorder="1" applyAlignment="1">
      <alignment horizontal="left" vertical="center" wrapText="1"/>
    </xf>
    <xf numFmtId="0" fontId="14" fillId="0" borderId="45" xfId="0" applyFont="1" applyBorder="1" applyAlignment="1">
      <alignment vertical="top" wrapText="1"/>
    </xf>
    <xf numFmtId="0" fontId="14" fillId="0" borderId="34" xfId="2" applyFont="1" applyBorder="1" applyAlignment="1">
      <alignment horizontal="center" vertical="center" wrapText="1"/>
    </xf>
    <xf numFmtId="0" fontId="14" fillId="0" borderId="34" xfId="0" applyFont="1" applyBorder="1" applyAlignment="1">
      <alignment horizontal="center" vertical="top" wrapText="1"/>
    </xf>
    <xf numFmtId="0" fontId="19" fillId="0" borderId="27" xfId="0" applyFont="1" applyBorder="1" applyAlignment="1">
      <alignment vertical="top"/>
    </xf>
    <xf numFmtId="0" fontId="14" fillId="0" borderId="31" xfId="0" applyFont="1" applyBorder="1" applyAlignment="1">
      <alignment vertical="top"/>
    </xf>
    <xf numFmtId="0" fontId="19" fillId="0" borderId="31" xfId="0" applyFont="1" applyBorder="1" applyAlignment="1">
      <alignment vertical="top"/>
    </xf>
    <xf numFmtId="0" fontId="14" fillId="0" borderId="31" xfId="0" applyFont="1" applyBorder="1" applyAlignment="1">
      <alignment vertical="top" wrapText="1"/>
    </xf>
    <xf numFmtId="0" fontId="17" fillId="0" borderId="3" xfId="0" applyFont="1" applyBorder="1" applyAlignment="1">
      <alignment horizontal="left" vertical="top" wrapText="1"/>
    </xf>
    <xf numFmtId="0" fontId="19" fillId="0" borderId="31" xfId="0" applyFont="1" applyBorder="1" applyAlignment="1">
      <alignment vertical="top" wrapText="1"/>
    </xf>
    <xf numFmtId="0" fontId="16" fillId="0" borderId="0" xfId="0" applyFont="1" applyAlignment="1">
      <alignment horizontal="center" vertical="top"/>
    </xf>
    <xf numFmtId="0" fontId="14" fillId="0" borderId="29" xfId="0" applyFont="1" applyBorder="1" applyAlignment="1">
      <alignment vertical="top"/>
    </xf>
    <xf numFmtId="49" fontId="14" fillId="0" borderId="27" xfId="0" applyNumberFormat="1" applyFont="1" applyBorder="1" applyAlignment="1">
      <alignment horizontal="center" vertical="top"/>
    </xf>
    <xf numFmtId="0" fontId="14" fillId="0" borderId="31" xfId="0" applyFont="1" applyBorder="1" applyAlignment="1">
      <alignment horizontal="center" vertical="top"/>
    </xf>
    <xf numFmtId="0" fontId="14" fillId="0" borderId="32" xfId="0" applyFont="1" applyBorder="1" applyAlignment="1">
      <alignment vertical="top"/>
    </xf>
    <xf numFmtId="0" fontId="14" fillId="0" borderId="0" xfId="0" applyFont="1" applyAlignment="1">
      <alignment horizontal="center" vertical="top"/>
    </xf>
    <xf numFmtId="0" fontId="19" fillId="0" borderId="29" xfId="0" applyFont="1" applyBorder="1" applyAlignment="1">
      <alignment horizontal="left" vertical="top" wrapText="1"/>
    </xf>
    <xf numFmtId="9" fontId="14" fillId="0" borderId="27" xfId="12" applyFont="1" applyBorder="1" applyAlignment="1">
      <alignment horizontal="center" vertical="top" wrapText="1"/>
    </xf>
    <xf numFmtId="0" fontId="14" fillId="0" borderId="27" xfId="2" applyFont="1" applyBorder="1" applyAlignment="1">
      <alignment horizontal="left" vertical="center" wrapText="1"/>
    </xf>
    <xf numFmtId="0" fontId="14" fillId="0" borderId="29" xfId="0" applyFont="1" applyBorder="1" applyAlignment="1">
      <alignment horizontal="left" vertical="center" wrapText="1"/>
    </xf>
    <xf numFmtId="0" fontId="14" fillId="0" borderId="27" xfId="0" applyFont="1" applyBorder="1" applyAlignment="1">
      <alignment horizontal="center" vertical="center" wrapText="1"/>
    </xf>
    <xf numFmtId="0" fontId="14" fillId="0" borderId="49" xfId="0" applyFont="1" applyBorder="1" applyAlignment="1">
      <alignment horizontal="left" vertical="top" wrapText="1"/>
    </xf>
    <xf numFmtId="0" fontId="14" fillId="0" borderId="48" xfId="0" applyFont="1" applyBorder="1" applyAlignment="1">
      <alignment horizontal="left" vertical="top" wrapText="1"/>
    </xf>
    <xf numFmtId="0" fontId="14" fillId="0" borderId="46" xfId="9" applyFont="1" applyBorder="1" applyAlignment="1">
      <alignment horizontal="left" vertical="top"/>
    </xf>
    <xf numFmtId="0" fontId="14" fillId="0" borderId="46" xfId="9" applyFont="1" applyBorder="1" applyAlignment="1">
      <alignment horizontal="left" vertical="top" wrapText="1"/>
    </xf>
    <xf numFmtId="0" fontId="14" fillId="0" borderId="46" xfId="2" applyFont="1" applyBorder="1" applyAlignment="1">
      <alignment horizontal="center" vertical="top" wrapText="1"/>
    </xf>
    <xf numFmtId="0" fontId="14" fillId="0" borderId="48" xfId="9" applyFont="1" applyBorder="1" applyAlignment="1">
      <alignment vertical="top" wrapText="1"/>
    </xf>
    <xf numFmtId="0" fontId="14" fillId="0" borderId="57" xfId="0" applyFont="1" applyBorder="1" applyAlignment="1">
      <alignment horizontal="center" vertical="center"/>
    </xf>
    <xf numFmtId="0" fontId="14" fillId="0" borderId="44" xfId="0" applyFont="1" applyBorder="1" applyAlignment="1">
      <alignment horizontal="left" vertical="top" wrapText="1"/>
    </xf>
    <xf numFmtId="0" fontId="14" fillId="0" borderId="57" xfId="0" applyFont="1" applyBorder="1" applyAlignment="1">
      <alignment vertical="top" wrapText="1"/>
    </xf>
    <xf numFmtId="49" fontId="14" fillId="0" borderId="43" xfId="0" applyNumberFormat="1" applyFont="1" applyBorder="1" applyAlignment="1">
      <alignment horizontal="center" vertical="top" wrapText="1"/>
    </xf>
    <xf numFmtId="0" fontId="14" fillId="0" borderId="43" xfId="3" applyFont="1" applyBorder="1" applyAlignment="1">
      <alignment horizontal="left" vertical="center" wrapText="1"/>
    </xf>
    <xf numFmtId="0" fontId="14" fillId="0" borderId="43" xfId="3" applyFont="1" applyBorder="1" applyAlignment="1">
      <alignment horizontal="center" vertical="top" wrapText="1"/>
    </xf>
    <xf numFmtId="0" fontId="14" fillId="0" borderId="58" xfId="3" applyFont="1" applyBorder="1" applyAlignment="1">
      <alignment vertical="top" wrapText="1"/>
    </xf>
    <xf numFmtId="0" fontId="14" fillId="0" borderId="57" xfId="3" applyFont="1" applyBorder="1" applyAlignment="1">
      <alignment vertical="top" wrapText="1"/>
    </xf>
    <xf numFmtId="0" fontId="14" fillId="0" borderId="43" xfId="0" applyFont="1" applyBorder="1" applyAlignment="1">
      <alignment vertical="top"/>
    </xf>
    <xf numFmtId="0" fontId="19" fillId="0" borderId="43" xfId="0" applyFont="1" applyBorder="1" applyAlignment="1">
      <alignment vertical="top"/>
    </xf>
    <xf numFmtId="49" fontId="14" fillId="0" borderId="4" xfId="0" applyNumberFormat="1" applyFont="1" applyBorder="1" applyAlignment="1">
      <alignment horizontal="left" vertical="top"/>
    </xf>
    <xf numFmtId="0" fontId="18" fillId="0" borderId="27" xfId="0" applyFont="1" applyBorder="1" applyAlignment="1">
      <alignment horizontal="center" vertical="top" wrapText="1"/>
    </xf>
    <xf numFmtId="0" fontId="18" fillId="0" borderId="29" xfId="0" applyFont="1" applyBorder="1" applyAlignment="1">
      <alignment vertical="top" wrapText="1"/>
    </xf>
    <xf numFmtId="0" fontId="18" fillId="0" borderId="34" xfId="0" applyFont="1" applyBorder="1" applyAlignment="1">
      <alignment vertical="top" wrapText="1"/>
    </xf>
    <xf numFmtId="0" fontId="16" fillId="6" borderId="0" xfId="0" applyFont="1" applyFill="1" applyAlignment="1">
      <alignment vertical="top"/>
    </xf>
    <xf numFmtId="49" fontId="14" fillId="0" borderId="1" xfId="16" applyNumberFormat="1" applyFont="1" applyBorder="1" applyAlignment="1">
      <alignment vertical="center" wrapText="1"/>
    </xf>
    <xf numFmtId="0" fontId="14" fillId="0" borderId="61" xfId="0" applyFont="1" applyBorder="1" applyAlignment="1">
      <alignment horizontal="center" vertical="center"/>
    </xf>
    <xf numFmtId="0" fontId="14" fillId="0" borderId="51" xfId="0" applyFont="1" applyBorder="1">
      <alignment vertical="center"/>
    </xf>
    <xf numFmtId="0" fontId="14" fillId="0" borderId="51" xfId="0" applyFont="1" applyBorder="1" applyAlignment="1">
      <alignment horizontal="left" vertical="center" wrapText="1"/>
    </xf>
    <xf numFmtId="0" fontId="14" fillId="0" borderId="62" xfId="0" applyFont="1" applyBorder="1" applyAlignment="1">
      <alignment horizontal="left" vertical="top" wrapText="1"/>
    </xf>
    <xf numFmtId="0" fontId="14" fillId="0" borderId="61" xfId="0" applyFont="1" applyBorder="1" applyAlignment="1">
      <alignment vertical="top" wrapText="1"/>
    </xf>
    <xf numFmtId="0" fontId="14" fillId="0" borderId="62" xfId="0" applyFont="1" applyBorder="1" applyAlignment="1">
      <alignment vertical="top" wrapText="1"/>
    </xf>
    <xf numFmtId="0" fontId="14" fillId="0" borderId="36" xfId="3" applyFont="1" applyBorder="1" applyAlignment="1">
      <alignment vertical="top" wrapText="1"/>
    </xf>
    <xf numFmtId="0" fontId="14" fillId="0" borderId="43" xfId="0" applyFont="1" applyBorder="1" applyAlignment="1">
      <alignment vertical="top" wrapText="1"/>
    </xf>
    <xf numFmtId="0" fontId="14" fillId="0" borderId="43" xfId="2" applyFont="1" applyBorder="1" applyAlignment="1">
      <alignment horizontal="center" vertical="top" wrapText="1"/>
    </xf>
    <xf numFmtId="0" fontId="14" fillId="0" borderId="57" xfId="7" applyFont="1" applyBorder="1" applyAlignment="1">
      <alignment horizontal="left" vertical="top" wrapText="1"/>
    </xf>
    <xf numFmtId="0" fontId="23" fillId="0" borderId="0" xfId="0" applyFont="1" applyAlignment="1">
      <alignment vertical="top"/>
    </xf>
    <xf numFmtId="49" fontId="14" fillId="0" borderId="27" xfId="0" quotePrefix="1" applyNumberFormat="1" applyFont="1" applyBorder="1" applyAlignment="1">
      <alignment horizontal="center" vertical="top" wrapText="1"/>
    </xf>
    <xf numFmtId="56" fontId="14" fillId="0" borderId="31" xfId="0" quotePrefix="1" applyNumberFormat="1" applyFont="1" applyBorder="1" applyAlignment="1">
      <alignment horizontal="center" vertical="top" wrapText="1"/>
    </xf>
    <xf numFmtId="0" fontId="14" fillId="4" borderId="12" xfId="0" applyFont="1" applyFill="1" applyBorder="1" applyAlignment="1">
      <alignment vertical="top"/>
    </xf>
    <xf numFmtId="0" fontId="14" fillId="4" borderId="12" xfId="0" applyFont="1" applyFill="1" applyBorder="1" applyAlignment="1">
      <alignment vertical="top" wrapText="1"/>
    </xf>
    <xf numFmtId="0" fontId="14" fillId="4" borderId="12" xfId="0" applyFont="1" applyFill="1" applyBorder="1" applyAlignment="1">
      <alignment horizontal="center" vertical="top"/>
    </xf>
    <xf numFmtId="0" fontId="14" fillId="4" borderId="12" xfId="0" applyFont="1" applyFill="1" applyBorder="1" applyAlignment="1">
      <alignment horizontal="left" vertical="top" wrapText="1"/>
    </xf>
    <xf numFmtId="0" fontId="14" fillId="4" borderId="22" xfId="0" applyFont="1" applyFill="1" applyBorder="1" applyAlignment="1">
      <alignment vertical="top"/>
    </xf>
    <xf numFmtId="0" fontId="24" fillId="0" borderId="27" xfId="0" applyFont="1" applyBorder="1" applyAlignment="1">
      <alignment horizontal="center" vertical="top" wrapText="1"/>
    </xf>
    <xf numFmtId="0" fontId="14" fillId="0" borderId="57" xfId="9" applyFont="1" applyBorder="1" applyAlignment="1">
      <alignment horizontal="left" vertical="top" wrapText="1"/>
    </xf>
    <xf numFmtId="0" fontId="14" fillId="0" borderId="43" xfId="9" applyFont="1" applyBorder="1" applyAlignment="1">
      <alignment horizontal="center" vertical="top" wrapText="1"/>
    </xf>
    <xf numFmtId="0" fontId="14" fillId="0" borderId="44" xfId="9" applyFont="1" applyBorder="1" applyAlignment="1">
      <alignment horizontal="left" vertical="top" wrapText="1"/>
    </xf>
    <xf numFmtId="0" fontId="14" fillId="0" borderId="59" xfId="0" applyFont="1" applyBorder="1" applyAlignment="1">
      <alignment horizontal="left" vertical="top" wrapText="1"/>
    </xf>
    <xf numFmtId="0" fontId="14" fillId="0" borderId="60" xfId="0" applyFont="1" applyBorder="1" applyAlignment="1">
      <alignment horizontal="center" vertical="top" wrapText="1"/>
    </xf>
    <xf numFmtId="0" fontId="14" fillId="0" borderId="56" xfId="0" applyFont="1" applyBorder="1" applyAlignment="1">
      <alignment horizontal="left" vertical="top" wrapText="1"/>
    </xf>
    <xf numFmtId="0" fontId="24" fillId="0" borderId="46" xfId="0" applyFont="1" applyBorder="1" applyAlignment="1">
      <alignment horizontal="center" vertical="top" wrapText="1"/>
    </xf>
    <xf numFmtId="0" fontId="14" fillId="4" borderId="19" xfId="0" applyFont="1" applyFill="1" applyBorder="1" applyAlignment="1">
      <alignment vertical="top"/>
    </xf>
    <xf numFmtId="0" fontId="14" fillId="4" borderId="39" xfId="0" applyFont="1" applyFill="1" applyBorder="1" applyAlignment="1">
      <alignment vertical="top"/>
    </xf>
    <xf numFmtId="0" fontId="14" fillId="4" borderId="40" xfId="0" applyFont="1" applyFill="1" applyBorder="1" applyAlignment="1">
      <alignment vertical="top"/>
    </xf>
    <xf numFmtId="0" fontId="24" fillId="0" borderId="31" xfId="0" applyFont="1" applyBorder="1" applyAlignment="1">
      <alignment horizontal="center" vertical="top" wrapText="1"/>
    </xf>
    <xf numFmtId="0" fontId="14" fillId="0" borderId="30" xfId="0" applyFont="1" applyBorder="1" applyAlignment="1">
      <alignment horizontal="left" vertical="top" wrapText="1"/>
    </xf>
    <xf numFmtId="0" fontId="14" fillId="0" borderId="31" xfId="0" quotePrefix="1" applyFont="1" applyBorder="1" applyAlignment="1">
      <alignment horizontal="center" vertical="top" wrapText="1"/>
    </xf>
    <xf numFmtId="0" fontId="14" fillId="0" borderId="51" xfId="9" applyFont="1" applyBorder="1" applyAlignment="1">
      <alignment horizontal="left" vertical="top"/>
    </xf>
    <xf numFmtId="0" fontId="14" fillId="0" borderId="51" xfId="9" applyFont="1" applyBorder="1" applyAlignment="1">
      <alignment horizontal="left" vertical="top" wrapText="1"/>
    </xf>
    <xf numFmtId="0" fontId="24" fillId="0" borderId="51" xfId="0" applyFont="1" applyBorder="1" applyAlignment="1">
      <alignment horizontal="center" vertical="top" wrapText="1"/>
    </xf>
    <xf numFmtId="0" fontId="14" fillId="0" borderId="61" xfId="0" applyFont="1" applyBorder="1" applyAlignment="1">
      <alignment horizontal="left" vertical="top" wrapText="1"/>
    </xf>
    <xf numFmtId="0" fontId="19" fillId="0" borderId="27" xfId="0" applyFont="1" applyBorder="1" applyAlignment="1">
      <alignment vertical="center" wrapText="1"/>
    </xf>
    <xf numFmtId="0" fontId="14" fillId="0" borderId="27" xfId="13" applyFont="1" applyBorder="1" applyAlignment="1">
      <alignment horizontal="center" vertical="center" wrapText="1"/>
    </xf>
    <xf numFmtId="0" fontId="19" fillId="0" borderId="29" xfId="0" applyFont="1" applyBorder="1" applyAlignment="1">
      <alignment vertical="center" wrapText="1"/>
    </xf>
    <xf numFmtId="56" fontId="14" fillId="0" borderId="27" xfId="0" quotePrefix="1" applyNumberFormat="1" applyFont="1" applyBorder="1" applyAlignment="1">
      <alignment horizontal="center" vertical="top" wrapText="1"/>
    </xf>
    <xf numFmtId="0" fontId="14" fillId="0" borderId="27" xfId="0" quotePrefix="1" applyFont="1" applyBorder="1" applyAlignment="1">
      <alignment horizontal="center" vertical="top"/>
    </xf>
    <xf numFmtId="0" fontId="17" fillId="4" borderId="63" xfId="0" applyFont="1" applyFill="1" applyBorder="1" applyAlignment="1">
      <alignment horizontal="left" vertical="top"/>
    </xf>
    <xf numFmtId="0" fontId="17" fillId="4" borderId="64" xfId="0" applyFont="1" applyFill="1" applyBorder="1" applyAlignment="1">
      <alignment horizontal="left" vertical="top"/>
    </xf>
    <xf numFmtId="0" fontId="14" fillId="0" borderId="65" xfId="0" applyFont="1" applyBorder="1" applyAlignment="1">
      <alignment horizontal="center" vertical="center"/>
    </xf>
    <xf numFmtId="0" fontId="14" fillId="0" borderId="51" xfId="2" applyFont="1" applyBorder="1" applyAlignment="1">
      <alignment horizontal="center" vertical="top" wrapText="1"/>
    </xf>
    <xf numFmtId="0" fontId="14" fillId="0" borderId="62" xfId="9" applyFont="1" applyBorder="1" applyAlignment="1">
      <alignment vertical="top" wrapText="1"/>
    </xf>
    <xf numFmtId="0" fontId="14" fillId="0" borderId="61" xfId="9" applyFont="1" applyBorder="1" applyAlignment="1">
      <alignment horizontal="left" vertical="top" wrapText="1"/>
    </xf>
    <xf numFmtId="0" fontId="14" fillId="0" borderId="51" xfId="9" applyFont="1" applyBorder="1" applyAlignment="1">
      <alignment horizontal="center" vertical="top" wrapText="1"/>
    </xf>
    <xf numFmtId="0" fontId="14" fillId="0" borderId="62" xfId="9" applyFont="1" applyBorder="1" applyAlignment="1">
      <alignment horizontal="left" vertical="top" wrapText="1"/>
    </xf>
    <xf numFmtId="0" fontId="21" fillId="0" borderId="27" xfId="0" applyFont="1" applyBorder="1" applyAlignment="1">
      <alignment horizontal="center" vertical="top" wrapText="1"/>
    </xf>
    <xf numFmtId="0" fontId="14" fillId="7" borderId="27" xfId="0" applyFont="1" applyFill="1" applyBorder="1" applyAlignment="1">
      <alignment horizontal="center" vertical="top"/>
    </xf>
    <xf numFmtId="0" fontId="21" fillId="0" borderId="29" xfId="0" applyFont="1" applyBorder="1" applyAlignment="1">
      <alignment horizontal="left" vertical="top" wrapText="1"/>
    </xf>
    <xf numFmtId="0" fontId="14" fillId="7" borderId="27" xfId="0" applyFont="1" applyFill="1" applyBorder="1" applyAlignment="1">
      <alignment horizontal="center" vertical="top" wrapText="1"/>
    </xf>
    <xf numFmtId="0" fontId="14" fillId="7" borderId="31" xfId="0" applyFont="1" applyFill="1" applyBorder="1" applyAlignment="1">
      <alignment horizontal="center" vertical="top" wrapText="1"/>
    </xf>
    <xf numFmtId="0" fontId="14" fillId="7" borderId="43" xfId="0" applyFont="1" applyFill="1" applyBorder="1" applyAlignment="1">
      <alignment horizontal="center" vertical="top" wrapText="1"/>
    </xf>
    <xf numFmtId="0" fontId="14" fillId="7" borderId="51" xfId="0" applyFont="1" applyFill="1" applyBorder="1" applyAlignment="1">
      <alignment horizontal="center" vertical="top" wrapText="1"/>
    </xf>
    <xf numFmtId="0" fontId="16" fillId="0" borderId="29" xfId="0" applyFont="1" applyBorder="1" applyAlignment="1">
      <alignment vertical="top" wrapText="1"/>
    </xf>
    <xf numFmtId="0" fontId="16" fillId="0" borderId="27" xfId="0" applyFont="1" applyBorder="1" applyAlignment="1">
      <alignment horizontal="center" vertical="top" wrapText="1"/>
    </xf>
    <xf numFmtId="0" fontId="16" fillId="0" borderId="29" xfId="0" applyFont="1" applyBorder="1" applyAlignment="1">
      <alignment horizontal="left" vertical="top" wrapText="1"/>
    </xf>
    <xf numFmtId="0" fontId="16" fillId="0" borderId="43" xfId="0" applyFont="1" applyBorder="1" applyAlignment="1">
      <alignment horizontal="center" vertical="top" wrapText="1"/>
    </xf>
    <xf numFmtId="0" fontId="16" fillId="0" borderId="44" xfId="0" applyFont="1" applyBorder="1" applyAlignment="1">
      <alignment vertical="top" wrapText="1"/>
    </xf>
    <xf numFmtId="0" fontId="16" fillId="0" borderId="27" xfId="3" applyFont="1" applyBorder="1" applyAlignment="1">
      <alignment horizontal="center" vertical="top" wrapText="1"/>
    </xf>
    <xf numFmtId="0" fontId="16" fillId="7" borderId="29" xfId="0" applyFont="1" applyFill="1" applyBorder="1" applyAlignment="1">
      <alignment vertical="top" wrapText="1"/>
    </xf>
    <xf numFmtId="0" fontId="16" fillId="7" borderId="27" xfId="0" applyFont="1" applyFill="1" applyBorder="1" applyAlignment="1">
      <alignment horizontal="center" vertical="top" wrapText="1"/>
    </xf>
    <xf numFmtId="0" fontId="16" fillId="0" borderId="31" xfId="0" applyFont="1" applyBorder="1" applyAlignment="1">
      <alignment horizontal="center" vertical="top" wrapText="1"/>
    </xf>
    <xf numFmtId="49" fontId="16" fillId="0" borderId="1" xfId="16" applyNumberFormat="1" applyFont="1" applyBorder="1" applyAlignment="1">
      <alignment vertical="center" wrapText="1"/>
    </xf>
    <xf numFmtId="0" fontId="16" fillId="7" borderId="31" xfId="0" applyFont="1" applyFill="1" applyBorder="1" applyAlignment="1">
      <alignment horizontal="center" vertical="top" wrapText="1"/>
    </xf>
    <xf numFmtId="0" fontId="16" fillId="0" borderId="26" xfId="0" applyFont="1" applyBorder="1" applyAlignment="1">
      <alignment horizontal="center" vertical="center"/>
    </xf>
    <xf numFmtId="0" fontId="16" fillId="0" borderId="27" xfId="0" applyFont="1" applyBorder="1" applyAlignment="1">
      <alignment horizontal="left" vertical="center" wrapText="1"/>
    </xf>
    <xf numFmtId="0" fontId="16" fillId="0" borderId="27" xfId="0" applyFont="1" applyBorder="1" applyAlignment="1">
      <alignment vertical="top"/>
    </xf>
    <xf numFmtId="0" fontId="16" fillId="0" borderId="34" xfId="0" applyFont="1" applyBorder="1" applyAlignment="1">
      <alignment vertical="top" wrapText="1"/>
    </xf>
    <xf numFmtId="0" fontId="16" fillId="7" borderId="34" xfId="0" applyFont="1" applyFill="1" applyBorder="1" applyAlignment="1">
      <alignment vertical="top" wrapText="1"/>
    </xf>
    <xf numFmtId="49" fontId="16" fillId="0" borderId="27" xfId="0" applyNumberFormat="1" applyFont="1" applyBorder="1" applyAlignment="1">
      <alignment horizontal="center" vertical="top" wrapText="1"/>
    </xf>
    <xf numFmtId="0" fontId="16" fillId="0" borderId="27" xfId="0" quotePrefix="1" applyFont="1" applyBorder="1" applyAlignment="1">
      <alignment horizontal="center" vertical="top" wrapText="1"/>
    </xf>
    <xf numFmtId="0" fontId="16" fillId="0" borderId="48" xfId="0" applyFont="1" applyBorder="1" applyAlignment="1">
      <alignment vertical="top" wrapText="1"/>
    </xf>
    <xf numFmtId="0" fontId="16" fillId="0" borderId="42" xfId="0" applyFont="1" applyBorder="1" applyAlignment="1">
      <alignment vertical="top" wrapText="1"/>
    </xf>
    <xf numFmtId="0" fontId="16" fillId="0" borderId="29" xfId="3" applyFont="1" applyBorder="1" applyAlignment="1">
      <alignment vertical="top" wrapText="1"/>
    </xf>
    <xf numFmtId="0" fontId="16" fillId="7" borderId="51" xfId="2" applyFont="1" applyFill="1" applyBorder="1" applyAlignment="1">
      <alignment horizontal="center" vertical="top" wrapText="1"/>
    </xf>
    <xf numFmtId="0" fontId="16" fillId="0" borderId="26" xfId="0" applyFont="1" applyBorder="1" applyAlignment="1">
      <alignment vertical="top" wrapText="1"/>
    </xf>
    <xf numFmtId="0" fontId="16" fillId="7" borderId="43" xfId="0" applyFont="1" applyFill="1" applyBorder="1" applyAlignment="1">
      <alignment horizontal="center" vertical="top" wrapText="1"/>
    </xf>
    <xf numFmtId="0" fontId="25" fillId="0" borderId="29" xfId="0" applyFont="1" applyBorder="1" applyAlignment="1">
      <alignment vertical="top" wrapText="1"/>
    </xf>
    <xf numFmtId="0" fontId="18" fillId="0" borderId="27" xfId="0" applyFont="1" applyBorder="1" applyAlignment="1">
      <alignment horizontal="left" vertical="center" wrapText="1"/>
    </xf>
    <xf numFmtId="0" fontId="14" fillId="0" borderId="44" xfId="3" applyFont="1" applyBorder="1" applyAlignment="1">
      <alignment vertical="top" wrapText="1"/>
    </xf>
    <xf numFmtId="0" fontId="18" fillId="0" borderId="27" xfId="3" applyFont="1" applyBorder="1" applyAlignment="1">
      <alignment horizontal="center" vertical="top" wrapText="1"/>
    </xf>
    <xf numFmtId="0" fontId="14" fillId="0" borderId="28" xfId="0" applyFont="1" applyBorder="1" applyAlignment="1">
      <alignment horizontal="left" vertical="center" wrapText="1"/>
    </xf>
    <xf numFmtId="0" fontId="18" fillId="0" borderId="29" xfId="3" applyFont="1" applyBorder="1" applyAlignment="1">
      <alignment vertical="top" wrapText="1"/>
    </xf>
    <xf numFmtId="0" fontId="21" fillId="0" borderId="0" xfId="0" applyFont="1" applyAlignment="1">
      <alignment vertical="top"/>
    </xf>
    <xf numFmtId="0" fontId="14" fillId="0" borderId="31" xfId="3" applyFont="1" applyBorder="1" applyAlignment="1">
      <alignment horizontal="left" vertical="center" wrapText="1"/>
    </xf>
    <xf numFmtId="0" fontId="14" fillId="0" borderId="31" xfId="3" applyFont="1" applyBorder="1" applyAlignment="1">
      <alignment horizontal="center" vertical="top" wrapText="1"/>
    </xf>
    <xf numFmtId="0" fontId="14" fillId="0" borderId="38" xfId="3" applyFont="1" applyBorder="1" applyAlignment="1">
      <alignment vertical="top" wrapText="1"/>
    </xf>
    <xf numFmtId="0" fontId="14" fillId="0" borderId="30" xfId="3" applyFont="1" applyBorder="1" applyAlignment="1">
      <alignment vertical="top" wrapText="1"/>
    </xf>
    <xf numFmtId="0" fontId="14" fillId="0" borderId="32" xfId="3" applyFont="1" applyBorder="1" applyAlignment="1">
      <alignment vertical="top" wrapText="1"/>
    </xf>
    <xf numFmtId="0" fontId="16" fillId="0" borderId="16" xfId="0" applyFont="1" applyBorder="1" applyAlignment="1">
      <alignment vertical="top"/>
    </xf>
    <xf numFmtId="0" fontId="14" fillId="0" borderId="16" xfId="0" applyFont="1" applyBorder="1" applyAlignment="1">
      <alignment vertical="top"/>
    </xf>
    <xf numFmtId="0" fontId="20" fillId="0" borderId="16" xfId="0" applyFont="1" applyBorder="1" applyAlignment="1">
      <alignment vertical="top"/>
    </xf>
    <xf numFmtId="0" fontId="14" fillId="0" borderId="27" xfId="3" applyFont="1" applyBorder="1" applyAlignment="1">
      <alignment horizontal="left" vertical="top" wrapText="1"/>
    </xf>
    <xf numFmtId="0" fontId="14" fillId="0" borderId="26" xfId="0" applyFont="1" applyBorder="1" applyAlignment="1">
      <alignment horizontal="center" vertical="top"/>
    </xf>
    <xf numFmtId="0" fontId="14" fillId="0" borderId="27" xfId="0" applyFont="1" applyBorder="1" applyAlignment="1">
      <alignment horizontal="left" vertical="top" wrapText="1"/>
    </xf>
    <xf numFmtId="0" fontId="17" fillId="4" borderId="0" xfId="0" applyFont="1" applyFill="1" applyAlignment="1">
      <alignment vertical="top"/>
    </xf>
    <xf numFmtId="0" fontId="17" fillId="4" borderId="0" xfId="0" applyFont="1" applyFill="1" applyAlignment="1">
      <alignment vertical="top" wrapText="1"/>
    </xf>
    <xf numFmtId="0" fontId="17" fillId="4" borderId="0" xfId="0" applyFont="1" applyFill="1" applyAlignment="1">
      <alignment horizontal="center" vertical="top"/>
    </xf>
    <xf numFmtId="0" fontId="17" fillId="4" borderId="0" xfId="0" applyFont="1" applyFill="1" applyAlignment="1">
      <alignment horizontal="left" vertical="top" wrapText="1"/>
    </xf>
    <xf numFmtId="0" fontId="14" fillId="0" borderId="26" xfId="3" applyFont="1" applyBorder="1" applyAlignment="1">
      <alignment horizontal="center" vertical="center"/>
    </xf>
    <xf numFmtId="0" fontId="14" fillId="0" borderId="30" xfId="3" applyFont="1" applyBorder="1" applyAlignment="1">
      <alignment horizontal="center" vertical="center"/>
    </xf>
    <xf numFmtId="0" fontId="14" fillId="4" borderId="0" xfId="0" applyFont="1" applyFill="1" applyAlignment="1">
      <alignment vertical="top"/>
    </xf>
    <xf numFmtId="0" fontId="14" fillId="4" borderId="0" xfId="0" applyFont="1" applyFill="1" applyAlignment="1">
      <alignment vertical="top" wrapText="1"/>
    </xf>
    <xf numFmtId="0" fontId="14" fillId="4" borderId="0" xfId="0" applyFont="1" applyFill="1" applyAlignment="1">
      <alignment horizontal="center" vertical="top"/>
    </xf>
    <xf numFmtId="0" fontId="14" fillId="4" borderId="0" xfId="0" applyFont="1" applyFill="1" applyAlignment="1">
      <alignment horizontal="left" vertical="top" wrapText="1"/>
    </xf>
    <xf numFmtId="0" fontId="14" fillId="0" borderId="57" xfId="3" applyFont="1" applyBorder="1" applyAlignment="1">
      <alignment horizontal="center" vertical="center"/>
    </xf>
    <xf numFmtId="0" fontId="14" fillId="0" borderId="47" xfId="0" applyFont="1" applyBorder="1" applyAlignment="1">
      <alignment horizontal="center" vertical="top"/>
    </xf>
    <xf numFmtId="0" fontId="18" fillId="0" borderId="29" xfId="0" applyFont="1" applyBorder="1" applyAlignment="1">
      <alignment horizontal="left" vertical="top" wrapText="1"/>
    </xf>
    <xf numFmtId="0" fontId="18" fillId="0" borderId="26" xfId="0" applyFont="1" applyBorder="1" applyAlignment="1">
      <alignment horizontal="center" vertical="center"/>
    </xf>
    <xf numFmtId="0" fontId="18" fillId="0" borderId="27" xfId="0" applyFont="1" applyBorder="1" applyAlignment="1">
      <alignment vertical="top"/>
    </xf>
    <xf numFmtId="0" fontId="18" fillId="0" borderId="27" xfId="0" applyFont="1" applyBorder="1" applyAlignment="1">
      <alignment vertical="top" wrapText="1"/>
    </xf>
    <xf numFmtId="0" fontId="18" fillId="0" borderId="27" xfId="0" quotePrefix="1" applyFont="1" applyBorder="1" applyAlignment="1">
      <alignment horizontal="center" vertical="top" wrapText="1"/>
    </xf>
    <xf numFmtId="0" fontId="18" fillId="0" borderId="47" xfId="0" applyFont="1" applyBorder="1" applyAlignment="1">
      <alignment horizontal="center" vertical="center"/>
    </xf>
    <xf numFmtId="49" fontId="18" fillId="0" borderId="27" xfId="0" applyNumberFormat="1" applyFont="1" applyBorder="1" applyAlignment="1">
      <alignment horizontal="center" vertical="top" wrapText="1"/>
    </xf>
    <xf numFmtId="0" fontId="18" fillId="0" borderId="26" xfId="3" applyFont="1" applyBorder="1" applyAlignment="1">
      <alignment vertical="top" wrapText="1"/>
    </xf>
    <xf numFmtId="0" fontId="18" fillId="0" borderId="28" xfId="3" applyFont="1" applyBorder="1" applyAlignment="1">
      <alignment vertical="top" wrapText="1"/>
    </xf>
    <xf numFmtId="0" fontId="13" fillId="5" borderId="10" xfId="14" applyFont="1" applyFill="1" applyBorder="1" applyAlignment="1">
      <alignment horizontal="center" vertical="center"/>
    </xf>
    <xf numFmtId="0" fontId="13" fillId="5" borderId="11" xfId="14" applyFont="1" applyFill="1" applyBorder="1" applyAlignment="1">
      <alignment horizontal="center" vertical="center"/>
    </xf>
    <xf numFmtId="0" fontId="13" fillId="5" borderId="52" xfId="14" applyFont="1" applyFill="1" applyBorder="1" applyAlignment="1">
      <alignment horizontal="center" vertical="center"/>
    </xf>
    <xf numFmtId="0" fontId="14" fillId="0" borderId="1" xfId="0" applyFont="1" applyBorder="1" applyAlignment="1">
      <alignment horizontal="left" vertical="top"/>
    </xf>
    <xf numFmtId="0" fontId="13" fillId="5" borderId="9" xfId="15" applyFont="1" applyFill="1" applyBorder="1" applyAlignment="1">
      <alignment horizontal="center" vertical="center" wrapText="1"/>
    </xf>
    <xf numFmtId="0" fontId="13" fillId="5" borderId="5" xfId="15" applyFont="1" applyFill="1" applyBorder="1" applyAlignment="1">
      <alignment horizontal="center" vertical="center" wrapText="1"/>
    </xf>
    <xf numFmtId="0" fontId="13" fillId="5" borderId="54" xfId="15" applyFont="1" applyFill="1" applyBorder="1" applyAlignment="1">
      <alignment horizontal="center" vertical="center" wrapText="1"/>
    </xf>
    <xf numFmtId="0" fontId="13" fillId="5" borderId="20" xfId="14" applyFont="1" applyFill="1" applyBorder="1" applyAlignment="1">
      <alignment horizontal="center" vertical="center" wrapText="1"/>
    </xf>
    <xf numFmtId="0" fontId="13" fillId="5" borderId="0" xfId="14" applyFont="1" applyFill="1" applyAlignment="1">
      <alignment horizontal="center" vertical="center" wrapText="1"/>
    </xf>
    <xf numFmtId="0" fontId="13" fillId="5" borderId="19" xfId="14" applyFont="1" applyFill="1" applyBorder="1" applyAlignment="1">
      <alignment horizontal="center" vertical="center" wrapText="1"/>
    </xf>
    <xf numFmtId="0" fontId="13" fillId="5" borderId="2" xfId="14" applyFont="1" applyFill="1" applyBorder="1" applyAlignment="1">
      <alignment horizontal="center" vertical="center"/>
    </xf>
    <xf numFmtId="0" fontId="13" fillId="5" borderId="53" xfId="14" applyFont="1" applyFill="1" applyBorder="1" applyAlignment="1">
      <alignment horizontal="center" vertical="center"/>
    </xf>
    <xf numFmtId="0" fontId="13" fillId="5" borderId="7" xfId="14" applyFont="1" applyFill="1" applyBorder="1" applyAlignment="1">
      <alignment horizontal="center" vertical="center"/>
    </xf>
    <xf numFmtId="0" fontId="13" fillId="5" borderId="8" xfId="14" applyFont="1" applyFill="1" applyBorder="1" applyAlignment="1">
      <alignment horizontal="center" vertical="center"/>
    </xf>
    <xf numFmtId="0" fontId="14" fillId="3" borderId="21" xfId="14" applyFont="1" applyFill="1" applyBorder="1" applyAlignment="1">
      <alignment horizontal="center" vertical="top" wrapText="1"/>
    </xf>
    <xf numFmtId="0" fontId="14" fillId="3" borderId="17" xfId="14" applyFont="1" applyFill="1" applyBorder="1" applyAlignment="1">
      <alignment horizontal="center" vertical="top" wrapText="1"/>
    </xf>
    <xf numFmtId="0" fontId="14" fillId="3" borderId="18" xfId="14" applyFont="1" applyFill="1" applyBorder="1" applyAlignment="1">
      <alignment horizontal="center" vertical="top" wrapText="1"/>
    </xf>
    <xf numFmtId="0" fontId="14" fillId="3" borderId="6" xfId="14" applyFont="1" applyFill="1" applyBorder="1" applyAlignment="1">
      <alignment horizontal="center" vertical="center" wrapText="1"/>
    </xf>
    <xf numFmtId="0" fontId="14" fillId="3" borderId="1" xfId="14" applyFont="1" applyFill="1" applyBorder="1" applyAlignment="1">
      <alignment horizontal="center" vertical="center" wrapText="1"/>
    </xf>
    <xf numFmtId="0" fontId="14" fillId="3" borderId="15" xfId="14" applyFont="1" applyFill="1" applyBorder="1" applyAlignment="1">
      <alignment horizontal="center" vertical="center" wrapText="1"/>
    </xf>
    <xf numFmtId="0" fontId="13" fillId="5" borderId="7" xfId="14" applyFont="1" applyFill="1" applyBorder="1" applyAlignment="1">
      <alignment horizontal="center" vertical="top"/>
    </xf>
    <xf numFmtId="0" fontId="13" fillId="5" borderId="8" xfId="14" applyFont="1" applyFill="1" applyBorder="1" applyAlignment="1">
      <alignment horizontal="center" vertical="top"/>
    </xf>
    <xf numFmtId="0" fontId="16" fillId="0" borderId="1" xfId="0" applyFont="1" applyBorder="1" applyAlignment="1">
      <alignment horizontal="left" vertical="top"/>
    </xf>
    <xf numFmtId="0" fontId="14" fillId="3" borderId="55" xfId="14" applyFont="1" applyFill="1" applyBorder="1" applyAlignment="1">
      <alignment horizontal="center" vertical="center" wrapText="1"/>
    </xf>
    <xf numFmtId="0" fontId="14" fillId="3" borderId="56" xfId="14" applyFont="1" applyFill="1" applyBorder="1" applyAlignment="1">
      <alignment horizontal="center" vertical="center" wrapText="1"/>
    </xf>
  </cellXfs>
  <cellStyles count="18">
    <cellStyle name="パーセント" xfId="12" builtinId="5"/>
    <cellStyle name="桁区切り 2" xfId="4" xr:uid="{00000000-0005-0000-0000-000001000000}"/>
    <cellStyle name="標準" xfId="0" builtinId="0"/>
    <cellStyle name="標準 10 2" xfId="7" xr:uid="{00000000-0005-0000-0000-000003000000}"/>
    <cellStyle name="標準 15" xfId="14" xr:uid="{DEA06A92-7B4B-46EC-BB83-E44422D9AE1B}"/>
    <cellStyle name="標準 2" xfId="1" xr:uid="{00000000-0005-0000-0000-000004000000}"/>
    <cellStyle name="標準 2 2" xfId="2" xr:uid="{00000000-0005-0000-0000-000005000000}"/>
    <cellStyle name="標準 2 2 2" xfId="13" xr:uid="{4FB0B1C0-3942-4D8B-AC51-FACC045C3C42}"/>
    <cellStyle name="標準 2 3" xfId="6" xr:uid="{00000000-0005-0000-0000-000006000000}"/>
    <cellStyle name="標準 2 3 3" xfId="11" xr:uid="{00000000-0005-0000-0000-000007000000}"/>
    <cellStyle name="標準 2 4" xfId="8" xr:uid="{00000000-0005-0000-0000-000008000000}"/>
    <cellStyle name="標準 2 8" xfId="15" xr:uid="{BC5729E4-1D35-4D01-9168-F1C1BF957867}"/>
    <cellStyle name="標準 3" xfId="9" xr:uid="{00000000-0005-0000-0000-000009000000}"/>
    <cellStyle name="標準 3 2 3" xfId="10" xr:uid="{00000000-0005-0000-0000-00000A000000}"/>
    <cellStyle name="標準 3 2 3 10" xfId="16" xr:uid="{66F5098C-ABD3-48A4-AC17-3B6ACF8E145A}"/>
    <cellStyle name="標準 4" xfId="3" xr:uid="{00000000-0005-0000-0000-00000B000000}"/>
    <cellStyle name="標準 4 2" xfId="17" xr:uid="{F7BCF64E-81FA-4DAA-BE32-2AB5BE86A34B}"/>
    <cellStyle name="標準 6" xfId="5" xr:uid="{00000000-0005-0000-0000-00000C000000}"/>
  </cellStyles>
  <dxfs count="811">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ont>
        <color rgb="FF00B050"/>
      </font>
    </dxf>
    <dxf>
      <font>
        <color rgb="FF00B050"/>
      </font>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ill>
        <patternFill>
          <bgColor theme="0" tint="-0.24994659260841701"/>
        </patternFill>
      </fill>
    </dxf>
    <dxf>
      <font>
        <color theme="0"/>
      </font>
      <fill>
        <patternFill>
          <bgColor theme="1" tint="0.499984740745262"/>
        </patternFill>
      </fill>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s>
  <tableStyles count="0" defaultTableStyle="TableStyleMedium2" defaultPivotStyle="PivotStyleLight16"/>
  <colors>
    <mruColors>
      <color rgb="FFFFFFCC"/>
      <color rgb="FF4C3A00"/>
      <color rgb="FFD2A000"/>
      <color rgb="FFFFE181"/>
      <color rgb="FFFFFFC9"/>
      <color rgb="FFD2E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worksheets/sheet49.xml" Type="http://schemas.openxmlformats.org/officeDocument/2006/relationships/worksheet"/><Relationship Id="rId5" Target="worksheets/sheet5.xml" Type="http://schemas.openxmlformats.org/officeDocument/2006/relationships/worksheet"/><Relationship Id="rId50" Target="worksheets/sheet50.xml" Type="http://schemas.openxmlformats.org/officeDocument/2006/relationships/worksheet"/><Relationship Id="rId51" Target="worksheets/sheet51.xml" Type="http://schemas.openxmlformats.org/officeDocument/2006/relationships/worksheet"/><Relationship Id="rId52" Target="worksheets/sheet52.xml" Type="http://schemas.openxmlformats.org/officeDocument/2006/relationships/worksheet"/><Relationship Id="rId53" Target="worksheets/sheet53.xml" Type="http://schemas.openxmlformats.org/officeDocument/2006/relationships/worksheet"/><Relationship Id="rId54" Target="externalLinks/externalLink1.xml" Type="http://schemas.openxmlformats.org/officeDocument/2006/relationships/externalLink"/><Relationship Id="rId55" Target="theme/theme1.xml" Type="http://schemas.openxmlformats.org/officeDocument/2006/relationships/theme"/><Relationship Id="rId56" Target="styles.xml" Type="http://schemas.openxmlformats.org/officeDocument/2006/relationships/styles"/><Relationship Id="rId57" Target="sharedStrings.xml" Type="http://schemas.openxmlformats.org/officeDocument/2006/relationships/sharedStrings"/><Relationship Id="rId58" Target="calcChain.xml" Type="http://schemas.openxmlformats.org/officeDocument/2006/relationships/calcChain"/><Relationship Id="rId59" Target="../customXml/item1.xml" Type="http://schemas.openxmlformats.org/officeDocument/2006/relationships/customXml"/><Relationship Id="rId6" Target="worksheets/sheet6.xml" Type="http://schemas.openxmlformats.org/officeDocument/2006/relationships/worksheet"/><Relationship Id="rId60" Target="../customXml/item2.xml" Type="http://schemas.openxmlformats.org/officeDocument/2006/relationships/customXml"/><Relationship Id="rId61" Target="../customXml/item3.xml" Type="http://schemas.openxmlformats.org/officeDocument/2006/relationships/customXml"/><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22238;&#24489;&#12373;&#12428;&#12383;&#22806;&#37096;&#12522;&#12531;&#12463;1" TargetMode="External" Type="http://schemas.microsoft.com/office/2006/relationships/xlExternalLinkPath/xlPathMissing"/></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 val="表紙"/>
      <sheetName val="改訂履歴"/>
      <sheetName val="機能一覧"/>
      <sheetName val="フィーチャと画面・帳票・外部IFの関連"/>
      <sheetName val="フィーチャとテーブルの関連（CRUD）"/>
      <sheetName val="フィーチャーリスト"/>
      <sheetName val="フィーチャと実装要素の関連"/>
      <sheetName val="Mast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ow r="2">
          <cell r="R2" t="str">
            <v>異動情報管理</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35.xml.rels><?xml version="1.0" encoding="UTF-8" standalone="yes"?><Relationships xmlns="http://schemas.openxmlformats.org/package/2006/relationships"><Relationship Id="rId1" Target="../printerSettings/printerSettings35.bin" Type="http://schemas.openxmlformats.org/officeDocument/2006/relationships/printerSettings"/></Relationships>
</file>

<file path=xl/worksheets/_rels/sheet36.xml.rels><?xml version="1.0" encoding="UTF-8" standalone="yes"?><Relationships xmlns="http://schemas.openxmlformats.org/package/2006/relationships"><Relationship Id="rId1" Target="../printerSettings/printerSettings36.bin" Type="http://schemas.openxmlformats.org/officeDocument/2006/relationships/printerSettings"/></Relationships>
</file>

<file path=xl/worksheets/_rels/sheet37.xml.rels><?xml version="1.0" encoding="UTF-8" standalone="yes"?><Relationships xmlns="http://schemas.openxmlformats.org/package/2006/relationships"><Relationship Id="rId1" Target="../printerSettings/printerSettings37.bin" Type="http://schemas.openxmlformats.org/officeDocument/2006/relationships/printerSettings"/></Relationships>
</file>

<file path=xl/worksheets/_rels/sheet38.xml.rels><?xml version="1.0" encoding="UTF-8" standalone="yes"?><Relationships xmlns="http://schemas.openxmlformats.org/package/2006/relationships"><Relationship Id="rId1" Target="../printerSettings/printerSettings38.bin" Type="http://schemas.openxmlformats.org/officeDocument/2006/relationships/printerSettings"/></Relationships>
</file>

<file path=xl/worksheets/_rels/sheet39.xml.rels><?xml version="1.0" encoding="UTF-8" standalone="yes"?><Relationships xmlns="http://schemas.openxmlformats.org/package/2006/relationships"><Relationship Id="rId1" Target="../printerSettings/printerSettings39.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40.xml.rels><?xml version="1.0" encoding="UTF-8" standalone="yes"?><Relationships xmlns="http://schemas.openxmlformats.org/package/2006/relationships"><Relationship Id="rId1" Target="../printerSettings/printerSettings40.bin" Type="http://schemas.openxmlformats.org/officeDocument/2006/relationships/printerSettings"/></Relationships>
</file>

<file path=xl/worksheets/_rels/sheet41.xml.rels><?xml version="1.0" encoding="UTF-8" standalone="yes"?><Relationships xmlns="http://schemas.openxmlformats.org/package/2006/relationships"><Relationship Id="rId1" Target="../printerSettings/printerSettings41.bin" Type="http://schemas.openxmlformats.org/officeDocument/2006/relationships/printerSettings"/></Relationships>
</file>

<file path=xl/worksheets/_rels/sheet42.xml.rels><?xml version="1.0" encoding="UTF-8" standalone="yes"?><Relationships xmlns="http://schemas.openxmlformats.org/package/2006/relationships"><Relationship Id="rId1" Target="../printerSettings/printerSettings42.bin" Type="http://schemas.openxmlformats.org/officeDocument/2006/relationships/printerSettings"/></Relationships>
</file>

<file path=xl/worksheets/_rels/sheet43.xml.rels><?xml version="1.0" encoding="UTF-8" standalone="yes"?><Relationships xmlns="http://schemas.openxmlformats.org/package/2006/relationships"><Relationship Id="rId1" Target="../printerSettings/printerSettings43.bin" Type="http://schemas.openxmlformats.org/officeDocument/2006/relationships/printerSettings"/></Relationships>
</file>

<file path=xl/worksheets/_rels/sheet44.xml.rels><?xml version="1.0" encoding="UTF-8" standalone="yes"?><Relationships xmlns="http://schemas.openxmlformats.org/package/2006/relationships"><Relationship Id="rId1" Target="../printerSettings/printerSettings44.bin" Type="http://schemas.openxmlformats.org/officeDocument/2006/relationships/printerSettings"/></Relationships>
</file>

<file path=xl/worksheets/_rels/sheet45.xml.rels><?xml version="1.0" encoding="UTF-8" standalone="yes"?><Relationships xmlns="http://schemas.openxmlformats.org/package/2006/relationships"><Relationship Id="rId1" Target="../printerSettings/printerSettings45.bin" Type="http://schemas.openxmlformats.org/officeDocument/2006/relationships/printerSettings"/></Relationships>
</file>

<file path=xl/worksheets/_rels/sheet46.xml.rels><?xml version="1.0" encoding="UTF-8" standalone="yes"?><Relationships xmlns="http://schemas.openxmlformats.org/package/2006/relationships"><Relationship Id="rId1" Target="../printerSettings/printerSettings46.bin" Type="http://schemas.openxmlformats.org/officeDocument/2006/relationships/printerSettings"/></Relationships>
</file>

<file path=xl/worksheets/_rels/sheet47.xml.rels><?xml version="1.0" encoding="UTF-8" standalone="yes"?><Relationships xmlns="http://schemas.openxmlformats.org/package/2006/relationships"><Relationship Id="rId1" Target="../printerSettings/printerSettings47.bin" Type="http://schemas.openxmlformats.org/officeDocument/2006/relationships/printerSettings"/></Relationships>
</file>

<file path=xl/worksheets/_rels/sheet48.xml.rels><?xml version="1.0" encoding="UTF-8" standalone="yes"?><Relationships xmlns="http://schemas.openxmlformats.org/package/2006/relationships"><Relationship Id="rId1" Target="../printerSettings/printerSettings48.bin" Type="http://schemas.openxmlformats.org/officeDocument/2006/relationships/printerSettings"/></Relationships>
</file>

<file path=xl/worksheets/_rels/sheet49.xml.rels><?xml version="1.0" encoding="UTF-8" standalone="yes"?><Relationships xmlns="http://schemas.openxmlformats.org/package/2006/relationships"><Relationship Id="rId1" Target="../printerSettings/printerSettings49.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50.xml.rels><?xml version="1.0" encoding="UTF-8" standalone="yes"?><Relationships xmlns="http://schemas.openxmlformats.org/package/2006/relationships"><Relationship Id="rId1" Target="../printerSettings/printerSettings50.bin" Type="http://schemas.openxmlformats.org/officeDocument/2006/relationships/printerSettings"/></Relationships>
</file>

<file path=xl/worksheets/_rels/sheet51.xml.rels><?xml version="1.0" encoding="UTF-8" standalone="yes"?><Relationships xmlns="http://schemas.openxmlformats.org/package/2006/relationships"><Relationship Id="rId1" Target="../printerSettings/printerSettings51.bin" Type="http://schemas.openxmlformats.org/officeDocument/2006/relationships/printerSettings"/></Relationships>
</file>

<file path=xl/worksheets/_rels/sheet52.xml.rels><?xml version="1.0" encoding="UTF-8" standalone="yes"?><Relationships xmlns="http://schemas.openxmlformats.org/package/2006/relationships"><Relationship Id="rId1" Target="../printerSettings/printerSettings52.bin" Type="http://schemas.openxmlformats.org/officeDocument/2006/relationships/printerSettings"/></Relationships>
</file>

<file path=xl/worksheets/_rels/sheet53.xml.rels><?xml version="1.0" encoding="UTF-8" standalone="yes"?><Relationships xmlns="http://schemas.openxmlformats.org/package/2006/relationships"><Relationship Id="rId1" Target="../printerSettings/printerSettings53.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250E-92B6-49EA-8ED5-395C8B9E869D}">
  <sheetPr codeName="Sheet1">
    <pageSetUpPr fitToPage="1"/>
  </sheetPr>
  <dimension ref="A1:R43"/>
  <sheetViews>
    <sheetView tabSelected="1"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44" customWidth="1"/>
    <col min="8" max="13" width="9.25" style="14" customWidth="1"/>
    <col min="14" max="14" width="13.75" style="14" customWidth="1"/>
    <col min="15" max="15" width="13.08203125" style="14" customWidth="1"/>
    <col min="16" max="16" width="12" style="14" customWidth="1"/>
    <col min="17" max="17" width="29.58203125" style="13" customWidth="1"/>
    <col min="18" max="18" width="49.58203125" style="44" customWidth="1"/>
    <col min="19" max="16384" width="8.58203125" style="15"/>
  </cols>
  <sheetData>
    <row r="1" spans="1:18" s="2" customFormat="1" ht="25.15" customHeight="1" x14ac:dyDescent="0.55000000000000004">
      <c r="A1" s="1" t="s">
        <v>936</v>
      </c>
      <c r="D1" s="3"/>
      <c r="E1" s="3"/>
      <c r="F1" s="4"/>
      <c r="G1" s="7"/>
      <c r="H1" s="5"/>
      <c r="I1" s="5"/>
      <c r="J1" s="5"/>
      <c r="K1" s="5"/>
      <c r="L1" s="5"/>
      <c r="M1" s="5"/>
      <c r="N1" s="5"/>
      <c r="O1" s="5"/>
      <c r="P1" s="5"/>
      <c r="Q1" s="3"/>
      <c r="R1" s="7"/>
    </row>
    <row r="2" spans="1:18" s="2" customFormat="1" ht="25.15" customHeight="1" x14ac:dyDescent="0.55000000000000004">
      <c r="D2" s="3"/>
      <c r="E2" s="3"/>
      <c r="F2" s="4"/>
      <c r="G2" s="7"/>
      <c r="H2" s="5"/>
      <c r="I2" s="5"/>
      <c r="J2" s="5"/>
      <c r="K2" s="5"/>
      <c r="L2" s="5"/>
      <c r="M2" s="5"/>
      <c r="N2" s="5"/>
      <c r="O2" s="5"/>
      <c r="P2" s="5"/>
      <c r="Q2" s="3"/>
      <c r="R2" s="7"/>
    </row>
    <row r="3" spans="1:18" ht="25.15" customHeight="1" x14ac:dyDescent="0.55000000000000004">
      <c r="A3" s="9" t="s">
        <v>323</v>
      </c>
      <c r="B3" s="157" t="s">
        <v>350</v>
      </c>
      <c r="C3" s="10"/>
      <c r="D3" s="16"/>
      <c r="E3" s="11"/>
    </row>
    <row r="4" spans="1:18" ht="25.15" customHeight="1" x14ac:dyDescent="0.55000000000000004">
      <c r="A4" s="9" t="s">
        <v>2</v>
      </c>
      <c r="B4" s="285" t="s">
        <v>145</v>
      </c>
      <c r="C4" s="285"/>
      <c r="D4" s="16"/>
      <c r="E4" s="16"/>
    </row>
    <row r="5" spans="1:18" ht="25.15" customHeight="1" thickBot="1" x14ac:dyDescent="0.6"/>
    <row r="6" spans="1:18" s="6" customFormat="1" ht="30" customHeight="1" x14ac:dyDescent="0.55000000000000004">
      <c r="A6" s="282" t="s">
        <v>318</v>
      </c>
      <c r="B6" s="294" t="s">
        <v>319</v>
      </c>
      <c r="C6" s="295"/>
      <c r="D6" s="286" t="s">
        <v>320</v>
      </c>
      <c r="E6" s="286" t="s">
        <v>321</v>
      </c>
      <c r="F6" s="289" t="s">
        <v>1</v>
      </c>
      <c r="G6" s="296" t="s">
        <v>24</v>
      </c>
      <c r="H6" s="297"/>
      <c r="I6" s="297"/>
      <c r="J6" s="297"/>
      <c r="K6" s="297"/>
      <c r="L6" s="297"/>
      <c r="M6" s="297"/>
      <c r="N6" s="297"/>
      <c r="O6" s="297"/>
      <c r="P6" s="297"/>
      <c r="Q6" s="298"/>
    </row>
    <row r="7" spans="1:18"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8" s="6" customFormat="1" ht="30" customHeight="1" x14ac:dyDescent="0.55000000000000004">
      <c r="A8" s="284"/>
      <c r="B8" s="293"/>
      <c r="C8" s="293"/>
      <c r="D8" s="288"/>
      <c r="E8" s="288"/>
      <c r="F8" s="291"/>
      <c r="G8" s="299"/>
      <c r="H8" s="300"/>
      <c r="I8" s="300"/>
      <c r="J8" s="300"/>
      <c r="K8" s="300"/>
      <c r="L8" s="300"/>
      <c r="M8" s="300"/>
      <c r="N8" s="300"/>
      <c r="O8" s="300"/>
      <c r="P8" s="300"/>
      <c r="Q8" s="301"/>
    </row>
    <row r="9" spans="1:18" ht="24" x14ac:dyDescent="0.55000000000000004">
      <c r="A9" s="17">
        <f>ROW()-8</f>
        <v>1</v>
      </c>
      <c r="B9" s="47" t="s">
        <v>287</v>
      </c>
      <c r="C9" s="48" t="s">
        <v>361</v>
      </c>
      <c r="D9" s="49" t="s">
        <v>23</v>
      </c>
      <c r="E9" s="49"/>
      <c r="F9" s="99"/>
      <c r="G9" s="51" t="s">
        <v>362</v>
      </c>
      <c r="H9" s="19">
        <v>1</v>
      </c>
      <c r="I9" s="19" t="s">
        <v>363</v>
      </c>
      <c r="J9" s="19" t="s">
        <v>364</v>
      </c>
      <c r="K9" s="19">
        <v>8</v>
      </c>
      <c r="L9" s="19" t="s">
        <v>365</v>
      </c>
      <c r="M9" s="19" t="s">
        <v>365</v>
      </c>
      <c r="N9" s="19" t="s">
        <v>365</v>
      </c>
      <c r="O9" s="19">
        <v>11</v>
      </c>
      <c r="P9" s="19"/>
      <c r="Q9" s="52"/>
      <c r="R9" s="45"/>
    </row>
    <row r="10" spans="1:18" ht="24" x14ac:dyDescent="0.55000000000000004">
      <c r="A10" s="22">
        <f t="shared" ref="A10:A42" si="0">ROW()-8</f>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c r="R10" s="45"/>
    </row>
    <row r="11" spans="1:18" ht="24" x14ac:dyDescent="0.55000000000000004">
      <c r="A11" s="22">
        <f t="shared" si="0"/>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c r="R11" s="45"/>
    </row>
    <row r="12" spans="1:18" x14ac:dyDescent="0.55000000000000004">
      <c r="A12" s="22">
        <f t="shared" si="0"/>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c r="R12" s="45"/>
    </row>
    <row r="13" spans="1:18" ht="42" customHeight="1" x14ac:dyDescent="0.55000000000000004">
      <c r="A13" s="22">
        <f t="shared" si="0"/>
        <v>5</v>
      </c>
      <c r="B13" s="30" t="s">
        <v>96</v>
      </c>
      <c r="C13" s="30" t="s">
        <v>374</v>
      </c>
      <c r="D13" s="31" t="s">
        <v>375</v>
      </c>
      <c r="E13" s="31"/>
      <c r="F13" s="32" t="s">
        <v>276</v>
      </c>
      <c r="G13" s="26" t="s">
        <v>376</v>
      </c>
      <c r="H13" s="24">
        <v>1</v>
      </c>
      <c r="I13" s="24" t="s">
        <v>196</v>
      </c>
      <c r="J13" s="24" t="s">
        <v>273</v>
      </c>
      <c r="K13" s="24">
        <v>2</v>
      </c>
      <c r="L13" s="24" t="s">
        <v>377</v>
      </c>
      <c r="M13" s="24"/>
      <c r="N13" s="24"/>
      <c r="O13" s="24">
        <v>11</v>
      </c>
      <c r="P13" s="24"/>
      <c r="Q13" s="28"/>
      <c r="R13" s="45"/>
    </row>
    <row r="14" spans="1:18" ht="45" customHeight="1" x14ac:dyDescent="0.55000000000000004">
      <c r="A14" s="22">
        <f t="shared" si="0"/>
        <v>6</v>
      </c>
      <c r="B14" s="60" t="s">
        <v>96</v>
      </c>
      <c r="C14" s="60" t="s">
        <v>204</v>
      </c>
      <c r="D14" s="24" t="s">
        <v>375</v>
      </c>
      <c r="E14" s="33"/>
      <c r="F14" s="28"/>
      <c r="G14" s="26" t="s">
        <v>376</v>
      </c>
      <c r="H14" s="24">
        <v>1</v>
      </c>
      <c r="I14" s="24" t="s">
        <v>196</v>
      </c>
      <c r="J14" s="24" t="s">
        <v>273</v>
      </c>
      <c r="K14" s="24">
        <v>9</v>
      </c>
      <c r="L14" s="24" t="s">
        <v>377</v>
      </c>
      <c r="M14" s="24"/>
      <c r="N14" s="24"/>
      <c r="O14" s="24">
        <v>11</v>
      </c>
      <c r="P14" s="24"/>
      <c r="Q14" s="25"/>
      <c r="R14" s="45"/>
    </row>
    <row r="15" spans="1:18" s="43" customFormat="1" ht="24" x14ac:dyDescent="0.55000000000000004">
      <c r="A15" s="22">
        <f t="shared" si="0"/>
        <v>7</v>
      </c>
      <c r="B15" s="33" t="s">
        <v>378</v>
      </c>
      <c r="C15" s="33" t="s">
        <v>244</v>
      </c>
      <c r="D15" s="34" t="s">
        <v>375</v>
      </c>
      <c r="E15" s="34"/>
      <c r="F15" s="25"/>
      <c r="G15" s="35" t="s">
        <v>379</v>
      </c>
      <c r="H15" s="24">
        <v>1</v>
      </c>
      <c r="I15" s="24" t="s">
        <v>363</v>
      </c>
      <c r="J15" s="24" t="s">
        <v>52</v>
      </c>
      <c r="K15" s="29" t="s">
        <v>260</v>
      </c>
      <c r="L15" s="24" t="s">
        <v>365</v>
      </c>
      <c r="M15" s="24" t="s">
        <v>365</v>
      </c>
      <c r="N15" s="24" t="s">
        <v>365</v>
      </c>
      <c r="O15" s="24">
        <v>11</v>
      </c>
      <c r="P15" s="24"/>
      <c r="Q15" s="28"/>
      <c r="R15" s="45"/>
    </row>
    <row r="16" spans="1:18" s="43" customFormat="1" ht="24" x14ac:dyDescent="0.55000000000000004">
      <c r="A16" s="22">
        <f t="shared" si="0"/>
        <v>8</v>
      </c>
      <c r="B16" s="33" t="s">
        <v>167</v>
      </c>
      <c r="C16" s="33" t="s">
        <v>380</v>
      </c>
      <c r="D16" s="34" t="s">
        <v>375</v>
      </c>
      <c r="E16" s="34"/>
      <c r="F16" s="25"/>
      <c r="G16" s="35" t="s">
        <v>381</v>
      </c>
      <c r="H16" s="24">
        <v>1</v>
      </c>
      <c r="I16" s="24" t="s">
        <v>363</v>
      </c>
      <c r="J16" s="24" t="s">
        <v>52</v>
      </c>
      <c r="K16" s="24">
        <v>12</v>
      </c>
      <c r="L16" s="24" t="s">
        <v>365</v>
      </c>
      <c r="M16" s="24" t="s">
        <v>365</v>
      </c>
      <c r="N16" s="24" t="s">
        <v>365</v>
      </c>
      <c r="O16" s="24">
        <v>11</v>
      </c>
      <c r="P16" s="24"/>
      <c r="Q16" s="28"/>
      <c r="R16" s="45"/>
    </row>
    <row r="17" spans="1:17" s="43" customFormat="1" x14ac:dyDescent="0.55000000000000004">
      <c r="A17" s="22">
        <f t="shared" si="0"/>
        <v>9</v>
      </c>
      <c r="B17" s="60" t="s">
        <v>382</v>
      </c>
      <c r="C17" s="60"/>
      <c r="D17" s="24" t="s">
        <v>375</v>
      </c>
      <c r="E17" s="33"/>
      <c r="F17" s="28"/>
      <c r="G17" s="26" t="s">
        <v>135</v>
      </c>
      <c r="H17" s="24" t="s">
        <v>365</v>
      </c>
      <c r="I17" s="24" t="s">
        <v>365</v>
      </c>
      <c r="J17" s="24" t="s">
        <v>290</v>
      </c>
      <c r="K17" s="24" t="s">
        <v>365</v>
      </c>
      <c r="L17" s="24" t="s">
        <v>365</v>
      </c>
      <c r="M17" s="24"/>
      <c r="N17" s="24"/>
      <c r="O17" s="24"/>
      <c r="P17" s="24"/>
      <c r="Q17" s="25"/>
    </row>
    <row r="18" spans="1:17" x14ac:dyDescent="0.55000000000000004">
      <c r="A18" s="22">
        <f t="shared" si="0"/>
        <v>10</v>
      </c>
      <c r="B18" s="23" t="s">
        <v>383</v>
      </c>
      <c r="C18" s="23"/>
      <c r="D18" s="24" t="s">
        <v>375</v>
      </c>
      <c r="E18" s="24"/>
      <c r="F18" s="25"/>
      <c r="G18" s="26" t="s">
        <v>384</v>
      </c>
      <c r="H18" s="24">
        <v>1</v>
      </c>
      <c r="I18" s="24" t="s">
        <v>196</v>
      </c>
      <c r="J18" s="77" t="s">
        <v>52</v>
      </c>
      <c r="K18" s="24">
        <v>9</v>
      </c>
      <c r="L18" s="24" t="s">
        <v>365</v>
      </c>
      <c r="M18" s="24"/>
      <c r="N18" s="24"/>
      <c r="O18" s="24">
        <v>18</v>
      </c>
      <c r="P18" s="24"/>
      <c r="Q18" s="25"/>
    </row>
    <row r="19" spans="1:17" ht="24" x14ac:dyDescent="0.55000000000000004">
      <c r="A19" s="22">
        <f t="shared" si="0"/>
        <v>11</v>
      </c>
      <c r="B19" s="23" t="s">
        <v>385</v>
      </c>
      <c r="C19" s="23"/>
      <c r="D19" s="24" t="s">
        <v>375</v>
      </c>
      <c r="E19" s="24"/>
      <c r="F19" s="25"/>
      <c r="G19" s="26" t="s">
        <v>386</v>
      </c>
      <c r="H19" s="24">
        <v>1</v>
      </c>
      <c r="I19" s="24" t="s">
        <v>387</v>
      </c>
      <c r="J19" s="24" t="s">
        <v>52</v>
      </c>
      <c r="K19" s="29" t="s">
        <v>291</v>
      </c>
      <c r="L19" s="24" t="s">
        <v>365</v>
      </c>
      <c r="M19" s="24"/>
      <c r="N19" s="24"/>
      <c r="O19" s="24">
        <v>11</v>
      </c>
      <c r="P19" s="24"/>
      <c r="Q19" s="25"/>
    </row>
    <row r="20" spans="1:17" ht="24" x14ac:dyDescent="0.55000000000000004">
      <c r="A20" s="22">
        <f t="shared" si="0"/>
        <v>12</v>
      </c>
      <c r="B20" s="30" t="s">
        <v>95</v>
      </c>
      <c r="C20" s="30" t="s">
        <v>374</v>
      </c>
      <c r="D20" s="31" t="s">
        <v>375</v>
      </c>
      <c r="E20" s="31"/>
      <c r="F20" s="32" t="s">
        <v>276</v>
      </c>
      <c r="G20" s="26" t="s">
        <v>388</v>
      </c>
      <c r="H20" s="24">
        <v>1</v>
      </c>
      <c r="I20" s="24" t="s">
        <v>196</v>
      </c>
      <c r="J20" s="24" t="s">
        <v>273</v>
      </c>
      <c r="K20" s="24">
        <v>2</v>
      </c>
      <c r="L20" s="24" t="s">
        <v>377</v>
      </c>
      <c r="M20" s="24"/>
      <c r="N20" s="24" t="s">
        <v>196</v>
      </c>
      <c r="O20" s="24">
        <v>9</v>
      </c>
      <c r="P20" s="24"/>
      <c r="Q20" s="25"/>
    </row>
    <row r="21" spans="1:17" x14ac:dyDescent="0.55000000000000004">
      <c r="A21" s="22">
        <f t="shared" si="0"/>
        <v>13</v>
      </c>
      <c r="B21" s="102" t="s">
        <v>95</v>
      </c>
      <c r="C21" s="102" t="s">
        <v>204</v>
      </c>
      <c r="D21" s="140" t="s">
        <v>375</v>
      </c>
      <c r="E21" s="30"/>
      <c r="F21" s="139"/>
      <c r="G21" s="26" t="s">
        <v>388</v>
      </c>
      <c r="H21" s="24">
        <v>1</v>
      </c>
      <c r="I21" s="24" t="s">
        <v>196</v>
      </c>
      <c r="J21" s="24" t="s">
        <v>273</v>
      </c>
      <c r="K21" s="24">
        <v>9</v>
      </c>
      <c r="L21" s="24" t="s">
        <v>377</v>
      </c>
      <c r="M21" s="24"/>
      <c r="N21" s="24" t="s">
        <v>196</v>
      </c>
      <c r="O21" s="24">
        <v>9</v>
      </c>
      <c r="P21" s="24"/>
      <c r="Q21" s="25"/>
    </row>
    <row r="22" spans="1:17" ht="24" x14ac:dyDescent="0.55000000000000004">
      <c r="A22" s="22">
        <f t="shared" si="0"/>
        <v>14</v>
      </c>
      <c r="B22" s="30" t="s">
        <v>389</v>
      </c>
      <c r="C22" s="30" t="s">
        <v>374</v>
      </c>
      <c r="D22" s="31" t="s">
        <v>375</v>
      </c>
      <c r="E22" s="31"/>
      <c r="F22" s="32" t="s">
        <v>276</v>
      </c>
      <c r="G22" s="26" t="s">
        <v>93</v>
      </c>
      <c r="H22" s="24">
        <v>1</v>
      </c>
      <c r="I22" s="24" t="s">
        <v>196</v>
      </c>
      <c r="J22" s="24" t="s">
        <v>273</v>
      </c>
      <c r="K22" s="24">
        <v>2</v>
      </c>
      <c r="L22" s="24" t="s">
        <v>377</v>
      </c>
      <c r="M22" s="24"/>
      <c r="N22" s="24" t="s">
        <v>196</v>
      </c>
      <c r="O22" s="24">
        <v>9</v>
      </c>
      <c r="P22" s="24"/>
      <c r="Q22" s="25"/>
    </row>
    <row r="23" spans="1:17" x14ac:dyDescent="0.55000000000000004">
      <c r="A23" s="22">
        <f t="shared" si="0"/>
        <v>15</v>
      </c>
      <c r="B23" s="23" t="s">
        <v>93</v>
      </c>
      <c r="C23" s="23" t="s">
        <v>204</v>
      </c>
      <c r="D23" s="24" t="s">
        <v>375</v>
      </c>
      <c r="E23" s="24"/>
      <c r="F23" s="25"/>
      <c r="G23" s="26" t="s">
        <v>93</v>
      </c>
      <c r="H23" s="24">
        <v>1</v>
      </c>
      <c r="I23" s="24" t="s">
        <v>196</v>
      </c>
      <c r="J23" s="24" t="s">
        <v>273</v>
      </c>
      <c r="K23" s="24">
        <v>9</v>
      </c>
      <c r="L23" s="24" t="s">
        <v>377</v>
      </c>
      <c r="M23" s="24"/>
      <c r="N23" s="24" t="s">
        <v>196</v>
      </c>
      <c r="O23" s="24">
        <v>9</v>
      </c>
      <c r="P23" s="24"/>
      <c r="Q23" s="25"/>
    </row>
    <row r="24" spans="1:17" x14ac:dyDescent="0.55000000000000004">
      <c r="A24" s="22">
        <f t="shared" si="0"/>
        <v>16</v>
      </c>
      <c r="B24" s="23" t="s">
        <v>390</v>
      </c>
      <c r="C24" s="23"/>
      <c r="D24" s="24" t="s">
        <v>375</v>
      </c>
      <c r="E24" s="24"/>
      <c r="F24" s="25"/>
      <c r="G24" s="26" t="s">
        <v>390</v>
      </c>
      <c r="H24" s="24">
        <v>1</v>
      </c>
      <c r="I24" s="24" t="s">
        <v>94</v>
      </c>
      <c r="J24" s="24" t="s">
        <v>52</v>
      </c>
      <c r="K24" s="29" t="s">
        <v>252</v>
      </c>
      <c r="L24" s="24" t="s">
        <v>365</v>
      </c>
      <c r="M24" s="24" t="s">
        <v>391</v>
      </c>
      <c r="N24" s="24"/>
      <c r="O24" s="24">
        <v>9</v>
      </c>
      <c r="P24" s="24"/>
      <c r="Q24" s="25"/>
    </row>
    <row r="25" spans="1:17" x14ac:dyDescent="0.55000000000000004">
      <c r="A25" s="22">
        <f t="shared" si="0"/>
        <v>17</v>
      </c>
      <c r="B25" s="23" t="s">
        <v>392</v>
      </c>
      <c r="C25" s="23" t="s">
        <v>393</v>
      </c>
      <c r="D25" s="24" t="s">
        <v>375</v>
      </c>
      <c r="E25" s="24"/>
      <c r="F25" s="25"/>
      <c r="G25" s="26" t="s">
        <v>394</v>
      </c>
      <c r="H25" s="24">
        <v>1</v>
      </c>
      <c r="I25" s="24" t="s">
        <v>196</v>
      </c>
      <c r="J25" s="24" t="s">
        <v>52</v>
      </c>
      <c r="K25" s="24">
        <v>30</v>
      </c>
      <c r="L25" s="24" t="s">
        <v>365</v>
      </c>
      <c r="M25" s="24"/>
      <c r="N25" s="24"/>
      <c r="O25" s="24">
        <v>9</v>
      </c>
      <c r="P25" s="24"/>
      <c r="Q25" s="25"/>
    </row>
    <row r="26" spans="1:17" x14ac:dyDescent="0.55000000000000004">
      <c r="A26" s="22">
        <f t="shared" si="0"/>
        <v>18</v>
      </c>
      <c r="B26" s="23" t="s">
        <v>392</v>
      </c>
      <c r="C26" s="23" t="s">
        <v>395</v>
      </c>
      <c r="D26" s="24" t="s">
        <v>375</v>
      </c>
      <c r="E26" s="24"/>
      <c r="F26" s="25"/>
      <c r="G26" s="26" t="s">
        <v>396</v>
      </c>
      <c r="H26" s="24">
        <v>1</v>
      </c>
      <c r="I26" s="24" t="s">
        <v>196</v>
      </c>
      <c r="J26" s="24" t="s">
        <v>52</v>
      </c>
      <c r="K26" s="24">
        <v>4</v>
      </c>
      <c r="L26" s="24" t="s">
        <v>365</v>
      </c>
      <c r="M26" s="24"/>
      <c r="N26" s="24"/>
      <c r="O26" s="24">
        <v>9</v>
      </c>
      <c r="P26" s="24"/>
      <c r="Q26" s="25"/>
    </row>
    <row r="27" spans="1:17" ht="24" x14ac:dyDescent="0.55000000000000004">
      <c r="A27" s="22">
        <f t="shared" si="0"/>
        <v>19</v>
      </c>
      <c r="B27" s="23" t="s">
        <v>392</v>
      </c>
      <c r="C27" s="23" t="s">
        <v>397</v>
      </c>
      <c r="D27" s="24" t="s">
        <v>375</v>
      </c>
      <c r="E27" s="24"/>
      <c r="F27" s="219" t="s">
        <v>897</v>
      </c>
      <c r="G27" s="26" t="s">
        <v>398</v>
      </c>
      <c r="H27" s="24">
        <v>1</v>
      </c>
      <c r="I27" s="24" t="s">
        <v>196</v>
      </c>
      <c r="J27" s="24" t="s">
        <v>52</v>
      </c>
      <c r="K27" s="24">
        <v>8</v>
      </c>
      <c r="L27" s="24" t="s">
        <v>365</v>
      </c>
      <c r="M27" s="24"/>
      <c r="N27" s="24"/>
      <c r="O27" s="24">
        <v>9</v>
      </c>
      <c r="P27" s="24"/>
      <c r="Q27" s="25"/>
    </row>
    <row r="28" spans="1:17" x14ac:dyDescent="0.55000000000000004">
      <c r="A28" s="22">
        <f t="shared" si="0"/>
        <v>20</v>
      </c>
      <c r="B28" s="23" t="s">
        <v>392</v>
      </c>
      <c r="C28" s="23" t="s">
        <v>399</v>
      </c>
      <c r="D28" s="24" t="s">
        <v>375</v>
      </c>
      <c r="E28" s="24"/>
      <c r="F28" s="25"/>
      <c r="G28" s="26" t="s">
        <v>400</v>
      </c>
      <c r="H28" s="24">
        <v>1</v>
      </c>
      <c r="I28" s="24" t="s">
        <v>196</v>
      </c>
      <c r="J28" s="24" t="s">
        <v>52</v>
      </c>
      <c r="K28" s="24">
        <v>30</v>
      </c>
      <c r="L28" s="24" t="s">
        <v>365</v>
      </c>
      <c r="M28" s="24"/>
      <c r="N28" s="24"/>
      <c r="O28" s="24">
        <v>9</v>
      </c>
      <c r="P28" s="24"/>
      <c r="Q28" s="25"/>
    </row>
    <row r="29" spans="1:17" ht="48" x14ac:dyDescent="0.55000000000000004">
      <c r="A29" s="22">
        <f t="shared" si="0"/>
        <v>21</v>
      </c>
      <c r="B29" s="23" t="s">
        <v>401</v>
      </c>
      <c r="C29" s="23" t="s">
        <v>401</v>
      </c>
      <c r="D29" s="24" t="s">
        <v>375</v>
      </c>
      <c r="E29" s="24"/>
      <c r="F29" s="25" t="s">
        <v>402</v>
      </c>
      <c r="G29" s="26" t="s">
        <v>403</v>
      </c>
      <c r="H29" s="24">
        <v>1</v>
      </c>
      <c r="I29" s="24" t="s">
        <v>387</v>
      </c>
      <c r="J29" s="24" t="s">
        <v>273</v>
      </c>
      <c r="K29" s="29" t="s">
        <v>404</v>
      </c>
      <c r="L29" s="24" t="s">
        <v>377</v>
      </c>
      <c r="M29" s="24"/>
      <c r="N29" s="24"/>
      <c r="O29" s="24" t="s">
        <v>180</v>
      </c>
      <c r="P29" s="24"/>
      <c r="Q29" s="25"/>
    </row>
    <row r="30" spans="1:17" s="74" customFormat="1" ht="87" customHeight="1" x14ac:dyDescent="0.55000000000000004">
      <c r="A30" s="22">
        <f t="shared" si="0"/>
        <v>22</v>
      </c>
      <c r="B30" s="23" t="s">
        <v>401</v>
      </c>
      <c r="C30" s="23" t="s">
        <v>405</v>
      </c>
      <c r="D30" s="24" t="s">
        <v>375</v>
      </c>
      <c r="E30" s="24"/>
      <c r="F30" s="25"/>
      <c r="G30" s="26" t="s">
        <v>279</v>
      </c>
      <c r="H30" s="24">
        <v>1</v>
      </c>
      <c r="I30" s="24" t="s">
        <v>196</v>
      </c>
      <c r="J30" s="24" t="s">
        <v>52</v>
      </c>
      <c r="K30" s="29" t="s">
        <v>278</v>
      </c>
      <c r="L30" s="24" t="s">
        <v>40</v>
      </c>
      <c r="M30" s="24"/>
      <c r="N30" s="24"/>
      <c r="O30" s="24">
        <v>9</v>
      </c>
      <c r="P30" s="24"/>
      <c r="Q30" s="25"/>
    </row>
    <row r="31" spans="1:17" ht="24" x14ac:dyDescent="0.55000000000000004">
      <c r="A31" s="22">
        <f t="shared" si="0"/>
        <v>23</v>
      </c>
      <c r="B31" s="23" t="s">
        <v>401</v>
      </c>
      <c r="C31" s="23" t="s">
        <v>406</v>
      </c>
      <c r="D31" s="24" t="s">
        <v>23</v>
      </c>
      <c r="E31" s="24"/>
      <c r="F31" s="25" t="s">
        <v>232</v>
      </c>
      <c r="G31" s="26"/>
      <c r="H31" s="24">
        <v>1</v>
      </c>
      <c r="I31" s="24" t="s">
        <v>196</v>
      </c>
      <c r="J31" s="24" t="s">
        <v>52</v>
      </c>
      <c r="K31" s="24">
        <v>35</v>
      </c>
      <c r="L31" s="24" t="s">
        <v>40</v>
      </c>
      <c r="M31" s="24"/>
      <c r="N31" s="24"/>
      <c r="O31" s="24">
        <v>9</v>
      </c>
      <c r="P31" s="24"/>
      <c r="Q31" s="25"/>
    </row>
    <row r="32" spans="1:17" ht="24" x14ac:dyDescent="0.55000000000000004">
      <c r="A32" s="22">
        <f t="shared" si="0"/>
        <v>24</v>
      </c>
      <c r="B32" s="23" t="s">
        <v>407</v>
      </c>
      <c r="C32" s="23" t="s">
        <v>408</v>
      </c>
      <c r="D32" s="24" t="s">
        <v>375</v>
      </c>
      <c r="E32" s="24"/>
      <c r="F32" s="25" t="s">
        <v>236</v>
      </c>
      <c r="G32" s="26" t="s">
        <v>409</v>
      </c>
      <c r="H32" s="24">
        <v>6</v>
      </c>
      <c r="I32" s="24" t="s">
        <v>196</v>
      </c>
      <c r="J32" s="24" t="s">
        <v>52</v>
      </c>
      <c r="K32" s="24">
        <v>17</v>
      </c>
      <c r="L32" s="24" t="s">
        <v>365</v>
      </c>
      <c r="M32" s="24"/>
      <c r="N32" s="24"/>
      <c r="O32" s="24">
        <v>9</v>
      </c>
      <c r="P32" s="24"/>
      <c r="Q32" s="25"/>
    </row>
    <row r="33" spans="1:17" x14ac:dyDescent="0.55000000000000004">
      <c r="A33" s="22">
        <f t="shared" si="0"/>
        <v>25</v>
      </c>
      <c r="B33" s="60" t="s">
        <v>410</v>
      </c>
      <c r="C33" s="60"/>
      <c r="D33" s="24" t="s">
        <v>375</v>
      </c>
      <c r="E33" s="33"/>
      <c r="F33" s="28"/>
      <c r="G33" s="26" t="s">
        <v>411</v>
      </c>
      <c r="H33" s="24">
        <v>6</v>
      </c>
      <c r="I33" s="24" t="s">
        <v>196</v>
      </c>
      <c r="J33" s="24" t="s">
        <v>52</v>
      </c>
      <c r="K33" s="24">
        <v>10</v>
      </c>
      <c r="L33" s="24" t="s">
        <v>365</v>
      </c>
      <c r="M33" s="24"/>
      <c r="N33" s="24"/>
      <c r="O33" s="24">
        <v>9</v>
      </c>
      <c r="P33" s="24"/>
      <c r="Q33" s="25"/>
    </row>
    <row r="34" spans="1:17" ht="44.65" customHeight="1" x14ac:dyDescent="0.55000000000000004">
      <c r="A34" s="22">
        <f t="shared" si="0"/>
        <v>26</v>
      </c>
      <c r="B34" s="60" t="s">
        <v>13</v>
      </c>
      <c r="C34" s="60"/>
      <c r="D34" s="24" t="s">
        <v>375</v>
      </c>
      <c r="E34" s="33"/>
      <c r="F34" s="28" t="s">
        <v>412</v>
      </c>
      <c r="G34" s="26" t="s">
        <v>413</v>
      </c>
      <c r="H34" s="24">
        <v>6</v>
      </c>
      <c r="I34" s="24" t="s">
        <v>196</v>
      </c>
      <c r="J34" s="24" t="s">
        <v>102</v>
      </c>
      <c r="K34" s="24">
        <v>20</v>
      </c>
      <c r="L34" s="24" t="s">
        <v>365</v>
      </c>
      <c r="M34" s="24"/>
      <c r="N34" s="24"/>
      <c r="O34" s="24">
        <v>9</v>
      </c>
      <c r="P34" s="24"/>
      <c r="Q34" s="25"/>
    </row>
    <row r="35" spans="1:17" ht="48" x14ac:dyDescent="0.55000000000000004">
      <c r="A35" s="22">
        <f t="shared" si="0"/>
        <v>27</v>
      </c>
      <c r="B35" s="23" t="s">
        <v>414</v>
      </c>
      <c r="C35" s="23"/>
      <c r="D35" s="24" t="s">
        <v>375</v>
      </c>
      <c r="E35" s="24"/>
      <c r="F35" s="25" t="s">
        <v>415</v>
      </c>
      <c r="G35" s="26" t="s">
        <v>416</v>
      </c>
      <c r="H35" s="24">
        <v>1</v>
      </c>
      <c r="I35" s="24" t="s">
        <v>387</v>
      </c>
      <c r="J35" s="24" t="s">
        <v>52</v>
      </c>
      <c r="K35" s="29" t="s">
        <v>292</v>
      </c>
      <c r="L35" s="24" t="s">
        <v>365</v>
      </c>
      <c r="M35" s="24"/>
      <c r="N35" s="24"/>
      <c r="O35" s="24">
        <v>11</v>
      </c>
      <c r="P35" s="24"/>
      <c r="Q35" s="25"/>
    </row>
    <row r="36" spans="1:17" x14ac:dyDescent="0.55000000000000004">
      <c r="A36" s="22">
        <f t="shared" si="0"/>
        <v>28</v>
      </c>
      <c r="B36" s="53" t="s">
        <v>417</v>
      </c>
      <c r="C36" s="56" t="s">
        <v>173</v>
      </c>
      <c r="D36" s="34" t="s">
        <v>23</v>
      </c>
      <c r="E36" s="34"/>
      <c r="F36" s="55"/>
      <c r="G36" s="57" t="s">
        <v>173</v>
      </c>
      <c r="H36" s="58">
        <v>1</v>
      </c>
      <c r="I36" s="24" t="s">
        <v>363</v>
      </c>
      <c r="J36" s="24" t="s">
        <v>52</v>
      </c>
      <c r="K36" s="58">
        <v>9</v>
      </c>
      <c r="L36" s="24" t="s">
        <v>365</v>
      </c>
      <c r="M36" s="24" t="s">
        <v>365</v>
      </c>
      <c r="N36" s="24" t="s">
        <v>365</v>
      </c>
      <c r="O36" s="24">
        <v>11</v>
      </c>
      <c r="P36" s="24"/>
      <c r="Q36" s="59"/>
    </row>
    <row r="37" spans="1:17" x14ac:dyDescent="0.55000000000000004">
      <c r="A37" s="22">
        <f t="shared" si="0"/>
        <v>29</v>
      </c>
      <c r="B37" s="53" t="s">
        <v>417</v>
      </c>
      <c r="C37" s="56" t="s">
        <v>418</v>
      </c>
      <c r="D37" s="34" t="s">
        <v>23</v>
      </c>
      <c r="E37" s="34"/>
      <c r="F37" s="55"/>
      <c r="G37" s="57" t="s">
        <v>190</v>
      </c>
      <c r="H37" s="58">
        <v>1</v>
      </c>
      <c r="I37" s="24" t="s">
        <v>387</v>
      </c>
      <c r="J37" s="24" t="s">
        <v>52</v>
      </c>
      <c r="K37" s="29" t="s">
        <v>293</v>
      </c>
      <c r="L37" s="24" t="s">
        <v>365</v>
      </c>
      <c r="M37" s="24" t="s">
        <v>365</v>
      </c>
      <c r="N37" s="24" t="s">
        <v>365</v>
      </c>
      <c r="O37" s="24">
        <v>11</v>
      </c>
      <c r="P37" s="24"/>
      <c r="Q37" s="59"/>
    </row>
    <row r="38" spans="1:17" ht="24" x14ac:dyDescent="0.55000000000000004">
      <c r="A38" s="22">
        <f t="shared" si="0"/>
        <v>30</v>
      </c>
      <c r="B38" s="53" t="s">
        <v>417</v>
      </c>
      <c r="C38" s="56" t="s">
        <v>419</v>
      </c>
      <c r="D38" s="34" t="s">
        <v>23</v>
      </c>
      <c r="E38" s="34"/>
      <c r="F38" s="55"/>
      <c r="G38" s="57" t="s">
        <v>420</v>
      </c>
      <c r="H38" s="58">
        <v>1</v>
      </c>
      <c r="I38" s="24" t="s">
        <v>363</v>
      </c>
      <c r="J38" s="24" t="s">
        <v>52</v>
      </c>
      <c r="K38" s="58">
        <v>8</v>
      </c>
      <c r="L38" s="24" t="s">
        <v>365</v>
      </c>
      <c r="M38" s="24" t="s">
        <v>365</v>
      </c>
      <c r="N38" s="24" t="s">
        <v>365</v>
      </c>
      <c r="O38" s="24">
        <v>11</v>
      </c>
      <c r="P38" s="24"/>
      <c r="Q38" s="59"/>
    </row>
    <row r="39" spans="1:17" x14ac:dyDescent="0.55000000000000004">
      <c r="A39" s="22">
        <f t="shared" si="0"/>
        <v>31</v>
      </c>
      <c r="B39" s="53" t="s">
        <v>417</v>
      </c>
      <c r="C39" s="56" t="s">
        <v>421</v>
      </c>
      <c r="D39" s="34" t="s">
        <v>23</v>
      </c>
      <c r="E39" s="34"/>
      <c r="F39" s="55"/>
      <c r="G39" s="57" t="s">
        <v>421</v>
      </c>
      <c r="H39" s="58">
        <v>1</v>
      </c>
      <c r="I39" s="24" t="s">
        <v>387</v>
      </c>
      <c r="J39" s="24" t="s">
        <v>52</v>
      </c>
      <c r="K39" s="29" t="s">
        <v>293</v>
      </c>
      <c r="L39" s="24" t="s">
        <v>365</v>
      </c>
      <c r="M39" s="24" t="s">
        <v>365</v>
      </c>
      <c r="N39" s="24" t="s">
        <v>365</v>
      </c>
      <c r="O39" s="24">
        <v>11</v>
      </c>
      <c r="P39" s="24"/>
      <c r="Q39" s="59"/>
    </row>
    <row r="40" spans="1:17" x14ac:dyDescent="0.55000000000000004">
      <c r="A40" s="22">
        <f t="shared" si="0"/>
        <v>32</v>
      </c>
      <c r="B40" s="53" t="s">
        <v>417</v>
      </c>
      <c r="C40" s="56" t="s">
        <v>422</v>
      </c>
      <c r="D40" s="34" t="s">
        <v>23</v>
      </c>
      <c r="E40" s="34"/>
      <c r="F40" s="55"/>
      <c r="G40" s="57" t="s">
        <v>422</v>
      </c>
      <c r="H40" s="58">
        <v>1</v>
      </c>
      <c r="I40" s="24" t="s">
        <v>363</v>
      </c>
      <c r="J40" s="24" t="s">
        <v>52</v>
      </c>
      <c r="K40" s="58">
        <v>26</v>
      </c>
      <c r="L40" s="24" t="s">
        <v>365</v>
      </c>
      <c r="M40" s="24" t="s">
        <v>365</v>
      </c>
      <c r="N40" s="24" t="s">
        <v>365</v>
      </c>
      <c r="O40" s="24">
        <v>11</v>
      </c>
      <c r="P40" s="24"/>
      <c r="Q40" s="59"/>
    </row>
    <row r="41" spans="1:17" ht="90.65" customHeight="1" x14ac:dyDescent="0.55000000000000004">
      <c r="A41" s="22">
        <f t="shared" si="0"/>
        <v>33</v>
      </c>
      <c r="B41" s="60" t="s">
        <v>846</v>
      </c>
      <c r="C41" s="124"/>
      <c r="D41" s="24"/>
      <c r="E41" s="220" t="s">
        <v>17</v>
      </c>
      <c r="F41" s="28" t="s">
        <v>289</v>
      </c>
      <c r="G41" s="26" t="s">
        <v>288</v>
      </c>
      <c r="H41" s="24">
        <v>1</v>
      </c>
      <c r="I41" s="24" t="s">
        <v>196</v>
      </c>
      <c r="J41" s="24" t="s">
        <v>52</v>
      </c>
      <c r="K41" s="24">
        <v>20</v>
      </c>
      <c r="L41" s="24" t="s">
        <v>365</v>
      </c>
      <c r="M41" s="24"/>
      <c r="N41" s="24"/>
      <c r="O41" s="24">
        <v>11</v>
      </c>
      <c r="P41" s="24"/>
      <c r="Q41" s="25"/>
    </row>
    <row r="42" spans="1:17" s="74" customFormat="1" ht="24.5" thickBot="1" x14ac:dyDescent="0.6">
      <c r="A42" s="36">
        <f t="shared" si="0"/>
        <v>34</v>
      </c>
      <c r="B42" s="125" t="s">
        <v>423</v>
      </c>
      <c r="C42" s="125"/>
      <c r="D42" s="39" t="s">
        <v>375</v>
      </c>
      <c r="E42" s="127"/>
      <c r="F42" s="40"/>
      <c r="G42" s="41" t="s">
        <v>424</v>
      </c>
      <c r="H42" s="39">
        <v>1</v>
      </c>
      <c r="I42" s="39" t="s">
        <v>387</v>
      </c>
      <c r="J42" s="39" t="s">
        <v>52</v>
      </c>
      <c r="K42" s="62" t="s">
        <v>277</v>
      </c>
      <c r="L42" s="39" t="s">
        <v>365</v>
      </c>
      <c r="M42" s="39"/>
      <c r="N42" s="39"/>
      <c r="O42" s="39">
        <v>9</v>
      </c>
      <c r="P42" s="39"/>
      <c r="Q42" s="42"/>
    </row>
    <row r="43" spans="1:17" x14ac:dyDescent="0.55000000000000004">
      <c r="B43" s="43"/>
      <c r="C43" s="43"/>
      <c r="D43" s="44"/>
      <c r="E43" s="44"/>
      <c r="F43" s="45"/>
      <c r="G43" s="43" t="s">
        <v>322</v>
      </c>
      <c r="H43" s="46"/>
      <c r="I43" s="46"/>
      <c r="J43" s="46"/>
      <c r="K43" s="46"/>
      <c r="L43" s="46"/>
      <c r="M43" s="46"/>
      <c r="N43" s="46"/>
      <c r="O43" s="46"/>
      <c r="P43" s="46"/>
      <c r="Q43" s="44"/>
    </row>
  </sheetData>
  <mergeCells count="20">
    <mergeCell ref="G6:Q6"/>
    <mergeCell ref="G7:G8"/>
    <mergeCell ref="H7:H8"/>
    <mergeCell ref="I7:I8"/>
    <mergeCell ref="O7:O8"/>
    <mergeCell ref="P7:P8"/>
    <mergeCell ref="Q7:Q8"/>
    <mergeCell ref="J7:J8"/>
    <mergeCell ref="K7:K8"/>
    <mergeCell ref="L7:L8"/>
    <mergeCell ref="M7:M8"/>
    <mergeCell ref="N7:N8"/>
    <mergeCell ref="A6:A8"/>
    <mergeCell ref="B4:C4"/>
    <mergeCell ref="D6:D8"/>
    <mergeCell ref="E6:E8"/>
    <mergeCell ref="F6:F8"/>
    <mergeCell ref="B7:B8"/>
    <mergeCell ref="C7:C8"/>
    <mergeCell ref="B6:C6"/>
  </mergeCells>
  <phoneticPr fontId="1"/>
  <conditionalFormatting sqref="B18:E35">
    <cfRule type="expression" dxfId="810" priority="18">
      <formula>#REF!&lt;&gt;""</formula>
    </cfRule>
  </conditionalFormatting>
  <conditionalFormatting sqref="D8:E8">
    <cfRule type="containsText" dxfId="809" priority="1" operator="containsText" text="サンプルなし">
      <formula>NOT(ISERROR(SEARCH("サンプルなし",D8)))</formula>
    </cfRule>
    <cfRule type="containsText" dxfId="808" priority="2" operator="containsText" text="帳票なし">
      <formula>NOT(ISERROR(SEARCH("帳票なし",D8)))</formula>
    </cfRule>
  </conditionalFormatting>
  <conditionalFormatting sqref="H13 P13:R13">
    <cfRule type="expression" dxfId="807" priority="12">
      <formula>#REF!="削除"</formula>
    </cfRule>
  </conditionalFormatting>
  <conditionalFormatting sqref="H15:M16 H17:I17 K17:M17 H34:I34 K34:M34 H35:M35">
    <cfRule type="expression" dxfId="806" priority="15">
      <formula>#REF!="削除"</formula>
    </cfRule>
  </conditionalFormatting>
  <conditionalFormatting sqref="H18:M33">
    <cfRule type="expression" dxfId="805" priority="5">
      <formula>#REF!="削除"</formula>
    </cfRule>
  </conditionalFormatting>
  <conditionalFormatting sqref="I37">
    <cfRule type="expression" dxfId="804" priority="9">
      <formula>#REF!="削除"</formula>
    </cfRule>
  </conditionalFormatting>
  <conditionalFormatting sqref="I39">
    <cfRule type="expression" dxfId="803" priority="8">
      <formula>#REF!="削除"</formula>
    </cfRule>
  </conditionalFormatting>
  <conditionalFormatting sqref="K37">
    <cfRule type="expression" dxfId="802" priority="4">
      <formula>#REF!="削除"</formula>
    </cfRule>
  </conditionalFormatting>
  <conditionalFormatting sqref="K39">
    <cfRule type="expression" dxfId="801" priority="3">
      <formula>#REF!="削除"</formula>
    </cfRule>
  </conditionalFormatting>
  <conditionalFormatting sqref="K42">
    <cfRule type="expression" dxfId="800" priority="7">
      <formula>#REF!="削除"</formula>
    </cfRule>
  </conditionalFormatting>
  <conditionalFormatting sqref="O15:R35">
    <cfRule type="expression" dxfId="799" priority="6">
      <formula>#REF!="削除"</formula>
    </cfRule>
  </conditionalFormatting>
  <conditionalFormatting sqref="R14">
    <cfRule type="expression" dxfId="798" priority="10">
      <formula>#REF!="削除"</formula>
    </cfRule>
  </conditionalFormatting>
  <dataValidations disablePrompts="1" count="3">
    <dataValidation type="list" allowBlank="1" showInputMessage="1" showErrorMessage="1" sqref="I39 I42 I37 I15:I35" xr:uid="{0EFE4433-0321-4255-9419-9DB2B0E8A9A7}">
      <formula1>"有,無"</formula1>
    </dataValidation>
    <dataValidation type="list" allowBlank="1" showInputMessage="1" showErrorMessage="1" sqref="L41 L15:L35" xr:uid="{DF6EFB5C-17A2-4768-801B-FE21F4B6C8BA}">
      <formula1>"和暦,西暦,－"</formula1>
    </dataValidation>
    <dataValidation type="list" allowBlank="1" showInputMessage="1" showErrorMessage="1" sqref="M15:M35" xr:uid="{E207E01D-3D3F-41AE-9B84-5077E0523BD9}">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6326C-DB66-4B51-A512-A65D56EF002F}">
  <sheetPr codeName="Sheet5">
    <pageSetUpPr fitToPage="1"/>
  </sheetPr>
  <dimension ref="A1:Q124"/>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1.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325</v>
      </c>
      <c r="C3" s="10"/>
      <c r="D3" s="11"/>
      <c r="E3" s="11"/>
    </row>
    <row r="4" spans="1:17" ht="25" customHeight="1" x14ac:dyDescent="0.55000000000000004">
      <c r="A4" s="9" t="s">
        <v>2</v>
      </c>
      <c r="B4" s="285" t="s">
        <v>146</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v>1</v>
      </c>
      <c r="B9" s="47" t="s">
        <v>287</v>
      </c>
      <c r="C9" s="48" t="s">
        <v>361</v>
      </c>
      <c r="D9" s="49" t="s">
        <v>23</v>
      </c>
      <c r="E9" s="49"/>
      <c r="F9" s="99"/>
      <c r="G9" s="87" t="s">
        <v>362</v>
      </c>
      <c r="H9" s="19">
        <v>1</v>
      </c>
      <c r="I9" s="19" t="s">
        <v>363</v>
      </c>
      <c r="J9" s="19" t="s">
        <v>364</v>
      </c>
      <c r="K9" s="19">
        <v>8</v>
      </c>
      <c r="L9" s="19" t="s">
        <v>365</v>
      </c>
      <c r="M9" s="19" t="s">
        <v>365</v>
      </c>
      <c r="N9" s="19" t="s">
        <v>365</v>
      </c>
      <c r="O9" s="19">
        <v>11</v>
      </c>
      <c r="P9" s="19"/>
      <c r="Q9" s="52"/>
    </row>
    <row r="10" spans="1:17" ht="24" x14ac:dyDescent="0.55000000000000004">
      <c r="A10" s="22">
        <v>2</v>
      </c>
      <c r="B10" s="53" t="s">
        <v>287</v>
      </c>
      <c r="C10" s="54" t="s">
        <v>366</v>
      </c>
      <c r="D10" s="34" t="s">
        <v>23</v>
      </c>
      <c r="E10" s="34"/>
      <c r="F10" s="55"/>
      <c r="G10" s="103"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103" t="s">
        <v>370</v>
      </c>
      <c r="H11" s="24">
        <v>1</v>
      </c>
      <c r="I11" s="24" t="s">
        <v>94</v>
      </c>
      <c r="J11" s="24" t="s">
        <v>371</v>
      </c>
      <c r="K11" s="29" t="s">
        <v>164</v>
      </c>
      <c r="L11" s="24" t="s">
        <v>365</v>
      </c>
      <c r="M11" s="24" t="s">
        <v>281</v>
      </c>
      <c r="N11" s="24" t="s">
        <v>365</v>
      </c>
      <c r="O11" s="24">
        <v>11</v>
      </c>
      <c r="P11" s="24"/>
      <c r="Q11" s="28"/>
    </row>
    <row r="12" spans="1:17" ht="32.15" customHeight="1" x14ac:dyDescent="0.55000000000000004">
      <c r="A12" s="22">
        <v>4</v>
      </c>
      <c r="B12" s="53" t="s">
        <v>287</v>
      </c>
      <c r="C12" s="56" t="s">
        <v>372</v>
      </c>
      <c r="D12" s="34" t="s">
        <v>23</v>
      </c>
      <c r="E12" s="34"/>
      <c r="F12" s="55"/>
      <c r="G12" s="107" t="s">
        <v>373</v>
      </c>
      <c r="H12" s="24" t="s">
        <v>365</v>
      </c>
      <c r="I12" s="24" t="s">
        <v>365</v>
      </c>
      <c r="J12" s="58" t="s">
        <v>286</v>
      </c>
      <c r="K12" s="24" t="s">
        <v>365</v>
      </c>
      <c r="L12" s="24" t="s">
        <v>365</v>
      </c>
      <c r="M12" s="24" t="s">
        <v>365</v>
      </c>
      <c r="N12" s="24" t="s">
        <v>365</v>
      </c>
      <c r="O12" s="24" t="s">
        <v>365</v>
      </c>
      <c r="P12" s="58"/>
      <c r="Q12" s="59"/>
    </row>
    <row r="13" spans="1:17" ht="51.65" customHeight="1" x14ac:dyDescent="0.55000000000000004">
      <c r="A13" s="22">
        <v>5</v>
      </c>
      <c r="B13" s="23" t="s">
        <v>383</v>
      </c>
      <c r="C13" s="23"/>
      <c r="D13" s="24" t="s">
        <v>375</v>
      </c>
      <c r="E13" s="24"/>
      <c r="F13" s="25"/>
      <c r="G13" s="27" t="s">
        <v>496</v>
      </c>
      <c r="H13" s="24">
        <v>1</v>
      </c>
      <c r="I13" s="24" t="s">
        <v>363</v>
      </c>
      <c r="J13" s="24" t="s">
        <v>52</v>
      </c>
      <c r="K13" s="24">
        <v>3</v>
      </c>
      <c r="L13" s="24" t="s">
        <v>365</v>
      </c>
      <c r="M13" s="24" t="s">
        <v>365</v>
      </c>
      <c r="N13" s="24" t="s">
        <v>365</v>
      </c>
      <c r="O13" s="24">
        <v>12</v>
      </c>
      <c r="P13" s="24" t="s">
        <v>365</v>
      </c>
      <c r="Q13" s="28" t="s">
        <v>365</v>
      </c>
    </row>
    <row r="14" spans="1:17" ht="40.5" customHeight="1" x14ac:dyDescent="0.55000000000000004">
      <c r="A14" s="22">
        <v>6</v>
      </c>
      <c r="B14" s="23" t="s">
        <v>385</v>
      </c>
      <c r="C14" s="23"/>
      <c r="D14" s="24" t="s">
        <v>375</v>
      </c>
      <c r="E14" s="24"/>
      <c r="F14" s="25" t="s">
        <v>497</v>
      </c>
      <c r="G14" s="26" t="s">
        <v>498</v>
      </c>
      <c r="H14" s="24">
        <v>1</v>
      </c>
      <c r="I14" s="24" t="s">
        <v>363</v>
      </c>
      <c r="J14" s="24" t="s">
        <v>52</v>
      </c>
      <c r="K14" s="24">
        <v>50</v>
      </c>
      <c r="L14" s="24" t="s">
        <v>365</v>
      </c>
      <c r="M14" s="24" t="s">
        <v>494</v>
      </c>
      <c r="N14" s="24" t="s">
        <v>365</v>
      </c>
      <c r="O14" s="24">
        <v>9</v>
      </c>
      <c r="P14" s="24" t="s">
        <v>365</v>
      </c>
      <c r="Q14" s="25" t="s">
        <v>365</v>
      </c>
    </row>
    <row r="15" spans="1:17" ht="24" x14ac:dyDescent="0.55000000000000004">
      <c r="A15" s="22">
        <v>7</v>
      </c>
      <c r="B15" s="23" t="s">
        <v>499</v>
      </c>
      <c r="C15" s="23"/>
      <c r="D15" s="24" t="s">
        <v>375</v>
      </c>
      <c r="E15" s="24"/>
      <c r="F15" s="25" t="s">
        <v>213</v>
      </c>
      <c r="G15" s="69" t="s">
        <v>487</v>
      </c>
      <c r="H15" s="24">
        <v>1</v>
      </c>
      <c r="I15" s="24" t="s">
        <v>363</v>
      </c>
      <c r="J15" s="24" t="s">
        <v>52</v>
      </c>
      <c r="K15" s="220">
        <v>20</v>
      </c>
      <c r="L15" s="220" t="s">
        <v>488</v>
      </c>
      <c r="M15" s="220" t="s">
        <v>365</v>
      </c>
      <c r="N15" s="220" t="s">
        <v>365</v>
      </c>
      <c r="O15" s="220">
        <v>9</v>
      </c>
      <c r="P15" s="220">
        <v>7</v>
      </c>
      <c r="Q15" s="25" t="s">
        <v>365</v>
      </c>
    </row>
    <row r="16" spans="1:17" ht="25" customHeight="1" x14ac:dyDescent="0.55000000000000004">
      <c r="A16" s="22">
        <v>8</v>
      </c>
      <c r="B16" s="23" t="s">
        <v>489</v>
      </c>
      <c r="C16" s="23" t="s">
        <v>500</v>
      </c>
      <c r="D16" s="24" t="s">
        <v>375</v>
      </c>
      <c r="E16" s="24"/>
      <c r="F16" s="25"/>
      <c r="G16" s="69"/>
      <c r="H16" s="24">
        <v>1</v>
      </c>
      <c r="I16" s="24" t="s">
        <v>363</v>
      </c>
      <c r="J16" s="24" t="s">
        <v>458</v>
      </c>
      <c r="K16" s="24">
        <v>14</v>
      </c>
      <c r="L16" s="24" t="s">
        <v>365</v>
      </c>
      <c r="M16" s="24" t="s">
        <v>365</v>
      </c>
      <c r="N16" s="24" t="s">
        <v>365</v>
      </c>
      <c r="O16" s="24">
        <v>9</v>
      </c>
      <c r="P16" s="24" t="s">
        <v>365</v>
      </c>
      <c r="Q16" s="25" t="s">
        <v>365</v>
      </c>
    </row>
    <row r="17" spans="1:17" ht="74.900000000000006" customHeight="1" x14ac:dyDescent="0.55000000000000004">
      <c r="A17" s="22">
        <v>9</v>
      </c>
      <c r="B17" s="23" t="s">
        <v>489</v>
      </c>
      <c r="C17" s="23" t="s">
        <v>461</v>
      </c>
      <c r="D17" s="24" t="s">
        <v>375</v>
      </c>
      <c r="E17" s="24"/>
      <c r="F17" s="25"/>
      <c r="G17" s="69"/>
      <c r="H17" s="24">
        <v>1</v>
      </c>
      <c r="I17" s="24" t="s">
        <v>363</v>
      </c>
      <c r="J17" s="24" t="s">
        <v>458</v>
      </c>
      <c r="K17" s="24">
        <v>10</v>
      </c>
      <c r="L17" s="24" t="s">
        <v>365</v>
      </c>
      <c r="M17" s="24" t="s">
        <v>365</v>
      </c>
      <c r="N17" s="24" t="s">
        <v>365</v>
      </c>
      <c r="O17" s="24">
        <v>9</v>
      </c>
      <c r="P17" s="24" t="s">
        <v>365</v>
      </c>
      <c r="Q17" s="25" t="s">
        <v>365</v>
      </c>
    </row>
    <row r="18" spans="1:17" ht="29.5" customHeight="1" x14ac:dyDescent="0.55000000000000004">
      <c r="A18" s="22">
        <v>10</v>
      </c>
      <c r="B18" s="23" t="s">
        <v>489</v>
      </c>
      <c r="C18" s="23" t="s">
        <v>460</v>
      </c>
      <c r="D18" s="24" t="s">
        <v>375</v>
      </c>
      <c r="E18" s="24"/>
      <c r="F18" s="25" t="s">
        <v>225</v>
      </c>
      <c r="G18" s="69"/>
      <c r="H18" s="24">
        <v>1</v>
      </c>
      <c r="I18" s="24" t="s">
        <v>363</v>
      </c>
      <c r="J18" s="24" t="s">
        <v>458</v>
      </c>
      <c r="K18" s="24">
        <v>10</v>
      </c>
      <c r="L18" s="24" t="s">
        <v>365</v>
      </c>
      <c r="M18" s="24" t="s">
        <v>365</v>
      </c>
      <c r="N18" s="24" t="s">
        <v>365</v>
      </c>
      <c r="O18" s="24">
        <v>9</v>
      </c>
      <c r="P18" s="24" t="s">
        <v>365</v>
      </c>
      <c r="Q18" s="25" t="s">
        <v>365</v>
      </c>
    </row>
    <row r="19" spans="1:17" ht="44.15" customHeight="1" x14ac:dyDescent="0.55000000000000004">
      <c r="A19" s="22">
        <v>11</v>
      </c>
      <c r="B19" s="23" t="s">
        <v>406</v>
      </c>
      <c r="C19" s="23"/>
      <c r="D19" s="24" t="s">
        <v>23</v>
      </c>
      <c r="E19" s="24"/>
      <c r="F19" s="25" t="s">
        <v>224</v>
      </c>
      <c r="G19" s="69"/>
      <c r="H19" s="24">
        <v>1</v>
      </c>
      <c r="I19" s="24" t="s">
        <v>196</v>
      </c>
      <c r="J19" s="24" t="s">
        <v>52</v>
      </c>
      <c r="K19" s="24">
        <v>40</v>
      </c>
      <c r="L19" s="24" t="s">
        <v>365</v>
      </c>
      <c r="M19" s="24" t="s">
        <v>365</v>
      </c>
      <c r="N19" s="24" t="s">
        <v>365</v>
      </c>
      <c r="O19" s="24">
        <v>7</v>
      </c>
      <c r="P19" s="24" t="s">
        <v>365</v>
      </c>
      <c r="Q19" s="25" t="s">
        <v>365</v>
      </c>
    </row>
    <row r="20" spans="1:17" ht="115.4" customHeight="1" x14ac:dyDescent="0.55000000000000004">
      <c r="A20" s="22">
        <v>12</v>
      </c>
      <c r="B20" s="23" t="s">
        <v>846</v>
      </c>
      <c r="C20" s="23"/>
      <c r="D20" s="24"/>
      <c r="E20" s="220" t="s">
        <v>23</v>
      </c>
      <c r="F20" s="28" t="s">
        <v>289</v>
      </c>
      <c r="G20" s="26" t="s">
        <v>288</v>
      </c>
      <c r="H20" s="24">
        <v>1</v>
      </c>
      <c r="I20" s="24" t="s">
        <v>363</v>
      </c>
      <c r="J20" s="24" t="s">
        <v>102</v>
      </c>
      <c r="K20" s="24">
        <v>20</v>
      </c>
      <c r="L20" s="24" t="s">
        <v>365</v>
      </c>
      <c r="M20" s="24" t="s">
        <v>365</v>
      </c>
      <c r="N20" s="24" t="s">
        <v>365</v>
      </c>
      <c r="O20" s="24">
        <v>8</v>
      </c>
      <c r="P20" s="24">
        <v>6</v>
      </c>
      <c r="Q20" s="25" t="s">
        <v>365</v>
      </c>
    </row>
    <row r="21" spans="1:17" ht="33" customHeight="1" x14ac:dyDescent="0.55000000000000004">
      <c r="A21" s="22">
        <v>13</v>
      </c>
      <c r="B21" s="23" t="s">
        <v>96</v>
      </c>
      <c r="C21" s="30" t="s">
        <v>374</v>
      </c>
      <c r="D21" s="31" t="s">
        <v>375</v>
      </c>
      <c r="E21" s="31"/>
      <c r="F21" s="32" t="s">
        <v>276</v>
      </c>
      <c r="G21" s="69"/>
      <c r="H21" s="24">
        <v>1</v>
      </c>
      <c r="I21" s="24" t="s">
        <v>363</v>
      </c>
      <c r="J21" s="24" t="s">
        <v>273</v>
      </c>
      <c r="K21" s="24" t="s">
        <v>365</v>
      </c>
      <c r="L21" s="24" t="s">
        <v>488</v>
      </c>
      <c r="M21" s="24" t="s">
        <v>365</v>
      </c>
      <c r="N21" s="24" t="s">
        <v>365</v>
      </c>
      <c r="O21" s="24">
        <v>11</v>
      </c>
      <c r="P21" s="24" t="s">
        <v>365</v>
      </c>
      <c r="Q21" s="25" t="s">
        <v>365</v>
      </c>
    </row>
    <row r="22" spans="1:17" ht="38.5" customHeight="1" x14ac:dyDescent="0.55000000000000004">
      <c r="A22" s="22">
        <v>14</v>
      </c>
      <c r="B22" s="23" t="s">
        <v>96</v>
      </c>
      <c r="C22" s="23" t="s">
        <v>204</v>
      </c>
      <c r="D22" s="24" t="s">
        <v>375</v>
      </c>
      <c r="E22" s="24"/>
      <c r="F22" s="25"/>
      <c r="G22" s="69" t="s">
        <v>258</v>
      </c>
      <c r="H22" s="24">
        <v>1</v>
      </c>
      <c r="I22" s="24" t="s">
        <v>363</v>
      </c>
      <c r="J22" s="24" t="s">
        <v>273</v>
      </c>
      <c r="K22" s="24" t="s">
        <v>365</v>
      </c>
      <c r="L22" s="24" t="s">
        <v>488</v>
      </c>
      <c r="M22" s="24" t="s">
        <v>365</v>
      </c>
      <c r="N22" s="24" t="s">
        <v>365</v>
      </c>
      <c r="O22" s="24">
        <v>11</v>
      </c>
      <c r="P22" s="24" t="s">
        <v>365</v>
      </c>
      <c r="Q22" s="25" t="s">
        <v>365</v>
      </c>
    </row>
    <row r="23" spans="1:17" ht="32.15" customHeight="1" x14ac:dyDescent="0.55000000000000004">
      <c r="A23" s="22">
        <v>15</v>
      </c>
      <c r="B23" s="33" t="s">
        <v>378</v>
      </c>
      <c r="C23" s="33" t="s">
        <v>244</v>
      </c>
      <c r="D23" s="34" t="s">
        <v>375</v>
      </c>
      <c r="E23" s="34"/>
      <c r="F23" s="25"/>
      <c r="G23" s="91" t="s">
        <v>379</v>
      </c>
      <c r="H23" s="24">
        <v>1</v>
      </c>
      <c r="I23" s="24" t="s">
        <v>363</v>
      </c>
      <c r="J23" s="24" t="s">
        <v>52</v>
      </c>
      <c r="K23" s="29" t="s">
        <v>260</v>
      </c>
      <c r="L23" s="24" t="s">
        <v>365</v>
      </c>
      <c r="M23" s="24" t="s">
        <v>365</v>
      </c>
      <c r="N23" s="24" t="s">
        <v>365</v>
      </c>
      <c r="O23" s="24">
        <v>11</v>
      </c>
      <c r="P23" s="24"/>
      <c r="Q23" s="28"/>
    </row>
    <row r="24" spans="1:17" ht="32.15" customHeight="1" x14ac:dyDescent="0.55000000000000004">
      <c r="A24" s="22">
        <v>16</v>
      </c>
      <c r="B24" s="33" t="s">
        <v>167</v>
      </c>
      <c r="C24" s="33" t="s">
        <v>380</v>
      </c>
      <c r="D24" s="34" t="s">
        <v>375</v>
      </c>
      <c r="E24" s="34"/>
      <c r="F24" s="25"/>
      <c r="G24" s="91" t="s">
        <v>381</v>
      </c>
      <c r="H24" s="24">
        <v>1</v>
      </c>
      <c r="I24" s="24" t="s">
        <v>363</v>
      </c>
      <c r="J24" s="24" t="s">
        <v>52</v>
      </c>
      <c r="K24" s="24">
        <v>12</v>
      </c>
      <c r="L24" s="24" t="s">
        <v>365</v>
      </c>
      <c r="M24" s="24" t="s">
        <v>365</v>
      </c>
      <c r="N24" s="24" t="s">
        <v>365</v>
      </c>
      <c r="O24" s="24">
        <v>11</v>
      </c>
      <c r="P24" s="24"/>
      <c r="Q24" s="28"/>
    </row>
    <row r="25" spans="1:17" ht="38.65" customHeight="1" x14ac:dyDescent="0.55000000000000004">
      <c r="A25" s="22">
        <v>17</v>
      </c>
      <c r="B25" s="23" t="s">
        <v>382</v>
      </c>
      <c r="C25" s="23"/>
      <c r="D25" s="24" t="s">
        <v>375</v>
      </c>
      <c r="E25" s="24"/>
      <c r="F25" s="25"/>
      <c r="G25" s="69" t="s">
        <v>436</v>
      </c>
      <c r="H25" s="24" t="s">
        <v>365</v>
      </c>
      <c r="I25" s="24" t="s">
        <v>363</v>
      </c>
      <c r="J25" s="24" t="s">
        <v>501</v>
      </c>
      <c r="K25" s="24" t="s">
        <v>365</v>
      </c>
      <c r="L25" s="24" t="s">
        <v>365</v>
      </c>
      <c r="M25" s="24" t="s">
        <v>365</v>
      </c>
      <c r="N25" s="24" t="s">
        <v>365</v>
      </c>
      <c r="O25" s="24" t="s">
        <v>365</v>
      </c>
      <c r="P25" s="24" t="s">
        <v>365</v>
      </c>
      <c r="Q25" s="25" t="s">
        <v>365</v>
      </c>
    </row>
    <row r="26" spans="1:17" x14ac:dyDescent="0.55000000000000004">
      <c r="A26" s="64" t="s">
        <v>502</v>
      </c>
      <c r="B26" s="261"/>
      <c r="C26" s="262"/>
      <c r="D26" s="263"/>
      <c r="E26" s="264"/>
      <c r="F26" s="65"/>
      <c r="G26" s="66"/>
      <c r="H26" s="66"/>
      <c r="I26" s="66"/>
      <c r="J26" s="66"/>
      <c r="K26" s="66"/>
      <c r="L26" s="66"/>
      <c r="M26" s="66"/>
      <c r="N26" s="66"/>
      <c r="O26" s="66"/>
      <c r="P26" s="66"/>
      <c r="Q26" s="67"/>
    </row>
    <row r="27" spans="1:17" ht="24" x14ac:dyDescent="0.55000000000000004">
      <c r="A27" s="17">
        <v>1</v>
      </c>
      <c r="B27" s="18" t="s">
        <v>503</v>
      </c>
      <c r="C27" s="18"/>
      <c r="D27" s="19" t="s">
        <v>23</v>
      </c>
      <c r="E27" s="19"/>
      <c r="F27" s="20" t="s">
        <v>504</v>
      </c>
      <c r="G27" s="68" t="s">
        <v>505</v>
      </c>
      <c r="H27" s="19">
        <v>1</v>
      </c>
      <c r="I27" s="19" t="s">
        <v>363</v>
      </c>
      <c r="J27" s="19" t="s">
        <v>52</v>
      </c>
      <c r="K27" s="19">
        <v>11</v>
      </c>
      <c r="L27" s="19" t="s">
        <v>365</v>
      </c>
      <c r="M27" s="19" t="s">
        <v>365</v>
      </c>
      <c r="N27" s="19" t="s">
        <v>40</v>
      </c>
      <c r="O27" s="19">
        <v>6</v>
      </c>
      <c r="P27" s="19"/>
      <c r="Q27" s="20"/>
    </row>
    <row r="28" spans="1:17" ht="24" x14ac:dyDescent="0.55000000000000004">
      <c r="A28" s="22">
        <v>2</v>
      </c>
      <c r="B28" s="23" t="s">
        <v>506</v>
      </c>
      <c r="C28" s="23"/>
      <c r="D28" s="24" t="s">
        <v>375</v>
      </c>
      <c r="E28" s="24"/>
      <c r="F28" s="25"/>
      <c r="G28" s="69" t="s">
        <v>507</v>
      </c>
      <c r="H28" s="24">
        <v>1</v>
      </c>
      <c r="I28" s="24" t="s">
        <v>363</v>
      </c>
      <c r="J28" s="24" t="s">
        <v>52</v>
      </c>
      <c r="K28" s="24">
        <v>16</v>
      </c>
      <c r="L28" s="24" t="s">
        <v>365</v>
      </c>
      <c r="M28" s="24" t="s">
        <v>365</v>
      </c>
      <c r="N28" s="24" t="s">
        <v>40</v>
      </c>
      <c r="O28" s="24">
        <v>6</v>
      </c>
      <c r="P28" s="24"/>
      <c r="Q28" s="25"/>
    </row>
    <row r="29" spans="1:17" ht="26.5" customHeight="1" x14ac:dyDescent="0.55000000000000004">
      <c r="A29" s="22">
        <v>3</v>
      </c>
      <c r="B29" s="23" t="s">
        <v>111</v>
      </c>
      <c r="C29" s="23" t="s">
        <v>508</v>
      </c>
      <c r="D29" s="24" t="s">
        <v>23</v>
      </c>
      <c r="E29" s="24"/>
      <c r="F29" s="25"/>
      <c r="G29" s="69" t="s">
        <v>275</v>
      </c>
      <c r="H29" s="24">
        <v>1</v>
      </c>
      <c r="I29" s="24" t="s">
        <v>363</v>
      </c>
      <c r="J29" s="24" t="s">
        <v>52</v>
      </c>
      <c r="K29" s="24">
        <v>15</v>
      </c>
      <c r="L29" s="24" t="s">
        <v>365</v>
      </c>
      <c r="M29" s="24" t="s">
        <v>365</v>
      </c>
      <c r="N29" s="24" t="s">
        <v>40</v>
      </c>
      <c r="O29" s="24">
        <v>5</v>
      </c>
      <c r="P29" s="24"/>
      <c r="Q29" s="25"/>
    </row>
    <row r="30" spans="1:17" ht="24" x14ac:dyDescent="0.55000000000000004">
      <c r="A30" s="22">
        <v>4</v>
      </c>
      <c r="B30" s="23" t="s">
        <v>111</v>
      </c>
      <c r="C30" s="23" t="s">
        <v>509</v>
      </c>
      <c r="D30" s="24" t="s">
        <v>23</v>
      </c>
      <c r="E30" s="24"/>
      <c r="F30" s="25" t="s">
        <v>213</v>
      </c>
      <c r="G30" s="69" t="s">
        <v>510</v>
      </c>
      <c r="H30" s="24">
        <v>1</v>
      </c>
      <c r="I30" s="24" t="s">
        <v>363</v>
      </c>
      <c r="J30" s="24" t="s">
        <v>52</v>
      </c>
      <c r="K30" s="24">
        <v>21</v>
      </c>
      <c r="L30" s="24" t="s">
        <v>488</v>
      </c>
      <c r="M30" s="24" t="s">
        <v>365</v>
      </c>
      <c r="N30" s="24" t="s">
        <v>40</v>
      </c>
      <c r="O30" s="24">
        <v>5</v>
      </c>
      <c r="P30" s="24">
        <v>4</v>
      </c>
      <c r="Q30" s="25"/>
    </row>
    <row r="31" spans="1:17" ht="22" customHeight="1" x14ac:dyDescent="0.55000000000000004">
      <c r="A31" s="22">
        <v>5</v>
      </c>
      <c r="B31" s="23" t="s">
        <v>500</v>
      </c>
      <c r="C31" s="23"/>
      <c r="D31" s="24" t="s">
        <v>23</v>
      </c>
      <c r="E31" s="24"/>
      <c r="F31" s="25"/>
      <c r="G31" s="69"/>
      <c r="H31" s="24">
        <v>1</v>
      </c>
      <c r="I31" s="24" t="s">
        <v>363</v>
      </c>
      <c r="J31" s="24" t="s">
        <v>458</v>
      </c>
      <c r="K31" s="24">
        <v>14</v>
      </c>
      <c r="L31" s="24" t="s">
        <v>365</v>
      </c>
      <c r="M31" s="24" t="s">
        <v>365</v>
      </c>
      <c r="N31" s="24" t="s">
        <v>112</v>
      </c>
      <c r="O31" s="24">
        <v>5</v>
      </c>
      <c r="P31" s="24"/>
      <c r="Q31" s="25"/>
    </row>
    <row r="32" spans="1:17" ht="22" customHeight="1" x14ac:dyDescent="0.55000000000000004">
      <c r="A32" s="22">
        <v>6</v>
      </c>
      <c r="B32" s="23" t="s">
        <v>460</v>
      </c>
      <c r="C32" s="23"/>
      <c r="D32" s="24"/>
      <c r="E32" s="24" t="s">
        <v>375</v>
      </c>
      <c r="F32" s="25" t="s">
        <v>225</v>
      </c>
      <c r="G32" s="69"/>
      <c r="H32" s="24">
        <v>1</v>
      </c>
      <c r="I32" s="24" t="s">
        <v>363</v>
      </c>
      <c r="J32" s="24" t="s">
        <v>458</v>
      </c>
      <c r="K32" s="24">
        <v>10</v>
      </c>
      <c r="L32" s="24" t="s">
        <v>365</v>
      </c>
      <c r="M32" s="24" t="s">
        <v>365</v>
      </c>
      <c r="N32" s="24" t="s">
        <v>112</v>
      </c>
      <c r="O32" s="24">
        <v>5</v>
      </c>
      <c r="P32" s="24"/>
      <c r="Q32" s="25"/>
    </row>
    <row r="33" spans="1:17" ht="22" customHeight="1" x14ac:dyDescent="0.55000000000000004">
      <c r="A33" s="22">
        <v>7</v>
      </c>
      <c r="B33" s="23" t="s">
        <v>247</v>
      </c>
      <c r="C33" s="23"/>
      <c r="D33" s="24" t="s">
        <v>23</v>
      </c>
      <c r="E33" s="24"/>
      <c r="F33" s="25"/>
      <c r="G33" s="69"/>
      <c r="H33" s="24">
        <v>1</v>
      </c>
      <c r="I33" s="24" t="s">
        <v>363</v>
      </c>
      <c r="J33" s="24" t="s">
        <v>458</v>
      </c>
      <c r="K33" s="24">
        <v>10</v>
      </c>
      <c r="L33" s="24" t="s">
        <v>365</v>
      </c>
      <c r="M33" s="24" t="s">
        <v>365</v>
      </c>
      <c r="N33" s="24" t="s">
        <v>112</v>
      </c>
      <c r="O33" s="24">
        <v>5</v>
      </c>
      <c r="P33" s="24"/>
      <c r="Q33" s="25"/>
    </row>
    <row r="34" spans="1:17" ht="22" customHeight="1" x14ac:dyDescent="0.55000000000000004">
      <c r="A34" s="22">
        <v>8</v>
      </c>
      <c r="B34" s="23" t="s">
        <v>246</v>
      </c>
      <c r="C34" s="23"/>
      <c r="D34" s="24" t="s">
        <v>23</v>
      </c>
      <c r="E34" s="24"/>
      <c r="F34" s="25"/>
      <c r="G34" s="69"/>
      <c r="H34" s="24">
        <v>1</v>
      </c>
      <c r="I34" s="24" t="s">
        <v>363</v>
      </c>
      <c r="J34" s="24" t="s">
        <v>458</v>
      </c>
      <c r="K34" s="24">
        <v>14</v>
      </c>
      <c r="L34" s="24" t="s">
        <v>365</v>
      </c>
      <c r="M34" s="24" t="s">
        <v>365</v>
      </c>
      <c r="N34" s="24" t="s">
        <v>40</v>
      </c>
      <c r="O34" s="24">
        <v>5</v>
      </c>
      <c r="P34" s="24"/>
      <c r="Q34" s="25"/>
    </row>
    <row r="35" spans="1:17" ht="22" customHeight="1" x14ac:dyDescent="0.55000000000000004">
      <c r="A35" s="22">
        <v>9</v>
      </c>
      <c r="B35" s="23" t="s">
        <v>511</v>
      </c>
      <c r="C35" s="23"/>
      <c r="D35" s="24" t="s">
        <v>23</v>
      </c>
      <c r="E35" s="24"/>
      <c r="F35" s="25"/>
      <c r="G35" s="69"/>
      <c r="H35" s="24">
        <v>1</v>
      </c>
      <c r="I35" s="24" t="s">
        <v>387</v>
      </c>
      <c r="J35" s="24" t="s">
        <v>52</v>
      </c>
      <c r="K35" s="29" t="s">
        <v>249</v>
      </c>
      <c r="L35" s="24" t="s">
        <v>365</v>
      </c>
      <c r="M35" s="24" t="s">
        <v>365</v>
      </c>
      <c r="N35" s="24" t="s">
        <v>40</v>
      </c>
      <c r="O35" s="24">
        <v>4</v>
      </c>
      <c r="P35" s="24"/>
      <c r="Q35" s="25"/>
    </row>
    <row r="36" spans="1:17" ht="24" x14ac:dyDescent="0.55000000000000004">
      <c r="A36" s="22">
        <v>10</v>
      </c>
      <c r="B36" s="23" t="s">
        <v>13</v>
      </c>
      <c r="C36" s="23"/>
      <c r="D36" s="24" t="s">
        <v>23</v>
      </c>
      <c r="E36" s="24"/>
      <c r="F36" s="25" t="s">
        <v>412</v>
      </c>
      <c r="G36" s="69"/>
      <c r="H36" s="24">
        <v>1</v>
      </c>
      <c r="I36" s="24" t="s">
        <v>363</v>
      </c>
      <c r="J36" s="24" t="s">
        <v>102</v>
      </c>
      <c r="K36" s="24">
        <v>20</v>
      </c>
      <c r="L36" s="24" t="s">
        <v>365</v>
      </c>
      <c r="M36" s="24" t="s">
        <v>365</v>
      </c>
      <c r="N36" s="24" t="s">
        <v>40</v>
      </c>
      <c r="O36" s="24">
        <v>5</v>
      </c>
      <c r="P36" s="24"/>
      <c r="Q36" s="25"/>
    </row>
    <row r="37" spans="1:17" ht="125.5" customHeight="1" x14ac:dyDescent="0.55000000000000004">
      <c r="A37" s="22">
        <v>11</v>
      </c>
      <c r="B37" s="23" t="s">
        <v>199</v>
      </c>
      <c r="C37" s="23"/>
      <c r="D37" s="24"/>
      <c r="E37" s="24" t="s">
        <v>865</v>
      </c>
      <c r="F37" s="25"/>
      <c r="G37" s="69" t="s">
        <v>512</v>
      </c>
      <c r="H37" s="24">
        <v>1</v>
      </c>
      <c r="I37" s="24" t="s">
        <v>387</v>
      </c>
      <c r="J37" s="24" t="s">
        <v>102</v>
      </c>
      <c r="K37" s="29" t="s">
        <v>249</v>
      </c>
      <c r="L37" s="24" t="s">
        <v>365</v>
      </c>
      <c r="M37" s="24" t="s">
        <v>365</v>
      </c>
      <c r="N37" s="24" t="s">
        <v>40</v>
      </c>
      <c r="O37" s="24">
        <v>5</v>
      </c>
      <c r="P37" s="24"/>
      <c r="Q37" s="25"/>
    </row>
    <row r="38" spans="1:17" ht="24" x14ac:dyDescent="0.55000000000000004">
      <c r="A38" s="22">
        <v>12</v>
      </c>
      <c r="B38" s="30" t="s">
        <v>132</v>
      </c>
      <c r="C38" s="30" t="s">
        <v>374</v>
      </c>
      <c r="D38" s="31" t="s">
        <v>375</v>
      </c>
      <c r="E38" s="31"/>
      <c r="F38" s="32" t="s">
        <v>276</v>
      </c>
      <c r="G38" s="69"/>
      <c r="H38" s="24">
        <v>1</v>
      </c>
      <c r="I38" s="24" t="s">
        <v>363</v>
      </c>
      <c r="J38" s="24" t="s">
        <v>273</v>
      </c>
      <c r="K38" s="24">
        <v>2</v>
      </c>
      <c r="L38" s="24" t="s">
        <v>365</v>
      </c>
      <c r="M38" s="24" t="s">
        <v>365</v>
      </c>
      <c r="N38" s="24" t="s">
        <v>40</v>
      </c>
      <c r="O38" s="24">
        <v>5</v>
      </c>
      <c r="P38" s="24"/>
      <c r="Q38" s="25"/>
    </row>
    <row r="39" spans="1:17" ht="18.649999999999999" customHeight="1" x14ac:dyDescent="0.55000000000000004">
      <c r="A39" s="22">
        <v>13</v>
      </c>
      <c r="B39" s="23" t="s">
        <v>132</v>
      </c>
      <c r="C39" s="23" t="s">
        <v>204</v>
      </c>
      <c r="D39" s="24" t="s">
        <v>23</v>
      </c>
      <c r="E39" s="24"/>
      <c r="F39" s="25"/>
      <c r="G39" s="69"/>
      <c r="H39" s="24">
        <v>1</v>
      </c>
      <c r="I39" s="24" t="s">
        <v>363</v>
      </c>
      <c r="J39" s="24" t="s">
        <v>273</v>
      </c>
      <c r="K39" s="24">
        <v>9</v>
      </c>
      <c r="L39" s="24" t="s">
        <v>365</v>
      </c>
      <c r="M39" s="24" t="s">
        <v>365</v>
      </c>
      <c r="N39" s="24" t="s">
        <v>40</v>
      </c>
      <c r="O39" s="24">
        <v>5</v>
      </c>
      <c r="P39" s="24"/>
      <c r="Q39" s="25"/>
    </row>
    <row r="40" spans="1:17" ht="51.65" customHeight="1" x14ac:dyDescent="0.55000000000000004">
      <c r="A40" s="22">
        <v>14</v>
      </c>
      <c r="B40" s="30" t="s">
        <v>134</v>
      </c>
      <c r="C40" s="30" t="s">
        <v>374</v>
      </c>
      <c r="D40" s="31" t="s">
        <v>375</v>
      </c>
      <c r="E40" s="31"/>
      <c r="F40" s="32" t="s">
        <v>464</v>
      </c>
      <c r="G40" s="69"/>
      <c r="H40" s="24">
        <v>1</v>
      </c>
      <c r="I40" s="24" t="s">
        <v>363</v>
      </c>
      <c r="J40" s="24" t="s">
        <v>273</v>
      </c>
      <c r="K40" s="24">
        <v>2</v>
      </c>
      <c r="L40" s="24" t="s">
        <v>488</v>
      </c>
      <c r="M40" s="24" t="s">
        <v>365</v>
      </c>
      <c r="N40" s="24" t="s">
        <v>113</v>
      </c>
      <c r="O40" s="24">
        <v>5</v>
      </c>
      <c r="P40" s="24"/>
      <c r="Q40" s="25"/>
    </row>
    <row r="41" spans="1:17" ht="26.5" customHeight="1" x14ac:dyDescent="0.55000000000000004">
      <c r="A41" s="22">
        <v>15</v>
      </c>
      <c r="B41" s="23" t="s">
        <v>134</v>
      </c>
      <c r="C41" s="23" t="s">
        <v>204</v>
      </c>
      <c r="D41" s="24" t="s">
        <v>23</v>
      </c>
      <c r="E41" s="24"/>
      <c r="F41" s="25" t="s">
        <v>225</v>
      </c>
      <c r="G41" s="69"/>
      <c r="H41" s="24">
        <v>1</v>
      </c>
      <c r="I41" s="24" t="s">
        <v>363</v>
      </c>
      <c r="J41" s="24" t="s">
        <v>273</v>
      </c>
      <c r="K41" s="24">
        <v>9</v>
      </c>
      <c r="L41" s="24" t="s">
        <v>488</v>
      </c>
      <c r="M41" s="24" t="s">
        <v>365</v>
      </c>
      <c r="N41" s="24" t="s">
        <v>113</v>
      </c>
      <c r="O41" s="24">
        <v>5</v>
      </c>
      <c r="P41" s="24"/>
      <c r="Q41" s="25"/>
    </row>
    <row r="42" spans="1:17" ht="26.5" customHeight="1" x14ac:dyDescent="0.55000000000000004">
      <c r="A42" s="22">
        <v>16</v>
      </c>
      <c r="B42" s="23" t="s">
        <v>513</v>
      </c>
      <c r="C42" s="23"/>
      <c r="D42" s="24"/>
      <c r="E42" s="24" t="s">
        <v>375</v>
      </c>
      <c r="F42" s="25"/>
      <c r="G42" s="69" t="s">
        <v>492</v>
      </c>
      <c r="H42" s="24">
        <v>1</v>
      </c>
      <c r="I42" s="24" t="s">
        <v>363</v>
      </c>
      <c r="J42" s="24" t="s">
        <v>52</v>
      </c>
      <c r="K42" s="24">
        <v>18</v>
      </c>
      <c r="L42" s="24" t="s">
        <v>365</v>
      </c>
      <c r="M42" s="24" t="s">
        <v>365</v>
      </c>
      <c r="N42" s="24" t="s">
        <v>40</v>
      </c>
      <c r="O42" s="24">
        <v>6</v>
      </c>
      <c r="P42" s="24">
        <v>4</v>
      </c>
      <c r="Q42" s="25"/>
    </row>
    <row r="43" spans="1:17" s="74" customFormat="1" ht="48" x14ac:dyDescent="0.55000000000000004">
      <c r="A43" s="22">
        <v>17</v>
      </c>
      <c r="B43" s="70" t="s">
        <v>452</v>
      </c>
      <c r="C43" s="70"/>
      <c r="D43" s="71" t="s">
        <v>23</v>
      </c>
      <c r="E43" s="71"/>
      <c r="F43" s="72" t="s">
        <v>453</v>
      </c>
      <c r="G43" s="73" t="s">
        <v>454</v>
      </c>
      <c r="H43" s="71">
        <v>1</v>
      </c>
      <c r="I43" s="71" t="s">
        <v>196</v>
      </c>
      <c r="J43" s="71" t="s">
        <v>52</v>
      </c>
      <c r="K43" s="71">
        <v>2</v>
      </c>
      <c r="L43" s="71" t="s">
        <v>365</v>
      </c>
      <c r="M43" s="71" t="s">
        <v>365</v>
      </c>
      <c r="N43" s="71" t="s">
        <v>365</v>
      </c>
      <c r="O43" s="71">
        <v>6</v>
      </c>
      <c r="P43" s="71"/>
      <c r="Q43" s="88"/>
    </row>
    <row r="44" spans="1:17" s="74" customFormat="1" ht="48" x14ac:dyDescent="0.55000000000000004">
      <c r="A44" s="22">
        <v>18</v>
      </c>
      <c r="B44" s="70" t="s">
        <v>455</v>
      </c>
      <c r="C44" s="70"/>
      <c r="D44" s="71" t="s">
        <v>23</v>
      </c>
      <c r="E44" s="71"/>
      <c r="F44" s="72" t="s">
        <v>456</v>
      </c>
      <c r="G44" s="73" t="s">
        <v>457</v>
      </c>
      <c r="H44" s="71">
        <v>1</v>
      </c>
      <c r="I44" s="71" t="s">
        <v>196</v>
      </c>
      <c r="J44" s="71" t="s">
        <v>52</v>
      </c>
      <c r="K44" s="71">
        <v>6</v>
      </c>
      <c r="L44" s="71" t="s">
        <v>365</v>
      </c>
      <c r="M44" s="71" t="s">
        <v>365</v>
      </c>
      <c r="N44" s="71" t="s">
        <v>365</v>
      </c>
      <c r="O44" s="71">
        <v>6</v>
      </c>
      <c r="P44" s="71"/>
      <c r="Q44" s="88"/>
    </row>
    <row r="45" spans="1:17" s="74" customFormat="1" ht="26.15" customHeight="1" x14ac:dyDescent="0.55000000000000004">
      <c r="A45" s="22">
        <v>19</v>
      </c>
      <c r="B45" s="70" t="s">
        <v>441</v>
      </c>
      <c r="C45" s="70"/>
      <c r="D45" s="71" t="s">
        <v>23</v>
      </c>
      <c r="E45" s="71"/>
      <c r="F45" s="281" t="s">
        <v>945</v>
      </c>
      <c r="G45" s="280"/>
      <c r="H45" s="71">
        <v>1</v>
      </c>
      <c r="I45" s="71" t="s">
        <v>363</v>
      </c>
      <c r="J45" s="71" t="s">
        <v>514</v>
      </c>
      <c r="K45" s="71">
        <v>15</v>
      </c>
      <c r="L45" s="71" t="s">
        <v>365</v>
      </c>
      <c r="M45" s="71" t="s">
        <v>365</v>
      </c>
      <c r="N45" s="71" t="s">
        <v>365</v>
      </c>
      <c r="O45" s="71">
        <v>5</v>
      </c>
      <c r="P45" s="71"/>
      <c r="Q45" s="88"/>
    </row>
    <row r="46" spans="1:17" s="74" customFormat="1" ht="26.15" customHeight="1" x14ac:dyDescent="0.55000000000000004">
      <c r="A46" s="22">
        <v>20</v>
      </c>
      <c r="B46" s="70" t="s">
        <v>397</v>
      </c>
      <c r="C46" s="70"/>
      <c r="D46" s="71" t="s">
        <v>23</v>
      </c>
      <c r="E46" s="71"/>
      <c r="F46" s="281" t="s">
        <v>945</v>
      </c>
      <c r="G46" s="280"/>
      <c r="H46" s="71">
        <v>1</v>
      </c>
      <c r="I46" s="71" t="s">
        <v>363</v>
      </c>
      <c r="J46" s="71" t="s">
        <v>102</v>
      </c>
      <c r="K46" s="71">
        <v>14</v>
      </c>
      <c r="L46" s="71" t="s">
        <v>365</v>
      </c>
      <c r="M46" s="71" t="s">
        <v>365</v>
      </c>
      <c r="N46" s="71" t="s">
        <v>365</v>
      </c>
      <c r="O46" s="71">
        <v>5</v>
      </c>
      <c r="P46" s="71"/>
      <c r="Q46" s="88"/>
    </row>
    <row r="47" spans="1:17" ht="26.15" customHeight="1" x14ac:dyDescent="0.55000000000000004">
      <c r="A47" s="22">
        <v>21</v>
      </c>
      <c r="B47" s="23" t="s">
        <v>114</v>
      </c>
      <c r="C47" s="23"/>
      <c r="D47" s="24" t="s">
        <v>23</v>
      </c>
      <c r="E47" s="24"/>
      <c r="F47" s="25"/>
      <c r="G47" s="69"/>
      <c r="H47" s="24">
        <v>1</v>
      </c>
      <c r="I47" s="24" t="s">
        <v>436</v>
      </c>
      <c r="J47" s="24" t="s">
        <v>40</v>
      </c>
      <c r="K47" s="24" t="s">
        <v>40</v>
      </c>
      <c r="L47" s="24" t="s">
        <v>365</v>
      </c>
      <c r="M47" s="24" t="s">
        <v>365</v>
      </c>
      <c r="N47" s="24" t="s">
        <v>40</v>
      </c>
      <c r="O47" s="24" t="s">
        <v>365</v>
      </c>
      <c r="P47" s="24"/>
      <c r="Q47" s="25"/>
    </row>
    <row r="48" spans="1:17" ht="26.15" customHeight="1" x14ac:dyDescent="0.55000000000000004">
      <c r="A48" s="22">
        <v>22</v>
      </c>
      <c r="B48" s="23" t="s">
        <v>475</v>
      </c>
      <c r="C48" s="23"/>
      <c r="D48" s="24" t="s">
        <v>23</v>
      </c>
      <c r="E48" s="158"/>
      <c r="F48" s="159"/>
      <c r="G48" s="160"/>
      <c r="H48" s="24">
        <v>1</v>
      </c>
      <c r="I48" s="24" t="s">
        <v>387</v>
      </c>
      <c r="J48" s="24" t="s">
        <v>52</v>
      </c>
      <c r="K48" s="29" t="s">
        <v>303</v>
      </c>
      <c r="L48" s="24" t="s">
        <v>365</v>
      </c>
      <c r="M48" s="24" t="s">
        <v>365</v>
      </c>
      <c r="N48" s="24" t="s">
        <v>40</v>
      </c>
      <c r="O48" s="24">
        <v>4</v>
      </c>
      <c r="P48" s="24"/>
      <c r="Q48" s="25"/>
    </row>
    <row r="49" spans="1:17" ht="26.15" customHeight="1" x14ac:dyDescent="0.55000000000000004">
      <c r="A49" s="22">
        <v>23</v>
      </c>
      <c r="B49" s="30" t="s">
        <v>133</v>
      </c>
      <c r="C49" s="30" t="s">
        <v>374</v>
      </c>
      <c r="D49" s="31" t="s">
        <v>375</v>
      </c>
      <c r="E49" s="31"/>
      <c r="F49" s="32" t="s">
        <v>276</v>
      </c>
      <c r="G49" s="69"/>
      <c r="H49" s="24">
        <v>1</v>
      </c>
      <c r="I49" s="24" t="s">
        <v>363</v>
      </c>
      <c r="J49" s="24" t="s">
        <v>273</v>
      </c>
      <c r="K49" s="24">
        <v>3</v>
      </c>
      <c r="L49" s="24" t="s">
        <v>365</v>
      </c>
      <c r="M49" s="24" t="s">
        <v>365</v>
      </c>
      <c r="N49" s="24" t="s">
        <v>40</v>
      </c>
      <c r="O49" s="24">
        <v>4</v>
      </c>
      <c r="P49" s="24"/>
      <c r="Q49" s="25"/>
    </row>
    <row r="50" spans="1:17" ht="26.15" customHeight="1" x14ac:dyDescent="0.55000000000000004">
      <c r="A50" s="22">
        <v>24</v>
      </c>
      <c r="B50" s="23" t="s">
        <v>133</v>
      </c>
      <c r="C50" s="23" t="s">
        <v>204</v>
      </c>
      <c r="D50" s="24" t="s">
        <v>23</v>
      </c>
      <c r="E50" s="24"/>
      <c r="F50" s="25"/>
      <c r="G50" s="69"/>
      <c r="H50" s="24">
        <v>1</v>
      </c>
      <c r="I50" s="24" t="s">
        <v>363</v>
      </c>
      <c r="J50" s="24" t="s">
        <v>273</v>
      </c>
      <c r="K50" s="24">
        <v>3</v>
      </c>
      <c r="L50" s="24" t="s">
        <v>365</v>
      </c>
      <c r="M50" s="24" t="s">
        <v>365</v>
      </c>
      <c r="N50" s="24" t="s">
        <v>40</v>
      </c>
      <c r="O50" s="24">
        <v>4</v>
      </c>
      <c r="P50" s="24"/>
      <c r="Q50" s="25"/>
    </row>
    <row r="51" spans="1:17" ht="26.15" customHeight="1" x14ac:dyDescent="0.55000000000000004">
      <c r="A51" s="75">
        <v>25</v>
      </c>
      <c r="B51" s="76" t="s">
        <v>469</v>
      </c>
      <c r="C51" s="76"/>
      <c r="D51" s="77" t="s">
        <v>375</v>
      </c>
      <c r="E51" s="77"/>
      <c r="F51" s="78"/>
      <c r="G51" s="79" t="s">
        <v>483</v>
      </c>
      <c r="H51" s="77">
        <v>1</v>
      </c>
      <c r="I51" s="77" t="s">
        <v>363</v>
      </c>
      <c r="J51" s="77" t="s">
        <v>52</v>
      </c>
      <c r="K51" s="80" t="s">
        <v>270</v>
      </c>
      <c r="L51" s="77" t="s">
        <v>365</v>
      </c>
      <c r="M51" s="77" t="s">
        <v>365</v>
      </c>
      <c r="N51" s="77" t="s">
        <v>40</v>
      </c>
      <c r="O51" s="77">
        <v>6</v>
      </c>
      <c r="P51" s="77"/>
      <c r="Q51" s="78"/>
    </row>
    <row r="52" spans="1:17" ht="26.15" customHeight="1" x14ac:dyDescent="0.55000000000000004">
      <c r="A52" s="22">
        <v>26</v>
      </c>
      <c r="B52" s="23" t="s">
        <v>515</v>
      </c>
      <c r="C52" s="23"/>
      <c r="D52" s="24" t="s">
        <v>23</v>
      </c>
      <c r="E52" s="24"/>
      <c r="F52" s="25"/>
      <c r="G52" s="69"/>
      <c r="H52" s="24" t="s">
        <v>365</v>
      </c>
      <c r="I52" s="24" t="s">
        <v>365</v>
      </c>
      <c r="J52" s="24" t="s">
        <v>40</v>
      </c>
      <c r="K52" s="24" t="s">
        <v>365</v>
      </c>
      <c r="L52" s="24" t="s">
        <v>365</v>
      </c>
      <c r="M52" s="24" t="s">
        <v>365</v>
      </c>
      <c r="N52" s="24" t="s">
        <v>40</v>
      </c>
      <c r="O52" s="24" t="s">
        <v>40</v>
      </c>
      <c r="P52" s="24"/>
      <c r="Q52" s="25"/>
    </row>
    <row r="53" spans="1:17" x14ac:dyDescent="0.55000000000000004">
      <c r="A53" s="81" t="s">
        <v>438</v>
      </c>
      <c r="B53" s="82"/>
      <c r="C53" s="83"/>
      <c r="D53" s="84"/>
      <c r="E53" s="85"/>
      <c r="F53" s="82"/>
      <c r="G53" s="82"/>
      <c r="H53" s="82"/>
      <c r="I53" s="82"/>
      <c r="J53" s="82"/>
      <c r="K53" s="82"/>
      <c r="L53" s="82"/>
      <c r="M53" s="82"/>
      <c r="N53" s="82"/>
      <c r="O53" s="82"/>
      <c r="P53" s="82"/>
      <c r="Q53" s="86"/>
    </row>
    <row r="54" spans="1:17" ht="48" x14ac:dyDescent="0.55000000000000004">
      <c r="A54" s="17">
        <v>1</v>
      </c>
      <c r="B54" s="18" t="s">
        <v>516</v>
      </c>
      <c r="C54" s="18"/>
      <c r="D54" s="19" t="s">
        <v>375</v>
      </c>
      <c r="E54" s="19"/>
      <c r="F54" s="20" t="s">
        <v>517</v>
      </c>
      <c r="G54" s="68" t="s">
        <v>518</v>
      </c>
      <c r="H54" s="19">
        <v>1</v>
      </c>
      <c r="I54" s="19" t="s">
        <v>363</v>
      </c>
      <c r="J54" s="19" t="s">
        <v>102</v>
      </c>
      <c r="K54" s="19">
        <v>2</v>
      </c>
      <c r="L54" s="19" t="s">
        <v>365</v>
      </c>
      <c r="M54" s="19" t="s">
        <v>365</v>
      </c>
      <c r="N54" s="19" t="s">
        <v>519</v>
      </c>
      <c r="O54" s="19" t="s">
        <v>520</v>
      </c>
      <c r="P54" s="19"/>
      <c r="Q54" s="20"/>
    </row>
    <row r="55" spans="1:17" ht="61.4" customHeight="1" x14ac:dyDescent="0.55000000000000004">
      <c r="A55" s="22">
        <v>2</v>
      </c>
      <c r="B55" s="23" t="s">
        <v>439</v>
      </c>
      <c r="C55" s="23"/>
      <c r="D55" s="24" t="s">
        <v>375</v>
      </c>
      <c r="E55" s="24"/>
      <c r="F55" s="25"/>
      <c r="G55" s="69" t="s">
        <v>521</v>
      </c>
      <c r="H55" s="24">
        <v>1</v>
      </c>
      <c r="I55" s="24" t="s">
        <v>94</v>
      </c>
      <c r="J55" s="24" t="s">
        <v>514</v>
      </c>
      <c r="K55" s="29" t="s">
        <v>252</v>
      </c>
      <c r="L55" s="24" t="s">
        <v>365</v>
      </c>
      <c r="M55" s="24" t="s">
        <v>365</v>
      </c>
      <c r="N55" s="24" t="s">
        <v>365</v>
      </c>
      <c r="O55" s="24">
        <v>8</v>
      </c>
      <c r="P55" s="24"/>
      <c r="Q55" s="25"/>
    </row>
    <row r="56" spans="1:17" ht="49.5" customHeight="1" x14ac:dyDescent="0.55000000000000004">
      <c r="A56" s="22">
        <v>3</v>
      </c>
      <c r="B56" s="23" t="s">
        <v>522</v>
      </c>
      <c r="C56" s="23"/>
      <c r="D56" s="24" t="s">
        <v>375</v>
      </c>
      <c r="E56" s="24"/>
      <c r="F56" s="25"/>
      <c r="G56" s="69" t="s">
        <v>906</v>
      </c>
      <c r="H56" s="24">
        <v>1</v>
      </c>
      <c r="I56" s="24" t="s">
        <v>94</v>
      </c>
      <c r="J56" s="24" t="s">
        <v>514</v>
      </c>
      <c r="K56" s="29" t="s">
        <v>255</v>
      </c>
      <c r="L56" s="24" t="s">
        <v>365</v>
      </c>
      <c r="M56" s="24" t="s">
        <v>365</v>
      </c>
      <c r="N56" s="24" t="s">
        <v>365</v>
      </c>
      <c r="O56" s="24">
        <v>6</v>
      </c>
      <c r="P56" s="24"/>
      <c r="Q56" s="25"/>
    </row>
    <row r="57" spans="1:17" ht="49.5" customHeight="1" x14ac:dyDescent="0.55000000000000004">
      <c r="A57" s="22">
        <v>4</v>
      </c>
      <c r="B57" s="23" t="s">
        <v>524</v>
      </c>
      <c r="C57" s="23"/>
      <c r="D57" s="24" t="s">
        <v>375</v>
      </c>
      <c r="E57" s="24"/>
      <c r="F57" s="25"/>
      <c r="G57" s="69" t="s">
        <v>906</v>
      </c>
      <c r="H57" s="24">
        <v>1</v>
      </c>
      <c r="I57" s="24" t="s">
        <v>363</v>
      </c>
      <c r="J57" s="24" t="s">
        <v>365</v>
      </c>
      <c r="K57" s="24" t="s">
        <v>365</v>
      </c>
      <c r="L57" s="24" t="s">
        <v>365</v>
      </c>
      <c r="M57" s="24" t="s">
        <v>365</v>
      </c>
      <c r="N57" s="24" t="s">
        <v>112</v>
      </c>
      <c r="O57" s="24" t="s">
        <v>365</v>
      </c>
      <c r="P57" s="24"/>
      <c r="Q57" s="25"/>
    </row>
    <row r="58" spans="1:17" ht="40.5" customHeight="1" x14ac:dyDescent="0.55000000000000004">
      <c r="A58" s="22">
        <v>5</v>
      </c>
      <c r="B58" s="23" t="s">
        <v>515</v>
      </c>
      <c r="C58" s="23"/>
      <c r="D58" s="24" t="s">
        <v>23</v>
      </c>
      <c r="E58" s="24"/>
      <c r="F58" s="25"/>
      <c r="G58" s="69"/>
      <c r="H58" s="24" t="s">
        <v>365</v>
      </c>
      <c r="I58" s="24" t="s">
        <v>365</v>
      </c>
      <c r="J58" s="24" t="s">
        <v>40</v>
      </c>
      <c r="K58" s="24" t="s">
        <v>365</v>
      </c>
      <c r="L58" s="24" t="s">
        <v>365</v>
      </c>
      <c r="M58" s="24" t="s">
        <v>365</v>
      </c>
      <c r="N58" s="24" t="s">
        <v>40</v>
      </c>
      <c r="O58" s="24" t="s">
        <v>40</v>
      </c>
      <c r="P58" s="24"/>
      <c r="Q58" s="25"/>
    </row>
    <row r="59" spans="1:17" ht="40.5" customHeight="1" x14ac:dyDescent="0.55000000000000004">
      <c r="A59" s="22">
        <v>6</v>
      </c>
      <c r="B59" s="23" t="s">
        <v>441</v>
      </c>
      <c r="C59" s="23"/>
      <c r="D59" s="24" t="s">
        <v>375</v>
      </c>
      <c r="E59" s="24"/>
      <c r="F59" s="25"/>
      <c r="G59" s="69"/>
      <c r="H59" s="24">
        <v>1</v>
      </c>
      <c r="I59" s="24" t="s">
        <v>363</v>
      </c>
      <c r="J59" s="24" t="s">
        <v>514</v>
      </c>
      <c r="K59" s="24">
        <v>15</v>
      </c>
      <c r="L59" s="24" t="s">
        <v>365</v>
      </c>
      <c r="M59" s="24" t="s">
        <v>365</v>
      </c>
      <c r="N59" s="24" t="s">
        <v>365</v>
      </c>
      <c r="O59" s="24">
        <v>6</v>
      </c>
      <c r="P59" s="24"/>
      <c r="Q59" s="25"/>
    </row>
    <row r="60" spans="1:17" ht="40.5" customHeight="1" x14ac:dyDescent="0.55000000000000004">
      <c r="A60" s="22">
        <v>7</v>
      </c>
      <c r="B60" s="23" t="s">
        <v>397</v>
      </c>
      <c r="C60" s="23"/>
      <c r="D60" s="24" t="s">
        <v>375</v>
      </c>
      <c r="E60" s="24"/>
      <c r="F60" s="25"/>
      <c r="G60" s="69"/>
      <c r="H60" s="24">
        <v>1</v>
      </c>
      <c r="I60" s="24" t="s">
        <v>363</v>
      </c>
      <c r="J60" s="24" t="s">
        <v>102</v>
      </c>
      <c r="K60" s="24">
        <v>14</v>
      </c>
      <c r="L60" s="24" t="s">
        <v>365</v>
      </c>
      <c r="M60" s="24" t="s">
        <v>365</v>
      </c>
      <c r="N60" s="24" t="s">
        <v>365</v>
      </c>
      <c r="O60" s="24">
        <v>8</v>
      </c>
      <c r="P60" s="24"/>
      <c r="Q60" s="25"/>
    </row>
    <row r="61" spans="1:17" ht="54.65" customHeight="1" x14ac:dyDescent="0.55000000000000004">
      <c r="A61" s="22">
        <v>8</v>
      </c>
      <c r="B61" s="23" t="s">
        <v>246</v>
      </c>
      <c r="C61" s="23"/>
      <c r="D61" s="24" t="s">
        <v>375</v>
      </c>
      <c r="E61" s="24"/>
      <c r="F61" s="25"/>
      <c r="G61" s="69" t="s">
        <v>525</v>
      </c>
      <c r="H61" s="24">
        <v>1</v>
      </c>
      <c r="I61" s="24" t="s">
        <v>363</v>
      </c>
      <c r="J61" s="24" t="s">
        <v>458</v>
      </c>
      <c r="K61" s="24">
        <v>14</v>
      </c>
      <c r="L61" s="24" t="s">
        <v>365</v>
      </c>
      <c r="M61" s="24" t="s">
        <v>365</v>
      </c>
      <c r="N61" s="24" t="s">
        <v>365</v>
      </c>
      <c r="O61" s="24">
        <v>8</v>
      </c>
      <c r="P61" s="24"/>
      <c r="Q61" s="25"/>
    </row>
    <row r="62" spans="1:17" ht="25" customHeight="1" x14ac:dyDescent="0.55000000000000004">
      <c r="A62" s="22">
        <v>9</v>
      </c>
      <c r="B62" s="23" t="s">
        <v>526</v>
      </c>
      <c r="C62" s="23"/>
      <c r="D62" s="24" t="s">
        <v>375</v>
      </c>
      <c r="E62" s="24"/>
      <c r="F62" s="25"/>
      <c r="G62" s="69"/>
      <c r="H62" s="24">
        <v>1</v>
      </c>
      <c r="I62" s="24" t="s">
        <v>363</v>
      </c>
      <c r="J62" s="24" t="s">
        <v>102</v>
      </c>
      <c r="K62" s="24">
        <v>5</v>
      </c>
      <c r="L62" s="24" t="s">
        <v>365</v>
      </c>
      <c r="M62" s="24" t="s">
        <v>365</v>
      </c>
      <c r="N62" s="24" t="s">
        <v>365</v>
      </c>
      <c r="O62" s="24">
        <v>8</v>
      </c>
      <c r="P62" s="24"/>
      <c r="Q62" s="25"/>
    </row>
    <row r="63" spans="1:17" ht="25" customHeight="1" x14ac:dyDescent="0.55000000000000004">
      <c r="A63" s="22">
        <v>10</v>
      </c>
      <c r="B63" s="23" t="s">
        <v>527</v>
      </c>
      <c r="C63" s="23"/>
      <c r="D63" s="24" t="s">
        <v>375</v>
      </c>
      <c r="E63" s="24"/>
      <c r="F63" s="25"/>
      <c r="G63" s="69"/>
      <c r="H63" s="24">
        <v>1</v>
      </c>
      <c r="I63" s="24" t="s">
        <v>363</v>
      </c>
      <c r="J63" s="24" t="s">
        <v>102</v>
      </c>
      <c r="K63" s="24">
        <v>20</v>
      </c>
      <c r="L63" s="24" t="s">
        <v>365</v>
      </c>
      <c r="M63" s="24" t="s">
        <v>365</v>
      </c>
      <c r="N63" s="24" t="s">
        <v>365</v>
      </c>
      <c r="O63" s="24">
        <v>8</v>
      </c>
      <c r="P63" s="24"/>
      <c r="Q63" s="25"/>
    </row>
    <row r="64" spans="1:17" ht="25" customHeight="1" x14ac:dyDescent="0.55000000000000004">
      <c r="A64" s="22">
        <v>11</v>
      </c>
      <c r="B64" s="23" t="s">
        <v>528</v>
      </c>
      <c r="C64" s="23"/>
      <c r="D64" s="24" t="s">
        <v>375</v>
      </c>
      <c r="E64" s="24"/>
      <c r="F64" s="25"/>
      <c r="G64" s="69"/>
      <c r="H64" s="24">
        <v>1</v>
      </c>
      <c r="I64" s="24" t="s">
        <v>363</v>
      </c>
      <c r="J64" s="24" t="s">
        <v>102</v>
      </c>
      <c r="K64" s="24">
        <v>6</v>
      </c>
      <c r="L64" s="24" t="s">
        <v>365</v>
      </c>
      <c r="M64" s="24" t="s">
        <v>365</v>
      </c>
      <c r="N64" s="24" t="s">
        <v>365</v>
      </c>
      <c r="O64" s="24">
        <v>8</v>
      </c>
      <c r="P64" s="24"/>
      <c r="Q64" s="25"/>
    </row>
    <row r="65" spans="1:17" ht="25" customHeight="1" x14ac:dyDescent="0.55000000000000004">
      <c r="A65" s="22">
        <v>12</v>
      </c>
      <c r="B65" s="23" t="s">
        <v>529</v>
      </c>
      <c r="C65" s="23"/>
      <c r="D65" s="24" t="s">
        <v>375</v>
      </c>
      <c r="E65" s="24"/>
      <c r="F65" s="25"/>
      <c r="G65" s="69"/>
      <c r="H65" s="24">
        <v>1</v>
      </c>
      <c r="I65" s="24" t="s">
        <v>363</v>
      </c>
      <c r="J65" s="24" t="s">
        <v>102</v>
      </c>
      <c r="K65" s="24">
        <v>3</v>
      </c>
      <c r="L65" s="24" t="s">
        <v>365</v>
      </c>
      <c r="M65" s="24" t="s">
        <v>365</v>
      </c>
      <c r="N65" s="24" t="s">
        <v>365</v>
      </c>
      <c r="O65" s="24">
        <v>8</v>
      </c>
      <c r="P65" s="24"/>
      <c r="Q65" s="25"/>
    </row>
    <row r="66" spans="1:17" ht="25" customHeight="1" x14ac:dyDescent="0.55000000000000004">
      <c r="A66" s="22">
        <v>13</v>
      </c>
      <c r="B66" s="30" t="s">
        <v>132</v>
      </c>
      <c r="C66" s="30" t="s">
        <v>374</v>
      </c>
      <c r="D66" s="31" t="s">
        <v>375</v>
      </c>
      <c r="E66" s="31"/>
      <c r="F66" s="32" t="s">
        <v>276</v>
      </c>
      <c r="G66" s="69"/>
      <c r="H66" s="24">
        <v>1</v>
      </c>
      <c r="I66" s="24" t="s">
        <v>363</v>
      </c>
      <c r="J66" s="24" t="s">
        <v>514</v>
      </c>
      <c r="K66" s="24">
        <v>2</v>
      </c>
      <c r="L66" s="24" t="s">
        <v>377</v>
      </c>
      <c r="M66" s="24" t="s">
        <v>365</v>
      </c>
      <c r="N66" s="24" t="s">
        <v>365</v>
      </c>
      <c r="O66" s="24">
        <v>8</v>
      </c>
      <c r="P66" s="24"/>
      <c r="Q66" s="25"/>
    </row>
    <row r="67" spans="1:17" ht="25" customHeight="1" x14ac:dyDescent="0.55000000000000004">
      <c r="A67" s="22">
        <v>14</v>
      </c>
      <c r="B67" s="23" t="s">
        <v>530</v>
      </c>
      <c r="C67" s="23" t="s">
        <v>204</v>
      </c>
      <c r="D67" s="24" t="s">
        <v>375</v>
      </c>
      <c r="E67" s="24"/>
      <c r="F67" s="25"/>
      <c r="G67" s="69"/>
      <c r="H67" s="24">
        <v>1</v>
      </c>
      <c r="I67" s="24" t="s">
        <v>363</v>
      </c>
      <c r="J67" s="24" t="s">
        <v>514</v>
      </c>
      <c r="K67" s="24">
        <v>9</v>
      </c>
      <c r="L67" s="24" t="s">
        <v>377</v>
      </c>
      <c r="M67" s="24" t="s">
        <v>365</v>
      </c>
      <c r="N67" s="24" t="s">
        <v>365</v>
      </c>
      <c r="O67" s="24">
        <v>8</v>
      </c>
      <c r="P67" s="24"/>
      <c r="Q67" s="25"/>
    </row>
    <row r="68" spans="1:17" ht="25" customHeight="1" x14ac:dyDescent="0.55000000000000004">
      <c r="A68" s="22">
        <v>15</v>
      </c>
      <c r="B68" s="23" t="s">
        <v>13</v>
      </c>
      <c r="C68" s="23"/>
      <c r="D68" s="24" t="s">
        <v>375</v>
      </c>
      <c r="E68" s="24"/>
      <c r="F68" s="25" t="s">
        <v>412</v>
      </c>
      <c r="G68" s="69"/>
      <c r="H68" s="24">
        <v>1</v>
      </c>
      <c r="I68" s="24" t="s">
        <v>363</v>
      </c>
      <c r="J68" s="24" t="s">
        <v>102</v>
      </c>
      <c r="K68" s="24">
        <v>20</v>
      </c>
      <c r="L68" s="24" t="s">
        <v>365</v>
      </c>
      <c r="M68" s="24" t="s">
        <v>365</v>
      </c>
      <c r="N68" s="24" t="s">
        <v>365</v>
      </c>
      <c r="O68" s="24">
        <v>8</v>
      </c>
      <c r="P68" s="24"/>
      <c r="Q68" s="25"/>
    </row>
    <row r="69" spans="1:17" ht="24" x14ac:dyDescent="0.55000000000000004">
      <c r="A69" s="22">
        <v>16</v>
      </c>
      <c r="B69" s="23" t="s">
        <v>442</v>
      </c>
      <c r="C69" s="23"/>
      <c r="D69" s="24" t="s">
        <v>375</v>
      </c>
      <c r="E69" s="24"/>
      <c r="F69" s="25" t="s">
        <v>213</v>
      </c>
      <c r="G69" s="69" t="s">
        <v>531</v>
      </c>
      <c r="H69" s="24">
        <v>1</v>
      </c>
      <c r="I69" s="24" t="s">
        <v>363</v>
      </c>
      <c r="J69" s="24" t="s">
        <v>514</v>
      </c>
      <c r="K69" s="24">
        <v>6</v>
      </c>
      <c r="L69" s="24" t="s">
        <v>377</v>
      </c>
      <c r="M69" s="24" t="s">
        <v>365</v>
      </c>
      <c r="N69" s="24" t="s">
        <v>365</v>
      </c>
      <c r="O69" s="24">
        <v>8</v>
      </c>
      <c r="P69" s="24"/>
      <c r="Q69" s="25"/>
    </row>
    <row r="70" spans="1:17" ht="24" x14ac:dyDescent="0.55000000000000004">
      <c r="A70" s="22">
        <v>17</v>
      </c>
      <c r="B70" s="23" t="s">
        <v>444</v>
      </c>
      <c r="C70" s="23"/>
      <c r="D70" s="24" t="s">
        <v>375</v>
      </c>
      <c r="E70" s="24"/>
      <c r="F70" s="25" t="s">
        <v>213</v>
      </c>
      <c r="G70" s="69" t="s">
        <v>532</v>
      </c>
      <c r="H70" s="24">
        <v>1</v>
      </c>
      <c r="I70" s="24" t="s">
        <v>363</v>
      </c>
      <c r="J70" s="24" t="s">
        <v>514</v>
      </c>
      <c r="K70" s="24">
        <v>9</v>
      </c>
      <c r="L70" s="24" t="s">
        <v>377</v>
      </c>
      <c r="M70" s="24" t="s">
        <v>365</v>
      </c>
      <c r="N70" s="24" t="s">
        <v>112</v>
      </c>
      <c r="O70" s="24">
        <v>8</v>
      </c>
      <c r="P70" s="24"/>
      <c r="Q70" s="25" t="s">
        <v>446</v>
      </c>
    </row>
    <row r="71" spans="1:17" ht="24" x14ac:dyDescent="0.55000000000000004">
      <c r="A71" s="22">
        <v>18</v>
      </c>
      <c r="B71" s="23" t="s">
        <v>408</v>
      </c>
      <c r="C71" s="23"/>
      <c r="D71" s="24" t="s">
        <v>375</v>
      </c>
      <c r="E71" s="24"/>
      <c r="F71" s="25"/>
      <c r="G71" s="69" t="s">
        <v>426</v>
      </c>
      <c r="H71" s="24">
        <v>1</v>
      </c>
      <c r="I71" s="24" t="s">
        <v>363</v>
      </c>
      <c r="J71" s="24" t="s">
        <v>52</v>
      </c>
      <c r="K71" s="24">
        <v>17</v>
      </c>
      <c r="L71" s="24" t="s">
        <v>365</v>
      </c>
      <c r="M71" s="24" t="s">
        <v>365</v>
      </c>
      <c r="N71" s="24" t="s">
        <v>365</v>
      </c>
      <c r="O71" s="24">
        <v>8</v>
      </c>
      <c r="P71" s="220">
        <v>4</v>
      </c>
      <c r="Q71" s="219"/>
    </row>
    <row r="72" spans="1:17" ht="22" customHeight="1" x14ac:dyDescent="0.55000000000000004">
      <c r="A72" s="22">
        <v>19</v>
      </c>
      <c r="B72" s="23" t="s">
        <v>448</v>
      </c>
      <c r="C72" s="23"/>
      <c r="D72" s="24" t="s">
        <v>375</v>
      </c>
      <c r="E72" s="24"/>
      <c r="F72" s="25"/>
      <c r="G72" s="69"/>
      <c r="H72" s="24">
        <v>1</v>
      </c>
      <c r="I72" s="24" t="s">
        <v>363</v>
      </c>
      <c r="J72" s="24" t="s">
        <v>514</v>
      </c>
      <c r="K72" s="24">
        <v>4</v>
      </c>
      <c r="L72" s="24" t="s">
        <v>365</v>
      </c>
      <c r="M72" s="24" t="s">
        <v>365</v>
      </c>
      <c r="N72" s="24" t="s">
        <v>365</v>
      </c>
      <c r="O72" s="24">
        <v>8</v>
      </c>
      <c r="P72" s="220"/>
      <c r="Q72" s="219"/>
    </row>
    <row r="73" spans="1:17" ht="24" x14ac:dyDescent="0.55000000000000004">
      <c r="A73" s="22">
        <v>20</v>
      </c>
      <c r="B73" s="23" t="s">
        <v>533</v>
      </c>
      <c r="C73" s="23"/>
      <c r="D73" s="24" t="s">
        <v>375</v>
      </c>
      <c r="E73" s="24"/>
      <c r="F73" s="25"/>
      <c r="G73" s="69" t="s">
        <v>534</v>
      </c>
      <c r="H73" s="24">
        <v>1</v>
      </c>
      <c r="I73" s="24" t="s">
        <v>363</v>
      </c>
      <c r="J73" s="24" t="s">
        <v>102</v>
      </c>
      <c r="K73" s="24">
        <v>2</v>
      </c>
      <c r="L73" s="24" t="s">
        <v>365</v>
      </c>
      <c r="M73" s="24" t="s">
        <v>365</v>
      </c>
      <c r="N73" s="24" t="s">
        <v>365</v>
      </c>
      <c r="O73" s="24" t="s">
        <v>222</v>
      </c>
      <c r="P73" s="220"/>
      <c r="Q73" s="225" t="s">
        <v>886</v>
      </c>
    </row>
    <row r="74" spans="1:17" ht="41.15" customHeight="1" x14ac:dyDescent="0.55000000000000004">
      <c r="A74" s="22">
        <v>21</v>
      </c>
      <c r="B74" s="23" t="s">
        <v>535</v>
      </c>
      <c r="C74" s="23"/>
      <c r="D74" s="24" t="s">
        <v>375</v>
      </c>
      <c r="E74" s="24"/>
      <c r="F74" s="25"/>
      <c r="G74" s="69" t="s">
        <v>523</v>
      </c>
      <c r="H74" s="24">
        <v>1</v>
      </c>
      <c r="I74" s="24" t="s">
        <v>196</v>
      </c>
      <c r="J74" s="24" t="s">
        <v>102</v>
      </c>
      <c r="K74" s="24" t="s">
        <v>536</v>
      </c>
      <c r="L74" s="24" t="s">
        <v>365</v>
      </c>
      <c r="M74" s="24" t="s">
        <v>365</v>
      </c>
      <c r="N74" s="24" t="s">
        <v>365</v>
      </c>
      <c r="O74" s="24" t="s">
        <v>222</v>
      </c>
      <c r="P74" s="220"/>
      <c r="Q74" s="225" t="s">
        <v>886</v>
      </c>
    </row>
    <row r="75" spans="1:17" ht="47.15" customHeight="1" x14ac:dyDescent="0.55000000000000004">
      <c r="A75" s="22">
        <v>22</v>
      </c>
      <c r="B75" s="23" t="s">
        <v>500</v>
      </c>
      <c r="C75" s="23"/>
      <c r="D75" s="24" t="s">
        <v>375</v>
      </c>
      <c r="E75" s="24"/>
      <c r="F75" s="25"/>
      <c r="G75" s="69" t="s">
        <v>525</v>
      </c>
      <c r="H75" s="24">
        <v>1</v>
      </c>
      <c r="I75" s="24" t="s">
        <v>363</v>
      </c>
      <c r="J75" s="24" t="s">
        <v>458</v>
      </c>
      <c r="K75" s="24">
        <v>14</v>
      </c>
      <c r="L75" s="24" t="s">
        <v>365</v>
      </c>
      <c r="M75" s="24" t="s">
        <v>365</v>
      </c>
      <c r="N75" s="24" t="s">
        <v>112</v>
      </c>
      <c r="O75" s="24">
        <v>8</v>
      </c>
      <c r="P75" s="24"/>
      <c r="Q75" s="25"/>
    </row>
    <row r="76" spans="1:17" ht="26.5" customHeight="1" x14ac:dyDescent="0.55000000000000004">
      <c r="A76" s="22">
        <v>23</v>
      </c>
      <c r="B76" s="23" t="s">
        <v>461</v>
      </c>
      <c r="C76" s="23"/>
      <c r="D76" s="24" t="s">
        <v>375</v>
      </c>
      <c r="E76" s="24"/>
      <c r="F76" s="25"/>
      <c r="G76" s="69" t="s">
        <v>525</v>
      </c>
      <c r="H76" s="24">
        <v>1</v>
      </c>
      <c r="I76" s="24" t="s">
        <v>363</v>
      </c>
      <c r="J76" s="24" t="s">
        <v>458</v>
      </c>
      <c r="K76" s="24">
        <v>10</v>
      </c>
      <c r="L76" s="24" t="s">
        <v>365</v>
      </c>
      <c r="M76" s="24" t="s">
        <v>365</v>
      </c>
      <c r="N76" s="24" t="s">
        <v>112</v>
      </c>
      <c r="O76" s="24">
        <v>8</v>
      </c>
      <c r="P76" s="24"/>
      <c r="Q76" s="25"/>
    </row>
    <row r="77" spans="1:17" ht="26.5" customHeight="1" x14ac:dyDescent="0.55000000000000004">
      <c r="A77" s="22">
        <v>24</v>
      </c>
      <c r="B77" s="23" t="s">
        <v>460</v>
      </c>
      <c r="C77" s="23"/>
      <c r="D77" s="24" t="s">
        <v>375</v>
      </c>
      <c r="E77" s="24"/>
      <c r="F77" s="25" t="s">
        <v>225</v>
      </c>
      <c r="G77" s="69"/>
      <c r="H77" s="24">
        <v>1</v>
      </c>
      <c r="I77" s="24" t="s">
        <v>363</v>
      </c>
      <c r="J77" s="24" t="s">
        <v>102</v>
      </c>
      <c r="K77" s="24">
        <v>10</v>
      </c>
      <c r="L77" s="24" t="s">
        <v>365</v>
      </c>
      <c r="M77" s="24" t="s">
        <v>365</v>
      </c>
      <c r="N77" s="24" t="s">
        <v>112</v>
      </c>
      <c r="O77" s="24">
        <v>8</v>
      </c>
      <c r="P77" s="24"/>
      <c r="Q77" s="25"/>
    </row>
    <row r="78" spans="1:17" ht="118" customHeight="1" x14ac:dyDescent="0.55000000000000004">
      <c r="A78" s="22">
        <v>25</v>
      </c>
      <c r="B78" s="23" t="s">
        <v>466</v>
      </c>
      <c r="C78" s="23"/>
      <c r="D78" s="24" t="s">
        <v>375</v>
      </c>
      <c r="E78" s="24"/>
      <c r="F78" s="25"/>
      <c r="G78" s="73" t="s">
        <v>537</v>
      </c>
      <c r="H78" s="24" t="s">
        <v>365</v>
      </c>
      <c r="I78" s="24" t="s">
        <v>365</v>
      </c>
      <c r="J78" s="24" t="s">
        <v>365</v>
      </c>
      <c r="K78" s="24" t="s">
        <v>365</v>
      </c>
      <c r="L78" s="24" t="s">
        <v>365</v>
      </c>
      <c r="M78" s="24" t="s">
        <v>365</v>
      </c>
      <c r="N78" s="24" t="s">
        <v>112</v>
      </c>
      <c r="O78" s="24" t="s">
        <v>365</v>
      </c>
      <c r="P78" s="24"/>
      <c r="Q78" s="25"/>
    </row>
    <row r="79" spans="1:17" ht="24.65" customHeight="1" x14ac:dyDescent="0.55000000000000004">
      <c r="A79" s="22">
        <v>26</v>
      </c>
      <c r="B79" s="23" t="s">
        <v>475</v>
      </c>
      <c r="C79" s="23"/>
      <c r="D79" s="24" t="s">
        <v>375</v>
      </c>
      <c r="E79" s="24"/>
      <c r="F79" s="25"/>
      <c r="G79" s="69"/>
      <c r="H79" s="24">
        <v>1</v>
      </c>
      <c r="I79" s="24" t="s">
        <v>363</v>
      </c>
      <c r="J79" s="24" t="s">
        <v>514</v>
      </c>
      <c r="K79" s="24">
        <v>15</v>
      </c>
      <c r="L79" s="24" t="s">
        <v>365</v>
      </c>
      <c r="M79" s="24" t="s">
        <v>365</v>
      </c>
      <c r="N79" s="24" t="s">
        <v>112</v>
      </c>
      <c r="O79" s="24">
        <v>6</v>
      </c>
      <c r="P79" s="24"/>
      <c r="Q79" s="25"/>
    </row>
    <row r="80" spans="1:17" ht="24.65" customHeight="1" x14ac:dyDescent="0.55000000000000004">
      <c r="A80" s="22">
        <v>27</v>
      </c>
      <c r="B80" s="23" t="s">
        <v>481</v>
      </c>
      <c r="C80" s="23"/>
      <c r="D80" s="24" t="s">
        <v>375</v>
      </c>
      <c r="E80" s="24"/>
      <c r="F80" s="25"/>
      <c r="G80" s="69"/>
      <c r="H80" s="24">
        <v>1</v>
      </c>
      <c r="I80" s="24" t="s">
        <v>94</v>
      </c>
      <c r="J80" s="24" t="s">
        <v>514</v>
      </c>
      <c r="K80" s="29" t="s">
        <v>256</v>
      </c>
      <c r="L80" s="24" t="s">
        <v>365</v>
      </c>
      <c r="M80" s="24" t="s">
        <v>365</v>
      </c>
      <c r="N80" s="24" t="s">
        <v>365</v>
      </c>
      <c r="O80" s="24">
        <v>6</v>
      </c>
      <c r="P80" s="24">
        <v>4</v>
      </c>
      <c r="Q80" s="25"/>
    </row>
    <row r="81" spans="1:17" ht="36" x14ac:dyDescent="0.55000000000000004">
      <c r="A81" s="22">
        <v>28</v>
      </c>
      <c r="B81" s="30" t="s">
        <v>134</v>
      </c>
      <c r="C81" s="30" t="s">
        <v>374</v>
      </c>
      <c r="D81" s="31" t="s">
        <v>375</v>
      </c>
      <c r="E81" s="31"/>
      <c r="F81" s="32" t="s">
        <v>464</v>
      </c>
      <c r="G81" s="69"/>
      <c r="H81" s="24">
        <v>1</v>
      </c>
      <c r="I81" s="24" t="s">
        <v>363</v>
      </c>
      <c r="J81" s="24" t="s">
        <v>514</v>
      </c>
      <c r="K81" s="24">
        <v>2</v>
      </c>
      <c r="L81" s="24" t="s">
        <v>377</v>
      </c>
      <c r="M81" s="24" t="s">
        <v>365</v>
      </c>
      <c r="N81" s="24" t="s">
        <v>365</v>
      </c>
      <c r="O81" s="24">
        <v>8</v>
      </c>
      <c r="P81" s="24"/>
      <c r="Q81" s="25"/>
    </row>
    <row r="82" spans="1:17" s="92" customFormat="1" ht="33" customHeight="1" x14ac:dyDescent="0.55000000000000004">
      <c r="A82" s="22">
        <v>29</v>
      </c>
      <c r="B82" s="23" t="s">
        <v>465</v>
      </c>
      <c r="C82" s="23" t="s">
        <v>204</v>
      </c>
      <c r="D82" s="24" t="s">
        <v>375</v>
      </c>
      <c r="E82" s="24"/>
      <c r="F82" s="25" t="s">
        <v>225</v>
      </c>
      <c r="G82" s="69"/>
      <c r="H82" s="24">
        <v>1</v>
      </c>
      <c r="I82" s="24" t="s">
        <v>363</v>
      </c>
      <c r="J82" s="24" t="s">
        <v>514</v>
      </c>
      <c r="K82" s="24">
        <v>9</v>
      </c>
      <c r="L82" s="24" t="s">
        <v>377</v>
      </c>
      <c r="M82" s="24" t="s">
        <v>365</v>
      </c>
      <c r="N82" s="24" t="s">
        <v>365</v>
      </c>
      <c r="O82" s="24">
        <v>8</v>
      </c>
      <c r="P82" s="24"/>
      <c r="Q82" s="25"/>
    </row>
    <row r="83" spans="1:17" s="92" customFormat="1" ht="54" customHeight="1" x14ac:dyDescent="0.55000000000000004">
      <c r="A83" s="22">
        <v>30</v>
      </c>
      <c r="B83" s="23" t="s">
        <v>450</v>
      </c>
      <c r="C83" s="30" t="s">
        <v>374</v>
      </c>
      <c r="D83" s="31" t="s">
        <v>375</v>
      </c>
      <c r="E83" s="31"/>
      <c r="F83" s="32" t="s">
        <v>451</v>
      </c>
      <c r="G83" s="69"/>
      <c r="H83" s="24">
        <v>1</v>
      </c>
      <c r="I83" s="24" t="s">
        <v>363</v>
      </c>
      <c r="J83" s="24" t="s">
        <v>52</v>
      </c>
      <c r="K83" s="24">
        <v>2</v>
      </c>
      <c r="L83" s="24" t="s">
        <v>377</v>
      </c>
      <c r="M83" s="24" t="s">
        <v>365</v>
      </c>
      <c r="N83" s="24" t="s">
        <v>365</v>
      </c>
      <c r="O83" s="24">
        <v>5</v>
      </c>
      <c r="P83" s="24"/>
      <c r="Q83" s="25"/>
    </row>
    <row r="84" spans="1:17" ht="24" customHeight="1" x14ac:dyDescent="0.55000000000000004">
      <c r="A84" s="22">
        <v>31</v>
      </c>
      <c r="B84" s="23" t="s">
        <v>450</v>
      </c>
      <c r="C84" s="23" t="s">
        <v>204</v>
      </c>
      <c r="D84" s="24" t="s">
        <v>375</v>
      </c>
      <c r="E84" s="24"/>
      <c r="F84" s="25" t="s">
        <v>239</v>
      </c>
      <c r="G84" s="69"/>
      <c r="H84" s="24">
        <v>1</v>
      </c>
      <c r="I84" s="24" t="s">
        <v>363</v>
      </c>
      <c r="J84" s="24" t="s">
        <v>52</v>
      </c>
      <c r="K84" s="24">
        <v>9</v>
      </c>
      <c r="L84" s="24" t="s">
        <v>377</v>
      </c>
      <c r="M84" s="24" t="s">
        <v>365</v>
      </c>
      <c r="N84" s="24" t="s">
        <v>365</v>
      </c>
      <c r="O84" s="24">
        <v>5</v>
      </c>
      <c r="P84" s="24"/>
      <c r="Q84" s="25"/>
    </row>
    <row r="85" spans="1:17" ht="24" customHeight="1" x14ac:dyDescent="0.55000000000000004">
      <c r="A85" s="22">
        <v>32</v>
      </c>
      <c r="B85" s="23" t="s">
        <v>467</v>
      </c>
      <c r="C85" s="23"/>
      <c r="D85" s="24" t="s">
        <v>375</v>
      </c>
      <c r="E85" s="24"/>
      <c r="F85" s="25"/>
      <c r="G85" s="69"/>
      <c r="H85" s="24" t="s">
        <v>365</v>
      </c>
      <c r="I85" s="24" t="s">
        <v>365</v>
      </c>
      <c r="J85" s="24" t="s">
        <v>365</v>
      </c>
      <c r="K85" s="24" t="s">
        <v>365</v>
      </c>
      <c r="L85" s="24" t="s">
        <v>365</v>
      </c>
      <c r="M85" s="24" t="s">
        <v>365</v>
      </c>
      <c r="N85" s="24" t="s">
        <v>365</v>
      </c>
      <c r="O85" s="24" t="s">
        <v>365</v>
      </c>
      <c r="P85" s="24"/>
      <c r="Q85" s="25"/>
    </row>
    <row r="86" spans="1:17" ht="24" customHeight="1" x14ac:dyDescent="0.55000000000000004">
      <c r="A86" s="22">
        <v>33</v>
      </c>
      <c r="B86" s="76" t="s">
        <v>469</v>
      </c>
      <c r="C86" s="76"/>
      <c r="D86" s="77" t="s">
        <v>375</v>
      </c>
      <c r="E86" s="77"/>
      <c r="F86" s="78"/>
      <c r="G86" s="79" t="s">
        <v>470</v>
      </c>
      <c r="H86" s="77">
        <v>1</v>
      </c>
      <c r="I86" s="77" t="s">
        <v>363</v>
      </c>
      <c r="J86" s="77" t="s">
        <v>52</v>
      </c>
      <c r="K86" s="80" t="s">
        <v>270</v>
      </c>
      <c r="L86" s="77" t="s">
        <v>365</v>
      </c>
      <c r="M86" s="77" t="s">
        <v>365</v>
      </c>
      <c r="N86" s="77" t="s">
        <v>40</v>
      </c>
      <c r="O86" s="77">
        <v>6</v>
      </c>
      <c r="P86" s="77"/>
      <c r="Q86" s="78"/>
    </row>
    <row r="87" spans="1:17" ht="66" customHeight="1" x14ac:dyDescent="0.55000000000000004">
      <c r="A87" s="22">
        <v>34</v>
      </c>
      <c r="B87" s="23" t="s">
        <v>471</v>
      </c>
      <c r="C87" s="23"/>
      <c r="D87" s="24" t="s">
        <v>375</v>
      </c>
      <c r="E87" s="24"/>
      <c r="F87" s="25" t="s">
        <v>237</v>
      </c>
      <c r="G87" s="69" t="s">
        <v>538</v>
      </c>
      <c r="H87" s="24">
        <v>1</v>
      </c>
      <c r="I87" s="24" t="s">
        <v>94</v>
      </c>
      <c r="J87" s="24" t="s">
        <v>52</v>
      </c>
      <c r="K87" s="29" t="s">
        <v>326</v>
      </c>
      <c r="L87" s="24" t="s">
        <v>365</v>
      </c>
      <c r="M87" s="24" t="s">
        <v>365</v>
      </c>
      <c r="N87" s="24" t="s">
        <v>365</v>
      </c>
      <c r="O87" s="24">
        <v>4</v>
      </c>
      <c r="P87" s="24"/>
      <c r="Q87" s="25"/>
    </row>
    <row r="88" spans="1:17" ht="24" x14ac:dyDescent="0.55000000000000004">
      <c r="A88" s="22">
        <v>35</v>
      </c>
      <c r="B88" s="23" t="s">
        <v>478</v>
      </c>
      <c r="C88" s="23"/>
      <c r="D88" s="24" t="s">
        <v>375</v>
      </c>
      <c r="E88" s="24"/>
      <c r="F88" s="25"/>
      <c r="G88" s="69" t="s">
        <v>311</v>
      </c>
      <c r="H88" s="24" t="s">
        <v>365</v>
      </c>
      <c r="I88" s="24" t="s">
        <v>365</v>
      </c>
      <c r="J88" s="24" t="s">
        <v>365</v>
      </c>
      <c r="K88" s="24" t="s">
        <v>365</v>
      </c>
      <c r="L88" s="24" t="s">
        <v>365</v>
      </c>
      <c r="M88" s="24" t="s">
        <v>365</v>
      </c>
      <c r="N88" s="24" t="s">
        <v>112</v>
      </c>
      <c r="O88" s="24" t="s">
        <v>365</v>
      </c>
      <c r="P88" s="24"/>
      <c r="Q88" s="219" t="s">
        <v>904</v>
      </c>
    </row>
    <row r="89" spans="1:17" ht="33" customHeight="1" x14ac:dyDescent="0.55000000000000004">
      <c r="A89" s="22">
        <v>36</v>
      </c>
      <c r="B89" s="76" t="s">
        <v>271</v>
      </c>
      <c r="C89" s="76"/>
      <c r="D89" s="77" t="s">
        <v>23</v>
      </c>
      <c r="E89" s="93"/>
      <c r="F89" s="88" t="s">
        <v>539</v>
      </c>
      <c r="G89" s="73"/>
      <c r="H89" s="24">
        <v>1</v>
      </c>
      <c r="I89" s="24" t="s">
        <v>363</v>
      </c>
      <c r="J89" s="24" t="s">
        <v>102</v>
      </c>
      <c r="K89" s="24">
        <v>5</v>
      </c>
      <c r="L89" s="24" t="s">
        <v>365</v>
      </c>
      <c r="M89" s="24" t="s">
        <v>365</v>
      </c>
      <c r="N89" s="24" t="s">
        <v>40</v>
      </c>
      <c r="O89" s="24">
        <v>5</v>
      </c>
      <c r="P89" s="24"/>
      <c r="Q89" s="78"/>
    </row>
    <row r="90" spans="1:17" ht="40" customHeight="1" x14ac:dyDescent="0.55000000000000004">
      <c r="A90" s="22">
        <v>37</v>
      </c>
      <c r="B90" s="94" t="s">
        <v>476</v>
      </c>
      <c r="C90" s="94"/>
      <c r="D90" s="95" t="s">
        <v>23</v>
      </c>
      <c r="E90" s="95"/>
      <c r="F90" s="96"/>
      <c r="G90" s="97"/>
      <c r="H90" s="95" t="s">
        <v>365</v>
      </c>
      <c r="I90" s="95" t="s">
        <v>365</v>
      </c>
      <c r="J90" s="95" t="s">
        <v>40</v>
      </c>
      <c r="K90" s="95" t="s">
        <v>365</v>
      </c>
      <c r="L90" s="95" t="s">
        <v>365</v>
      </c>
      <c r="M90" s="95" t="s">
        <v>365</v>
      </c>
      <c r="N90" s="95" t="s">
        <v>112</v>
      </c>
      <c r="O90" s="95" t="s">
        <v>40</v>
      </c>
      <c r="P90" s="95"/>
      <c r="Q90" s="96"/>
    </row>
    <row r="91" spans="1:17" ht="105.65" customHeight="1" x14ac:dyDescent="0.55000000000000004">
      <c r="A91" s="22">
        <v>38</v>
      </c>
      <c r="B91" s="70" t="s">
        <v>468</v>
      </c>
      <c r="C91" s="70"/>
      <c r="D91" s="71" t="s">
        <v>375</v>
      </c>
      <c r="E91" s="71"/>
      <c r="F91" s="72"/>
      <c r="G91" s="73" t="s">
        <v>540</v>
      </c>
      <c r="H91" s="71">
        <v>1</v>
      </c>
      <c r="I91" s="71" t="s">
        <v>196</v>
      </c>
      <c r="J91" s="71" t="s">
        <v>52</v>
      </c>
      <c r="K91" s="71">
        <v>25</v>
      </c>
      <c r="L91" s="71" t="s">
        <v>365</v>
      </c>
      <c r="M91" s="71" t="s">
        <v>365</v>
      </c>
      <c r="N91" s="71" t="s">
        <v>365</v>
      </c>
      <c r="O91" s="71">
        <v>6</v>
      </c>
      <c r="P91" s="71"/>
      <c r="Q91" s="88" t="s">
        <v>541</v>
      </c>
    </row>
    <row r="92" spans="1:17" ht="62.5" customHeight="1" x14ac:dyDescent="0.55000000000000004">
      <c r="A92" s="22">
        <v>39</v>
      </c>
      <c r="B92" s="70" t="s">
        <v>452</v>
      </c>
      <c r="C92" s="70"/>
      <c r="D92" s="71" t="s">
        <v>23</v>
      </c>
      <c r="E92" s="71"/>
      <c r="F92" s="72" t="s">
        <v>453</v>
      </c>
      <c r="G92" s="73" t="s">
        <v>454</v>
      </c>
      <c r="H92" s="71">
        <v>1</v>
      </c>
      <c r="I92" s="71" t="s">
        <v>196</v>
      </c>
      <c r="J92" s="71" t="s">
        <v>52</v>
      </c>
      <c r="K92" s="71">
        <v>2</v>
      </c>
      <c r="L92" s="71" t="s">
        <v>365</v>
      </c>
      <c r="M92" s="71" t="s">
        <v>365</v>
      </c>
      <c r="N92" s="71" t="s">
        <v>365</v>
      </c>
      <c r="O92" s="71">
        <v>6</v>
      </c>
      <c r="P92" s="71"/>
      <c r="Q92" s="88"/>
    </row>
    <row r="93" spans="1:17" ht="62.5" customHeight="1" x14ac:dyDescent="0.55000000000000004">
      <c r="A93" s="22">
        <v>40</v>
      </c>
      <c r="B93" s="151" t="s">
        <v>455</v>
      </c>
      <c r="C93" s="151"/>
      <c r="D93" s="152" t="s">
        <v>23</v>
      </c>
      <c r="E93" s="152"/>
      <c r="F93" s="153" t="s">
        <v>456</v>
      </c>
      <c r="G93" s="154" t="s">
        <v>457</v>
      </c>
      <c r="H93" s="152">
        <v>1</v>
      </c>
      <c r="I93" s="152" t="s">
        <v>196</v>
      </c>
      <c r="J93" s="152" t="s">
        <v>52</v>
      </c>
      <c r="K93" s="152">
        <v>6</v>
      </c>
      <c r="L93" s="152" t="s">
        <v>365</v>
      </c>
      <c r="M93" s="152" t="s">
        <v>365</v>
      </c>
      <c r="N93" s="152" t="s">
        <v>365</v>
      </c>
      <c r="O93" s="152">
        <v>6</v>
      </c>
      <c r="P93" s="152"/>
      <c r="Q93" s="245"/>
    </row>
    <row r="94" spans="1:17" x14ac:dyDescent="0.55000000000000004">
      <c r="A94" s="81" t="s">
        <v>542</v>
      </c>
      <c r="B94" s="82"/>
      <c r="C94" s="83"/>
      <c r="D94" s="84"/>
      <c r="E94" s="85"/>
      <c r="F94" s="82"/>
      <c r="G94" s="82"/>
      <c r="H94" s="82"/>
      <c r="I94" s="82"/>
      <c r="J94" s="82"/>
      <c r="K94" s="82"/>
      <c r="L94" s="82"/>
      <c r="M94" s="82"/>
      <c r="N94" s="82"/>
      <c r="O94" s="82"/>
      <c r="P94" s="82"/>
      <c r="Q94" s="86"/>
    </row>
    <row r="95" spans="1:17" ht="48" x14ac:dyDescent="0.55000000000000004">
      <c r="A95" s="17">
        <v>1</v>
      </c>
      <c r="B95" s="18" t="s">
        <v>439</v>
      </c>
      <c r="C95" s="18"/>
      <c r="D95" s="19" t="s">
        <v>375</v>
      </c>
      <c r="E95" s="19"/>
      <c r="F95" s="20"/>
      <c r="G95" s="68" t="s">
        <v>543</v>
      </c>
      <c r="H95" s="19">
        <v>1</v>
      </c>
      <c r="I95" s="19" t="s">
        <v>94</v>
      </c>
      <c r="J95" s="19" t="s">
        <v>52</v>
      </c>
      <c r="K95" s="98" t="s">
        <v>257</v>
      </c>
      <c r="L95" s="19" t="s">
        <v>365</v>
      </c>
      <c r="M95" s="19" t="s">
        <v>365</v>
      </c>
      <c r="N95" s="19"/>
      <c r="O95" s="19">
        <v>8</v>
      </c>
      <c r="P95" s="19"/>
      <c r="Q95" s="20"/>
    </row>
    <row r="96" spans="1:17" ht="24" x14ac:dyDescent="0.55000000000000004">
      <c r="A96" s="22">
        <v>2</v>
      </c>
      <c r="B96" s="23" t="s">
        <v>442</v>
      </c>
      <c r="C96" s="23"/>
      <c r="D96" s="24" t="s">
        <v>375</v>
      </c>
      <c r="E96" s="24"/>
      <c r="F96" s="25" t="s">
        <v>213</v>
      </c>
      <c r="G96" s="69" t="s">
        <v>531</v>
      </c>
      <c r="H96" s="24">
        <v>1</v>
      </c>
      <c r="I96" s="24" t="s">
        <v>363</v>
      </c>
      <c r="J96" s="24" t="s">
        <v>52</v>
      </c>
      <c r="K96" s="24">
        <v>6</v>
      </c>
      <c r="L96" s="24" t="s">
        <v>377</v>
      </c>
      <c r="M96" s="24" t="s">
        <v>365</v>
      </c>
      <c r="N96" s="24" t="s">
        <v>365</v>
      </c>
      <c r="O96" s="24">
        <v>8</v>
      </c>
      <c r="P96" s="24"/>
      <c r="Q96" s="25"/>
    </row>
    <row r="97" spans="1:17" ht="24" x14ac:dyDescent="0.55000000000000004">
      <c r="A97" s="22">
        <v>3</v>
      </c>
      <c r="B97" s="23" t="s">
        <v>444</v>
      </c>
      <c r="C97" s="23"/>
      <c r="D97" s="24" t="s">
        <v>375</v>
      </c>
      <c r="E97" s="24"/>
      <c r="F97" s="25" t="s">
        <v>213</v>
      </c>
      <c r="G97" s="69" t="s">
        <v>532</v>
      </c>
      <c r="H97" s="24">
        <v>1</v>
      </c>
      <c r="I97" s="24" t="s">
        <v>363</v>
      </c>
      <c r="J97" s="24" t="s">
        <v>52</v>
      </c>
      <c r="K97" s="24">
        <v>9</v>
      </c>
      <c r="L97" s="24" t="s">
        <v>377</v>
      </c>
      <c r="M97" s="24" t="s">
        <v>365</v>
      </c>
      <c r="N97" s="24" t="s">
        <v>112</v>
      </c>
      <c r="O97" s="24">
        <v>8</v>
      </c>
      <c r="P97" s="24"/>
      <c r="Q97" s="25" t="s">
        <v>446</v>
      </c>
    </row>
    <row r="98" spans="1:17" ht="25.5" customHeight="1" x14ac:dyDescent="0.55000000000000004">
      <c r="A98" s="22">
        <v>4</v>
      </c>
      <c r="B98" s="23" t="s">
        <v>448</v>
      </c>
      <c r="C98" s="23"/>
      <c r="D98" s="24" t="s">
        <v>375</v>
      </c>
      <c r="E98" s="24"/>
      <c r="F98" s="25"/>
      <c r="G98" s="69"/>
      <c r="H98" s="24">
        <v>1</v>
      </c>
      <c r="I98" s="24" t="s">
        <v>363</v>
      </c>
      <c r="J98" s="24" t="s">
        <v>52</v>
      </c>
      <c r="K98" s="24">
        <v>4</v>
      </c>
      <c r="L98" s="24" t="s">
        <v>365</v>
      </c>
      <c r="M98" s="24" t="s">
        <v>365</v>
      </c>
      <c r="N98" s="24" t="s">
        <v>365</v>
      </c>
      <c r="O98" s="24">
        <v>8</v>
      </c>
      <c r="P98" s="24"/>
      <c r="Q98" s="25"/>
    </row>
    <row r="99" spans="1:17" ht="25.5" customHeight="1" x14ac:dyDescent="0.55000000000000004">
      <c r="A99" s="22">
        <v>5</v>
      </c>
      <c r="B99" s="23" t="s">
        <v>522</v>
      </c>
      <c r="C99" s="23"/>
      <c r="D99" s="24" t="s">
        <v>375</v>
      </c>
      <c r="E99" s="24"/>
      <c r="F99" s="25"/>
      <c r="G99" s="69"/>
      <c r="H99" s="24">
        <v>1</v>
      </c>
      <c r="I99" s="24" t="s">
        <v>94</v>
      </c>
      <c r="J99" s="24" t="s">
        <v>52</v>
      </c>
      <c r="K99" s="29" t="s">
        <v>255</v>
      </c>
      <c r="L99" s="24" t="s">
        <v>365</v>
      </c>
      <c r="M99" s="24" t="s">
        <v>365</v>
      </c>
      <c r="N99" s="24" t="s">
        <v>365</v>
      </c>
      <c r="O99" s="24">
        <v>6</v>
      </c>
      <c r="P99" s="24"/>
      <c r="Q99" s="25"/>
    </row>
    <row r="100" spans="1:17" ht="36" x14ac:dyDescent="0.55000000000000004">
      <c r="A100" s="22">
        <v>6</v>
      </c>
      <c r="B100" s="23" t="s">
        <v>524</v>
      </c>
      <c r="C100" s="23"/>
      <c r="D100" s="24" t="s">
        <v>375</v>
      </c>
      <c r="E100" s="24"/>
      <c r="F100" s="25"/>
      <c r="G100" s="69" t="s">
        <v>906</v>
      </c>
      <c r="H100" s="24">
        <v>1</v>
      </c>
      <c r="I100" s="24" t="s">
        <v>363</v>
      </c>
      <c r="J100" s="24" t="s">
        <v>365</v>
      </c>
      <c r="K100" s="24" t="s">
        <v>365</v>
      </c>
      <c r="L100" s="24" t="s">
        <v>365</v>
      </c>
      <c r="M100" s="24" t="s">
        <v>365</v>
      </c>
      <c r="N100" s="24" t="s">
        <v>112</v>
      </c>
      <c r="O100" s="24" t="s">
        <v>365</v>
      </c>
      <c r="P100" s="24"/>
      <c r="Q100" s="25"/>
    </row>
    <row r="101" spans="1:17" ht="25.5" customHeight="1" x14ac:dyDescent="0.55000000000000004">
      <c r="A101" s="22">
        <v>7</v>
      </c>
      <c r="B101" s="23" t="s">
        <v>515</v>
      </c>
      <c r="C101" s="23"/>
      <c r="D101" s="24" t="s">
        <v>23</v>
      </c>
      <c r="E101" s="24"/>
      <c r="F101" s="25"/>
      <c r="G101" s="69"/>
      <c r="H101" s="24" t="s">
        <v>365</v>
      </c>
      <c r="I101" s="24" t="s">
        <v>365</v>
      </c>
      <c r="J101" s="24" t="s">
        <v>40</v>
      </c>
      <c r="K101" s="24" t="s">
        <v>365</v>
      </c>
      <c r="L101" s="24" t="s">
        <v>365</v>
      </c>
      <c r="M101" s="24" t="s">
        <v>365</v>
      </c>
      <c r="N101" s="24" t="s">
        <v>40</v>
      </c>
      <c r="O101" s="24" t="s">
        <v>40</v>
      </c>
      <c r="P101" s="24"/>
      <c r="Q101" s="25"/>
    </row>
    <row r="102" spans="1:17" ht="25.5" customHeight="1" x14ac:dyDescent="0.55000000000000004">
      <c r="A102" s="22">
        <v>8</v>
      </c>
      <c r="B102" s="23" t="s">
        <v>441</v>
      </c>
      <c r="C102" s="23"/>
      <c r="D102" s="24" t="s">
        <v>375</v>
      </c>
      <c r="E102" s="24"/>
      <c r="F102" s="25"/>
      <c r="G102" s="69"/>
      <c r="H102" s="24">
        <v>1</v>
      </c>
      <c r="I102" s="24" t="s">
        <v>363</v>
      </c>
      <c r="J102" s="24" t="s">
        <v>52</v>
      </c>
      <c r="K102" s="24">
        <v>15</v>
      </c>
      <c r="L102" s="24" t="s">
        <v>365</v>
      </c>
      <c r="M102" s="24" t="s">
        <v>365</v>
      </c>
      <c r="N102" s="24" t="s">
        <v>365</v>
      </c>
      <c r="O102" s="24">
        <v>8</v>
      </c>
      <c r="P102" s="24"/>
      <c r="Q102" s="25"/>
    </row>
    <row r="103" spans="1:17" ht="44.65" customHeight="1" x14ac:dyDescent="0.55000000000000004">
      <c r="A103" s="22">
        <v>9</v>
      </c>
      <c r="B103" s="23" t="s">
        <v>397</v>
      </c>
      <c r="C103" s="23"/>
      <c r="D103" s="24" t="s">
        <v>375</v>
      </c>
      <c r="E103" s="24"/>
      <c r="F103" s="25"/>
      <c r="G103" s="69"/>
      <c r="H103" s="24">
        <v>1</v>
      </c>
      <c r="I103" s="24" t="s">
        <v>363</v>
      </c>
      <c r="J103" s="24" t="s">
        <v>102</v>
      </c>
      <c r="K103" s="24">
        <v>14</v>
      </c>
      <c r="L103" s="24" t="s">
        <v>365</v>
      </c>
      <c r="M103" s="24" t="s">
        <v>365</v>
      </c>
      <c r="N103" s="24" t="s">
        <v>365</v>
      </c>
      <c r="O103" s="24">
        <v>8</v>
      </c>
      <c r="P103" s="24"/>
      <c r="Q103" s="25"/>
    </row>
    <row r="104" spans="1:17" ht="44.65" customHeight="1" x14ac:dyDescent="0.55000000000000004">
      <c r="A104" s="22">
        <v>10</v>
      </c>
      <c r="B104" s="23" t="s">
        <v>500</v>
      </c>
      <c r="C104" s="23"/>
      <c r="D104" s="24" t="s">
        <v>375</v>
      </c>
      <c r="E104" s="24"/>
      <c r="F104" s="25"/>
      <c r="G104" s="69" t="s">
        <v>525</v>
      </c>
      <c r="H104" s="24">
        <v>1</v>
      </c>
      <c r="I104" s="24" t="s">
        <v>363</v>
      </c>
      <c r="J104" s="24" t="s">
        <v>458</v>
      </c>
      <c r="K104" s="24">
        <v>14</v>
      </c>
      <c r="L104" s="24" t="s">
        <v>365</v>
      </c>
      <c r="M104" s="24" t="s">
        <v>365</v>
      </c>
      <c r="N104" s="24" t="s">
        <v>112</v>
      </c>
      <c r="O104" s="24">
        <v>8</v>
      </c>
      <c r="P104" s="24"/>
      <c r="Q104" s="25"/>
    </row>
    <row r="105" spans="1:17" ht="29.5" customHeight="1" x14ac:dyDescent="0.55000000000000004">
      <c r="A105" s="22">
        <v>11</v>
      </c>
      <c r="B105" s="23" t="s">
        <v>461</v>
      </c>
      <c r="C105" s="23"/>
      <c r="D105" s="24" t="s">
        <v>375</v>
      </c>
      <c r="E105" s="24"/>
      <c r="F105" s="25"/>
      <c r="G105" s="69" t="s">
        <v>525</v>
      </c>
      <c r="H105" s="24">
        <v>1</v>
      </c>
      <c r="I105" s="24" t="s">
        <v>363</v>
      </c>
      <c r="J105" s="24" t="s">
        <v>458</v>
      </c>
      <c r="K105" s="24">
        <v>10</v>
      </c>
      <c r="L105" s="24" t="s">
        <v>365</v>
      </c>
      <c r="M105" s="24" t="s">
        <v>365</v>
      </c>
      <c r="N105" s="24" t="s">
        <v>112</v>
      </c>
      <c r="O105" s="24">
        <v>8</v>
      </c>
      <c r="P105" s="24"/>
      <c r="Q105" s="25"/>
    </row>
    <row r="106" spans="1:17" ht="29.5" customHeight="1" x14ac:dyDescent="0.55000000000000004">
      <c r="A106" s="22">
        <v>12</v>
      </c>
      <c r="B106" s="23" t="s">
        <v>460</v>
      </c>
      <c r="C106" s="23"/>
      <c r="D106" s="24" t="s">
        <v>375</v>
      </c>
      <c r="E106" s="24"/>
      <c r="F106" s="25" t="s">
        <v>225</v>
      </c>
      <c r="G106" s="69"/>
      <c r="H106" s="24">
        <v>1</v>
      </c>
      <c r="I106" s="24" t="s">
        <v>363</v>
      </c>
      <c r="J106" s="24" t="s">
        <v>102</v>
      </c>
      <c r="K106" s="24">
        <v>10</v>
      </c>
      <c r="L106" s="24" t="s">
        <v>365</v>
      </c>
      <c r="M106" s="24" t="s">
        <v>365</v>
      </c>
      <c r="N106" s="24" t="s">
        <v>112</v>
      </c>
      <c r="O106" s="24">
        <v>8</v>
      </c>
      <c r="P106" s="24"/>
      <c r="Q106" s="25"/>
    </row>
    <row r="107" spans="1:17" ht="29.5" customHeight="1" x14ac:dyDescent="0.55000000000000004">
      <c r="A107" s="22">
        <v>13</v>
      </c>
      <c r="B107" s="23" t="s">
        <v>246</v>
      </c>
      <c r="C107" s="23"/>
      <c r="D107" s="24" t="s">
        <v>375</v>
      </c>
      <c r="E107" s="24"/>
      <c r="F107" s="25"/>
      <c r="G107" s="69"/>
      <c r="H107" s="24">
        <v>1</v>
      </c>
      <c r="I107" s="24" t="s">
        <v>363</v>
      </c>
      <c r="J107" s="24" t="s">
        <v>458</v>
      </c>
      <c r="K107" s="24">
        <v>14</v>
      </c>
      <c r="L107" s="24" t="s">
        <v>365</v>
      </c>
      <c r="M107" s="24" t="s">
        <v>365</v>
      </c>
      <c r="N107" s="24" t="s">
        <v>365</v>
      </c>
      <c r="O107" s="24">
        <v>8</v>
      </c>
      <c r="P107" s="24"/>
      <c r="Q107" s="25"/>
    </row>
    <row r="108" spans="1:17" ht="29.5" customHeight="1" x14ac:dyDescent="0.55000000000000004">
      <c r="A108" s="22">
        <v>14</v>
      </c>
      <c r="B108" s="23" t="s">
        <v>481</v>
      </c>
      <c r="C108" s="23"/>
      <c r="D108" s="24" t="s">
        <v>375</v>
      </c>
      <c r="E108" s="24"/>
      <c r="F108" s="25"/>
      <c r="G108" s="69"/>
      <c r="H108" s="24">
        <v>1</v>
      </c>
      <c r="I108" s="24" t="s">
        <v>94</v>
      </c>
      <c r="J108" s="24" t="s">
        <v>52</v>
      </c>
      <c r="K108" s="29" t="s">
        <v>161</v>
      </c>
      <c r="L108" s="24" t="s">
        <v>365</v>
      </c>
      <c r="M108" s="24" t="s">
        <v>365</v>
      </c>
      <c r="N108" s="24" t="s">
        <v>365</v>
      </c>
      <c r="O108" s="24">
        <v>8</v>
      </c>
      <c r="P108" s="24"/>
      <c r="Q108" s="25"/>
    </row>
    <row r="109" spans="1:17" s="43" customFormat="1" ht="24" x14ac:dyDescent="0.55000000000000004">
      <c r="A109" s="278">
        <v>15</v>
      </c>
      <c r="B109" s="244" t="s">
        <v>927</v>
      </c>
      <c r="C109" s="244"/>
      <c r="D109" s="158"/>
      <c r="E109" s="158" t="s">
        <v>23</v>
      </c>
      <c r="F109" s="159"/>
      <c r="G109" s="160" t="s">
        <v>299</v>
      </c>
      <c r="H109" s="158">
        <v>1</v>
      </c>
      <c r="I109" s="158" t="s">
        <v>45</v>
      </c>
      <c r="J109" s="158" t="s">
        <v>102</v>
      </c>
      <c r="K109" s="158">
        <v>37</v>
      </c>
      <c r="L109" s="158"/>
      <c r="M109" s="158"/>
      <c r="N109" s="158" t="s">
        <v>40</v>
      </c>
      <c r="O109" s="158">
        <v>5</v>
      </c>
      <c r="P109" s="158"/>
      <c r="Q109" s="159"/>
    </row>
    <row r="110" spans="1:17" ht="24" x14ac:dyDescent="0.55000000000000004">
      <c r="A110" s="22">
        <v>16</v>
      </c>
      <c r="B110" s="23" t="s">
        <v>13</v>
      </c>
      <c r="C110" s="23"/>
      <c r="D110" s="24" t="s">
        <v>375</v>
      </c>
      <c r="E110" s="24"/>
      <c r="F110" s="28" t="s">
        <v>412</v>
      </c>
      <c r="G110" s="69"/>
      <c r="H110" s="24">
        <v>1</v>
      </c>
      <c r="I110" s="24" t="s">
        <v>363</v>
      </c>
      <c r="J110" s="24" t="s">
        <v>102</v>
      </c>
      <c r="K110" s="24">
        <v>20</v>
      </c>
      <c r="L110" s="24" t="s">
        <v>365</v>
      </c>
      <c r="M110" s="24" t="s">
        <v>365</v>
      </c>
      <c r="N110" s="24" t="s">
        <v>365</v>
      </c>
      <c r="O110" s="24">
        <v>8</v>
      </c>
      <c r="P110" s="24"/>
      <c r="Q110" s="25"/>
    </row>
    <row r="111" spans="1:17" ht="24" x14ac:dyDescent="0.55000000000000004">
      <c r="A111" s="22">
        <v>17</v>
      </c>
      <c r="B111" s="30" t="s">
        <v>132</v>
      </c>
      <c r="C111" s="30" t="s">
        <v>374</v>
      </c>
      <c r="D111" s="31" t="s">
        <v>375</v>
      </c>
      <c r="E111" s="31"/>
      <c r="F111" s="32" t="s">
        <v>276</v>
      </c>
      <c r="G111" s="69"/>
      <c r="H111" s="24">
        <v>1</v>
      </c>
      <c r="I111" s="24" t="s">
        <v>363</v>
      </c>
      <c r="J111" s="24" t="s">
        <v>52</v>
      </c>
      <c r="K111" s="24">
        <v>2</v>
      </c>
      <c r="L111" s="24" t="s">
        <v>377</v>
      </c>
      <c r="M111" s="24" t="s">
        <v>365</v>
      </c>
      <c r="N111" s="24" t="s">
        <v>365</v>
      </c>
      <c r="O111" s="24">
        <v>8</v>
      </c>
      <c r="P111" s="24"/>
      <c r="Q111" s="25"/>
    </row>
    <row r="112" spans="1:17" ht="28.5" customHeight="1" x14ac:dyDescent="0.55000000000000004">
      <c r="A112" s="22">
        <v>18</v>
      </c>
      <c r="B112" s="23" t="s">
        <v>530</v>
      </c>
      <c r="C112" s="23" t="s">
        <v>204</v>
      </c>
      <c r="D112" s="24" t="s">
        <v>375</v>
      </c>
      <c r="E112" s="24"/>
      <c r="F112" s="25"/>
      <c r="G112" s="69"/>
      <c r="H112" s="24">
        <v>1</v>
      </c>
      <c r="I112" s="24" t="s">
        <v>363</v>
      </c>
      <c r="J112" s="24" t="s">
        <v>52</v>
      </c>
      <c r="K112" s="24">
        <v>9</v>
      </c>
      <c r="L112" s="24" t="s">
        <v>377</v>
      </c>
      <c r="M112" s="24" t="s">
        <v>365</v>
      </c>
      <c r="N112" s="24" t="s">
        <v>365</v>
      </c>
      <c r="O112" s="24">
        <v>8</v>
      </c>
      <c r="P112" s="24"/>
      <c r="Q112" s="25"/>
    </row>
    <row r="113" spans="1:17" ht="47.15" customHeight="1" x14ac:dyDescent="0.55000000000000004">
      <c r="A113" s="22">
        <v>19</v>
      </c>
      <c r="B113" s="30" t="s">
        <v>134</v>
      </c>
      <c r="C113" s="30" t="s">
        <v>374</v>
      </c>
      <c r="D113" s="31" t="s">
        <v>375</v>
      </c>
      <c r="E113" s="31"/>
      <c r="F113" s="32" t="s">
        <v>464</v>
      </c>
      <c r="G113" s="69"/>
      <c r="H113" s="24">
        <v>1</v>
      </c>
      <c r="I113" s="24" t="s">
        <v>363</v>
      </c>
      <c r="J113" s="24" t="s">
        <v>52</v>
      </c>
      <c r="K113" s="24">
        <v>2</v>
      </c>
      <c r="L113" s="24" t="s">
        <v>377</v>
      </c>
      <c r="M113" s="24" t="s">
        <v>365</v>
      </c>
      <c r="N113" s="24" t="s">
        <v>365</v>
      </c>
      <c r="O113" s="24">
        <v>8</v>
      </c>
      <c r="P113" s="24"/>
      <c r="Q113" s="25"/>
    </row>
    <row r="114" spans="1:17" ht="24" customHeight="1" x14ac:dyDescent="0.55000000000000004">
      <c r="A114" s="22">
        <v>20</v>
      </c>
      <c r="B114" s="23" t="s">
        <v>465</v>
      </c>
      <c r="C114" s="23" t="s">
        <v>204</v>
      </c>
      <c r="D114" s="24" t="s">
        <v>375</v>
      </c>
      <c r="E114" s="24"/>
      <c r="F114" s="25" t="s">
        <v>225</v>
      </c>
      <c r="G114" s="69"/>
      <c r="H114" s="24">
        <v>1</v>
      </c>
      <c r="I114" s="24" t="s">
        <v>363</v>
      </c>
      <c r="J114" s="24" t="s">
        <v>52</v>
      </c>
      <c r="K114" s="24">
        <v>9</v>
      </c>
      <c r="L114" s="24" t="s">
        <v>377</v>
      </c>
      <c r="M114" s="24" t="s">
        <v>365</v>
      </c>
      <c r="N114" s="24" t="s">
        <v>365</v>
      </c>
      <c r="O114" s="24">
        <v>8</v>
      </c>
      <c r="P114" s="24"/>
      <c r="Q114" s="25"/>
    </row>
    <row r="115" spans="1:17" ht="24" customHeight="1" x14ac:dyDescent="0.55000000000000004">
      <c r="A115" s="22">
        <v>21</v>
      </c>
      <c r="B115" s="23" t="s">
        <v>544</v>
      </c>
      <c r="C115" s="23"/>
      <c r="D115" s="24" t="s">
        <v>375</v>
      </c>
      <c r="E115" s="24"/>
      <c r="F115" s="25"/>
      <c r="G115" s="69"/>
      <c r="H115" s="24">
        <v>1</v>
      </c>
      <c r="I115" s="24" t="s">
        <v>94</v>
      </c>
      <c r="J115" s="24" t="s">
        <v>52</v>
      </c>
      <c r="K115" s="279" t="s">
        <v>932</v>
      </c>
      <c r="L115" s="24" t="s">
        <v>365</v>
      </c>
      <c r="M115" s="24" t="s">
        <v>365</v>
      </c>
      <c r="N115" s="24" t="s">
        <v>365</v>
      </c>
      <c r="O115" s="24">
        <v>8</v>
      </c>
      <c r="P115" s="24"/>
      <c r="Q115" s="25"/>
    </row>
    <row r="116" spans="1:17" ht="24" customHeight="1" x14ac:dyDescent="0.55000000000000004">
      <c r="A116" s="274">
        <v>22</v>
      </c>
      <c r="B116" s="244" t="s">
        <v>929</v>
      </c>
      <c r="C116" s="244"/>
      <c r="D116" s="158"/>
      <c r="E116" s="158" t="s">
        <v>23</v>
      </c>
      <c r="F116" s="159"/>
      <c r="G116" s="160" t="s">
        <v>930</v>
      </c>
      <c r="H116" s="158">
        <v>1</v>
      </c>
      <c r="I116" s="158" t="s">
        <v>45</v>
      </c>
      <c r="J116" s="158" t="s">
        <v>37</v>
      </c>
      <c r="K116" s="279" t="s">
        <v>931</v>
      </c>
      <c r="L116" s="158"/>
      <c r="M116" s="158"/>
      <c r="N116" s="158"/>
      <c r="O116" s="158">
        <v>8</v>
      </c>
      <c r="P116" s="158"/>
      <c r="Q116" s="159"/>
    </row>
    <row r="117" spans="1:17" ht="24" customHeight="1" x14ac:dyDescent="0.55000000000000004">
      <c r="A117" s="22">
        <v>23</v>
      </c>
      <c r="B117" s="23" t="s">
        <v>475</v>
      </c>
      <c r="C117" s="23"/>
      <c r="D117" s="24" t="s">
        <v>375</v>
      </c>
      <c r="E117" s="24"/>
      <c r="F117" s="25"/>
      <c r="G117" s="69"/>
      <c r="H117" s="24">
        <v>1</v>
      </c>
      <c r="I117" s="24" t="s">
        <v>94</v>
      </c>
      <c r="J117" s="24" t="s">
        <v>52</v>
      </c>
      <c r="K117" s="29" t="s">
        <v>243</v>
      </c>
      <c r="L117" s="24" t="s">
        <v>365</v>
      </c>
      <c r="M117" s="24" t="s">
        <v>365</v>
      </c>
      <c r="N117" s="24" t="s">
        <v>365</v>
      </c>
      <c r="O117" s="24">
        <v>8</v>
      </c>
      <c r="P117" s="24"/>
      <c r="Q117" s="25"/>
    </row>
    <row r="118" spans="1:17" ht="24" customHeight="1" x14ac:dyDescent="0.55000000000000004">
      <c r="A118" s="22">
        <v>24</v>
      </c>
      <c r="B118" s="23" t="s">
        <v>526</v>
      </c>
      <c r="C118" s="23"/>
      <c r="D118" s="24" t="s">
        <v>375</v>
      </c>
      <c r="E118" s="24"/>
      <c r="F118" s="25"/>
      <c r="G118" s="69"/>
      <c r="H118" s="24">
        <v>1</v>
      </c>
      <c r="I118" s="24" t="s">
        <v>363</v>
      </c>
      <c r="J118" s="24" t="s">
        <v>102</v>
      </c>
      <c r="K118" s="24">
        <v>5</v>
      </c>
      <c r="L118" s="24" t="s">
        <v>365</v>
      </c>
      <c r="M118" s="24" t="s">
        <v>365</v>
      </c>
      <c r="N118" s="24" t="s">
        <v>365</v>
      </c>
      <c r="O118" s="24">
        <v>8</v>
      </c>
      <c r="P118" s="24"/>
      <c r="Q118" s="25"/>
    </row>
    <row r="119" spans="1:17" ht="24" customHeight="1" x14ac:dyDescent="0.55000000000000004">
      <c r="A119" s="22">
        <v>25</v>
      </c>
      <c r="B119" s="23" t="s">
        <v>467</v>
      </c>
      <c r="C119" s="23"/>
      <c r="D119" s="24" t="s">
        <v>375</v>
      </c>
      <c r="E119" s="24"/>
      <c r="F119" s="25"/>
      <c r="G119" s="69"/>
      <c r="H119" s="24" t="s">
        <v>365</v>
      </c>
      <c r="I119" s="24" t="s">
        <v>365</v>
      </c>
      <c r="J119" s="24" t="s">
        <v>365</v>
      </c>
      <c r="K119" s="24" t="s">
        <v>365</v>
      </c>
      <c r="L119" s="24" t="s">
        <v>365</v>
      </c>
      <c r="M119" s="24" t="s">
        <v>365</v>
      </c>
      <c r="N119" s="24" t="s">
        <v>365</v>
      </c>
      <c r="O119" s="24" t="s">
        <v>365</v>
      </c>
      <c r="P119" s="24"/>
      <c r="Q119" s="25"/>
    </row>
    <row r="120" spans="1:17" ht="24" customHeight="1" x14ac:dyDescent="0.55000000000000004">
      <c r="A120" s="22">
        <v>26</v>
      </c>
      <c r="B120" s="76" t="s">
        <v>469</v>
      </c>
      <c r="C120" s="76"/>
      <c r="D120" s="77" t="s">
        <v>375</v>
      </c>
      <c r="E120" s="77"/>
      <c r="F120" s="78"/>
      <c r="G120" s="79" t="s">
        <v>545</v>
      </c>
      <c r="H120" s="77">
        <v>1</v>
      </c>
      <c r="I120" s="77" t="s">
        <v>363</v>
      </c>
      <c r="J120" s="77" t="s">
        <v>52</v>
      </c>
      <c r="K120" s="80" t="s">
        <v>270</v>
      </c>
      <c r="L120" s="77" t="s">
        <v>365</v>
      </c>
      <c r="M120" s="77" t="s">
        <v>365</v>
      </c>
      <c r="N120" s="77" t="s">
        <v>40</v>
      </c>
      <c r="O120" s="77">
        <v>6</v>
      </c>
      <c r="P120" s="77"/>
      <c r="Q120" s="78"/>
    </row>
    <row r="121" spans="1:17" ht="48" x14ac:dyDescent="0.55000000000000004">
      <c r="A121" s="22">
        <v>27</v>
      </c>
      <c r="B121" s="70" t="s">
        <v>452</v>
      </c>
      <c r="C121" s="70"/>
      <c r="D121" s="71" t="s">
        <v>23</v>
      </c>
      <c r="E121" s="71"/>
      <c r="F121" s="72" t="s">
        <v>453</v>
      </c>
      <c r="G121" s="73" t="s">
        <v>454</v>
      </c>
      <c r="H121" s="71">
        <v>1</v>
      </c>
      <c r="I121" s="71" t="s">
        <v>196</v>
      </c>
      <c r="J121" s="71" t="s">
        <v>52</v>
      </c>
      <c r="K121" s="71">
        <v>2</v>
      </c>
      <c r="L121" s="71" t="s">
        <v>365</v>
      </c>
      <c r="M121" s="71" t="s">
        <v>365</v>
      </c>
      <c r="N121" s="71" t="s">
        <v>365</v>
      </c>
      <c r="O121" s="71">
        <v>6</v>
      </c>
      <c r="P121" s="71"/>
      <c r="Q121" s="88"/>
    </row>
    <row r="122" spans="1:17" ht="48" x14ac:dyDescent="0.55000000000000004">
      <c r="A122" s="22">
        <v>28</v>
      </c>
      <c r="B122" s="151" t="s">
        <v>455</v>
      </c>
      <c r="C122" s="151"/>
      <c r="D122" s="152" t="s">
        <v>23</v>
      </c>
      <c r="E122" s="152"/>
      <c r="F122" s="153" t="s">
        <v>456</v>
      </c>
      <c r="G122" s="154" t="s">
        <v>457</v>
      </c>
      <c r="H122" s="152">
        <v>1</v>
      </c>
      <c r="I122" s="152" t="s">
        <v>196</v>
      </c>
      <c r="J122" s="152" t="s">
        <v>52</v>
      </c>
      <c r="K122" s="152">
        <v>6</v>
      </c>
      <c r="L122" s="152" t="s">
        <v>365</v>
      </c>
      <c r="M122" s="152" t="s">
        <v>365</v>
      </c>
      <c r="N122" s="152" t="s">
        <v>365</v>
      </c>
      <c r="O122" s="152">
        <v>6</v>
      </c>
      <c r="P122" s="152"/>
      <c r="Q122" s="245"/>
    </row>
    <row r="123" spans="1:17" ht="30" customHeight="1" thickBot="1" x14ac:dyDescent="0.6">
      <c r="A123" s="36">
        <v>29</v>
      </c>
      <c r="B123" s="38" t="s">
        <v>327</v>
      </c>
      <c r="C123" s="38"/>
      <c r="D123" s="39"/>
      <c r="E123" s="39" t="s">
        <v>17</v>
      </c>
      <c r="F123" s="42"/>
      <c r="G123" s="105" t="s">
        <v>201</v>
      </c>
      <c r="H123" s="39">
        <v>1</v>
      </c>
      <c r="I123" s="39" t="s">
        <v>46</v>
      </c>
      <c r="J123" s="39" t="s">
        <v>37</v>
      </c>
      <c r="K123" s="39">
        <v>18</v>
      </c>
      <c r="L123" s="39" t="s">
        <v>38</v>
      </c>
      <c r="M123" s="39" t="s">
        <v>38</v>
      </c>
      <c r="N123" s="39" t="s">
        <v>40</v>
      </c>
      <c r="O123" s="39">
        <v>6</v>
      </c>
      <c r="P123" s="39">
        <v>4</v>
      </c>
      <c r="Q123" s="42"/>
    </row>
    <row r="124" spans="1:17" ht="21" customHeight="1" x14ac:dyDescent="0.55000000000000004">
      <c r="B124" s="43"/>
      <c r="C124" s="43"/>
      <c r="D124" s="44"/>
      <c r="E124" s="44"/>
      <c r="F124" s="45"/>
      <c r="G124" s="43" t="s">
        <v>322</v>
      </c>
      <c r="H124" s="46"/>
      <c r="I124" s="46"/>
      <c r="J124" s="46"/>
      <c r="K124" s="46"/>
      <c r="L124" s="46"/>
      <c r="M124" s="46"/>
      <c r="N124" s="46"/>
      <c r="O124" s="46"/>
      <c r="P124" s="46"/>
      <c r="Q124" s="44"/>
    </row>
  </sheetData>
  <mergeCells count="20">
    <mergeCell ref="B4:C4"/>
    <mergeCell ref="A6:A8"/>
    <mergeCell ref="B6:C6"/>
    <mergeCell ref="D6:D8"/>
    <mergeCell ref="E6:E8"/>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1"/>
  <conditionalFormatting sqref="B21 B22:E22 B25:E25">
    <cfRule type="expression" dxfId="662" priority="59">
      <formula>#REF!&lt;&gt;""</formula>
    </cfRule>
  </conditionalFormatting>
  <conditionalFormatting sqref="B88:B89">
    <cfRule type="expression" dxfId="661" priority="45">
      <formula>#REF!&lt;&gt;""</formula>
    </cfRule>
  </conditionalFormatting>
  <conditionalFormatting sqref="B13:E20">
    <cfRule type="expression" dxfId="660" priority="54">
      <formula>#REF!&lt;&gt;""</formula>
    </cfRule>
  </conditionalFormatting>
  <conditionalFormatting sqref="B27:E52">
    <cfRule type="expression" dxfId="659" priority="33">
      <formula>#REF!&lt;&gt;""</formula>
    </cfRule>
  </conditionalFormatting>
  <conditionalFormatting sqref="B58:E58 B83 B101:E101">
    <cfRule type="expression" dxfId="658" priority="48">
      <formula>#REF!&lt;&gt;""</formula>
    </cfRule>
  </conditionalFormatting>
  <conditionalFormatting sqref="B71:E71">
    <cfRule type="expression" dxfId="657" priority="14">
      <formula>#REF!&lt;&gt;""</formula>
    </cfRule>
  </conditionalFormatting>
  <conditionalFormatting sqref="B84:E87">
    <cfRule type="expression" dxfId="656" priority="12">
      <formula>#REF!&lt;&gt;""</formula>
    </cfRule>
  </conditionalFormatting>
  <conditionalFormatting sqref="B90:E93">
    <cfRule type="expression" dxfId="655" priority="25">
      <formula>#REF!&lt;&gt;""</formula>
    </cfRule>
  </conditionalFormatting>
  <conditionalFormatting sqref="B109:E109">
    <cfRule type="expression" dxfId="654" priority="2">
      <formula>#REF!&lt;&gt;""</formula>
    </cfRule>
  </conditionalFormatting>
  <conditionalFormatting sqref="B120:E123">
    <cfRule type="expression" dxfId="653" priority="8">
      <formula>#REF!&lt;&gt;""</formula>
    </cfRule>
  </conditionalFormatting>
  <conditionalFormatting sqref="D8:E12">
    <cfRule type="containsText" dxfId="652" priority="51" operator="containsText" text="サンプルなし">
      <formula>NOT(ISERROR(SEARCH("サンプルなし",D8)))</formula>
    </cfRule>
    <cfRule type="containsText" dxfId="651" priority="52" operator="containsText" text="帳票なし">
      <formula>NOT(ISERROR(SEARCH("帳票なし",D8)))</formula>
    </cfRule>
  </conditionalFormatting>
  <conditionalFormatting sqref="E116">
    <cfRule type="expression" dxfId="650" priority="1">
      <formula>#REF!&lt;&gt;""</formula>
    </cfRule>
  </conditionalFormatting>
  <conditionalFormatting sqref="H23:M25">
    <cfRule type="expression" dxfId="649" priority="7">
      <formula>#REF!="削除"</formula>
    </cfRule>
  </conditionalFormatting>
  <conditionalFormatting sqref="K36">
    <cfRule type="expression" dxfId="648" priority="6">
      <formula>#REF!="削除"</formula>
    </cfRule>
  </conditionalFormatting>
  <conditionalFormatting sqref="K68">
    <cfRule type="expression" dxfId="647" priority="5">
      <formula>#REF!="削除"</formula>
    </cfRule>
  </conditionalFormatting>
  <conditionalFormatting sqref="K110">
    <cfRule type="expression" dxfId="646" priority="4">
      <formula>#REF!="削除"</formula>
    </cfRule>
  </conditionalFormatting>
  <conditionalFormatting sqref="O23:Q25">
    <cfRule type="expression" dxfId="645" priority="55">
      <formula>#REF!="削除"</formula>
    </cfRule>
  </conditionalFormatting>
  <dataValidations count="3">
    <dataValidation type="list" allowBlank="1" showInputMessage="1" showErrorMessage="1" sqref="L13:L25" xr:uid="{1972D696-4C17-4CFE-9AA5-4DE9F688F707}">
      <formula1>"和暦,西暦,－"</formula1>
    </dataValidation>
    <dataValidation type="list" allowBlank="1" showInputMessage="1" showErrorMessage="1" sqref="M23:M25" xr:uid="{26A430E7-DDA8-480E-AD7F-ED3A36EA9881}">
      <formula1>"〇,－"</formula1>
    </dataValidation>
    <dataValidation type="list" allowBlank="1" showInputMessage="1" showErrorMessage="1" sqref="I17 I13:I14 I21:I25" xr:uid="{0DB7B670-4B43-4E89-8574-1B1546133003}">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87328-8537-45B2-914C-D2A5A932BD2D}">
  <sheetPr codeName="Sheet40">
    <pageSetUpPr fitToPage="1"/>
  </sheetPr>
  <dimension ref="A1:Q43"/>
  <sheetViews>
    <sheetView view="pageBreakPreview" zoomScale="55" zoomScaleNormal="85" zoomScaleSheetLayoutView="5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5" customWidth="1"/>
    <col min="8" max="9" width="9.25" style="130" customWidth="1"/>
    <col min="10" max="10" width="12.58203125" style="130" customWidth="1"/>
    <col min="11" max="13" width="9.25" style="130" customWidth="1"/>
    <col min="14" max="14" width="13.75" style="130" customWidth="1"/>
    <col min="15" max="15" width="13.08203125" style="130" customWidth="1"/>
    <col min="16" max="16" width="12" style="130" customWidth="1"/>
    <col min="17" max="17" width="29.58203125" style="15" customWidth="1"/>
    <col min="18" max="16384" width="8.58203125" style="15"/>
  </cols>
  <sheetData>
    <row r="1" spans="1:17" s="2" customFormat="1" ht="25" customHeight="1" x14ac:dyDescent="0.55000000000000004">
      <c r="A1" s="1" t="s">
        <v>936</v>
      </c>
      <c r="D1" s="3"/>
      <c r="E1" s="3"/>
      <c r="F1" s="4"/>
      <c r="H1" s="8"/>
      <c r="I1" s="8"/>
      <c r="J1" s="8"/>
      <c r="K1" s="8"/>
      <c r="L1" s="8"/>
      <c r="M1" s="8"/>
      <c r="N1" s="8"/>
      <c r="O1" s="8"/>
      <c r="P1" s="8"/>
    </row>
    <row r="2" spans="1:17" s="2" customFormat="1" ht="25" customHeight="1" x14ac:dyDescent="0.55000000000000004">
      <c r="D2" s="3"/>
      <c r="E2" s="3"/>
      <c r="F2" s="4"/>
      <c r="H2" s="8"/>
      <c r="I2" s="8"/>
      <c r="J2" s="8"/>
      <c r="K2" s="8"/>
      <c r="L2" s="8"/>
      <c r="M2" s="8"/>
      <c r="N2" s="8"/>
      <c r="O2" s="8"/>
      <c r="P2" s="8"/>
    </row>
    <row r="3" spans="1:17" ht="25" customHeight="1" x14ac:dyDescent="0.55000000000000004">
      <c r="A3" s="9" t="s">
        <v>323</v>
      </c>
      <c r="B3" s="162" t="s">
        <v>890</v>
      </c>
      <c r="C3" s="10"/>
      <c r="D3" s="11"/>
      <c r="E3" s="11"/>
    </row>
    <row r="4" spans="1:17" ht="25" customHeight="1" x14ac:dyDescent="0.55000000000000004">
      <c r="A4" s="9" t="s">
        <v>2</v>
      </c>
      <c r="B4" s="285" t="s">
        <v>912</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v>1</v>
      </c>
      <c r="B9" s="47" t="s">
        <v>287</v>
      </c>
      <c r="C9" s="48" t="s">
        <v>361</v>
      </c>
      <c r="D9" s="49" t="s">
        <v>23</v>
      </c>
      <c r="E9" s="49"/>
      <c r="F9" s="50"/>
      <c r="G9" s="51" t="s">
        <v>362</v>
      </c>
      <c r="H9" s="19">
        <v>1</v>
      </c>
      <c r="I9" s="19" t="s">
        <v>196</v>
      </c>
      <c r="J9" s="19" t="s">
        <v>364</v>
      </c>
      <c r="K9" s="19">
        <v>8</v>
      </c>
      <c r="L9" s="19" t="s">
        <v>40</v>
      </c>
      <c r="M9" s="19" t="s">
        <v>40</v>
      </c>
      <c r="N9" s="19" t="s">
        <v>40</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40</v>
      </c>
      <c r="M10" s="24" t="s">
        <v>281</v>
      </c>
      <c r="N10" s="24" t="s">
        <v>40</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40</v>
      </c>
      <c r="M11" s="24" t="s">
        <v>281</v>
      </c>
      <c r="N11" s="24" t="s">
        <v>40</v>
      </c>
      <c r="O11" s="24">
        <v>11</v>
      </c>
      <c r="P11" s="24"/>
      <c r="Q11" s="28"/>
    </row>
    <row r="12" spans="1:17" x14ac:dyDescent="0.55000000000000004">
      <c r="A12" s="22">
        <v>4</v>
      </c>
      <c r="B12" s="53" t="s">
        <v>287</v>
      </c>
      <c r="C12" s="56" t="s">
        <v>372</v>
      </c>
      <c r="D12" s="34" t="s">
        <v>23</v>
      </c>
      <c r="E12" s="34"/>
      <c r="F12" s="55"/>
      <c r="G12" s="57" t="s">
        <v>373</v>
      </c>
      <c r="H12" s="24" t="s">
        <v>40</v>
      </c>
      <c r="I12" s="24" t="s">
        <v>40</v>
      </c>
      <c r="J12" s="58" t="s">
        <v>286</v>
      </c>
      <c r="K12" s="24" t="s">
        <v>40</v>
      </c>
      <c r="L12" s="24" t="s">
        <v>40</v>
      </c>
      <c r="M12" s="24" t="s">
        <v>40</v>
      </c>
      <c r="N12" s="24" t="s">
        <v>40</v>
      </c>
      <c r="O12" s="24" t="s">
        <v>40</v>
      </c>
      <c r="P12" s="58"/>
      <c r="Q12" s="59"/>
    </row>
    <row r="13" spans="1:17" ht="24" x14ac:dyDescent="0.55000000000000004">
      <c r="A13" s="22">
        <v>5</v>
      </c>
      <c r="B13" s="23" t="s">
        <v>96</v>
      </c>
      <c r="C13" s="30" t="s">
        <v>374</v>
      </c>
      <c r="D13" s="31" t="s">
        <v>23</v>
      </c>
      <c r="E13" s="31"/>
      <c r="F13" s="32" t="s">
        <v>276</v>
      </c>
      <c r="G13" s="26" t="s">
        <v>546</v>
      </c>
      <c r="H13" s="24">
        <v>1</v>
      </c>
      <c r="I13" s="24" t="s">
        <v>196</v>
      </c>
      <c r="J13" s="24" t="s">
        <v>273</v>
      </c>
      <c r="K13" s="24">
        <v>2</v>
      </c>
      <c r="L13" s="24" t="s">
        <v>377</v>
      </c>
      <c r="M13" s="24" t="s">
        <v>184</v>
      </c>
      <c r="N13" s="24" t="s">
        <v>184</v>
      </c>
      <c r="O13" s="24">
        <v>11</v>
      </c>
      <c r="P13" s="24" t="s">
        <v>184</v>
      </c>
      <c r="Q13" s="25" t="s">
        <v>98</v>
      </c>
    </row>
    <row r="14" spans="1:17" ht="24" x14ac:dyDescent="0.55000000000000004">
      <c r="A14" s="22">
        <v>6</v>
      </c>
      <c r="B14" s="23" t="s">
        <v>96</v>
      </c>
      <c r="C14" s="23" t="s">
        <v>204</v>
      </c>
      <c r="D14" s="24" t="s">
        <v>23</v>
      </c>
      <c r="E14" s="24"/>
      <c r="F14" s="25"/>
      <c r="G14" s="26" t="s">
        <v>546</v>
      </c>
      <c r="H14" s="24">
        <v>1</v>
      </c>
      <c r="I14" s="24" t="s">
        <v>196</v>
      </c>
      <c r="J14" s="24" t="s">
        <v>273</v>
      </c>
      <c r="K14" s="24">
        <v>9</v>
      </c>
      <c r="L14" s="24" t="s">
        <v>377</v>
      </c>
      <c r="M14" s="24" t="s">
        <v>184</v>
      </c>
      <c r="N14" s="24" t="s">
        <v>184</v>
      </c>
      <c r="O14" s="24">
        <v>11</v>
      </c>
      <c r="P14" s="24" t="s">
        <v>184</v>
      </c>
      <c r="Q14" s="25" t="s">
        <v>98</v>
      </c>
    </row>
    <row r="15" spans="1:17" ht="24" x14ac:dyDescent="0.55000000000000004">
      <c r="A15" s="22">
        <v>7</v>
      </c>
      <c r="B15" s="33" t="s">
        <v>378</v>
      </c>
      <c r="C15" s="33" t="s">
        <v>244</v>
      </c>
      <c r="D15" s="34" t="s">
        <v>23</v>
      </c>
      <c r="E15" s="34"/>
      <c r="F15" s="25"/>
      <c r="G15" s="35" t="s">
        <v>379</v>
      </c>
      <c r="H15" s="24">
        <v>1</v>
      </c>
      <c r="I15" s="24" t="s">
        <v>196</v>
      </c>
      <c r="J15" s="24" t="s">
        <v>52</v>
      </c>
      <c r="K15" s="29" t="s">
        <v>260</v>
      </c>
      <c r="L15" s="24" t="s">
        <v>40</v>
      </c>
      <c r="M15" s="24" t="s">
        <v>40</v>
      </c>
      <c r="N15" s="24" t="s">
        <v>40</v>
      </c>
      <c r="O15" s="24">
        <v>11</v>
      </c>
      <c r="P15" s="24"/>
      <c r="Q15" s="28"/>
    </row>
    <row r="16" spans="1:17" ht="24" x14ac:dyDescent="0.55000000000000004">
      <c r="A16" s="22">
        <v>8</v>
      </c>
      <c r="B16" s="33" t="s">
        <v>167</v>
      </c>
      <c r="C16" s="33" t="s">
        <v>380</v>
      </c>
      <c r="D16" s="34" t="s">
        <v>23</v>
      </c>
      <c r="E16" s="34"/>
      <c r="F16" s="25"/>
      <c r="G16" s="35" t="s">
        <v>381</v>
      </c>
      <c r="H16" s="24">
        <v>1</v>
      </c>
      <c r="I16" s="24" t="s">
        <v>196</v>
      </c>
      <c r="J16" s="24" t="s">
        <v>52</v>
      </c>
      <c r="K16" s="24">
        <v>12</v>
      </c>
      <c r="L16" s="24" t="s">
        <v>40</v>
      </c>
      <c r="M16" s="24" t="s">
        <v>40</v>
      </c>
      <c r="N16" s="24" t="s">
        <v>40</v>
      </c>
      <c r="O16" s="24">
        <v>11</v>
      </c>
      <c r="P16" s="24"/>
      <c r="Q16" s="28"/>
    </row>
    <row r="17" spans="1:17" x14ac:dyDescent="0.55000000000000004">
      <c r="A17" s="22">
        <v>9</v>
      </c>
      <c r="B17" s="23" t="s">
        <v>382</v>
      </c>
      <c r="C17" s="23"/>
      <c r="D17" s="24" t="s">
        <v>23</v>
      </c>
      <c r="E17" s="24"/>
      <c r="F17" s="25"/>
      <c r="G17" s="26" t="s">
        <v>382</v>
      </c>
      <c r="H17" s="24">
        <v>1</v>
      </c>
      <c r="I17" s="24" t="s">
        <v>196</v>
      </c>
      <c r="J17" s="24" t="s">
        <v>40</v>
      </c>
      <c r="K17" s="24" t="s">
        <v>40</v>
      </c>
      <c r="L17" s="24" t="s">
        <v>184</v>
      </c>
      <c r="M17" s="24" t="s">
        <v>184</v>
      </c>
      <c r="N17" s="24" t="s">
        <v>184</v>
      </c>
      <c r="O17" s="24" t="s">
        <v>184</v>
      </c>
      <c r="P17" s="24" t="s">
        <v>184</v>
      </c>
      <c r="Q17" s="25"/>
    </row>
    <row r="18" spans="1:17" ht="44.5" customHeight="1" x14ac:dyDescent="0.55000000000000004">
      <c r="A18" s="22">
        <v>10</v>
      </c>
      <c r="B18" s="23" t="s">
        <v>383</v>
      </c>
      <c r="C18" s="23"/>
      <c r="D18" s="24" t="s">
        <v>23</v>
      </c>
      <c r="E18" s="24"/>
      <c r="F18" s="25"/>
      <c r="G18" s="27" t="s">
        <v>496</v>
      </c>
      <c r="H18" s="24">
        <v>1</v>
      </c>
      <c r="I18" s="24" t="s">
        <v>196</v>
      </c>
      <c r="J18" s="24" t="s">
        <v>52</v>
      </c>
      <c r="K18" s="24">
        <v>8</v>
      </c>
      <c r="L18" s="24" t="s">
        <v>184</v>
      </c>
      <c r="M18" s="24" t="s">
        <v>184</v>
      </c>
      <c r="N18" s="24" t="s">
        <v>184</v>
      </c>
      <c r="O18" s="24">
        <v>20</v>
      </c>
      <c r="P18" s="24" t="s">
        <v>184</v>
      </c>
      <c r="Q18" s="28"/>
    </row>
    <row r="19" spans="1:17" ht="24" x14ac:dyDescent="0.55000000000000004">
      <c r="A19" s="22">
        <v>11</v>
      </c>
      <c r="B19" s="23" t="s">
        <v>385</v>
      </c>
      <c r="C19" s="23"/>
      <c r="D19" s="24" t="s">
        <v>23</v>
      </c>
      <c r="E19" s="24"/>
      <c r="F19" s="25" t="s">
        <v>497</v>
      </c>
      <c r="G19" s="26" t="s">
        <v>498</v>
      </c>
      <c r="H19" s="24">
        <v>1</v>
      </c>
      <c r="I19" s="24" t="s">
        <v>94</v>
      </c>
      <c r="J19" s="24" t="s">
        <v>102</v>
      </c>
      <c r="K19" s="29" t="s">
        <v>249</v>
      </c>
      <c r="L19" s="24" t="s">
        <v>184</v>
      </c>
      <c r="M19" s="24" t="s">
        <v>184</v>
      </c>
      <c r="N19" s="24" t="s">
        <v>184</v>
      </c>
      <c r="O19" s="24">
        <v>10</v>
      </c>
      <c r="P19" s="24" t="s">
        <v>184</v>
      </c>
      <c r="Q19" s="25"/>
    </row>
    <row r="20" spans="1:17" x14ac:dyDescent="0.55000000000000004">
      <c r="A20" s="22">
        <v>12</v>
      </c>
      <c r="B20" s="23" t="s">
        <v>549</v>
      </c>
      <c r="C20" s="23" t="s">
        <v>550</v>
      </c>
      <c r="D20" s="24" t="s">
        <v>23</v>
      </c>
      <c r="E20" s="24"/>
      <c r="F20" s="25"/>
      <c r="G20" s="26" t="s">
        <v>550</v>
      </c>
      <c r="H20" s="24">
        <v>1</v>
      </c>
      <c r="I20" s="24" t="s">
        <v>196</v>
      </c>
      <c r="J20" s="24" t="s">
        <v>52</v>
      </c>
      <c r="K20" s="202" t="s">
        <v>243</v>
      </c>
      <c r="L20" s="24" t="s">
        <v>184</v>
      </c>
      <c r="M20" s="24" t="s">
        <v>184</v>
      </c>
      <c r="N20" s="24" t="s">
        <v>184</v>
      </c>
      <c r="O20" s="24">
        <v>10</v>
      </c>
      <c r="P20" s="24" t="s">
        <v>184</v>
      </c>
      <c r="Q20" s="25"/>
    </row>
    <row r="21" spans="1:17" ht="74.900000000000006" customHeight="1" x14ac:dyDescent="0.55000000000000004">
      <c r="A21" s="22">
        <v>13</v>
      </c>
      <c r="B21" s="23" t="s">
        <v>549</v>
      </c>
      <c r="C21" s="60" t="s">
        <v>551</v>
      </c>
      <c r="D21" s="24" t="s">
        <v>23</v>
      </c>
      <c r="E21" s="33"/>
      <c r="F21" s="28"/>
      <c r="G21" s="26" t="s">
        <v>551</v>
      </c>
      <c r="H21" s="24">
        <v>1</v>
      </c>
      <c r="I21" s="24" t="s">
        <v>196</v>
      </c>
      <c r="J21" s="24" t="s">
        <v>52</v>
      </c>
      <c r="K21" s="202" t="s">
        <v>243</v>
      </c>
      <c r="L21" s="24" t="s">
        <v>184</v>
      </c>
      <c r="M21" s="24" t="s">
        <v>184</v>
      </c>
      <c r="N21" s="24" t="s">
        <v>184</v>
      </c>
      <c r="O21" s="24">
        <v>10</v>
      </c>
      <c r="P21" s="24" t="s">
        <v>184</v>
      </c>
      <c r="Q21" s="25"/>
    </row>
    <row r="22" spans="1:17" x14ac:dyDescent="0.55000000000000004">
      <c r="A22" s="22">
        <v>14</v>
      </c>
      <c r="B22" s="23" t="s">
        <v>549</v>
      </c>
      <c r="C22" s="60" t="s">
        <v>395</v>
      </c>
      <c r="D22" s="24" t="s">
        <v>23</v>
      </c>
      <c r="E22" s="33"/>
      <c r="F22" s="28"/>
      <c r="G22" s="26" t="s">
        <v>395</v>
      </c>
      <c r="H22" s="24">
        <v>1</v>
      </c>
      <c r="I22" s="24" t="s">
        <v>196</v>
      </c>
      <c r="J22" s="24" t="s">
        <v>52</v>
      </c>
      <c r="K22" s="24">
        <v>6</v>
      </c>
      <c r="L22" s="24" t="s">
        <v>184</v>
      </c>
      <c r="M22" s="24" t="s">
        <v>184</v>
      </c>
      <c r="N22" s="24" t="s">
        <v>184</v>
      </c>
      <c r="O22" s="24">
        <v>10</v>
      </c>
      <c r="P22" s="24" t="s">
        <v>184</v>
      </c>
      <c r="Q22" s="25"/>
    </row>
    <row r="23" spans="1:17" x14ac:dyDescent="0.55000000000000004">
      <c r="A23" s="22">
        <v>15</v>
      </c>
      <c r="B23" s="23" t="s">
        <v>549</v>
      </c>
      <c r="C23" s="60" t="s">
        <v>554</v>
      </c>
      <c r="D23" s="24" t="s">
        <v>23</v>
      </c>
      <c r="E23" s="33"/>
      <c r="F23" s="28"/>
      <c r="G23" s="26" t="s">
        <v>554</v>
      </c>
      <c r="H23" s="24">
        <v>1</v>
      </c>
      <c r="I23" s="24" t="s">
        <v>196</v>
      </c>
      <c r="J23" s="24" t="s">
        <v>52</v>
      </c>
      <c r="K23" s="226">
        <v>30</v>
      </c>
      <c r="L23" s="24" t="s">
        <v>184</v>
      </c>
      <c r="M23" s="24" t="s">
        <v>184</v>
      </c>
      <c r="N23" s="24" t="s">
        <v>184</v>
      </c>
      <c r="O23" s="24">
        <v>10</v>
      </c>
      <c r="P23" s="24" t="s">
        <v>184</v>
      </c>
      <c r="Q23" s="25"/>
    </row>
    <row r="24" spans="1:17" x14ac:dyDescent="0.55000000000000004">
      <c r="A24" s="22">
        <v>16</v>
      </c>
      <c r="B24" s="23" t="s">
        <v>549</v>
      </c>
      <c r="C24" s="60" t="s">
        <v>397</v>
      </c>
      <c r="D24" s="24" t="s">
        <v>23</v>
      </c>
      <c r="E24" s="33"/>
      <c r="F24" s="28" t="s">
        <v>556</v>
      </c>
      <c r="G24" s="26" t="s">
        <v>397</v>
      </c>
      <c r="H24" s="24">
        <v>1</v>
      </c>
      <c r="I24" s="24" t="s">
        <v>196</v>
      </c>
      <c r="J24" s="24" t="s">
        <v>102</v>
      </c>
      <c r="K24" s="24">
        <v>8</v>
      </c>
      <c r="L24" s="24" t="s">
        <v>184</v>
      </c>
      <c r="M24" s="24" t="s">
        <v>184</v>
      </c>
      <c r="N24" s="24" t="s">
        <v>184</v>
      </c>
      <c r="O24" s="24">
        <v>10</v>
      </c>
      <c r="P24" s="24" t="s">
        <v>184</v>
      </c>
      <c r="Q24" s="25"/>
    </row>
    <row r="25" spans="1:17" ht="46" customHeight="1" x14ac:dyDescent="0.55000000000000004">
      <c r="A25" s="22">
        <v>17</v>
      </c>
      <c r="B25" s="60" t="s">
        <v>558</v>
      </c>
      <c r="C25" s="60" t="s">
        <v>182</v>
      </c>
      <c r="D25" s="24" t="s">
        <v>23</v>
      </c>
      <c r="E25" s="33"/>
      <c r="F25" s="28"/>
      <c r="G25" s="26" t="s">
        <v>559</v>
      </c>
      <c r="H25" s="24">
        <v>1</v>
      </c>
      <c r="I25" s="24" t="s">
        <v>196</v>
      </c>
      <c r="J25" s="24" t="s">
        <v>102</v>
      </c>
      <c r="K25" s="24">
        <v>15</v>
      </c>
      <c r="L25" s="24" t="s">
        <v>184</v>
      </c>
      <c r="M25" s="24" t="s">
        <v>184</v>
      </c>
      <c r="N25" s="24" t="s">
        <v>184</v>
      </c>
      <c r="O25" s="24">
        <v>10</v>
      </c>
      <c r="P25" s="24" t="s">
        <v>184</v>
      </c>
      <c r="Q25" s="25"/>
    </row>
    <row r="26" spans="1:17" ht="24" x14ac:dyDescent="0.55000000000000004">
      <c r="A26" s="22">
        <v>18</v>
      </c>
      <c r="B26" s="60" t="s">
        <v>558</v>
      </c>
      <c r="C26" s="60" t="s">
        <v>560</v>
      </c>
      <c r="D26" s="31" t="s">
        <v>23</v>
      </c>
      <c r="E26" s="31"/>
      <c r="F26" s="32" t="s">
        <v>276</v>
      </c>
      <c r="G26" s="26" t="s">
        <v>561</v>
      </c>
      <c r="H26" s="24">
        <v>1</v>
      </c>
      <c r="I26" s="24" t="s">
        <v>196</v>
      </c>
      <c r="J26" s="24" t="s">
        <v>273</v>
      </c>
      <c r="K26" s="24">
        <v>2</v>
      </c>
      <c r="L26" s="24" t="s">
        <v>377</v>
      </c>
      <c r="M26" s="24" t="s">
        <v>184</v>
      </c>
      <c r="N26" s="24" t="s">
        <v>184</v>
      </c>
      <c r="O26" s="24">
        <v>10</v>
      </c>
      <c r="P26" s="24" t="s">
        <v>184</v>
      </c>
      <c r="Q26" s="25" t="s">
        <v>98</v>
      </c>
    </row>
    <row r="27" spans="1:17" ht="24" x14ac:dyDescent="0.55000000000000004">
      <c r="A27" s="22">
        <v>19</v>
      </c>
      <c r="B27" s="60" t="s">
        <v>558</v>
      </c>
      <c r="C27" s="60" t="s">
        <v>562</v>
      </c>
      <c r="D27" s="24" t="s">
        <v>23</v>
      </c>
      <c r="E27" s="33"/>
      <c r="F27" s="28"/>
      <c r="G27" s="26" t="s">
        <v>561</v>
      </c>
      <c r="H27" s="24">
        <v>1</v>
      </c>
      <c r="I27" s="24" t="s">
        <v>196</v>
      </c>
      <c r="J27" s="24" t="s">
        <v>273</v>
      </c>
      <c r="K27" s="24">
        <v>9</v>
      </c>
      <c r="L27" s="24" t="s">
        <v>377</v>
      </c>
      <c r="M27" s="24" t="s">
        <v>184</v>
      </c>
      <c r="N27" s="24" t="s">
        <v>184</v>
      </c>
      <c r="O27" s="24">
        <v>10</v>
      </c>
      <c r="P27" s="24" t="s">
        <v>184</v>
      </c>
      <c r="Q27" s="25" t="s">
        <v>98</v>
      </c>
    </row>
    <row r="28" spans="1:17" ht="34" customHeight="1" x14ac:dyDescent="0.55000000000000004">
      <c r="A28" s="22">
        <v>20</v>
      </c>
      <c r="B28" s="23" t="s">
        <v>186</v>
      </c>
      <c r="C28" s="23" t="s">
        <v>408</v>
      </c>
      <c r="D28" s="24" t="s">
        <v>23</v>
      </c>
      <c r="E28" s="24"/>
      <c r="F28" s="25"/>
      <c r="G28" s="26" t="s">
        <v>564</v>
      </c>
      <c r="H28" s="24">
        <v>1</v>
      </c>
      <c r="I28" s="24" t="s">
        <v>196</v>
      </c>
      <c r="J28" s="24" t="s">
        <v>102</v>
      </c>
      <c r="K28" s="24">
        <v>17</v>
      </c>
      <c r="L28" s="24" t="s">
        <v>184</v>
      </c>
      <c r="M28" s="24" t="s">
        <v>184</v>
      </c>
      <c r="N28" s="24" t="s">
        <v>184</v>
      </c>
      <c r="O28" s="24">
        <v>10</v>
      </c>
      <c r="P28" s="24" t="s">
        <v>184</v>
      </c>
      <c r="Q28" s="25"/>
    </row>
    <row r="29" spans="1:17" ht="24" x14ac:dyDescent="0.55000000000000004">
      <c r="A29" s="22">
        <v>21</v>
      </c>
      <c r="B29" s="23" t="s">
        <v>186</v>
      </c>
      <c r="C29" s="23" t="s">
        <v>13</v>
      </c>
      <c r="D29" s="24" t="s">
        <v>23</v>
      </c>
      <c r="E29" s="24"/>
      <c r="F29" s="28" t="s">
        <v>412</v>
      </c>
      <c r="G29" s="26" t="s">
        <v>13</v>
      </c>
      <c r="H29" s="24">
        <v>1</v>
      </c>
      <c r="I29" s="24" t="s">
        <v>196</v>
      </c>
      <c r="J29" s="24" t="s">
        <v>102</v>
      </c>
      <c r="K29" s="24">
        <v>20</v>
      </c>
      <c r="L29" s="24" t="s">
        <v>184</v>
      </c>
      <c r="M29" s="24" t="s">
        <v>184</v>
      </c>
      <c r="N29" s="24" t="s">
        <v>184</v>
      </c>
      <c r="O29" s="24">
        <v>10</v>
      </c>
      <c r="P29" s="24" t="s">
        <v>184</v>
      </c>
      <c r="Q29" s="25"/>
    </row>
    <row r="30" spans="1:17" ht="100" customHeight="1" x14ac:dyDescent="0.55000000000000004">
      <c r="A30" s="22">
        <v>22</v>
      </c>
      <c r="B30" s="23" t="s">
        <v>186</v>
      </c>
      <c r="C30" s="23" t="s">
        <v>565</v>
      </c>
      <c r="D30" s="24" t="s">
        <v>23</v>
      </c>
      <c r="E30" s="24"/>
      <c r="F30" s="25"/>
      <c r="G30" s="26" t="s">
        <v>566</v>
      </c>
      <c r="H30" s="24">
        <v>1</v>
      </c>
      <c r="I30" s="24" t="s">
        <v>196</v>
      </c>
      <c r="J30" s="24" t="s">
        <v>458</v>
      </c>
      <c r="K30" s="24">
        <v>15</v>
      </c>
      <c r="L30" s="24" t="s">
        <v>184</v>
      </c>
      <c r="M30" s="24" t="s">
        <v>184</v>
      </c>
      <c r="N30" s="24" t="s">
        <v>184</v>
      </c>
      <c r="O30" s="24">
        <v>10</v>
      </c>
      <c r="P30" s="24" t="s">
        <v>184</v>
      </c>
      <c r="Q30" s="25"/>
    </row>
    <row r="31" spans="1:17" ht="24" x14ac:dyDescent="0.55000000000000004">
      <c r="A31" s="22">
        <v>23</v>
      </c>
      <c r="B31" s="23" t="s">
        <v>186</v>
      </c>
      <c r="C31" s="23" t="s">
        <v>442</v>
      </c>
      <c r="D31" s="24" t="s">
        <v>23</v>
      </c>
      <c r="E31" s="24"/>
      <c r="F31" s="25" t="s">
        <v>213</v>
      </c>
      <c r="G31" s="26" t="s">
        <v>442</v>
      </c>
      <c r="H31" s="24">
        <v>1</v>
      </c>
      <c r="I31" s="24" t="s">
        <v>196</v>
      </c>
      <c r="J31" s="24" t="s">
        <v>102</v>
      </c>
      <c r="K31" s="24">
        <v>6</v>
      </c>
      <c r="L31" s="24" t="s">
        <v>377</v>
      </c>
      <c r="M31" s="24" t="s">
        <v>184</v>
      </c>
      <c r="N31" s="24" t="s">
        <v>184</v>
      </c>
      <c r="O31" s="24">
        <v>10</v>
      </c>
      <c r="P31" s="24" t="s">
        <v>184</v>
      </c>
      <c r="Q31" s="25"/>
    </row>
    <row r="32" spans="1:17" s="43" customFormat="1" ht="24" x14ac:dyDescent="0.55000000000000004">
      <c r="A32" s="22">
        <v>24</v>
      </c>
      <c r="B32" s="23" t="s">
        <v>186</v>
      </c>
      <c r="C32" s="23" t="s">
        <v>444</v>
      </c>
      <c r="D32" s="24" t="s">
        <v>23</v>
      </c>
      <c r="E32" s="24"/>
      <c r="F32" s="25" t="s">
        <v>213</v>
      </c>
      <c r="G32" s="26" t="s">
        <v>444</v>
      </c>
      <c r="H32" s="24">
        <v>1</v>
      </c>
      <c r="I32" s="24" t="s">
        <v>196</v>
      </c>
      <c r="J32" s="24" t="s">
        <v>102</v>
      </c>
      <c r="K32" s="24">
        <v>6</v>
      </c>
      <c r="L32" s="24" t="s">
        <v>377</v>
      </c>
      <c r="M32" s="24" t="s">
        <v>184</v>
      </c>
      <c r="N32" s="24" t="s">
        <v>184</v>
      </c>
      <c r="O32" s="24">
        <v>10</v>
      </c>
      <c r="P32" s="24" t="s">
        <v>184</v>
      </c>
      <c r="Q32" s="25"/>
    </row>
    <row r="33" spans="1:17" s="43" customFormat="1" x14ac:dyDescent="0.55000000000000004">
      <c r="A33" s="22">
        <v>25</v>
      </c>
      <c r="B33" s="23" t="s">
        <v>186</v>
      </c>
      <c r="C33" s="23" t="s">
        <v>448</v>
      </c>
      <c r="D33" s="24" t="s">
        <v>23</v>
      </c>
      <c r="E33" s="24"/>
      <c r="F33" s="25"/>
      <c r="G33" s="26" t="s">
        <v>569</v>
      </c>
      <c r="H33" s="24">
        <v>1</v>
      </c>
      <c r="I33" s="24" t="s">
        <v>196</v>
      </c>
      <c r="J33" s="24" t="s">
        <v>102</v>
      </c>
      <c r="K33" s="24">
        <v>5</v>
      </c>
      <c r="L33" s="24" t="s">
        <v>184</v>
      </c>
      <c r="M33" s="24" t="s">
        <v>184</v>
      </c>
      <c r="N33" s="24" t="s">
        <v>184</v>
      </c>
      <c r="O33" s="24">
        <v>10</v>
      </c>
      <c r="P33" s="24" t="s">
        <v>184</v>
      </c>
      <c r="Q33" s="25"/>
    </row>
    <row r="34" spans="1:17" s="43" customFormat="1" x14ac:dyDescent="0.55000000000000004">
      <c r="A34" s="22">
        <v>26</v>
      </c>
      <c r="B34" s="23" t="s">
        <v>186</v>
      </c>
      <c r="C34" s="23" t="s">
        <v>511</v>
      </c>
      <c r="D34" s="24" t="s">
        <v>23</v>
      </c>
      <c r="E34" s="24"/>
      <c r="F34" s="25"/>
      <c r="G34" s="26" t="s">
        <v>511</v>
      </c>
      <c r="H34" s="24">
        <v>1</v>
      </c>
      <c r="I34" s="24" t="s">
        <v>196</v>
      </c>
      <c r="J34" s="24" t="s">
        <v>52</v>
      </c>
      <c r="K34" s="24">
        <v>15</v>
      </c>
      <c r="L34" s="24" t="s">
        <v>184</v>
      </c>
      <c r="M34" s="24" t="s">
        <v>184</v>
      </c>
      <c r="N34" s="24" t="s">
        <v>184</v>
      </c>
      <c r="O34" s="24">
        <v>10</v>
      </c>
      <c r="P34" s="24" t="s">
        <v>184</v>
      </c>
      <c r="Q34" s="25"/>
    </row>
    <row r="35" spans="1:17" ht="24" x14ac:dyDescent="0.55000000000000004">
      <c r="A35" s="22">
        <v>27</v>
      </c>
      <c r="B35" s="33" t="s">
        <v>571</v>
      </c>
      <c r="C35" s="60"/>
      <c r="D35" s="24" t="s">
        <v>23</v>
      </c>
      <c r="E35" s="33"/>
      <c r="F35" s="136"/>
      <c r="G35" s="26" t="s">
        <v>572</v>
      </c>
      <c r="H35" s="24">
        <v>1</v>
      </c>
      <c r="I35" s="24" t="s">
        <v>94</v>
      </c>
      <c r="J35" s="24" t="s">
        <v>102</v>
      </c>
      <c r="K35" s="174" t="s">
        <v>862</v>
      </c>
      <c r="L35" s="24" t="s">
        <v>184</v>
      </c>
      <c r="M35" s="24" t="s">
        <v>184</v>
      </c>
      <c r="N35" s="24" t="s">
        <v>184</v>
      </c>
      <c r="O35" s="24">
        <v>11</v>
      </c>
      <c r="P35" s="24" t="s">
        <v>184</v>
      </c>
      <c r="Q35" s="25"/>
    </row>
    <row r="36" spans="1:17" ht="41.15" customHeight="1" x14ac:dyDescent="0.55000000000000004">
      <c r="A36" s="22">
        <v>28</v>
      </c>
      <c r="B36" s="60" t="s">
        <v>406</v>
      </c>
      <c r="C36" s="60"/>
      <c r="D36" s="24" t="s">
        <v>23</v>
      </c>
      <c r="E36" s="33"/>
      <c r="F36" s="28" t="s">
        <v>300</v>
      </c>
      <c r="G36" s="26" t="s">
        <v>406</v>
      </c>
      <c r="H36" s="24">
        <v>1</v>
      </c>
      <c r="I36" s="24" t="s">
        <v>94</v>
      </c>
      <c r="J36" s="24" t="s">
        <v>102</v>
      </c>
      <c r="K36" s="29" t="s">
        <v>249</v>
      </c>
      <c r="L36" s="24" t="s">
        <v>184</v>
      </c>
      <c r="M36" s="24" t="s">
        <v>184</v>
      </c>
      <c r="N36" s="24" t="s">
        <v>184</v>
      </c>
      <c r="O36" s="24">
        <v>10</v>
      </c>
      <c r="P36" s="24" t="s">
        <v>184</v>
      </c>
      <c r="Q36" s="25"/>
    </row>
    <row r="37" spans="1:17" x14ac:dyDescent="0.55000000000000004">
      <c r="A37" s="22">
        <v>29</v>
      </c>
      <c r="B37" s="53" t="s">
        <v>417</v>
      </c>
      <c r="C37" s="56" t="s">
        <v>173</v>
      </c>
      <c r="D37" s="34" t="s">
        <v>23</v>
      </c>
      <c r="E37" s="34"/>
      <c r="F37" s="55"/>
      <c r="G37" s="57" t="s">
        <v>173</v>
      </c>
      <c r="H37" s="58">
        <v>1</v>
      </c>
      <c r="I37" s="24" t="s">
        <v>196</v>
      </c>
      <c r="J37" s="24" t="s">
        <v>52</v>
      </c>
      <c r="K37" s="58">
        <v>9</v>
      </c>
      <c r="L37" s="24" t="s">
        <v>40</v>
      </c>
      <c r="M37" s="24" t="s">
        <v>40</v>
      </c>
      <c r="N37" s="24" t="s">
        <v>40</v>
      </c>
      <c r="O37" s="24">
        <v>11</v>
      </c>
      <c r="P37" s="24"/>
      <c r="Q37" s="59"/>
    </row>
    <row r="38" spans="1:17" x14ac:dyDescent="0.55000000000000004">
      <c r="A38" s="22">
        <v>30</v>
      </c>
      <c r="B38" s="53" t="s">
        <v>417</v>
      </c>
      <c r="C38" s="56" t="s">
        <v>418</v>
      </c>
      <c r="D38" s="34" t="s">
        <v>23</v>
      </c>
      <c r="E38" s="34"/>
      <c r="F38" s="55"/>
      <c r="G38" s="57" t="s">
        <v>190</v>
      </c>
      <c r="H38" s="24">
        <v>1</v>
      </c>
      <c r="I38" s="24" t="s">
        <v>94</v>
      </c>
      <c r="J38" s="24" t="s">
        <v>52</v>
      </c>
      <c r="K38" s="29" t="s">
        <v>293</v>
      </c>
      <c r="L38" s="24" t="s">
        <v>40</v>
      </c>
      <c r="M38" s="24" t="s">
        <v>40</v>
      </c>
      <c r="N38" s="24" t="s">
        <v>40</v>
      </c>
      <c r="O38" s="24">
        <v>11</v>
      </c>
      <c r="P38" s="24"/>
      <c r="Q38" s="59"/>
    </row>
    <row r="39" spans="1:17" ht="24" x14ac:dyDescent="0.55000000000000004">
      <c r="A39" s="22">
        <v>31</v>
      </c>
      <c r="B39" s="53" t="s">
        <v>417</v>
      </c>
      <c r="C39" s="56" t="s">
        <v>419</v>
      </c>
      <c r="D39" s="34" t="s">
        <v>23</v>
      </c>
      <c r="E39" s="34"/>
      <c r="F39" s="55"/>
      <c r="G39" s="57" t="s">
        <v>420</v>
      </c>
      <c r="H39" s="58">
        <v>1</v>
      </c>
      <c r="I39" s="24" t="s">
        <v>196</v>
      </c>
      <c r="J39" s="24" t="s">
        <v>52</v>
      </c>
      <c r="K39" s="58">
        <v>8</v>
      </c>
      <c r="L39" s="24" t="s">
        <v>40</v>
      </c>
      <c r="M39" s="24" t="s">
        <v>40</v>
      </c>
      <c r="N39" s="24" t="s">
        <v>40</v>
      </c>
      <c r="O39" s="24">
        <v>11</v>
      </c>
      <c r="P39" s="24"/>
      <c r="Q39" s="59"/>
    </row>
    <row r="40" spans="1:17" x14ac:dyDescent="0.55000000000000004">
      <c r="A40" s="22">
        <v>32</v>
      </c>
      <c r="B40" s="53" t="s">
        <v>417</v>
      </c>
      <c r="C40" s="56" t="s">
        <v>421</v>
      </c>
      <c r="D40" s="34" t="s">
        <v>23</v>
      </c>
      <c r="E40" s="34"/>
      <c r="F40" s="55"/>
      <c r="G40" s="57" t="s">
        <v>421</v>
      </c>
      <c r="H40" s="24">
        <v>1</v>
      </c>
      <c r="I40" s="24" t="s">
        <v>94</v>
      </c>
      <c r="J40" s="24" t="s">
        <v>52</v>
      </c>
      <c r="K40" s="29" t="s">
        <v>293</v>
      </c>
      <c r="L40" s="24" t="s">
        <v>40</v>
      </c>
      <c r="M40" s="24" t="s">
        <v>40</v>
      </c>
      <c r="N40" s="24" t="s">
        <v>40</v>
      </c>
      <c r="O40" s="24">
        <v>11</v>
      </c>
      <c r="P40" s="24"/>
      <c r="Q40" s="59"/>
    </row>
    <row r="41" spans="1:17" x14ac:dyDescent="0.55000000000000004">
      <c r="A41" s="22">
        <v>33</v>
      </c>
      <c r="B41" s="53" t="s">
        <v>417</v>
      </c>
      <c r="C41" s="56" t="s">
        <v>422</v>
      </c>
      <c r="D41" s="34" t="s">
        <v>23</v>
      </c>
      <c r="E41" s="34"/>
      <c r="F41" s="55"/>
      <c r="G41" s="57" t="s">
        <v>422</v>
      </c>
      <c r="H41" s="58">
        <v>1</v>
      </c>
      <c r="I41" s="24" t="s">
        <v>196</v>
      </c>
      <c r="J41" s="24" t="s">
        <v>52</v>
      </c>
      <c r="K41" s="58">
        <v>26</v>
      </c>
      <c r="L41" s="24" t="s">
        <v>40</v>
      </c>
      <c r="M41" s="24" t="s">
        <v>40</v>
      </c>
      <c r="N41" s="24" t="s">
        <v>40</v>
      </c>
      <c r="O41" s="24">
        <v>11</v>
      </c>
      <c r="P41" s="24"/>
      <c r="Q41" s="59"/>
    </row>
    <row r="42" spans="1:17" ht="12.5" thickBot="1" x14ac:dyDescent="0.6">
      <c r="A42" s="36">
        <v>34</v>
      </c>
      <c r="B42" s="125" t="s">
        <v>846</v>
      </c>
      <c r="C42" s="126"/>
      <c r="D42" s="39"/>
      <c r="E42" s="227" t="s">
        <v>23</v>
      </c>
      <c r="F42" s="40" t="s">
        <v>289</v>
      </c>
      <c r="G42" s="105" t="s">
        <v>288</v>
      </c>
      <c r="H42" s="39">
        <v>1</v>
      </c>
      <c r="I42" s="39" t="s">
        <v>196</v>
      </c>
      <c r="J42" s="39" t="s">
        <v>102</v>
      </c>
      <c r="K42" s="39">
        <v>20</v>
      </c>
      <c r="L42" s="39" t="s">
        <v>184</v>
      </c>
      <c r="M42" s="39" t="s">
        <v>184</v>
      </c>
      <c r="N42" s="39" t="s">
        <v>184</v>
      </c>
      <c r="O42" s="39">
        <v>11</v>
      </c>
      <c r="P42" s="39" t="s">
        <v>184</v>
      </c>
      <c r="Q42" s="42"/>
    </row>
    <row r="43" spans="1:17" x14ac:dyDescent="0.55000000000000004">
      <c r="B43" s="43"/>
      <c r="C43" s="43"/>
      <c r="D43" s="44"/>
      <c r="E43" s="44"/>
      <c r="F43" s="45"/>
      <c r="G43" s="43" t="s">
        <v>322</v>
      </c>
      <c r="H43" s="135"/>
      <c r="I43" s="135"/>
      <c r="J43" s="135"/>
      <c r="K43" s="135"/>
      <c r="L43" s="135"/>
      <c r="M43" s="135"/>
      <c r="N43" s="135"/>
      <c r="O43" s="135"/>
      <c r="P43" s="135"/>
      <c r="Q43" s="43"/>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B21:B24">
    <cfRule type="expression" dxfId="644" priority="9">
      <formula>#REF!&lt;&gt;""</formula>
    </cfRule>
  </conditionalFormatting>
  <conditionalFormatting sqref="B14:E20 B13 B28:E35">
    <cfRule type="expression" dxfId="643" priority="11">
      <formula>#REF!&lt;&gt;""</formula>
    </cfRule>
  </conditionalFormatting>
  <conditionalFormatting sqref="D8:E17">
    <cfRule type="containsText" dxfId="642" priority="3" operator="containsText" text="サンプルなし">
      <formula>NOT(ISERROR(SEARCH("サンプルなし",D8)))</formula>
    </cfRule>
    <cfRule type="containsText" dxfId="641" priority="4" operator="containsText" text="帳票なし">
      <formula>NOT(ISERROR(SEARCH("帳票なし",D8)))</formula>
    </cfRule>
  </conditionalFormatting>
  <conditionalFormatting sqref="H15:M16">
    <cfRule type="expression" dxfId="640" priority="2">
      <formula>#REF!="削除"</formula>
    </cfRule>
  </conditionalFormatting>
  <conditionalFormatting sqref="I38">
    <cfRule type="expression" dxfId="639" priority="8">
      <formula>#REF!="削除"</formula>
    </cfRule>
  </conditionalFormatting>
  <conditionalFormatting sqref="I40">
    <cfRule type="expression" dxfId="638" priority="7">
      <formula>#REF!="削除"</formula>
    </cfRule>
  </conditionalFormatting>
  <conditionalFormatting sqref="K38">
    <cfRule type="expression" dxfId="637" priority="6">
      <formula>#REF!="削除"</formula>
    </cfRule>
  </conditionalFormatting>
  <conditionalFormatting sqref="K40">
    <cfRule type="expression" dxfId="636" priority="5">
      <formula>#REF!="削除"</formula>
    </cfRule>
  </conditionalFormatting>
  <conditionalFormatting sqref="O15:Q16">
    <cfRule type="expression" dxfId="635" priority="10">
      <formula>#REF!="削除"</formula>
    </cfRule>
  </conditionalFormatting>
  <dataValidations count="3">
    <dataValidation type="list" allowBlank="1" showInputMessage="1" showErrorMessage="1" sqref="I29 I13:I19 I40 I38" xr:uid="{CE913D39-A1D5-420A-AFE5-4601F5CD5AAB}">
      <formula1>"有,無"</formula1>
    </dataValidation>
    <dataValidation type="list" allowBlank="1" showInputMessage="1" showErrorMessage="1" sqref="L13:L27 L42 L29:L36" xr:uid="{8EB0D420-3D7A-4871-BC31-0D020A14F89E}">
      <formula1>"和暦,西暦,－"</formula1>
    </dataValidation>
    <dataValidation type="list" allowBlank="1" showInputMessage="1" showErrorMessage="1" sqref="M15:M16" xr:uid="{3846855F-A5E8-461F-8062-108D240FAF83}">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90946-8203-464E-864E-5AC1BD7FC7B9}">
  <sheetPr codeName="Sheet6">
    <pageSetUpPr fitToPage="1"/>
  </sheetPr>
  <dimension ref="A1:Q43"/>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5" customWidth="1"/>
    <col min="8" max="9" width="9.25" style="130" customWidth="1"/>
    <col min="10" max="10" width="12.58203125" style="130" customWidth="1"/>
    <col min="11" max="13" width="9.25" style="130" customWidth="1"/>
    <col min="14" max="14" width="13.75" style="130" customWidth="1"/>
    <col min="15" max="15" width="13.08203125" style="130" customWidth="1"/>
    <col min="16" max="16" width="12" style="130" customWidth="1"/>
    <col min="17" max="17" width="29.58203125" style="15" customWidth="1"/>
    <col min="18" max="16384" width="8.58203125" style="15"/>
  </cols>
  <sheetData>
    <row r="1" spans="1:17" s="2" customFormat="1" ht="25" customHeight="1" x14ac:dyDescent="0.55000000000000004">
      <c r="A1" s="1" t="s">
        <v>936</v>
      </c>
      <c r="D1" s="3"/>
      <c r="E1" s="3"/>
      <c r="F1" s="4"/>
      <c r="H1" s="8"/>
      <c r="I1" s="8"/>
      <c r="J1" s="8"/>
      <c r="K1" s="8"/>
      <c r="L1" s="8"/>
      <c r="M1" s="8"/>
      <c r="N1" s="8"/>
      <c r="O1" s="8"/>
      <c r="P1" s="8"/>
    </row>
    <row r="2" spans="1:17" s="2" customFormat="1" ht="25" customHeight="1" x14ac:dyDescent="0.55000000000000004">
      <c r="D2" s="3"/>
      <c r="E2" s="3"/>
      <c r="F2" s="4"/>
      <c r="H2" s="8"/>
      <c r="I2" s="8"/>
      <c r="J2" s="8"/>
      <c r="K2" s="8"/>
      <c r="L2" s="8"/>
      <c r="M2" s="8"/>
      <c r="N2" s="8"/>
      <c r="O2" s="8"/>
      <c r="P2" s="8"/>
    </row>
    <row r="3" spans="1:17" ht="25" customHeight="1" x14ac:dyDescent="0.55000000000000004">
      <c r="A3" s="9" t="s">
        <v>323</v>
      </c>
      <c r="B3" s="162" t="s">
        <v>890</v>
      </c>
      <c r="C3" s="10"/>
      <c r="D3" s="11"/>
      <c r="E3" s="11"/>
    </row>
    <row r="4" spans="1:17" ht="25" customHeight="1" x14ac:dyDescent="0.55000000000000004">
      <c r="A4" s="9" t="s">
        <v>2</v>
      </c>
      <c r="B4" s="285" t="s">
        <v>912</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v>1</v>
      </c>
      <c r="B9" s="47" t="s">
        <v>287</v>
      </c>
      <c r="C9" s="48" t="s">
        <v>361</v>
      </c>
      <c r="D9" s="49" t="s">
        <v>23</v>
      </c>
      <c r="E9" s="49"/>
      <c r="F9" s="50"/>
      <c r="G9" s="51" t="s">
        <v>362</v>
      </c>
      <c r="H9" s="19">
        <v>1</v>
      </c>
      <c r="I9" s="19" t="s">
        <v>363</v>
      </c>
      <c r="J9" s="19" t="s">
        <v>364</v>
      </c>
      <c r="K9" s="19">
        <v>8</v>
      </c>
      <c r="L9" s="19" t="s">
        <v>365</v>
      </c>
      <c r="M9" s="19" t="s">
        <v>365</v>
      </c>
      <c r="N9" s="19" t="s">
        <v>365</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ht="24" x14ac:dyDescent="0.55000000000000004">
      <c r="A13" s="22">
        <v>5</v>
      </c>
      <c r="B13" s="23" t="s">
        <v>96</v>
      </c>
      <c r="C13" s="30" t="s">
        <v>374</v>
      </c>
      <c r="D13" s="31" t="s">
        <v>375</v>
      </c>
      <c r="E13" s="31"/>
      <c r="F13" s="32" t="s">
        <v>276</v>
      </c>
      <c r="G13" s="26" t="s">
        <v>546</v>
      </c>
      <c r="H13" s="24">
        <v>1</v>
      </c>
      <c r="I13" s="24" t="s">
        <v>196</v>
      </c>
      <c r="J13" s="24" t="s">
        <v>273</v>
      </c>
      <c r="K13" s="24">
        <v>2</v>
      </c>
      <c r="L13" s="24" t="s">
        <v>377</v>
      </c>
      <c r="M13" s="24" t="s">
        <v>547</v>
      </c>
      <c r="N13" s="24" t="s">
        <v>547</v>
      </c>
      <c r="O13" s="24">
        <v>11</v>
      </c>
      <c r="P13" s="24" t="s">
        <v>547</v>
      </c>
      <c r="Q13" s="25" t="s">
        <v>98</v>
      </c>
    </row>
    <row r="14" spans="1:17" ht="24" x14ac:dyDescent="0.55000000000000004">
      <c r="A14" s="22">
        <v>6</v>
      </c>
      <c r="B14" s="23" t="s">
        <v>96</v>
      </c>
      <c r="C14" s="23" t="s">
        <v>204</v>
      </c>
      <c r="D14" s="24" t="s">
        <v>375</v>
      </c>
      <c r="E14" s="24"/>
      <c r="F14" s="25"/>
      <c r="G14" s="26" t="s">
        <v>546</v>
      </c>
      <c r="H14" s="24">
        <v>1</v>
      </c>
      <c r="I14" s="24" t="s">
        <v>196</v>
      </c>
      <c r="J14" s="24" t="s">
        <v>273</v>
      </c>
      <c r="K14" s="24">
        <v>9</v>
      </c>
      <c r="L14" s="24" t="s">
        <v>377</v>
      </c>
      <c r="M14" s="24" t="s">
        <v>547</v>
      </c>
      <c r="N14" s="24" t="s">
        <v>547</v>
      </c>
      <c r="O14" s="24">
        <v>11</v>
      </c>
      <c r="P14" s="24" t="s">
        <v>547</v>
      </c>
      <c r="Q14" s="25" t="s">
        <v>98</v>
      </c>
    </row>
    <row r="15" spans="1:17" ht="24" x14ac:dyDescent="0.55000000000000004">
      <c r="A15" s="22">
        <v>7</v>
      </c>
      <c r="B15" s="33" t="s">
        <v>378</v>
      </c>
      <c r="C15" s="33" t="s">
        <v>244</v>
      </c>
      <c r="D15" s="34" t="s">
        <v>375</v>
      </c>
      <c r="E15" s="34"/>
      <c r="F15" s="25"/>
      <c r="G15" s="35" t="s">
        <v>379</v>
      </c>
      <c r="H15" s="24">
        <v>1</v>
      </c>
      <c r="I15" s="24" t="s">
        <v>363</v>
      </c>
      <c r="J15" s="24" t="s">
        <v>52</v>
      </c>
      <c r="K15" s="29" t="s">
        <v>260</v>
      </c>
      <c r="L15" s="24" t="s">
        <v>365</v>
      </c>
      <c r="M15" s="24" t="s">
        <v>365</v>
      </c>
      <c r="N15" s="24" t="s">
        <v>365</v>
      </c>
      <c r="O15" s="24">
        <v>11</v>
      </c>
      <c r="P15" s="24"/>
      <c r="Q15" s="28"/>
    </row>
    <row r="16" spans="1:17" ht="24" x14ac:dyDescent="0.55000000000000004">
      <c r="A16" s="22">
        <v>8</v>
      </c>
      <c r="B16" s="33" t="s">
        <v>167</v>
      </c>
      <c r="C16" s="33" t="s">
        <v>380</v>
      </c>
      <c r="D16" s="34" t="s">
        <v>375</v>
      </c>
      <c r="E16" s="34"/>
      <c r="F16" s="25"/>
      <c r="G16" s="35" t="s">
        <v>381</v>
      </c>
      <c r="H16" s="24">
        <v>1</v>
      </c>
      <c r="I16" s="24" t="s">
        <v>363</v>
      </c>
      <c r="J16" s="24" t="s">
        <v>52</v>
      </c>
      <c r="K16" s="24">
        <v>12</v>
      </c>
      <c r="L16" s="24" t="s">
        <v>365</v>
      </c>
      <c r="M16" s="24" t="s">
        <v>365</v>
      </c>
      <c r="N16" s="24" t="s">
        <v>365</v>
      </c>
      <c r="O16" s="24">
        <v>11</v>
      </c>
      <c r="P16" s="24"/>
      <c r="Q16" s="28"/>
    </row>
    <row r="17" spans="1:17" x14ac:dyDescent="0.55000000000000004">
      <c r="A17" s="22">
        <v>9</v>
      </c>
      <c r="B17" s="23" t="s">
        <v>382</v>
      </c>
      <c r="C17" s="23"/>
      <c r="D17" s="24" t="s">
        <v>375</v>
      </c>
      <c r="E17" s="24"/>
      <c r="F17" s="25"/>
      <c r="G17" s="26" t="s">
        <v>548</v>
      </c>
      <c r="H17" s="24">
        <v>1</v>
      </c>
      <c r="I17" s="24" t="s">
        <v>196</v>
      </c>
      <c r="J17" s="24" t="s">
        <v>365</v>
      </c>
      <c r="K17" s="24" t="s">
        <v>365</v>
      </c>
      <c r="L17" s="24" t="s">
        <v>547</v>
      </c>
      <c r="M17" s="24" t="s">
        <v>547</v>
      </c>
      <c r="N17" s="24" t="s">
        <v>547</v>
      </c>
      <c r="O17" s="24" t="s">
        <v>547</v>
      </c>
      <c r="P17" s="24" t="s">
        <v>547</v>
      </c>
      <c r="Q17" s="25"/>
    </row>
    <row r="18" spans="1:17" ht="44.5" customHeight="1" x14ac:dyDescent="0.55000000000000004">
      <c r="A18" s="22">
        <v>10</v>
      </c>
      <c r="B18" s="23" t="s">
        <v>383</v>
      </c>
      <c r="C18" s="23"/>
      <c r="D18" s="24" t="s">
        <v>375</v>
      </c>
      <c r="E18" s="24"/>
      <c r="F18" s="25"/>
      <c r="G18" s="27" t="s">
        <v>496</v>
      </c>
      <c r="H18" s="24">
        <v>1</v>
      </c>
      <c r="I18" s="24" t="s">
        <v>196</v>
      </c>
      <c r="J18" s="24" t="s">
        <v>52</v>
      </c>
      <c r="K18" s="24">
        <v>8</v>
      </c>
      <c r="L18" s="24" t="s">
        <v>547</v>
      </c>
      <c r="M18" s="24" t="s">
        <v>547</v>
      </c>
      <c r="N18" s="24" t="s">
        <v>547</v>
      </c>
      <c r="O18" s="24">
        <v>20</v>
      </c>
      <c r="P18" s="24" t="s">
        <v>547</v>
      </c>
      <c r="Q18" s="28"/>
    </row>
    <row r="19" spans="1:17" ht="24" x14ac:dyDescent="0.55000000000000004">
      <c r="A19" s="22">
        <v>11</v>
      </c>
      <c r="B19" s="23" t="s">
        <v>385</v>
      </c>
      <c r="C19" s="23"/>
      <c r="D19" s="24" t="s">
        <v>375</v>
      </c>
      <c r="E19" s="24"/>
      <c r="F19" s="25" t="s">
        <v>497</v>
      </c>
      <c r="G19" s="26" t="s">
        <v>498</v>
      </c>
      <c r="H19" s="24">
        <v>1</v>
      </c>
      <c r="I19" s="24" t="s">
        <v>387</v>
      </c>
      <c r="J19" s="24" t="s">
        <v>102</v>
      </c>
      <c r="K19" s="29" t="s">
        <v>249</v>
      </c>
      <c r="L19" s="24" t="s">
        <v>547</v>
      </c>
      <c r="M19" s="24" t="s">
        <v>547</v>
      </c>
      <c r="N19" s="24" t="s">
        <v>547</v>
      </c>
      <c r="O19" s="24">
        <v>10</v>
      </c>
      <c r="P19" s="24" t="s">
        <v>547</v>
      </c>
      <c r="Q19" s="25"/>
    </row>
    <row r="20" spans="1:17" x14ac:dyDescent="0.55000000000000004">
      <c r="A20" s="22">
        <v>12</v>
      </c>
      <c r="B20" s="23" t="s">
        <v>549</v>
      </c>
      <c r="C20" s="23" t="s">
        <v>550</v>
      </c>
      <c r="D20" s="24" t="s">
        <v>375</v>
      </c>
      <c r="E20" s="24"/>
      <c r="F20" s="25"/>
      <c r="G20" s="26" t="s">
        <v>550</v>
      </c>
      <c r="H20" s="24">
        <v>1</v>
      </c>
      <c r="I20" s="24" t="s">
        <v>196</v>
      </c>
      <c r="J20" s="24" t="s">
        <v>52</v>
      </c>
      <c r="K20" s="202" t="s">
        <v>855</v>
      </c>
      <c r="L20" s="24" t="s">
        <v>547</v>
      </c>
      <c r="M20" s="24" t="s">
        <v>547</v>
      </c>
      <c r="N20" s="24" t="s">
        <v>547</v>
      </c>
      <c r="O20" s="24">
        <v>10</v>
      </c>
      <c r="P20" s="24" t="s">
        <v>547</v>
      </c>
      <c r="Q20" s="25"/>
    </row>
    <row r="21" spans="1:17" ht="74.900000000000006" customHeight="1" x14ac:dyDescent="0.55000000000000004">
      <c r="A21" s="22">
        <v>13</v>
      </c>
      <c r="B21" s="23" t="s">
        <v>549</v>
      </c>
      <c r="C21" s="60" t="s">
        <v>551</v>
      </c>
      <c r="D21" s="24" t="s">
        <v>375</v>
      </c>
      <c r="E21" s="33"/>
      <c r="F21" s="28"/>
      <c r="G21" s="26" t="s">
        <v>552</v>
      </c>
      <c r="H21" s="24">
        <v>1</v>
      </c>
      <c r="I21" s="24" t="s">
        <v>196</v>
      </c>
      <c r="J21" s="24" t="s">
        <v>52</v>
      </c>
      <c r="K21" s="202" t="s">
        <v>855</v>
      </c>
      <c r="L21" s="24" t="s">
        <v>547</v>
      </c>
      <c r="M21" s="24" t="s">
        <v>547</v>
      </c>
      <c r="N21" s="24" t="s">
        <v>547</v>
      </c>
      <c r="O21" s="24">
        <v>10</v>
      </c>
      <c r="P21" s="24" t="s">
        <v>547</v>
      </c>
      <c r="Q21" s="25"/>
    </row>
    <row r="22" spans="1:17" x14ac:dyDescent="0.55000000000000004">
      <c r="A22" s="22">
        <v>14</v>
      </c>
      <c r="B22" s="23" t="s">
        <v>549</v>
      </c>
      <c r="C22" s="60" t="s">
        <v>395</v>
      </c>
      <c r="D22" s="24" t="s">
        <v>375</v>
      </c>
      <c r="E22" s="33"/>
      <c r="F22" s="28"/>
      <c r="G22" s="26" t="s">
        <v>553</v>
      </c>
      <c r="H22" s="24">
        <v>1</v>
      </c>
      <c r="I22" s="24" t="s">
        <v>196</v>
      </c>
      <c r="J22" s="24" t="s">
        <v>52</v>
      </c>
      <c r="K22" s="24">
        <v>6</v>
      </c>
      <c r="L22" s="24" t="s">
        <v>547</v>
      </c>
      <c r="M22" s="24" t="s">
        <v>547</v>
      </c>
      <c r="N22" s="24" t="s">
        <v>547</v>
      </c>
      <c r="O22" s="24">
        <v>10</v>
      </c>
      <c r="P22" s="24" t="s">
        <v>547</v>
      </c>
      <c r="Q22" s="25"/>
    </row>
    <row r="23" spans="1:17" x14ac:dyDescent="0.55000000000000004">
      <c r="A23" s="22">
        <v>15</v>
      </c>
      <c r="B23" s="23" t="s">
        <v>549</v>
      </c>
      <c r="C23" s="60" t="s">
        <v>554</v>
      </c>
      <c r="D23" s="24" t="s">
        <v>375</v>
      </c>
      <c r="E23" s="33"/>
      <c r="F23" s="28"/>
      <c r="G23" s="26" t="s">
        <v>555</v>
      </c>
      <c r="H23" s="24">
        <v>1</v>
      </c>
      <c r="I23" s="24" t="s">
        <v>196</v>
      </c>
      <c r="J23" s="158" t="s">
        <v>934</v>
      </c>
      <c r="K23" s="226">
        <v>30</v>
      </c>
      <c r="L23" s="24" t="s">
        <v>547</v>
      </c>
      <c r="M23" s="24" t="s">
        <v>547</v>
      </c>
      <c r="N23" s="24" t="s">
        <v>547</v>
      </c>
      <c r="O23" s="24">
        <v>10</v>
      </c>
      <c r="P23" s="24" t="s">
        <v>547</v>
      </c>
      <c r="Q23" s="25"/>
    </row>
    <row r="24" spans="1:17" x14ac:dyDescent="0.55000000000000004">
      <c r="A24" s="22">
        <v>16</v>
      </c>
      <c r="B24" s="23" t="s">
        <v>549</v>
      </c>
      <c r="C24" s="60" t="s">
        <v>397</v>
      </c>
      <c r="D24" s="24" t="s">
        <v>375</v>
      </c>
      <c r="E24" s="33"/>
      <c r="F24" s="28" t="s">
        <v>556</v>
      </c>
      <c r="G24" s="26" t="s">
        <v>557</v>
      </c>
      <c r="H24" s="24">
        <v>1</v>
      </c>
      <c r="I24" s="24" t="s">
        <v>196</v>
      </c>
      <c r="J24" s="24" t="s">
        <v>102</v>
      </c>
      <c r="K24" s="24">
        <v>8</v>
      </c>
      <c r="L24" s="24" t="s">
        <v>547</v>
      </c>
      <c r="M24" s="24" t="s">
        <v>547</v>
      </c>
      <c r="N24" s="24" t="s">
        <v>547</v>
      </c>
      <c r="O24" s="24">
        <v>10</v>
      </c>
      <c r="P24" s="24" t="s">
        <v>547</v>
      </c>
      <c r="Q24" s="25"/>
    </row>
    <row r="25" spans="1:17" ht="46" customHeight="1" x14ac:dyDescent="0.55000000000000004">
      <c r="A25" s="22">
        <v>17</v>
      </c>
      <c r="B25" s="60" t="s">
        <v>558</v>
      </c>
      <c r="C25" s="60" t="s">
        <v>182</v>
      </c>
      <c r="D25" s="24" t="s">
        <v>375</v>
      </c>
      <c r="E25" s="33"/>
      <c r="F25" s="28"/>
      <c r="G25" s="26" t="s">
        <v>559</v>
      </c>
      <c r="H25" s="24">
        <v>1</v>
      </c>
      <c r="I25" s="24" t="s">
        <v>196</v>
      </c>
      <c r="J25" s="24" t="s">
        <v>102</v>
      </c>
      <c r="K25" s="24">
        <v>15</v>
      </c>
      <c r="L25" s="24" t="s">
        <v>547</v>
      </c>
      <c r="M25" s="24" t="s">
        <v>547</v>
      </c>
      <c r="N25" s="24" t="s">
        <v>547</v>
      </c>
      <c r="O25" s="24">
        <v>10</v>
      </c>
      <c r="P25" s="24" t="s">
        <v>547</v>
      </c>
      <c r="Q25" s="25"/>
    </row>
    <row r="26" spans="1:17" ht="24" x14ac:dyDescent="0.55000000000000004">
      <c r="A26" s="22">
        <v>18</v>
      </c>
      <c r="B26" s="60" t="s">
        <v>558</v>
      </c>
      <c r="C26" s="60" t="s">
        <v>560</v>
      </c>
      <c r="D26" s="31" t="s">
        <v>375</v>
      </c>
      <c r="E26" s="31"/>
      <c r="F26" s="32" t="s">
        <v>276</v>
      </c>
      <c r="G26" s="26" t="s">
        <v>561</v>
      </c>
      <c r="H26" s="24">
        <v>1</v>
      </c>
      <c r="I26" s="24" t="s">
        <v>363</v>
      </c>
      <c r="J26" s="24" t="s">
        <v>273</v>
      </c>
      <c r="K26" s="24">
        <v>2</v>
      </c>
      <c r="L26" s="24" t="s">
        <v>377</v>
      </c>
      <c r="M26" s="24" t="s">
        <v>547</v>
      </c>
      <c r="N26" s="24" t="s">
        <v>547</v>
      </c>
      <c r="O26" s="24">
        <v>10</v>
      </c>
      <c r="P26" s="24" t="s">
        <v>547</v>
      </c>
      <c r="Q26" s="25" t="s">
        <v>98</v>
      </c>
    </row>
    <row r="27" spans="1:17" ht="24" x14ac:dyDescent="0.55000000000000004">
      <c r="A27" s="22">
        <v>19</v>
      </c>
      <c r="B27" s="60" t="s">
        <v>558</v>
      </c>
      <c r="C27" s="60" t="s">
        <v>562</v>
      </c>
      <c r="D27" s="24" t="s">
        <v>375</v>
      </c>
      <c r="E27" s="33"/>
      <c r="F27" s="28"/>
      <c r="G27" s="26" t="s">
        <v>561</v>
      </c>
      <c r="H27" s="24">
        <v>1</v>
      </c>
      <c r="I27" s="24" t="s">
        <v>363</v>
      </c>
      <c r="J27" s="24" t="s">
        <v>273</v>
      </c>
      <c r="K27" s="24">
        <v>9</v>
      </c>
      <c r="L27" s="24" t="s">
        <v>377</v>
      </c>
      <c r="M27" s="24" t="s">
        <v>547</v>
      </c>
      <c r="N27" s="24" t="s">
        <v>547</v>
      </c>
      <c r="O27" s="24">
        <v>10</v>
      </c>
      <c r="P27" s="24" t="s">
        <v>547</v>
      </c>
      <c r="Q27" s="25" t="s">
        <v>98</v>
      </c>
    </row>
    <row r="28" spans="1:17" ht="34" customHeight="1" x14ac:dyDescent="0.55000000000000004">
      <c r="A28" s="22">
        <v>20</v>
      </c>
      <c r="B28" s="23" t="s">
        <v>186</v>
      </c>
      <c r="C28" s="23" t="s">
        <v>563</v>
      </c>
      <c r="D28" s="24" t="s">
        <v>375</v>
      </c>
      <c r="E28" s="24"/>
      <c r="F28" s="25"/>
      <c r="G28" s="26" t="s">
        <v>564</v>
      </c>
      <c r="H28" s="24">
        <v>1</v>
      </c>
      <c r="I28" s="24" t="s">
        <v>196</v>
      </c>
      <c r="J28" s="24" t="s">
        <v>102</v>
      </c>
      <c r="K28" s="24">
        <v>17</v>
      </c>
      <c r="L28" s="24" t="s">
        <v>547</v>
      </c>
      <c r="M28" s="24" t="s">
        <v>547</v>
      </c>
      <c r="N28" s="24" t="s">
        <v>547</v>
      </c>
      <c r="O28" s="24">
        <v>10</v>
      </c>
      <c r="P28" s="24" t="s">
        <v>547</v>
      </c>
      <c r="Q28" s="25"/>
    </row>
    <row r="29" spans="1:17" ht="24" x14ac:dyDescent="0.55000000000000004">
      <c r="A29" s="22">
        <v>21</v>
      </c>
      <c r="B29" s="23" t="s">
        <v>186</v>
      </c>
      <c r="C29" s="23" t="s">
        <v>434</v>
      </c>
      <c r="D29" s="24" t="s">
        <v>375</v>
      </c>
      <c r="E29" s="24"/>
      <c r="F29" s="28" t="s">
        <v>412</v>
      </c>
      <c r="G29" s="26" t="s">
        <v>434</v>
      </c>
      <c r="H29" s="24">
        <v>1</v>
      </c>
      <c r="I29" s="24" t="s">
        <v>196</v>
      </c>
      <c r="J29" s="24" t="s">
        <v>102</v>
      </c>
      <c r="K29" s="24">
        <v>20</v>
      </c>
      <c r="L29" s="24" t="s">
        <v>547</v>
      </c>
      <c r="M29" s="24" t="s">
        <v>547</v>
      </c>
      <c r="N29" s="24" t="s">
        <v>547</v>
      </c>
      <c r="O29" s="24">
        <v>10</v>
      </c>
      <c r="P29" s="24" t="s">
        <v>547</v>
      </c>
      <c r="Q29" s="25"/>
    </row>
    <row r="30" spans="1:17" ht="100" customHeight="1" x14ac:dyDescent="0.55000000000000004">
      <c r="A30" s="22">
        <v>22</v>
      </c>
      <c r="B30" s="23" t="s">
        <v>186</v>
      </c>
      <c r="C30" s="23" t="s">
        <v>565</v>
      </c>
      <c r="D30" s="24" t="s">
        <v>375</v>
      </c>
      <c r="E30" s="24"/>
      <c r="F30" s="25"/>
      <c r="G30" s="26" t="s">
        <v>566</v>
      </c>
      <c r="H30" s="24">
        <v>1</v>
      </c>
      <c r="I30" s="24" t="s">
        <v>196</v>
      </c>
      <c r="J30" s="24" t="s">
        <v>458</v>
      </c>
      <c r="K30" s="24">
        <v>15</v>
      </c>
      <c r="L30" s="24" t="s">
        <v>547</v>
      </c>
      <c r="M30" s="24" t="s">
        <v>547</v>
      </c>
      <c r="N30" s="24" t="s">
        <v>547</v>
      </c>
      <c r="O30" s="24">
        <v>10</v>
      </c>
      <c r="P30" s="24" t="s">
        <v>547</v>
      </c>
      <c r="Q30" s="25"/>
    </row>
    <row r="31" spans="1:17" ht="24" x14ac:dyDescent="0.55000000000000004">
      <c r="A31" s="22">
        <v>23</v>
      </c>
      <c r="B31" s="23" t="s">
        <v>186</v>
      </c>
      <c r="C31" s="23" t="s">
        <v>567</v>
      </c>
      <c r="D31" s="24" t="s">
        <v>375</v>
      </c>
      <c r="E31" s="24"/>
      <c r="F31" s="25" t="s">
        <v>213</v>
      </c>
      <c r="G31" s="26" t="s">
        <v>567</v>
      </c>
      <c r="H31" s="24">
        <v>1</v>
      </c>
      <c r="I31" s="24" t="s">
        <v>196</v>
      </c>
      <c r="J31" s="24" t="s">
        <v>102</v>
      </c>
      <c r="K31" s="24">
        <v>6</v>
      </c>
      <c r="L31" s="24" t="s">
        <v>377</v>
      </c>
      <c r="M31" s="24" t="s">
        <v>547</v>
      </c>
      <c r="N31" s="24" t="s">
        <v>547</v>
      </c>
      <c r="O31" s="24">
        <v>10</v>
      </c>
      <c r="P31" s="24" t="s">
        <v>547</v>
      </c>
      <c r="Q31" s="25"/>
    </row>
    <row r="32" spans="1:17" s="43" customFormat="1" ht="24" x14ac:dyDescent="0.55000000000000004">
      <c r="A32" s="22">
        <v>24</v>
      </c>
      <c r="B32" s="23" t="s">
        <v>186</v>
      </c>
      <c r="C32" s="23" t="s">
        <v>568</v>
      </c>
      <c r="D32" s="24" t="s">
        <v>375</v>
      </c>
      <c r="E32" s="24"/>
      <c r="F32" s="25" t="s">
        <v>213</v>
      </c>
      <c r="G32" s="26" t="s">
        <v>568</v>
      </c>
      <c r="H32" s="24">
        <v>1</v>
      </c>
      <c r="I32" s="24" t="s">
        <v>196</v>
      </c>
      <c r="J32" s="24" t="s">
        <v>102</v>
      </c>
      <c r="K32" s="24">
        <v>6</v>
      </c>
      <c r="L32" s="24" t="s">
        <v>377</v>
      </c>
      <c r="M32" s="24" t="s">
        <v>547</v>
      </c>
      <c r="N32" s="24" t="s">
        <v>547</v>
      </c>
      <c r="O32" s="24">
        <v>10</v>
      </c>
      <c r="P32" s="24" t="s">
        <v>547</v>
      </c>
      <c r="Q32" s="25"/>
    </row>
    <row r="33" spans="1:17" s="43" customFormat="1" x14ac:dyDescent="0.55000000000000004">
      <c r="A33" s="22">
        <v>25</v>
      </c>
      <c r="B33" s="23" t="s">
        <v>186</v>
      </c>
      <c r="C33" s="23" t="s">
        <v>448</v>
      </c>
      <c r="D33" s="24" t="s">
        <v>375</v>
      </c>
      <c r="E33" s="24"/>
      <c r="F33" s="25"/>
      <c r="G33" s="26" t="s">
        <v>569</v>
      </c>
      <c r="H33" s="24">
        <v>1</v>
      </c>
      <c r="I33" s="24" t="s">
        <v>196</v>
      </c>
      <c r="J33" s="24" t="s">
        <v>102</v>
      </c>
      <c r="K33" s="24">
        <v>5</v>
      </c>
      <c r="L33" s="24" t="s">
        <v>547</v>
      </c>
      <c r="M33" s="24" t="s">
        <v>547</v>
      </c>
      <c r="N33" s="24" t="s">
        <v>547</v>
      </c>
      <c r="O33" s="24">
        <v>10</v>
      </c>
      <c r="P33" s="24" t="s">
        <v>547</v>
      </c>
      <c r="Q33" s="25"/>
    </row>
    <row r="34" spans="1:17" s="43" customFormat="1" x14ac:dyDescent="0.55000000000000004">
      <c r="A34" s="22">
        <v>26</v>
      </c>
      <c r="B34" s="23" t="s">
        <v>186</v>
      </c>
      <c r="C34" s="23" t="s">
        <v>570</v>
      </c>
      <c r="D34" s="24" t="s">
        <v>375</v>
      </c>
      <c r="E34" s="24"/>
      <c r="F34" s="25"/>
      <c r="G34" s="26" t="s">
        <v>570</v>
      </c>
      <c r="H34" s="24">
        <v>1</v>
      </c>
      <c r="I34" s="24" t="s">
        <v>196</v>
      </c>
      <c r="J34" s="24" t="s">
        <v>52</v>
      </c>
      <c r="K34" s="24">
        <v>15</v>
      </c>
      <c r="L34" s="24" t="s">
        <v>547</v>
      </c>
      <c r="M34" s="24" t="s">
        <v>547</v>
      </c>
      <c r="N34" s="24" t="s">
        <v>547</v>
      </c>
      <c r="O34" s="24">
        <v>10</v>
      </c>
      <c r="P34" s="24" t="s">
        <v>547</v>
      </c>
      <c r="Q34" s="25"/>
    </row>
    <row r="35" spans="1:17" ht="24" x14ac:dyDescent="0.55000000000000004">
      <c r="A35" s="22">
        <v>27</v>
      </c>
      <c r="B35" s="33" t="s">
        <v>571</v>
      </c>
      <c r="C35" s="60"/>
      <c r="D35" s="24" t="s">
        <v>375</v>
      </c>
      <c r="E35" s="33"/>
      <c r="F35" s="136"/>
      <c r="G35" s="26" t="s">
        <v>572</v>
      </c>
      <c r="H35" s="24">
        <v>1</v>
      </c>
      <c r="I35" s="24" t="s">
        <v>94</v>
      </c>
      <c r="J35" s="24" t="s">
        <v>102</v>
      </c>
      <c r="K35" s="174" t="s">
        <v>862</v>
      </c>
      <c r="L35" s="24" t="s">
        <v>547</v>
      </c>
      <c r="M35" s="24" t="s">
        <v>547</v>
      </c>
      <c r="N35" s="24" t="s">
        <v>547</v>
      </c>
      <c r="O35" s="24">
        <v>11</v>
      </c>
      <c r="P35" s="24" t="s">
        <v>547</v>
      </c>
      <c r="Q35" s="25"/>
    </row>
    <row r="36" spans="1:17" ht="41.15" customHeight="1" x14ac:dyDescent="0.55000000000000004">
      <c r="A36" s="22">
        <v>28</v>
      </c>
      <c r="B36" s="60" t="s">
        <v>406</v>
      </c>
      <c r="C36" s="60"/>
      <c r="D36" s="24" t="s">
        <v>375</v>
      </c>
      <c r="E36" s="33"/>
      <c r="F36" s="28" t="s">
        <v>300</v>
      </c>
      <c r="G36" s="26" t="s">
        <v>406</v>
      </c>
      <c r="H36" s="24">
        <v>1</v>
      </c>
      <c r="I36" s="24" t="s">
        <v>94</v>
      </c>
      <c r="J36" s="24" t="s">
        <v>102</v>
      </c>
      <c r="K36" s="29" t="s">
        <v>249</v>
      </c>
      <c r="L36" s="24" t="s">
        <v>547</v>
      </c>
      <c r="M36" s="24" t="s">
        <v>547</v>
      </c>
      <c r="N36" s="24" t="s">
        <v>547</v>
      </c>
      <c r="O36" s="24">
        <v>10</v>
      </c>
      <c r="P36" s="24" t="s">
        <v>547</v>
      </c>
      <c r="Q36" s="25"/>
    </row>
    <row r="37" spans="1:17" x14ac:dyDescent="0.55000000000000004">
      <c r="A37" s="22">
        <v>29</v>
      </c>
      <c r="B37" s="53" t="s">
        <v>417</v>
      </c>
      <c r="C37" s="56" t="s">
        <v>173</v>
      </c>
      <c r="D37" s="34" t="s">
        <v>23</v>
      </c>
      <c r="E37" s="34"/>
      <c r="F37" s="55"/>
      <c r="G37" s="57" t="s">
        <v>173</v>
      </c>
      <c r="H37" s="58">
        <v>1</v>
      </c>
      <c r="I37" s="24" t="s">
        <v>363</v>
      </c>
      <c r="J37" s="24" t="s">
        <v>52</v>
      </c>
      <c r="K37" s="58">
        <v>9</v>
      </c>
      <c r="L37" s="24" t="s">
        <v>365</v>
      </c>
      <c r="M37" s="24" t="s">
        <v>365</v>
      </c>
      <c r="N37" s="24" t="s">
        <v>365</v>
      </c>
      <c r="O37" s="24">
        <v>11</v>
      </c>
      <c r="P37" s="24"/>
      <c r="Q37" s="59"/>
    </row>
    <row r="38" spans="1:17" x14ac:dyDescent="0.55000000000000004">
      <c r="A38" s="22">
        <v>30</v>
      </c>
      <c r="B38" s="53" t="s">
        <v>417</v>
      </c>
      <c r="C38" s="56" t="s">
        <v>418</v>
      </c>
      <c r="D38" s="34" t="s">
        <v>23</v>
      </c>
      <c r="E38" s="34"/>
      <c r="F38" s="55"/>
      <c r="G38" s="57" t="s">
        <v>190</v>
      </c>
      <c r="H38" s="24">
        <v>1</v>
      </c>
      <c r="I38" s="24" t="s">
        <v>387</v>
      </c>
      <c r="J38" s="24" t="s">
        <v>52</v>
      </c>
      <c r="K38" s="29" t="s">
        <v>293</v>
      </c>
      <c r="L38" s="24" t="s">
        <v>365</v>
      </c>
      <c r="M38" s="24" t="s">
        <v>365</v>
      </c>
      <c r="N38" s="24" t="s">
        <v>365</v>
      </c>
      <c r="O38" s="24">
        <v>11</v>
      </c>
      <c r="P38" s="24"/>
      <c r="Q38" s="59"/>
    </row>
    <row r="39" spans="1:17" ht="24" x14ac:dyDescent="0.55000000000000004">
      <c r="A39" s="22">
        <v>31</v>
      </c>
      <c r="B39" s="53" t="s">
        <v>417</v>
      </c>
      <c r="C39" s="56" t="s">
        <v>419</v>
      </c>
      <c r="D39" s="34" t="s">
        <v>23</v>
      </c>
      <c r="E39" s="34"/>
      <c r="F39" s="55"/>
      <c r="G39" s="57" t="s">
        <v>420</v>
      </c>
      <c r="H39" s="58">
        <v>1</v>
      </c>
      <c r="I39" s="24" t="s">
        <v>363</v>
      </c>
      <c r="J39" s="24" t="s">
        <v>52</v>
      </c>
      <c r="K39" s="58">
        <v>8</v>
      </c>
      <c r="L39" s="24" t="s">
        <v>365</v>
      </c>
      <c r="M39" s="24" t="s">
        <v>365</v>
      </c>
      <c r="N39" s="24" t="s">
        <v>365</v>
      </c>
      <c r="O39" s="24">
        <v>11</v>
      </c>
      <c r="P39" s="24"/>
      <c r="Q39" s="59"/>
    </row>
    <row r="40" spans="1:17" x14ac:dyDescent="0.55000000000000004">
      <c r="A40" s="22">
        <v>32</v>
      </c>
      <c r="B40" s="53" t="s">
        <v>417</v>
      </c>
      <c r="C40" s="56" t="s">
        <v>421</v>
      </c>
      <c r="D40" s="34" t="s">
        <v>23</v>
      </c>
      <c r="E40" s="34"/>
      <c r="F40" s="55"/>
      <c r="G40" s="57" t="s">
        <v>421</v>
      </c>
      <c r="H40" s="24">
        <v>1</v>
      </c>
      <c r="I40" s="24" t="s">
        <v>387</v>
      </c>
      <c r="J40" s="24" t="s">
        <v>52</v>
      </c>
      <c r="K40" s="29" t="s">
        <v>293</v>
      </c>
      <c r="L40" s="24" t="s">
        <v>365</v>
      </c>
      <c r="M40" s="24" t="s">
        <v>365</v>
      </c>
      <c r="N40" s="24" t="s">
        <v>365</v>
      </c>
      <c r="O40" s="24">
        <v>11</v>
      </c>
      <c r="P40" s="24"/>
      <c r="Q40" s="59"/>
    </row>
    <row r="41" spans="1:17" x14ac:dyDescent="0.55000000000000004">
      <c r="A41" s="22">
        <v>33</v>
      </c>
      <c r="B41" s="53" t="s">
        <v>417</v>
      </c>
      <c r="C41" s="56" t="s">
        <v>422</v>
      </c>
      <c r="D41" s="34" t="s">
        <v>23</v>
      </c>
      <c r="E41" s="34"/>
      <c r="F41" s="55"/>
      <c r="G41" s="57" t="s">
        <v>422</v>
      </c>
      <c r="H41" s="58">
        <v>1</v>
      </c>
      <c r="I41" s="24" t="s">
        <v>363</v>
      </c>
      <c r="J41" s="24" t="s">
        <v>52</v>
      </c>
      <c r="K41" s="58">
        <v>26</v>
      </c>
      <c r="L41" s="24" t="s">
        <v>365</v>
      </c>
      <c r="M41" s="24" t="s">
        <v>365</v>
      </c>
      <c r="N41" s="24" t="s">
        <v>365</v>
      </c>
      <c r="O41" s="24">
        <v>11</v>
      </c>
      <c r="P41" s="24"/>
      <c r="Q41" s="59"/>
    </row>
    <row r="42" spans="1:17" ht="12.5" thickBot="1" x14ac:dyDescent="0.6">
      <c r="A42" s="36">
        <v>34</v>
      </c>
      <c r="B42" s="125" t="s">
        <v>846</v>
      </c>
      <c r="C42" s="126"/>
      <c r="D42" s="39"/>
      <c r="E42" s="227" t="s">
        <v>23</v>
      </c>
      <c r="F42" s="40" t="s">
        <v>289</v>
      </c>
      <c r="G42" s="105" t="s">
        <v>288</v>
      </c>
      <c r="H42" s="39">
        <v>1</v>
      </c>
      <c r="I42" s="39" t="s">
        <v>196</v>
      </c>
      <c r="J42" s="39" t="s">
        <v>102</v>
      </c>
      <c r="K42" s="39">
        <v>20</v>
      </c>
      <c r="L42" s="39" t="s">
        <v>547</v>
      </c>
      <c r="M42" s="39" t="s">
        <v>547</v>
      </c>
      <c r="N42" s="39" t="s">
        <v>547</v>
      </c>
      <c r="O42" s="39">
        <v>11</v>
      </c>
      <c r="P42" s="39" t="s">
        <v>547</v>
      </c>
      <c r="Q42" s="42"/>
    </row>
    <row r="43" spans="1:17" x14ac:dyDescent="0.55000000000000004">
      <c r="B43" s="43"/>
      <c r="C43" s="43"/>
      <c r="D43" s="44"/>
      <c r="E43" s="44"/>
      <c r="F43" s="45"/>
      <c r="G43" s="43" t="s">
        <v>322</v>
      </c>
      <c r="H43" s="135"/>
      <c r="I43" s="135"/>
      <c r="J43" s="135"/>
      <c r="K43" s="135"/>
      <c r="L43" s="135"/>
      <c r="M43" s="135"/>
      <c r="N43" s="135"/>
      <c r="O43" s="135"/>
      <c r="P43" s="135"/>
      <c r="Q43" s="43"/>
    </row>
  </sheetData>
  <mergeCells count="20">
    <mergeCell ref="B4:C4"/>
    <mergeCell ref="B6:C6"/>
    <mergeCell ref="D6:D8"/>
    <mergeCell ref="A6:A8"/>
    <mergeCell ref="O7:O8"/>
    <mergeCell ref="P7:P8"/>
    <mergeCell ref="F6:F8"/>
    <mergeCell ref="G6:Q6"/>
    <mergeCell ref="B7:B8"/>
    <mergeCell ref="C7:C8"/>
    <mergeCell ref="G7:G8"/>
    <mergeCell ref="H7:H8"/>
    <mergeCell ref="I7:I8"/>
    <mergeCell ref="J7:J8"/>
    <mergeCell ref="K7:K8"/>
    <mergeCell ref="E6:E8"/>
    <mergeCell ref="Q7:Q8"/>
    <mergeCell ref="L7:L8"/>
    <mergeCell ref="M7:M8"/>
    <mergeCell ref="N7:N8"/>
  </mergeCells>
  <phoneticPr fontId="1"/>
  <conditionalFormatting sqref="B21:B24">
    <cfRule type="expression" dxfId="634" priority="10">
      <formula>#REF!&lt;&gt;""</formula>
    </cfRule>
  </conditionalFormatting>
  <conditionalFormatting sqref="B14:E20 B13 B28:E35">
    <cfRule type="expression" dxfId="633" priority="14">
      <formula>#REF!&lt;&gt;""</formula>
    </cfRule>
  </conditionalFormatting>
  <conditionalFormatting sqref="D8:E17">
    <cfRule type="containsText" dxfId="632" priority="3" operator="containsText" text="サンプルなし">
      <formula>NOT(ISERROR(SEARCH("サンプルなし",D8)))</formula>
    </cfRule>
    <cfRule type="containsText" dxfId="631" priority="4" operator="containsText" text="帳票なし">
      <formula>NOT(ISERROR(SEARCH("帳票なし",D8)))</formula>
    </cfRule>
  </conditionalFormatting>
  <conditionalFormatting sqref="H15:M16">
    <cfRule type="expression" dxfId="630" priority="2">
      <formula>#REF!="削除"</formula>
    </cfRule>
  </conditionalFormatting>
  <conditionalFormatting sqref="I38">
    <cfRule type="expression" dxfId="629" priority="8">
      <formula>#REF!="削除"</formula>
    </cfRule>
  </conditionalFormatting>
  <conditionalFormatting sqref="I40">
    <cfRule type="expression" dxfId="628" priority="7">
      <formula>#REF!="削除"</formula>
    </cfRule>
  </conditionalFormatting>
  <conditionalFormatting sqref="J23">
    <cfRule type="expression" dxfId="627" priority="1">
      <formula>#REF!="削除"</formula>
    </cfRule>
  </conditionalFormatting>
  <conditionalFormatting sqref="K38">
    <cfRule type="expression" dxfId="626" priority="6">
      <formula>#REF!="削除"</formula>
    </cfRule>
  </conditionalFormatting>
  <conditionalFormatting sqref="K40">
    <cfRule type="expression" dxfId="625" priority="5">
      <formula>#REF!="削除"</formula>
    </cfRule>
  </conditionalFormatting>
  <conditionalFormatting sqref="O15:Q16">
    <cfRule type="expression" dxfId="624" priority="11">
      <formula>#REF!="削除"</formula>
    </cfRule>
  </conditionalFormatting>
  <dataValidations count="3">
    <dataValidation type="list" allowBlank="1" showInputMessage="1" showErrorMessage="1" sqref="M15:M16" xr:uid="{2B5F11F4-9776-4BC9-8CEC-70F4E868B365}">
      <formula1>"〇,－"</formula1>
    </dataValidation>
    <dataValidation type="list" allowBlank="1" showInputMessage="1" showErrorMessage="1" sqref="L13:L27 L42 L29:L36" xr:uid="{13489E48-D1B5-4973-8E43-44D24E43305E}">
      <formula1>"和暦,西暦,－"</formula1>
    </dataValidation>
    <dataValidation type="list" allowBlank="1" showInputMessage="1" showErrorMessage="1" sqref="I29 I13:I19 I40 I38" xr:uid="{EDEF112D-2E7F-4DE5-9708-FEEBF12CE37B}">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F38A-02D0-4676-9D18-ED914531EDA8}">
  <sheetPr codeName="Sheet7"/>
  <dimension ref="A1:Q45"/>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5" customWidth="1"/>
    <col min="8" max="13" width="9.25" style="130" customWidth="1"/>
    <col min="14" max="14" width="13.75" style="130" customWidth="1"/>
    <col min="15" max="15" width="13.08203125" style="130" customWidth="1"/>
    <col min="16" max="16" width="12" style="130" customWidth="1"/>
    <col min="17" max="17" width="29.58203125" style="15" customWidth="1"/>
    <col min="18" max="16384" width="8.58203125" style="15"/>
  </cols>
  <sheetData>
    <row r="1" spans="1:17" s="2" customFormat="1" ht="25" customHeight="1" x14ac:dyDescent="0.55000000000000004">
      <c r="A1" s="1" t="s">
        <v>936</v>
      </c>
      <c r="D1" s="3"/>
      <c r="E1" s="3"/>
      <c r="F1" s="4"/>
      <c r="H1" s="8"/>
      <c r="I1" s="8"/>
      <c r="J1" s="8"/>
      <c r="K1" s="8"/>
      <c r="L1" s="8"/>
      <c r="M1" s="8"/>
      <c r="N1" s="8"/>
      <c r="O1" s="8"/>
      <c r="P1" s="8"/>
    </row>
    <row r="2" spans="1:17" s="2" customFormat="1" ht="25" customHeight="1" x14ac:dyDescent="0.55000000000000004">
      <c r="D2" s="3"/>
      <c r="E2" s="3"/>
      <c r="F2" s="4"/>
      <c r="H2" s="8"/>
      <c r="I2" s="8"/>
      <c r="J2" s="8"/>
      <c r="K2" s="8"/>
      <c r="L2" s="8"/>
      <c r="M2" s="8"/>
      <c r="N2" s="8"/>
      <c r="O2" s="8"/>
      <c r="P2" s="8"/>
    </row>
    <row r="3" spans="1:17" ht="25" customHeight="1" x14ac:dyDescent="0.55000000000000004">
      <c r="A3" s="9" t="s">
        <v>323</v>
      </c>
      <c r="B3" s="162" t="s">
        <v>891</v>
      </c>
      <c r="C3" s="10"/>
      <c r="D3" s="11"/>
      <c r="E3" s="11"/>
    </row>
    <row r="4" spans="1:17" ht="25" customHeight="1" x14ac:dyDescent="0.55000000000000004">
      <c r="A4" s="9" t="s">
        <v>2</v>
      </c>
      <c r="B4" s="285" t="s">
        <v>147</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155</v>
      </c>
      <c r="C10" s="54" t="s">
        <v>159</v>
      </c>
      <c r="D10" s="34" t="s">
        <v>23</v>
      </c>
      <c r="E10" s="34"/>
      <c r="F10" s="55"/>
      <c r="G10" s="27" t="s">
        <v>160</v>
      </c>
      <c r="H10" s="24">
        <v>1</v>
      </c>
      <c r="I10" s="24" t="s">
        <v>62</v>
      </c>
      <c r="J10" s="24" t="s">
        <v>284</v>
      </c>
      <c r="K10" s="29" t="s">
        <v>161</v>
      </c>
      <c r="L10" s="24" t="s">
        <v>38</v>
      </c>
      <c r="M10" s="24" t="s">
        <v>281</v>
      </c>
      <c r="N10" s="24" t="s">
        <v>38</v>
      </c>
      <c r="O10" s="24">
        <v>11</v>
      </c>
      <c r="P10" s="24"/>
      <c r="Q10" s="28"/>
    </row>
    <row r="11" spans="1:17" ht="24" x14ac:dyDescent="0.55000000000000004">
      <c r="A11" s="22">
        <v>3</v>
      </c>
      <c r="B11" s="53" t="s">
        <v>155</v>
      </c>
      <c r="C11" s="54" t="s">
        <v>162</v>
      </c>
      <c r="D11" s="34" t="s">
        <v>23</v>
      </c>
      <c r="E11" s="34"/>
      <c r="F11" s="55"/>
      <c r="G11" s="27" t="s">
        <v>163</v>
      </c>
      <c r="H11" s="24">
        <v>1</v>
      </c>
      <c r="I11" s="24" t="s">
        <v>62</v>
      </c>
      <c r="J11" s="24" t="s">
        <v>285</v>
      </c>
      <c r="K11" s="29" t="s">
        <v>164</v>
      </c>
      <c r="L11" s="24" t="s">
        <v>38</v>
      </c>
      <c r="M11" s="24" t="s">
        <v>281</v>
      </c>
      <c r="N11" s="24" t="s">
        <v>38</v>
      </c>
      <c r="O11" s="24">
        <v>11</v>
      </c>
      <c r="P11" s="24"/>
      <c r="Q11" s="28"/>
    </row>
    <row r="12" spans="1:17" x14ac:dyDescent="0.55000000000000004">
      <c r="A12" s="22">
        <v>4</v>
      </c>
      <c r="B12" s="53" t="s">
        <v>155</v>
      </c>
      <c r="C12" s="56" t="s">
        <v>66</v>
      </c>
      <c r="D12" s="34" t="s">
        <v>23</v>
      </c>
      <c r="E12" s="34"/>
      <c r="F12" s="55"/>
      <c r="G12" s="57" t="s">
        <v>165</v>
      </c>
      <c r="H12" s="24" t="s">
        <v>38</v>
      </c>
      <c r="I12" s="24" t="s">
        <v>38</v>
      </c>
      <c r="J12" s="58" t="s">
        <v>286</v>
      </c>
      <c r="K12" s="24" t="s">
        <v>38</v>
      </c>
      <c r="L12" s="24" t="s">
        <v>38</v>
      </c>
      <c r="M12" s="24" t="s">
        <v>38</v>
      </c>
      <c r="N12" s="24" t="s">
        <v>38</v>
      </c>
      <c r="O12" s="24" t="s">
        <v>38</v>
      </c>
      <c r="P12" s="58"/>
      <c r="Q12" s="59"/>
    </row>
    <row r="13" spans="1:17" ht="24" x14ac:dyDescent="0.55000000000000004">
      <c r="A13" s="22">
        <v>5</v>
      </c>
      <c r="B13" s="30" t="s">
        <v>219</v>
      </c>
      <c r="C13" s="30" t="s">
        <v>207</v>
      </c>
      <c r="D13" s="31" t="s">
        <v>17</v>
      </c>
      <c r="E13" s="31"/>
      <c r="F13" s="32" t="s">
        <v>208</v>
      </c>
      <c r="G13" s="26"/>
      <c r="H13" s="119">
        <v>1</v>
      </c>
      <c r="I13" s="24" t="s">
        <v>36</v>
      </c>
      <c r="J13" s="24" t="s">
        <v>41</v>
      </c>
      <c r="K13" s="119">
        <v>2</v>
      </c>
      <c r="L13" s="24" t="s">
        <v>42</v>
      </c>
      <c r="M13" s="119" t="s">
        <v>38</v>
      </c>
      <c r="N13" s="119" t="s">
        <v>38</v>
      </c>
      <c r="O13" s="119">
        <v>11</v>
      </c>
      <c r="P13" s="119" t="s">
        <v>65</v>
      </c>
      <c r="Q13" s="131"/>
    </row>
    <row r="14" spans="1:17" x14ac:dyDescent="0.55000000000000004">
      <c r="A14" s="22">
        <v>6</v>
      </c>
      <c r="B14" s="23" t="s">
        <v>5</v>
      </c>
      <c r="C14" s="23" t="s">
        <v>202</v>
      </c>
      <c r="D14" s="24" t="s">
        <v>17</v>
      </c>
      <c r="E14" s="24"/>
      <c r="F14" s="25"/>
      <c r="G14" s="26"/>
      <c r="H14" s="119">
        <v>1</v>
      </c>
      <c r="I14" s="24" t="s">
        <v>36</v>
      </c>
      <c r="J14" s="24" t="s">
        <v>41</v>
      </c>
      <c r="K14" s="119">
        <v>9</v>
      </c>
      <c r="L14" s="24" t="s">
        <v>42</v>
      </c>
      <c r="M14" s="119" t="s">
        <v>38</v>
      </c>
      <c r="N14" s="119" t="s">
        <v>38</v>
      </c>
      <c r="O14" s="119">
        <v>11</v>
      </c>
      <c r="P14" s="119" t="s">
        <v>65</v>
      </c>
      <c r="Q14" s="131"/>
    </row>
    <row r="15" spans="1:17" ht="24" x14ac:dyDescent="0.55000000000000004">
      <c r="A15" s="22">
        <v>7</v>
      </c>
      <c r="B15" s="33" t="s">
        <v>166</v>
      </c>
      <c r="C15" s="33" t="s">
        <v>168</v>
      </c>
      <c r="D15" s="34" t="s">
        <v>17</v>
      </c>
      <c r="E15" s="34"/>
      <c r="F15" s="25"/>
      <c r="G15" s="35" t="s">
        <v>169</v>
      </c>
      <c r="H15" s="24">
        <v>1</v>
      </c>
      <c r="I15" s="24" t="s">
        <v>46</v>
      </c>
      <c r="J15" s="24" t="s">
        <v>52</v>
      </c>
      <c r="K15" s="29" t="s">
        <v>260</v>
      </c>
      <c r="L15" s="24" t="s">
        <v>38</v>
      </c>
      <c r="M15" s="24" t="s">
        <v>38</v>
      </c>
      <c r="N15" s="24" t="s">
        <v>38</v>
      </c>
      <c r="O15" s="24">
        <v>11</v>
      </c>
      <c r="P15" s="24"/>
      <c r="Q15" s="28"/>
    </row>
    <row r="16" spans="1:17" ht="24" x14ac:dyDescent="0.55000000000000004">
      <c r="A16" s="22">
        <v>8</v>
      </c>
      <c r="B16" s="33" t="s">
        <v>167</v>
      </c>
      <c r="C16" s="33" t="s">
        <v>170</v>
      </c>
      <c r="D16" s="34" t="s">
        <v>17</v>
      </c>
      <c r="E16" s="34"/>
      <c r="F16" s="25"/>
      <c r="G16" s="35" t="s">
        <v>171</v>
      </c>
      <c r="H16" s="24">
        <v>1</v>
      </c>
      <c r="I16" s="24" t="s">
        <v>46</v>
      </c>
      <c r="J16" s="24" t="s">
        <v>52</v>
      </c>
      <c r="K16" s="24">
        <v>12</v>
      </c>
      <c r="L16" s="24" t="s">
        <v>38</v>
      </c>
      <c r="M16" s="24" t="s">
        <v>38</v>
      </c>
      <c r="N16" s="24" t="s">
        <v>38</v>
      </c>
      <c r="O16" s="24">
        <v>11</v>
      </c>
      <c r="P16" s="24"/>
      <c r="Q16" s="28"/>
    </row>
    <row r="17" spans="1:17" x14ac:dyDescent="0.55000000000000004">
      <c r="A17" s="22">
        <v>9</v>
      </c>
      <c r="B17" s="23" t="s">
        <v>11</v>
      </c>
      <c r="C17" s="23"/>
      <c r="D17" s="24" t="s">
        <v>17</v>
      </c>
      <c r="E17" s="24"/>
      <c r="F17" s="25"/>
      <c r="G17" s="26" t="s">
        <v>44</v>
      </c>
      <c r="H17" s="119">
        <v>1</v>
      </c>
      <c r="I17" s="119" t="s">
        <v>43</v>
      </c>
      <c r="J17" s="24" t="s">
        <v>290</v>
      </c>
      <c r="K17" s="119" t="s">
        <v>38</v>
      </c>
      <c r="L17" s="24" t="s">
        <v>38</v>
      </c>
      <c r="M17" s="119" t="s">
        <v>38</v>
      </c>
      <c r="N17" s="119" t="s">
        <v>38</v>
      </c>
      <c r="O17" s="119" t="s">
        <v>65</v>
      </c>
      <c r="P17" s="119" t="s">
        <v>65</v>
      </c>
      <c r="Q17" s="131"/>
    </row>
    <row r="18" spans="1:17" ht="24" x14ac:dyDescent="0.55000000000000004">
      <c r="A18" s="22">
        <v>10</v>
      </c>
      <c r="B18" s="23" t="s">
        <v>100</v>
      </c>
      <c r="C18" s="23"/>
      <c r="D18" s="24" t="s">
        <v>17</v>
      </c>
      <c r="E18" s="24"/>
      <c r="F18" s="25"/>
      <c r="G18" s="27" t="s">
        <v>51</v>
      </c>
      <c r="H18" s="24">
        <v>1</v>
      </c>
      <c r="I18" s="24" t="s">
        <v>36</v>
      </c>
      <c r="J18" s="24" t="s">
        <v>37</v>
      </c>
      <c r="K18" s="24">
        <v>8</v>
      </c>
      <c r="L18" s="24" t="s">
        <v>38</v>
      </c>
      <c r="M18" s="119" t="s">
        <v>38</v>
      </c>
      <c r="N18" s="24" t="s">
        <v>38</v>
      </c>
      <c r="O18" s="24">
        <v>18</v>
      </c>
      <c r="P18" s="24" t="s">
        <v>65</v>
      </c>
      <c r="Q18" s="28"/>
    </row>
    <row r="19" spans="1:17" ht="24" x14ac:dyDescent="0.55000000000000004">
      <c r="A19" s="22">
        <v>11</v>
      </c>
      <c r="B19" s="23" t="s">
        <v>101</v>
      </c>
      <c r="C19" s="23"/>
      <c r="D19" s="24" t="s">
        <v>17</v>
      </c>
      <c r="E19" s="24"/>
      <c r="F19" s="25" t="s">
        <v>97</v>
      </c>
      <c r="G19" s="26" t="s">
        <v>300</v>
      </c>
      <c r="H19" s="24">
        <v>1</v>
      </c>
      <c r="I19" s="24" t="s">
        <v>62</v>
      </c>
      <c r="J19" s="24" t="s">
        <v>37</v>
      </c>
      <c r="K19" s="174" t="s">
        <v>863</v>
      </c>
      <c r="L19" s="24" t="s">
        <v>65</v>
      </c>
      <c r="M19" s="24" t="s">
        <v>65</v>
      </c>
      <c r="N19" s="24" t="s">
        <v>65</v>
      </c>
      <c r="O19" s="24">
        <v>11</v>
      </c>
      <c r="P19" s="24" t="s">
        <v>65</v>
      </c>
      <c r="Q19" s="25"/>
    </row>
    <row r="20" spans="1:17" x14ac:dyDescent="0.55000000000000004">
      <c r="A20" s="22">
        <v>12</v>
      </c>
      <c r="B20" s="23" t="s">
        <v>21</v>
      </c>
      <c r="C20" s="23" t="s">
        <v>121</v>
      </c>
      <c r="D20" s="24" t="s">
        <v>17</v>
      </c>
      <c r="E20" s="24"/>
      <c r="F20" s="25"/>
      <c r="G20" s="26" t="s">
        <v>56</v>
      </c>
      <c r="H20" s="119">
        <v>1</v>
      </c>
      <c r="I20" s="119" t="s">
        <v>43</v>
      </c>
      <c r="J20" s="119" t="s">
        <v>37</v>
      </c>
      <c r="K20" s="119">
        <v>17</v>
      </c>
      <c r="L20" s="119" t="s">
        <v>38</v>
      </c>
      <c r="M20" s="119" t="s">
        <v>38</v>
      </c>
      <c r="N20" s="119" t="s">
        <v>38</v>
      </c>
      <c r="O20" s="119">
        <v>11</v>
      </c>
      <c r="P20" s="119" t="s">
        <v>65</v>
      </c>
      <c r="Q20" s="131"/>
    </row>
    <row r="21" spans="1:17" ht="74.900000000000006" customHeight="1" x14ac:dyDescent="0.55000000000000004">
      <c r="A21" s="22">
        <v>13</v>
      </c>
      <c r="B21" s="23" t="s">
        <v>21</v>
      </c>
      <c r="C21" s="23" t="s">
        <v>99</v>
      </c>
      <c r="D21" s="24" t="s">
        <v>17</v>
      </c>
      <c r="E21" s="24"/>
      <c r="F21" s="28" t="s">
        <v>412</v>
      </c>
      <c r="G21" s="26" t="s">
        <v>57</v>
      </c>
      <c r="H21" s="119">
        <v>1</v>
      </c>
      <c r="I21" s="24" t="s">
        <v>43</v>
      </c>
      <c r="J21" s="24" t="s">
        <v>61</v>
      </c>
      <c r="K21" s="24">
        <v>20</v>
      </c>
      <c r="L21" s="24" t="s">
        <v>38</v>
      </c>
      <c r="M21" s="119" t="s">
        <v>38</v>
      </c>
      <c r="N21" s="119" t="s">
        <v>38</v>
      </c>
      <c r="O21" s="119">
        <v>11</v>
      </c>
      <c r="P21" s="119" t="s">
        <v>65</v>
      </c>
      <c r="Q21" s="131"/>
    </row>
    <row r="22" spans="1:17" x14ac:dyDescent="0.55000000000000004">
      <c r="A22" s="22">
        <v>14</v>
      </c>
      <c r="B22" s="23" t="s">
        <v>21</v>
      </c>
      <c r="C22" s="23" t="s">
        <v>124</v>
      </c>
      <c r="D22" s="24" t="s">
        <v>17</v>
      </c>
      <c r="E22" s="24"/>
      <c r="F22" s="25"/>
      <c r="G22" s="26"/>
      <c r="H22" s="119">
        <v>1</v>
      </c>
      <c r="I22" s="119" t="s">
        <v>46</v>
      </c>
      <c r="J22" s="24" t="s">
        <v>53</v>
      </c>
      <c r="K22" s="119">
        <v>14</v>
      </c>
      <c r="L22" s="24" t="s">
        <v>38</v>
      </c>
      <c r="M22" s="119" t="s">
        <v>38</v>
      </c>
      <c r="N22" s="119" t="s">
        <v>38</v>
      </c>
      <c r="O22" s="119">
        <v>11</v>
      </c>
      <c r="P22" s="119" t="s">
        <v>65</v>
      </c>
      <c r="Q22" s="131"/>
    </row>
    <row r="23" spans="1:17" ht="24" x14ac:dyDescent="0.55000000000000004">
      <c r="A23" s="22">
        <v>15</v>
      </c>
      <c r="B23" s="23" t="s">
        <v>21</v>
      </c>
      <c r="C23" s="23" t="s">
        <v>116</v>
      </c>
      <c r="D23" s="24" t="s">
        <v>17</v>
      </c>
      <c r="E23" s="24"/>
      <c r="F23" s="25" t="s">
        <v>212</v>
      </c>
      <c r="G23" s="26"/>
      <c r="H23" s="119">
        <v>1</v>
      </c>
      <c r="I23" s="119" t="s">
        <v>43</v>
      </c>
      <c r="J23" s="24" t="s">
        <v>37</v>
      </c>
      <c r="K23" s="119">
        <v>6</v>
      </c>
      <c r="L23" s="24" t="s">
        <v>38</v>
      </c>
      <c r="M23" s="119" t="s">
        <v>38</v>
      </c>
      <c r="N23" s="119" t="s">
        <v>38</v>
      </c>
      <c r="O23" s="119">
        <v>11</v>
      </c>
      <c r="P23" s="119" t="s">
        <v>65</v>
      </c>
      <c r="Q23" s="131"/>
    </row>
    <row r="24" spans="1:17" ht="24" x14ac:dyDescent="0.55000000000000004">
      <c r="A24" s="22">
        <v>16</v>
      </c>
      <c r="B24" s="23" t="s">
        <v>21</v>
      </c>
      <c r="C24" s="23" t="s">
        <v>115</v>
      </c>
      <c r="D24" s="24" t="s">
        <v>17</v>
      </c>
      <c r="E24" s="24"/>
      <c r="F24" s="25" t="s">
        <v>213</v>
      </c>
      <c r="G24" s="26"/>
      <c r="H24" s="119">
        <v>1</v>
      </c>
      <c r="I24" s="119" t="s">
        <v>43</v>
      </c>
      <c r="J24" s="24" t="s">
        <v>37</v>
      </c>
      <c r="K24" s="119">
        <v>6</v>
      </c>
      <c r="L24" s="24" t="s">
        <v>38</v>
      </c>
      <c r="M24" s="119" t="s">
        <v>38</v>
      </c>
      <c r="N24" s="119" t="s">
        <v>38</v>
      </c>
      <c r="O24" s="119">
        <v>11</v>
      </c>
      <c r="P24" s="119" t="s">
        <v>65</v>
      </c>
      <c r="Q24" s="131"/>
    </row>
    <row r="25" spans="1:17" x14ac:dyDescent="0.55000000000000004">
      <c r="A25" s="22">
        <v>17</v>
      </c>
      <c r="B25" s="23" t="s">
        <v>21</v>
      </c>
      <c r="C25" s="23" t="s">
        <v>125</v>
      </c>
      <c r="D25" s="24" t="s">
        <v>17</v>
      </c>
      <c r="E25" s="24"/>
      <c r="F25" s="25"/>
      <c r="G25" s="26"/>
      <c r="H25" s="119">
        <v>1</v>
      </c>
      <c r="I25" s="119" t="s">
        <v>43</v>
      </c>
      <c r="J25" s="24" t="s">
        <v>37</v>
      </c>
      <c r="K25" s="119">
        <v>8</v>
      </c>
      <c r="L25" s="24" t="s">
        <v>38</v>
      </c>
      <c r="M25" s="119" t="s">
        <v>38</v>
      </c>
      <c r="N25" s="119" t="s">
        <v>38</v>
      </c>
      <c r="O25" s="119">
        <v>11</v>
      </c>
      <c r="P25" s="119" t="s">
        <v>65</v>
      </c>
      <c r="Q25" s="131"/>
    </row>
    <row r="26" spans="1:17" x14ac:dyDescent="0.55000000000000004">
      <c r="A26" s="22">
        <v>18</v>
      </c>
      <c r="B26" s="23" t="s">
        <v>21</v>
      </c>
      <c r="C26" s="23" t="s">
        <v>70</v>
      </c>
      <c r="D26" s="24" t="s">
        <v>17</v>
      </c>
      <c r="E26" s="24"/>
      <c r="F26" s="25"/>
      <c r="G26" s="26"/>
      <c r="H26" s="119">
        <v>1</v>
      </c>
      <c r="I26" s="119" t="s">
        <v>36</v>
      </c>
      <c r="J26" s="119" t="s">
        <v>54</v>
      </c>
      <c r="K26" s="119">
        <v>15</v>
      </c>
      <c r="L26" s="24" t="s">
        <v>38</v>
      </c>
      <c r="M26" s="119" t="s">
        <v>38</v>
      </c>
      <c r="N26" s="119" t="s">
        <v>38</v>
      </c>
      <c r="O26" s="119">
        <v>11</v>
      </c>
      <c r="P26" s="119" t="s">
        <v>65</v>
      </c>
      <c r="Q26" s="131"/>
    </row>
    <row r="27" spans="1:17" x14ac:dyDescent="0.55000000000000004">
      <c r="A27" s="22">
        <v>19</v>
      </c>
      <c r="B27" s="23" t="s">
        <v>233</v>
      </c>
      <c r="C27" s="23" t="s">
        <v>315</v>
      </c>
      <c r="D27" s="24" t="s">
        <v>228</v>
      </c>
      <c r="E27" s="24"/>
      <c r="F27" s="25" t="s">
        <v>234</v>
      </c>
      <c r="G27" s="26"/>
      <c r="H27" s="119">
        <v>1</v>
      </c>
      <c r="I27" s="119" t="s">
        <v>229</v>
      </c>
      <c r="J27" s="119" t="s">
        <v>235</v>
      </c>
      <c r="K27" s="119">
        <v>2</v>
      </c>
      <c r="L27" s="24" t="s">
        <v>60</v>
      </c>
      <c r="M27" s="119" t="s">
        <v>231</v>
      </c>
      <c r="N27" s="119" t="s">
        <v>231</v>
      </c>
      <c r="O27" s="119">
        <v>11</v>
      </c>
      <c r="P27" s="119" t="s">
        <v>230</v>
      </c>
      <c r="Q27" s="131"/>
    </row>
    <row r="28" spans="1:17" x14ac:dyDescent="0.55000000000000004">
      <c r="A28" s="22">
        <v>20</v>
      </c>
      <c r="B28" s="23" t="s">
        <v>233</v>
      </c>
      <c r="C28" s="23" t="s">
        <v>316</v>
      </c>
      <c r="D28" s="24" t="s">
        <v>228</v>
      </c>
      <c r="E28" s="24"/>
      <c r="F28" s="25" t="s">
        <v>234</v>
      </c>
      <c r="G28" s="26"/>
      <c r="H28" s="119">
        <v>1</v>
      </c>
      <c r="I28" s="119" t="s">
        <v>229</v>
      </c>
      <c r="J28" s="119" t="s">
        <v>235</v>
      </c>
      <c r="K28" s="119">
        <v>9</v>
      </c>
      <c r="L28" s="24" t="s">
        <v>60</v>
      </c>
      <c r="M28" s="119" t="s">
        <v>231</v>
      </c>
      <c r="N28" s="119" t="s">
        <v>231</v>
      </c>
      <c r="O28" s="119">
        <v>11</v>
      </c>
      <c r="P28" s="119" t="s">
        <v>230</v>
      </c>
      <c r="Q28" s="131"/>
    </row>
    <row r="29" spans="1:17" x14ac:dyDescent="0.55000000000000004">
      <c r="A29" s="22">
        <v>21</v>
      </c>
      <c r="B29" s="23" t="s">
        <v>19</v>
      </c>
      <c r="C29" s="23" t="s">
        <v>10</v>
      </c>
      <c r="D29" s="24" t="s">
        <v>17</v>
      </c>
      <c r="E29" s="24"/>
      <c r="F29" s="25"/>
      <c r="G29" s="26"/>
      <c r="H29" s="119">
        <v>1</v>
      </c>
      <c r="I29" s="119" t="s">
        <v>36</v>
      </c>
      <c r="J29" s="119" t="s">
        <v>37</v>
      </c>
      <c r="K29" s="24">
        <v>30</v>
      </c>
      <c r="L29" s="24" t="s">
        <v>38</v>
      </c>
      <c r="M29" s="119" t="s">
        <v>38</v>
      </c>
      <c r="N29" s="119" t="s">
        <v>38</v>
      </c>
      <c r="O29" s="119">
        <v>11</v>
      </c>
      <c r="P29" s="119" t="s">
        <v>65</v>
      </c>
      <c r="Q29" s="131"/>
    </row>
    <row r="30" spans="1:17" x14ac:dyDescent="0.55000000000000004">
      <c r="A30" s="22">
        <v>22</v>
      </c>
      <c r="B30" s="23" t="s">
        <v>19</v>
      </c>
      <c r="C30" s="60" t="s">
        <v>20</v>
      </c>
      <c r="D30" s="24" t="s">
        <v>17</v>
      </c>
      <c r="E30" s="33"/>
      <c r="F30" s="28"/>
      <c r="G30" s="26"/>
      <c r="H30" s="119">
        <v>1</v>
      </c>
      <c r="I30" s="119" t="s">
        <v>36</v>
      </c>
      <c r="J30" s="119" t="s">
        <v>37</v>
      </c>
      <c r="K30" s="24">
        <v>30</v>
      </c>
      <c r="L30" s="24" t="s">
        <v>38</v>
      </c>
      <c r="M30" s="119" t="s">
        <v>38</v>
      </c>
      <c r="N30" s="119" t="s">
        <v>38</v>
      </c>
      <c r="O30" s="119">
        <v>11</v>
      </c>
      <c r="P30" s="119" t="s">
        <v>65</v>
      </c>
      <c r="Q30" s="131"/>
    </row>
    <row r="31" spans="1:17" x14ac:dyDescent="0.55000000000000004">
      <c r="A31" s="22">
        <v>23</v>
      </c>
      <c r="B31" s="23" t="s">
        <v>19</v>
      </c>
      <c r="C31" s="60" t="s">
        <v>15</v>
      </c>
      <c r="D31" s="24" t="s">
        <v>17</v>
      </c>
      <c r="E31" s="33"/>
      <c r="F31" s="28"/>
      <c r="G31" s="26"/>
      <c r="H31" s="119">
        <v>1</v>
      </c>
      <c r="I31" s="119" t="s">
        <v>36</v>
      </c>
      <c r="J31" s="213" t="s">
        <v>37</v>
      </c>
      <c r="K31" s="213">
        <v>6</v>
      </c>
      <c r="L31" s="24" t="s">
        <v>38</v>
      </c>
      <c r="M31" s="119" t="s">
        <v>38</v>
      </c>
      <c r="N31" s="119" t="s">
        <v>38</v>
      </c>
      <c r="O31" s="119">
        <v>11</v>
      </c>
      <c r="P31" s="119" t="s">
        <v>65</v>
      </c>
      <c r="Q31" s="131"/>
    </row>
    <row r="32" spans="1:17" x14ac:dyDescent="0.55000000000000004">
      <c r="A32" s="22">
        <v>24</v>
      </c>
      <c r="B32" s="23" t="s">
        <v>19</v>
      </c>
      <c r="C32" s="60" t="s">
        <v>12</v>
      </c>
      <c r="D32" s="24" t="s">
        <v>17</v>
      </c>
      <c r="E32" s="33"/>
      <c r="F32" s="214"/>
      <c r="G32" s="26"/>
      <c r="H32" s="119">
        <v>1</v>
      </c>
      <c r="I32" s="119" t="s">
        <v>36</v>
      </c>
      <c r="J32" s="213" t="s">
        <v>37</v>
      </c>
      <c r="K32" s="226">
        <v>30</v>
      </c>
      <c r="L32" s="119" t="s">
        <v>38</v>
      </c>
      <c r="M32" s="119" t="s">
        <v>38</v>
      </c>
      <c r="N32" s="119" t="s">
        <v>38</v>
      </c>
      <c r="O32" s="119">
        <v>11</v>
      </c>
      <c r="P32" s="119" t="s">
        <v>65</v>
      </c>
      <c r="Q32" s="131"/>
    </row>
    <row r="33" spans="1:17" ht="24" x14ac:dyDescent="0.55000000000000004">
      <c r="A33" s="22">
        <v>25</v>
      </c>
      <c r="B33" s="23" t="s">
        <v>19</v>
      </c>
      <c r="C33" s="60" t="s">
        <v>6</v>
      </c>
      <c r="D33" s="24" t="s">
        <v>17</v>
      </c>
      <c r="E33" s="33"/>
      <c r="F33" s="28" t="s">
        <v>897</v>
      </c>
      <c r="G33" s="26" t="s">
        <v>902</v>
      </c>
      <c r="H33" s="119">
        <v>1</v>
      </c>
      <c r="I33" s="119" t="s">
        <v>36</v>
      </c>
      <c r="J33" s="119" t="s">
        <v>37</v>
      </c>
      <c r="K33" s="119">
        <v>8</v>
      </c>
      <c r="L33" s="119" t="s">
        <v>38</v>
      </c>
      <c r="M33" s="119" t="s">
        <v>38</v>
      </c>
      <c r="N33" s="119" t="s">
        <v>38</v>
      </c>
      <c r="O33" s="119">
        <v>11</v>
      </c>
      <c r="P33" s="119" t="s">
        <v>65</v>
      </c>
      <c r="Q33" s="25"/>
    </row>
    <row r="34" spans="1:17" s="43" customFormat="1" ht="36" x14ac:dyDescent="0.55000000000000004">
      <c r="A34" s="22">
        <v>26</v>
      </c>
      <c r="B34" s="60" t="s">
        <v>18</v>
      </c>
      <c r="C34" s="60"/>
      <c r="D34" s="24" t="s">
        <v>17</v>
      </c>
      <c r="E34" s="33"/>
      <c r="F34" s="28"/>
      <c r="G34" s="26" t="s">
        <v>55</v>
      </c>
      <c r="H34" s="119">
        <v>1</v>
      </c>
      <c r="I34" s="119" t="s">
        <v>36</v>
      </c>
      <c r="J34" s="119" t="s">
        <v>37</v>
      </c>
      <c r="K34" s="119">
        <v>15</v>
      </c>
      <c r="L34" s="24" t="s">
        <v>38</v>
      </c>
      <c r="M34" s="119" t="s">
        <v>38</v>
      </c>
      <c r="N34" s="119" t="s">
        <v>38</v>
      </c>
      <c r="O34" s="119">
        <v>11</v>
      </c>
      <c r="P34" s="119" t="s">
        <v>65</v>
      </c>
      <c r="Q34" s="131"/>
    </row>
    <row r="35" spans="1:17" ht="24" x14ac:dyDescent="0.55000000000000004">
      <c r="A35" s="22">
        <v>27</v>
      </c>
      <c r="B35" s="30" t="s">
        <v>22</v>
      </c>
      <c r="C35" s="30" t="s">
        <v>207</v>
      </c>
      <c r="D35" s="31" t="s">
        <v>17</v>
      </c>
      <c r="E35" s="31"/>
      <c r="F35" s="32" t="s">
        <v>208</v>
      </c>
      <c r="G35" s="57"/>
      <c r="H35" s="119">
        <v>1</v>
      </c>
      <c r="I35" s="119" t="s">
        <v>36</v>
      </c>
      <c r="J35" s="119" t="s">
        <v>41</v>
      </c>
      <c r="K35" s="119">
        <v>2</v>
      </c>
      <c r="L35" s="24" t="s">
        <v>42</v>
      </c>
      <c r="M35" s="119" t="s">
        <v>38</v>
      </c>
      <c r="N35" s="119" t="s">
        <v>38</v>
      </c>
      <c r="O35" s="119">
        <v>11</v>
      </c>
      <c r="P35" s="119" t="s">
        <v>65</v>
      </c>
      <c r="Q35" s="131"/>
    </row>
    <row r="36" spans="1:17" x14ac:dyDescent="0.55000000000000004">
      <c r="A36" s="22">
        <v>28</v>
      </c>
      <c r="B36" s="60" t="s">
        <v>22</v>
      </c>
      <c r="C36" s="60" t="s">
        <v>205</v>
      </c>
      <c r="D36" s="24" t="s">
        <v>17</v>
      </c>
      <c r="E36" s="33"/>
      <c r="F36" s="28"/>
      <c r="G36" s="26"/>
      <c r="H36" s="119">
        <v>1</v>
      </c>
      <c r="I36" s="119" t="s">
        <v>36</v>
      </c>
      <c r="J36" s="119" t="s">
        <v>41</v>
      </c>
      <c r="K36" s="119">
        <v>9</v>
      </c>
      <c r="L36" s="24" t="s">
        <v>42</v>
      </c>
      <c r="M36" s="119" t="s">
        <v>38</v>
      </c>
      <c r="N36" s="119" t="s">
        <v>38</v>
      </c>
      <c r="O36" s="119">
        <v>11</v>
      </c>
      <c r="P36" s="119" t="s">
        <v>65</v>
      </c>
      <c r="Q36" s="131"/>
    </row>
    <row r="37" spans="1:17" ht="24" x14ac:dyDescent="0.55000000000000004">
      <c r="A37" s="22">
        <v>29</v>
      </c>
      <c r="B37" s="60" t="s">
        <v>14</v>
      </c>
      <c r="C37" s="60"/>
      <c r="D37" s="24" t="s">
        <v>17</v>
      </c>
      <c r="E37" s="33"/>
      <c r="F37" s="28"/>
      <c r="G37" s="26" t="s">
        <v>59</v>
      </c>
      <c r="H37" s="119">
        <v>1</v>
      </c>
      <c r="I37" s="119" t="s">
        <v>45</v>
      </c>
      <c r="J37" s="119" t="s">
        <v>67</v>
      </c>
      <c r="K37" s="203" t="s">
        <v>862</v>
      </c>
      <c r="L37" s="24" t="s">
        <v>38</v>
      </c>
      <c r="M37" s="119" t="s">
        <v>38</v>
      </c>
      <c r="N37" s="119" t="s">
        <v>38</v>
      </c>
      <c r="O37" s="24">
        <v>11</v>
      </c>
      <c r="P37" s="119" t="s">
        <v>65</v>
      </c>
      <c r="Q37" s="131"/>
    </row>
    <row r="38" spans="1:17" x14ac:dyDescent="0.55000000000000004">
      <c r="A38" s="22">
        <v>30</v>
      </c>
      <c r="B38" s="60" t="s">
        <v>1</v>
      </c>
      <c r="C38" s="60"/>
      <c r="D38" s="24" t="s">
        <v>17</v>
      </c>
      <c r="E38" s="33"/>
      <c r="F38" s="28"/>
      <c r="G38" s="26"/>
      <c r="H38" s="119">
        <v>1</v>
      </c>
      <c r="I38" s="119" t="s">
        <v>45</v>
      </c>
      <c r="J38" s="119" t="s">
        <v>67</v>
      </c>
      <c r="K38" s="29" t="s">
        <v>251</v>
      </c>
      <c r="L38" s="24" t="s">
        <v>38</v>
      </c>
      <c r="M38" s="119" t="s">
        <v>38</v>
      </c>
      <c r="N38" s="119" t="s">
        <v>38</v>
      </c>
      <c r="O38" s="119">
        <v>11</v>
      </c>
      <c r="P38" s="119" t="s">
        <v>65</v>
      </c>
      <c r="Q38" s="131"/>
    </row>
    <row r="39" spans="1:17" x14ac:dyDescent="0.55000000000000004">
      <c r="A39" s="22">
        <v>31</v>
      </c>
      <c r="B39" s="53" t="s">
        <v>172</v>
      </c>
      <c r="C39" s="56" t="s">
        <v>173</v>
      </c>
      <c r="D39" s="34" t="s">
        <v>23</v>
      </c>
      <c r="E39" s="34"/>
      <c r="F39" s="55"/>
      <c r="G39" s="57" t="s">
        <v>177</v>
      </c>
      <c r="H39" s="58">
        <v>1</v>
      </c>
      <c r="I39" s="24" t="s">
        <v>46</v>
      </c>
      <c r="J39" s="24" t="s">
        <v>37</v>
      </c>
      <c r="K39" s="58">
        <v>9</v>
      </c>
      <c r="L39" s="24" t="s">
        <v>38</v>
      </c>
      <c r="M39" s="24" t="s">
        <v>38</v>
      </c>
      <c r="N39" s="24" t="s">
        <v>38</v>
      </c>
      <c r="O39" s="24">
        <v>11</v>
      </c>
      <c r="P39" s="24"/>
      <c r="Q39" s="59"/>
    </row>
    <row r="40" spans="1:17" x14ac:dyDescent="0.55000000000000004">
      <c r="A40" s="22">
        <v>32</v>
      </c>
      <c r="B40" s="53" t="s">
        <v>172</v>
      </c>
      <c r="C40" s="56" t="s">
        <v>189</v>
      </c>
      <c r="D40" s="34" t="s">
        <v>23</v>
      </c>
      <c r="E40" s="34"/>
      <c r="F40" s="55"/>
      <c r="G40" s="57" t="s">
        <v>190</v>
      </c>
      <c r="H40" s="58">
        <v>1</v>
      </c>
      <c r="I40" s="24" t="s">
        <v>39</v>
      </c>
      <c r="J40" s="24" t="s">
        <v>37</v>
      </c>
      <c r="K40" s="29" t="s">
        <v>293</v>
      </c>
      <c r="L40" s="24" t="s">
        <v>38</v>
      </c>
      <c r="M40" s="24" t="s">
        <v>38</v>
      </c>
      <c r="N40" s="24" t="s">
        <v>38</v>
      </c>
      <c r="O40" s="24">
        <v>11</v>
      </c>
      <c r="P40" s="24"/>
      <c r="Q40" s="59"/>
    </row>
    <row r="41" spans="1:17" ht="24" x14ac:dyDescent="0.55000000000000004">
      <c r="A41" s="22">
        <v>33</v>
      </c>
      <c r="B41" s="53" t="s">
        <v>172</v>
      </c>
      <c r="C41" s="56" t="s">
        <v>174</v>
      </c>
      <c r="D41" s="34" t="s">
        <v>23</v>
      </c>
      <c r="E41" s="34"/>
      <c r="F41" s="55"/>
      <c r="G41" s="57" t="s">
        <v>178</v>
      </c>
      <c r="H41" s="58">
        <v>1</v>
      </c>
      <c r="I41" s="24" t="s">
        <v>46</v>
      </c>
      <c r="J41" s="24" t="s">
        <v>37</v>
      </c>
      <c r="K41" s="58">
        <v>8</v>
      </c>
      <c r="L41" s="24" t="s">
        <v>38</v>
      </c>
      <c r="M41" s="24" t="s">
        <v>38</v>
      </c>
      <c r="N41" s="24" t="s">
        <v>38</v>
      </c>
      <c r="O41" s="24">
        <v>11</v>
      </c>
      <c r="P41" s="24"/>
      <c r="Q41" s="59"/>
    </row>
    <row r="42" spans="1:17" x14ac:dyDescent="0.55000000000000004">
      <c r="A42" s="22">
        <v>34</v>
      </c>
      <c r="B42" s="53" t="s">
        <v>172</v>
      </c>
      <c r="C42" s="56" t="s">
        <v>175</v>
      </c>
      <c r="D42" s="34" t="s">
        <v>23</v>
      </c>
      <c r="E42" s="34"/>
      <c r="F42" s="55"/>
      <c r="G42" s="57" t="s">
        <v>175</v>
      </c>
      <c r="H42" s="58">
        <v>1</v>
      </c>
      <c r="I42" s="24" t="s">
        <v>39</v>
      </c>
      <c r="J42" s="24" t="s">
        <v>37</v>
      </c>
      <c r="K42" s="29" t="s">
        <v>293</v>
      </c>
      <c r="L42" s="24" t="s">
        <v>38</v>
      </c>
      <c r="M42" s="24" t="s">
        <v>38</v>
      </c>
      <c r="N42" s="24" t="s">
        <v>38</v>
      </c>
      <c r="O42" s="24">
        <v>11</v>
      </c>
      <c r="P42" s="24"/>
      <c r="Q42" s="59"/>
    </row>
    <row r="43" spans="1:17" x14ac:dyDescent="0.55000000000000004">
      <c r="A43" s="22">
        <v>35</v>
      </c>
      <c r="B43" s="53" t="s">
        <v>172</v>
      </c>
      <c r="C43" s="56" t="s">
        <v>176</v>
      </c>
      <c r="D43" s="34" t="s">
        <v>23</v>
      </c>
      <c r="E43" s="34"/>
      <c r="F43" s="55"/>
      <c r="G43" s="57" t="s">
        <v>176</v>
      </c>
      <c r="H43" s="58">
        <v>1</v>
      </c>
      <c r="I43" s="24" t="s">
        <v>46</v>
      </c>
      <c r="J43" s="24" t="s">
        <v>37</v>
      </c>
      <c r="K43" s="58">
        <v>26</v>
      </c>
      <c r="L43" s="24" t="s">
        <v>38</v>
      </c>
      <c r="M43" s="24" t="s">
        <v>38</v>
      </c>
      <c r="N43" s="24" t="s">
        <v>38</v>
      </c>
      <c r="O43" s="24">
        <v>11</v>
      </c>
      <c r="P43" s="24"/>
      <c r="Q43" s="59"/>
    </row>
    <row r="44" spans="1:17" ht="12.5" thickBot="1" x14ac:dyDescent="0.6">
      <c r="A44" s="36">
        <v>36</v>
      </c>
      <c r="B44" s="125" t="s">
        <v>847</v>
      </c>
      <c r="C44" s="126"/>
      <c r="D44" s="39"/>
      <c r="E44" s="216" t="s">
        <v>17</v>
      </c>
      <c r="F44" s="40" t="s">
        <v>289</v>
      </c>
      <c r="G44" s="41" t="s">
        <v>288</v>
      </c>
      <c r="H44" s="133">
        <v>1</v>
      </c>
      <c r="I44" s="133" t="s">
        <v>43</v>
      </c>
      <c r="J44" s="39" t="s">
        <v>61</v>
      </c>
      <c r="K44" s="133">
        <v>20</v>
      </c>
      <c r="L44" s="39" t="s">
        <v>38</v>
      </c>
      <c r="M44" s="133" t="s">
        <v>38</v>
      </c>
      <c r="N44" s="133" t="s">
        <v>38</v>
      </c>
      <c r="O44" s="133">
        <v>11</v>
      </c>
      <c r="P44" s="133" t="s">
        <v>38</v>
      </c>
      <c r="Q44" s="134"/>
    </row>
    <row r="45" spans="1:17" x14ac:dyDescent="0.55000000000000004">
      <c r="B45" s="43"/>
      <c r="C45" s="43"/>
      <c r="D45" s="44"/>
      <c r="E45" s="44"/>
      <c r="F45" s="45"/>
      <c r="G45" s="43" t="s">
        <v>322</v>
      </c>
      <c r="H45" s="135"/>
      <c r="I45" s="135"/>
      <c r="J45" s="135"/>
      <c r="K45" s="135"/>
      <c r="L45" s="135"/>
      <c r="M45" s="135"/>
      <c r="N45" s="135"/>
      <c r="O45" s="135"/>
      <c r="P45" s="135"/>
      <c r="Q45" s="43"/>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B30:B33">
    <cfRule type="expression" dxfId="623" priority="12">
      <formula>#REF!&lt;&gt;""</formula>
    </cfRule>
  </conditionalFormatting>
  <conditionalFormatting sqref="B14:E14">
    <cfRule type="expression" dxfId="622" priority="16">
      <formula>#REF!&lt;&gt;""</formula>
    </cfRule>
  </conditionalFormatting>
  <conditionalFormatting sqref="B17:E29">
    <cfRule type="expression" dxfId="621" priority="9">
      <formula>#REF!&lt;&gt;""</formula>
    </cfRule>
  </conditionalFormatting>
  <conditionalFormatting sqref="D8:E17">
    <cfRule type="containsText" dxfId="620" priority="3" operator="containsText" text="サンプルなし">
      <formula>NOT(ISERROR(SEARCH("サンプルなし",D8)))</formula>
    </cfRule>
    <cfRule type="containsText" dxfId="619" priority="4" operator="containsText" text="帳票なし">
      <formula>NOT(ISERROR(SEARCH("帳票なし",D8)))</formula>
    </cfRule>
  </conditionalFormatting>
  <conditionalFormatting sqref="H15:M16">
    <cfRule type="expression" dxfId="618" priority="2">
      <formula>#REF!="削除"</formula>
    </cfRule>
  </conditionalFormatting>
  <conditionalFormatting sqref="I40">
    <cfRule type="expression" dxfId="617" priority="8">
      <formula>#REF!="削除"</formula>
    </cfRule>
  </conditionalFormatting>
  <conditionalFormatting sqref="I42">
    <cfRule type="expression" dxfId="616" priority="7">
      <formula>#REF!="削除"</formula>
    </cfRule>
  </conditionalFormatting>
  <conditionalFormatting sqref="K21">
    <cfRule type="expression" dxfId="615" priority="1">
      <formula>#REF!="削除"</formula>
    </cfRule>
  </conditionalFormatting>
  <conditionalFormatting sqref="K40">
    <cfRule type="expression" dxfId="614" priority="6">
      <formula>#REF!="削除"</formula>
    </cfRule>
  </conditionalFormatting>
  <conditionalFormatting sqref="K42">
    <cfRule type="expression" dxfId="613" priority="5">
      <formula>#REF!="削除"</formula>
    </cfRule>
  </conditionalFormatting>
  <conditionalFormatting sqref="O15:Q16">
    <cfRule type="expression" dxfId="612" priority="13">
      <formula>#REF!="削除"</formula>
    </cfRule>
  </conditionalFormatting>
  <dataValidations count="3">
    <dataValidation type="list" allowBlank="1" showInputMessage="1" showErrorMessage="1" sqref="L34:L38 L21:L31 L13:L19" xr:uid="{CCB3E296-EB41-430F-984E-946DFDCA09FD}">
      <formula1>"和暦,西暦,－"</formula1>
    </dataValidation>
    <dataValidation type="list" allowBlank="1" showInputMessage="1" showErrorMessage="1" sqref="I13:I16 I21 I18 I42 I40" xr:uid="{1C7C7CCC-93A0-4344-94EC-F85D4A30EF1B}">
      <formula1>"有,無"</formula1>
    </dataValidation>
    <dataValidation type="list" allowBlank="1" showInputMessage="1" showErrorMessage="1" sqref="M15:M16" xr:uid="{627A560C-A757-4343-997B-BAB317996394}">
      <formula1>"〇,－"</formula1>
    </dataValidation>
  </dataValidations>
  <pageMargins left="0.70866141732283472" right="0.70866141732283472" top="0.74803149606299213" bottom="0.74803149606299213" header="0.31496062992125984" footer="0.31496062992125984"/>
  <pageSetup paperSize="8" scale="51" orientation="landscape" r:id="rId1"/>
  <ignoredErrors>
    <ignoredError sqref="K38" twoDigitTextYea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42AE-2D44-4494-80FB-C79842D6BE1E}">
  <sheetPr codeName="Sheet29"/>
  <dimension ref="A1:Q45"/>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5" customWidth="1"/>
    <col min="8" max="13" width="9.25" style="130" customWidth="1"/>
    <col min="14" max="14" width="13.75" style="130" customWidth="1"/>
    <col min="15" max="15" width="13.08203125" style="130" customWidth="1"/>
    <col min="16" max="16" width="12" style="130" customWidth="1"/>
    <col min="17" max="17" width="29.58203125" style="15" customWidth="1"/>
    <col min="18" max="16384" width="8.58203125" style="15"/>
  </cols>
  <sheetData>
    <row r="1" spans="1:17" s="2" customFormat="1" ht="25" customHeight="1" x14ac:dyDescent="0.55000000000000004">
      <c r="A1" s="1" t="s">
        <v>936</v>
      </c>
      <c r="D1" s="3"/>
      <c r="E1" s="3"/>
      <c r="F1" s="4"/>
      <c r="H1" s="8"/>
      <c r="I1" s="8"/>
      <c r="J1" s="8"/>
      <c r="K1" s="8"/>
      <c r="L1" s="8"/>
      <c r="M1" s="8"/>
      <c r="N1" s="8"/>
      <c r="O1" s="8"/>
      <c r="P1" s="8"/>
    </row>
    <row r="2" spans="1:17" s="2" customFormat="1" ht="25" customHeight="1" x14ac:dyDescent="0.55000000000000004">
      <c r="D2" s="3"/>
      <c r="E2" s="3"/>
      <c r="F2" s="4"/>
      <c r="H2" s="8"/>
      <c r="I2" s="8"/>
      <c r="J2" s="8"/>
      <c r="K2" s="8"/>
      <c r="L2" s="8"/>
      <c r="M2" s="8"/>
      <c r="N2" s="8"/>
      <c r="O2" s="8"/>
      <c r="P2" s="8"/>
    </row>
    <row r="3" spans="1:17" ht="25" customHeight="1" x14ac:dyDescent="0.55000000000000004">
      <c r="A3" s="9" t="s">
        <v>323</v>
      </c>
      <c r="B3" s="162" t="s">
        <v>891</v>
      </c>
      <c r="C3" s="10"/>
      <c r="D3" s="11"/>
      <c r="E3" s="11"/>
    </row>
    <row r="4" spans="1:17" ht="25" customHeight="1" x14ac:dyDescent="0.55000000000000004">
      <c r="A4" s="9" t="s">
        <v>2</v>
      </c>
      <c r="B4" s="285" t="s">
        <v>147</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155</v>
      </c>
      <c r="C10" s="54" t="s">
        <v>159</v>
      </c>
      <c r="D10" s="34" t="s">
        <v>23</v>
      </c>
      <c r="E10" s="34"/>
      <c r="F10" s="55"/>
      <c r="G10" s="27" t="s">
        <v>160</v>
      </c>
      <c r="H10" s="24">
        <v>1</v>
      </c>
      <c r="I10" s="24" t="s">
        <v>62</v>
      </c>
      <c r="J10" s="24" t="s">
        <v>284</v>
      </c>
      <c r="K10" s="29" t="s">
        <v>161</v>
      </c>
      <c r="L10" s="24" t="s">
        <v>38</v>
      </c>
      <c r="M10" s="24" t="s">
        <v>281</v>
      </c>
      <c r="N10" s="24" t="s">
        <v>38</v>
      </c>
      <c r="O10" s="24">
        <v>11</v>
      </c>
      <c r="P10" s="24"/>
      <c r="Q10" s="28"/>
    </row>
    <row r="11" spans="1:17" ht="24" x14ac:dyDescent="0.55000000000000004">
      <c r="A11" s="22">
        <v>3</v>
      </c>
      <c r="B11" s="53" t="s">
        <v>155</v>
      </c>
      <c r="C11" s="54" t="s">
        <v>162</v>
      </c>
      <c r="D11" s="34" t="s">
        <v>23</v>
      </c>
      <c r="E11" s="34"/>
      <c r="F11" s="55"/>
      <c r="G11" s="27" t="s">
        <v>163</v>
      </c>
      <c r="H11" s="24">
        <v>1</v>
      </c>
      <c r="I11" s="24" t="s">
        <v>62</v>
      </c>
      <c r="J11" s="24" t="s">
        <v>285</v>
      </c>
      <c r="K11" s="29" t="s">
        <v>164</v>
      </c>
      <c r="L11" s="24" t="s">
        <v>38</v>
      </c>
      <c r="M11" s="24" t="s">
        <v>281</v>
      </c>
      <c r="N11" s="24" t="s">
        <v>38</v>
      </c>
      <c r="O11" s="24">
        <v>11</v>
      </c>
      <c r="P11" s="24"/>
      <c r="Q11" s="28"/>
    </row>
    <row r="12" spans="1:17" x14ac:dyDescent="0.55000000000000004">
      <c r="A12" s="22">
        <v>4</v>
      </c>
      <c r="B12" s="53" t="s">
        <v>155</v>
      </c>
      <c r="C12" s="56" t="s">
        <v>66</v>
      </c>
      <c r="D12" s="34" t="s">
        <v>23</v>
      </c>
      <c r="E12" s="34"/>
      <c r="F12" s="55"/>
      <c r="G12" s="57" t="s">
        <v>165</v>
      </c>
      <c r="H12" s="24" t="s">
        <v>38</v>
      </c>
      <c r="I12" s="24" t="s">
        <v>38</v>
      </c>
      <c r="J12" s="58" t="s">
        <v>286</v>
      </c>
      <c r="K12" s="24" t="s">
        <v>38</v>
      </c>
      <c r="L12" s="24" t="s">
        <v>38</v>
      </c>
      <c r="M12" s="24" t="s">
        <v>38</v>
      </c>
      <c r="N12" s="24" t="s">
        <v>38</v>
      </c>
      <c r="O12" s="24" t="s">
        <v>38</v>
      </c>
      <c r="P12" s="58"/>
      <c r="Q12" s="59"/>
    </row>
    <row r="13" spans="1:17" ht="24" x14ac:dyDescent="0.55000000000000004">
      <c r="A13" s="22">
        <v>5</v>
      </c>
      <c r="B13" s="30" t="s">
        <v>219</v>
      </c>
      <c r="C13" s="30" t="s">
        <v>207</v>
      </c>
      <c r="D13" s="31" t="s">
        <v>17</v>
      </c>
      <c r="E13" s="31"/>
      <c r="F13" s="32" t="s">
        <v>208</v>
      </c>
      <c r="G13" s="26"/>
      <c r="H13" s="119">
        <v>1</v>
      </c>
      <c r="I13" s="24" t="s">
        <v>36</v>
      </c>
      <c r="J13" s="24" t="s">
        <v>41</v>
      </c>
      <c r="K13" s="119">
        <v>2</v>
      </c>
      <c r="L13" s="24" t="s">
        <v>42</v>
      </c>
      <c r="M13" s="119" t="s">
        <v>38</v>
      </c>
      <c r="N13" s="119" t="s">
        <v>38</v>
      </c>
      <c r="O13" s="119">
        <v>11</v>
      </c>
      <c r="P13" s="119" t="s">
        <v>65</v>
      </c>
      <c r="Q13" s="131"/>
    </row>
    <row r="14" spans="1:17" x14ac:dyDescent="0.55000000000000004">
      <c r="A14" s="22">
        <v>6</v>
      </c>
      <c r="B14" s="23" t="s">
        <v>5</v>
      </c>
      <c r="C14" s="23" t="s">
        <v>202</v>
      </c>
      <c r="D14" s="24" t="s">
        <v>17</v>
      </c>
      <c r="E14" s="24"/>
      <c r="F14" s="25"/>
      <c r="G14" s="26"/>
      <c r="H14" s="119">
        <v>1</v>
      </c>
      <c r="I14" s="24" t="s">
        <v>36</v>
      </c>
      <c r="J14" s="24" t="s">
        <v>41</v>
      </c>
      <c r="K14" s="119">
        <v>9</v>
      </c>
      <c r="L14" s="24" t="s">
        <v>42</v>
      </c>
      <c r="M14" s="119" t="s">
        <v>38</v>
      </c>
      <c r="N14" s="119" t="s">
        <v>38</v>
      </c>
      <c r="O14" s="119">
        <v>11</v>
      </c>
      <c r="P14" s="119" t="s">
        <v>65</v>
      </c>
      <c r="Q14" s="131"/>
    </row>
    <row r="15" spans="1:17" ht="24" x14ac:dyDescent="0.55000000000000004">
      <c r="A15" s="22">
        <v>7</v>
      </c>
      <c r="B15" s="33" t="s">
        <v>166</v>
      </c>
      <c r="C15" s="33" t="s">
        <v>168</v>
      </c>
      <c r="D15" s="34" t="s">
        <v>17</v>
      </c>
      <c r="E15" s="34"/>
      <c r="F15" s="25"/>
      <c r="G15" s="35" t="s">
        <v>169</v>
      </c>
      <c r="H15" s="24">
        <v>1</v>
      </c>
      <c r="I15" s="24" t="s">
        <v>46</v>
      </c>
      <c r="J15" s="24" t="s">
        <v>52</v>
      </c>
      <c r="K15" s="29" t="s">
        <v>260</v>
      </c>
      <c r="L15" s="24" t="s">
        <v>38</v>
      </c>
      <c r="M15" s="24" t="s">
        <v>38</v>
      </c>
      <c r="N15" s="24" t="s">
        <v>38</v>
      </c>
      <c r="O15" s="24">
        <v>11</v>
      </c>
      <c r="P15" s="24"/>
      <c r="Q15" s="28"/>
    </row>
    <row r="16" spans="1:17" ht="24" x14ac:dyDescent="0.55000000000000004">
      <c r="A16" s="22">
        <v>8</v>
      </c>
      <c r="B16" s="33" t="s">
        <v>167</v>
      </c>
      <c r="C16" s="33" t="s">
        <v>170</v>
      </c>
      <c r="D16" s="34" t="s">
        <v>17</v>
      </c>
      <c r="E16" s="34"/>
      <c r="F16" s="25"/>
      <c r="G16" s="35" t="s">
        <v>171</v>
      </c>
      <c r="H16" s="24">
        <v>1</v>
      </c>
      <c r="I16" s="24" t="s">
        <v>46</v>
      </c>
      <c r="J16" s="24" t="s">
        <v>52</v>
      </c>
      <c r="K16" s="24">
        <v>12</v>
      </c>
      <c r="L16" s="24" t="s">
        <v>38</v>
      </c>
      <c r="M16" s="24" t="s">
        <v>38</v>
      </c>
      <c r="N16" s="24" t="s">
        <v>38</v>
      </c>
      <c r="O16" s="24">
        <v>11</v>
      </c>
      <c r="P16" s="24"/>
      <c r="Q16" s="28"/>
    </row>
    <row r="17" spans="1:17" x14ac:dyDescent="0.55000000000000004">
      <c r="A17" s="22">
        <v>9</v>
      </c>
      <c r="B17" s="23" t="s">
        <v>11</v>
      </c>
      <c r="C17" s="23"/>
      <c r="D17" s="24" t="s">
        <v>17</v>
      </c>
      <c r="E17" s="24"/>
      <c r="F17" s="25"/>
      <c r="G17" s="26" t="s">
        <v>44</v>
      </c>
      <c r="H17" s="119">
        <v>1</v>
      </c>
      <c r="I17" s="119" t="s">
        <v>43</v>
      </c>
      <c r="J17" s="24" t="s">
        <v>290</v>
      </c>
      <c r="K17" s="119" t="s">
        <v>38</v>
      </c>
      <c r="L17" s="24" t="s">
        <v>38</v>
      </c>
      <c r="M17" s="119" t="s">
        <v>38</v>
      </c>
      <c r="N17" s="119" t="s">
        <v>38</v>
      </c>
      <c r="O17" s="119" t="s">
        <v>65</v>
      </c>
      <c r="P17" s="119" t="s">
        <v>65</v>
      </c>
      <c r="Q17" s="131"/>
    </row>
    <row r="18" spans="1:17" ht="24" x14ac:dyDescent="0.55000000000000004">
      <c r="A18" s="22">
        <v>10</v>
      </c>
      <c r="B18" s="23" t="s">
        <v>100</v>
      </c>
      <c r="C18" s="23"/>
      <c r="D18" s="24" t="s">
        <v>17</v>
      </c>
      <c r="E18" s="24"/>
      <c r="F18" s="25"/>
      <c r="G18" s="27" t="s">
        <v>51</v>
      </c>
      <c r="H18" s="24">
        <v>1</v>
      </c>
      <c r="I18" s="24" t="s">
        <v>36</v>
      </c>
      <c r="J18" s="24" t="s">
        <v>37</v>
      </c>
      <c r="K18" s="24">
        <v>8</v>
      </c>
      <c r="L18" s="24" t="s">
        <v>38</v>
      </c>
      <c r="M18" s="119" t="s">
        <v>38</v>
      </c>
      <c r="N18" s="24" t="s">
        <v>38</v>
      </c>
      <c r="O18" s="24">
        <v>18</v>
      </c>
      <c r="P18" s="24" t="s">
        <v>65</v>
      </c>
      <c r="Q18" s="28"/>
    </row>
    <row r="19" spans="1:17" ht="24" x14ac:dyDescent="0.55000000000000004">
      <c r="A19" s="22">
        <v>11</v>
      </c>
      <c r="B19" s="23" t="s">
        <v>101</v>
      </c>
      <c r="C19" s="23"/>
      <c r="D19" s="24" t="s">
        <v>17</v>
      </c>
      <c r="E19" s="24"/>
      <c r="F19" s="25" t="s">
        <v>97</v>
      </c>
      <c r="G19" s="26" t="s">
        <v>300</v>
      </c>
      <c r="H19" s="24">
        <v>1</v>
      </c>
      <c r="I19" s="24" t="s">
        <v>62</v>
      </c>
      <c r="J19" s="24" t="s">
        <v>37</v>
      </c>
      <c r="K19" s="174" t="s">
        <v>863</v>
      </c>
      <c r="L19" s="24" t="s">
        <v>65</v>
      </c>
      <c r="M19" s="24" t="s">
        <v>65</v>
      </c>
      <c r="N19" s="24" t="s">
        <v>65</v>
      </c>
      <c r="O19" s="24">
        <v>11</v>
      </c>
      <c r="P19" s="24" t="s">
        <v>65</v>
      </c>
      <c r="Q19" s="25"/>
    </row>
    <row r="20" spans="1:17" x14ac:dyDescent="0.55000000000000004">
      <c r="A20" s="22">
        <v>12</v>
      </c>
      <c r="B20" s="23" t="s">
        <v>21</v>
      </c>
      <c r="C20" s="23" t="s">
        <v>121</v>
      </c>
      <c r="D20" s="24" t="s">
        <v>17</v>
      </c>
      <c r="E20" s="24"/>
      <c r="F20" s="25"/>
      <c r="G20" s="26" t="s">
        <v>56</v>
      </c>
      <c r="H20" s="119">
        <v>1</v>
      </c>
      <c r="I20" s="119" t="s">
        <v>43</v>
      </c>
      <c r="J20" s="119" t="s">
        <v>37</v>
      </c>
      <c r="K20" s="119">
        <v>17</v>
      </c>
      <c r="L20" s="119" t="s">
        <v>38</v>
      </c>
      <c r="M20" s="119" t="s">
        <v>38</v>
      </c>
      <c r="N20" s="119" t="s">
        <v>38</v>
      </c>
      <c r="O20" s="119">
        <v>11</v>
      </c>
      <c r="P20" s="119" t="s">
        <v>65</v>
      </c>
      <c r="Q20" s="131"/>
    </row>
    <row r="21" spans="1:17" ht="74.900000000000006" customHeight="1" x14ac:dyDescent="0.55000000000000004">
      <c r="A21" s="22">
        <v>13</v>
      </c>
      <c r="B21" s="23" t="s">
        <v>21</v>
      </c>
      <c r="C21" s="23" t="s">
        <v>99</v>
      </c>
      <c r="D21" s="24" t="s">
        <v>17</v>
      </c>
      <c r="E21" s="24"/>
      <c r="F21" s="28" t="s">
        <v>412</v>
      </c>
      <c r="G21" s="26" t="s">
        <v>57</v>
      </c>
      <c r="H21" s="119">
        <v>1</v>
      </c>
      <c r="I21" s="24" t="s">
        <v>43</v>
      </c>
      <c r="J21" s="24" t="s">
        <v>61</v>
      </c>
      <c r="K21" s="24">
        <v>20</v>
      </c>
      <c r="L21" s="24" t="s">
        <v>38</v>
      </c>
      <c r="M21" s="119" t="s">
        <v>38</v>
      </c>
      <c r="N21" s="119" t="s">
        <v>38</v>
      </c>
      <c r="O21" s="119">
        <v>11</v>
      </c>
      <c r="P21" s="119" t="s">
        <v>65</v>
      </c>
      <c r="Q21" s="131"/>
    </row>
    <row r="22" spans="1:17" x14ac:dyDescent="0.55000000000000004">
      <c r="A22" s="22">
        <v>14</v>
      </c>
      <c r="B22" s="23" t="s">
        <v>21</v>
      </c>
      <c r="C22" s="23" t="s">
        <v>124</v>
      </c>
      <c r="D22" s="24" t="s">
        <v>17</v>
      </c>
      <c r="E22" s="24"/>
      <c r="F22" s="25"/>
      <c r="G22" s="26"/>
      <c r="H22" s="119">
        <v>1</v>
      </c>
      <c r="I22" s="119" t="s">
        <v>46</v>
      </c>
      <c r="J22" s="24" t="s">
        <v>53</v>
      </c>
      <c r="K22" s="119">
        <v>14</v>
      </c>
      <c r="L22" s="24" t="s">
        <v>38</v>
      </c>
      <c r="M22" s="119" t="s">
        <v>38</v>
      </c>
      <c r="N22" s="119" t="s">
        <v>38</v>
      </c>
      <c r="O22" s="119">
        <v>11</v>
      </c>
      <c r="P22" s="119" t="s">
        <v>65</v>
      </c>
      <c r="Q22" s="131"/>
    </row>
    <row r="23" spans="1:17" ht="24" x14ac:dyDescent="0.55000000000000004">
      <c r="A23" s="22">
        <v>15</v>
      </c>
      <c r="B23" s="23" t="s">
        <v>21</v>
      </c>
      <c r="C23" s="23" t="s">
        <v>116</v>
      </c>
      <c r="D23" s="24" t="s">
        <v>17</v>
      </c>
      <c r="E23" s="24"/>
      <c r="F23" s="25" t="s">
        <v>212</v>
      </c>
      <c r="G23" s="26"/>
      <c r="H23" s="119">
        <v>1</v>
      </c>
      <c r="I23" s="119" t="s">
        <v>43</v>
      </c>
      <c r="J23" s="24" t="s">
        <v>37</v>
      </c>
      <c r="K23" s="119">
        <v>6</v>
      </c>
      <c r="L23" s="24" t="s">
        <v>38</v>
      </c>
      <c r="M23" s="119" t="s">
        <v>38</v>
      </c>
      <c r="N23" s="119" t="s">
        <v>38</v>
      </c>
      <c r="O23" s="119">
        <v>11</v>
      </c>
      <c r="P23" s="119" t="s">
        <v>65</v>
      </c>
      <c r="Q23" s="131"/>
    </row>
    <row r="24" spans="1:17" ht="24" x14ac:dyDescent="0.55000000000000004">
      <c r="A24" s="22">
        <v>16</v>
      </c>
      <c r="B24" s="23" t="s">
        <v>21</v>
      </c>
      <c r="C24" s="23" t="s">
        <v>115</v>
      </c>
      <c r="D24" s="24" t="s">
        <v>17</v>
      </c>
      <c r="E24" s="24"/>
      <c r="F24" s="25" t="s">
        <v>213</v>
      </c>
      <c r="G24" s="26"/>
      <c r="H24" s="119">
        <v>1</v>
      </c>
      <c r="I24" s="119" t="s">
        <v>43</v>
      </c>
      <c r="J24" s="24" t="s">
        <v>37</v>
      </c>
      <c r="K24" s="119">
        <v>6</v>
      </c>
      <c r="L24" s="24" t="s">
        <v>38</v>
      </c>
      <c r="M24" s="119" t="s">
        <v>38</v>
      </c>
      <c r="N24" s="119" t="s">
        <v>38</v>
      </c>
      <c r="O24" s="119">
        <v>11</v>
      </c>
      <c r="P24" s="119" t="s">
        <v>65</v>
      </c>
      <c r="Q24" s="131"/>
    </row>
    <row r="25" spans="1:17" x14ac:dyDescent="0.55000000000000004">
      <c r="A25" s="22">
        <v>17</v>
      </c>
      <c r="B25" s="23" t="s">
        <v>21</v>
      </c>
      <c r="C25" s="23" t="s">
        <v>125</v>
      </c>
      <c r="D25" s="24" t="s">
        <v>17</v>
      </c>
      <c r="E25" s="24"/>
      <c r="F25" s="25"/>
      <c r="G25" s="26"/>
      <c r="H25" s="119">
        <v>1</v>
      </c>
      <c r="I25" s="119" t="s">
        <v>43</v>
      </c>
      <c r="J25" s="24" t="s">
        <v>37</v>
      </c>
      <c r="K25" s="119">
        <v>8</v>
      </c>
      <c r="L25" s="24" t="s">
        <v>38</v>
      </c>
      <c r="M25" s="119" t="s">
        <v>38</v>
      </c>
      <c r="N25" s="119" t="s">
        <v>38</v>
      </c>
      <c r="O25" s="119">
        <v>11</v>
      </c>
      <c r="P25" s="119" t="s">
        <v>65</v>
      </c>
      <c r="Q25" s="131"/>
    </row>
    <row r="26" spans="1:17" x14ac:dyDescent="0.55000000000000004">
      <c r="A26" s="22">
        <v>18</v>
      </c>
      <c r="B26" s="23" t="s">
        <v>21</v>
      </c>
      <c r="C26" s="23" t="s">
        <v>70</v>
      </c>
      <c r="D26" s="24" t="s">
        <v>17</v>
      </c>
      <c r="E26" s="24"/>
      <c r="F26" s="25"/>
      <c r="G26" s="26"/>
      <c r="H26" s="119">
        <v>1</v>
      </c>
      <c r="I26" s="119" t="s">
        <v>36</v>
      </c>
      <c r="J26" s="119" t="s">
        <v>54</v>
      </c>
      <c r="K26" s="119">
        <v>15</v>
      </c>
      <c r="L26" s="24" t="s">
        <v>38</v>
      </c>
      <c r="M26" s="119" t="s">
        <v>38</v>
      </c>
      <c r="N26" s="119" t="s">
        <v>38</v>
      </c>
      <c r="O26" s="119">
        <v>11</v>
      </c>
      <c r="P26" s="119" t="s">
        <v>65</v>
      </c>
      <c r="Q26" s="131"/>
    </row>
    <row r="27" spans="1:17" x14ac:dyDescent="0.55000000000000004">
      <c r="A27" s="22">
        <v>19</v>
      </c>
      <c r="B27" s="23" t="s">
        <v>233</v>
      </c>
      <c r="C27" s="23" t="s">
        <v>315</v>
      </c>
      <c r="D27" s="24" t="s">
        <v>23</v>
      </c>
      <c r="E27" s="24"/>
      <c r="F27" s="25" t="s">
        <v>234</v>
      </c>
      <c r="G27" s="26"/>
      <c r="H27" s="119">
        <v>1</v>
      </c>
      <c r="I27" s="119" t="s">
        <v>36</v>
      </c>
      <c r="J27" s="119" t="s">
        <v>37</v>
      </c>
      <c r="K27" s="119">
        <v>2</v>
      </c>
      <c r="L27" s="24" t="s">
        <v>60</v>
      </c>
      <c r="M27" s="119" t="s">
        <v>40</v>
      </c>
      <c r="N27" s="119" t="s">
        <v>40</v>
      </c>
      <c r="O27" s="119">
        <v>11</v>
      </c>
      <c r="P27" s="119" t="s">
        <v>184</v>
      </c>
      <c r="Q27" s="131"/>
    </row>
    <row r="28" spans="1:17" x14ac:dyDescent="0.55000000000000004">
      <c r="A28" s="22">
        <v>20</v>
      </c>
      <c r="B28" s="23" t="s">
        <v>233</v>
      </c>
      <c r="C28" s="23" t="s">
        <v>316</v>
      </c>
      <c r="D28" s="24" t="s">
        <v>23</v>
      </c>
      <c r="E28" s="24"/>
      <c r="F28" s="25" t="s">
        <v>234</v>
      </c>
      <c r="G28" s="26"/>
      <c r="H28" s="119">
        <v>1</v>
      </c>
      <c r="I28" s="119" t="s">
        <v>36</v>
      </c>
      <c r="J28" s="119" t="s">
        <v>37</v>
      </c>
      <c r="K28" s="119">
        <v>9</v>
      </c>
      <c r="L28" s="24" t="s">
        <v>60</v>
      </c>
      <c r="M28" s="119" t="s">
        <v>40</v>
      </c>
      <c r="N28" s="119" t="s">
        <v>40</v>
      </c>
      <c r="O28" s="119">
        <v>11</v>
      </c>
      <c r="P28" s="119" t="s">
        <v>184</v>
      </c>
      <c r="Q28" s="131"/>
    </row>
    <row r="29" spans="1:17" x14ac:dyDescent="0.55000000000000004">
      <c r="A29" s="22">
        <v>21</v>
      </c>
      <c r="B29" s="23" t="s">
        <v>19</v>
      </c>
      <c r="C29" s="23" t="s">
        <v>10</v>
      </c>
      <c r="D29" s="24" t="s">
        <v>17</v>
      </c>
      <c r="E29" s="24"/>
      <c r="F29" s="25"/>
      <c r="G29" s="26"/>
      <c r="H29" s="119">
        <v>1</v>
      </c>
      <c r="I29" s="119" t="s">
        <v>36</v>
      </c>
      <c r="J29" s="119" t="s">
        <v>37</v>
      </c>
      <c r="K29" s="24">
        <v>30</v>
      </c>
      <c r="L29" s="24" t="s">
        <v>38</v>
      </c>
      <c r="M29" s="119" t="s">
        <v>38</v>
      </c>
      <c r="N29" s="119" t="s">
        <v>38</v>
      </c>
      <c r="O29" s="119">
        <v>11</v>
      </c>
      <c r="P29" s="119" t="s">
        <v>65</v>
      </c>
      <c r="Q29" s="131"/>
    </row>
    <row r="30" spans="1:17" x14ac:dyDescent="0.55000000000000004">
      <c r="A30" s="22">
        <v>22</v>
      </c>
      <c r="B30" s="23" t="s">
        <v>19</v>
      </c>
      <c r="C30" s="60" t="s">
        <v>20</v>
      </c>
      <c r="D30" s="24" t="s">
        <v>17</v>
      </c>
      <c r="E30" s="33"/>
      <c r="F30" s="28"/>
      <c r="G30" s="26"/>
      <c r="H30" s="119">
        <v>1</v>
      </c>
      <c r="I30" s="119" t="s">
        <v>36</v>
      </c>
      <c r="J30" s="119" t="s">
        <v>37</v>
      </c>
      <c r="K30" s="24">
        <v>30</v>
      </c>
      <c r="L30" s="24" t="s">
        <v>38</v>
      </c>
      <c r="M30" s="119" t="s">
        <v>38</v>
      </c>
      <c r="N30" s="119" t="s">
        <v>38</v>
      </c>
      <c r="O30" s="119">
        <v>11</v>
      </c>
      <c r="P30" s="119" t="s">
        <v>65</v>
      </c>
      <c r="Q30" s="131"/>
    </row>
    <row r="31" spans="1:17" x14ac:dyDescent="0.55000000000000004">
      <c r="A31" s="22">
        <v>23</v>
      </c>
      <c r="B31" s="23" t="s">
        <v>19</v>
      </c>
      <c r="C31" s="60" t="s">
        <v>15</v>
      </c>
      <c r="D31" s="24" t="s">
        <v>17</v>
      </c>
      <c r="E31" s="33"/>
      <c r="F31" s="28"/>
      <c r="G31" s="26"/>
      <c r="H31" s="119">
        <v>1</v>
      </c>
      <c r="I31" s="119" t="s">
        <v>36</v>
      </c>
      <c r="J31" s="213" t="s">
        <v>37</v>
      </c>
      <c r="K31" s="213">
        <v>6</v>
      </c>
      <c r="L31" s="24" t="s">
        <v>38</v>
      </c>
      <c r="M31" s="119" t="s">
        <v>38</v>
      </c>
      <c r="N31" s="119" t="s">
        <v>38</v>
      </c>
      <c r="O31" s="119">
        <v>11</v>
      </c>
      <c r="P31" s="119" t="s">
        <v>65</v>
      </c>
      <c r="Q31" s="131"/>
    </row>
    <row r="32" spans="1:17" ht="24" x14ac:dyDescent="0.55000000000000004">
      <c r="A32" s="22">
        <v>24</v>
      </c>
      <c r="B32" s="23" t="s">
        <v>19</v>
      </c>
      <c r="C32" s="60" t="s">
        <v>6</v>
      </c>
      <c r="D32" s="24" t="s">
        <v>17</v>
      </c>
      <c r="E32" s="33"/>
      <c r="F32" s="28" t="s">
        <v>897</v>
      </c>
      <c r="G32" s="26" t="s">
        <v>902</v>
      </c>
      <c r="H32" s="119">
        <v>1</v>
      </c>
      <c r="I32" s="119" t="s">
        <v>36</v>
      </c>
      <c r="J32" s="119" t="s">
        <v>37</v>
      </c>
      <c r="K32" s="119">
        <v>8</v>
      </c>
      <c r="L32" s="119" t="s">
        <v>38</v>
      </c>
      <c r="M32" s="119" t="s">
        <v>38</v>
      </c>
      <c r="N32" s="119" t="s">
        <v>38</v>
      </c>
      <c r="O32" s="119">
        <v>11</v>
      </c>
      <c r="P32" s="119" t="s">
        <v>65</v>
      </c>
      <c r="Q32" s="25"/>
    </row>
    <row r="33" spans="1:17" ht="24" customHeight="1" x14ac:dyDescent="0.55000000000000004">
      <c r="A33" s="22">
        <v>25</v>
      </c>
      <c r="B33" s="23" t="s">
        <v>19</v>
      </c>
      <c r="C33" s="60" t="s">
        <v>12</v>
      </c>
      <c r="D33" s="24" t="s">
        <v>17</v>
      </c>
      <c r="E33" s="33"/>
      <c r="F33" s="214"/>
      <c r="G33" s="26"/>
      <c r="H33" s="119">
        <v>1</v>
      </c>
      <c r="I33" s="119" t="s">
        <v>36</v>
      </c>
      <c r="J33" s="158" t="s">
        <v>934</v>
      </c>
      <c r="K33" s="215">
        <v>30</v>
      </c>
      <c r="L33" s="119" t="s">
        <v>38</v>
      </c>
      <c r="M33" s="119" t="s">
        <v>38</v>
      </c>
      <c r="N33" s="119" t="s">
        <v>38</v>
      </c>
      <c r="O33" s="119">
        <v>11</v>
      </c>
      <c r="P33" s="119" t="s">
        <v>65</v>
      </c>
      <c r="Q33" s="131"/>
    </row>
    <row r="34" spans="1:17" s="43" customFormat="1" ht="36" x14ac:dyDescent="0.55000000000000004">
      <c r="A34" s="22">
        <v>26</v>
      </c>
      <c r="B34" s="60" t="s">
        <v>18</v>
      </c>
      <c r="C34" s="60"/>
      <c r="D34" s="24" t="s">
        <v>17</v>
      </c>
      <c r="E34" s="33"/>
      <c r="F34" s="28"/>
      <c r="G34" s="26" t="s">
        <v>55</v>
      </c>
      <c r="H34" s="119">
        <v>1</v>
      </c>
      <c r="I34" s="119" t="s">
        <v>36</v>
      </c>
      <c r="J34" s="119" t="s">
        <v>37</v>
      </c>
      <c r="K34" s="119">
        <v>15</v>
      </c>
      <c r="L34" s="24" t="s">
        <v>38</v>
      </c>
      <c r="M34" s="119" t="s">
        <v>38</v>
      </c>
      <c r="N34" s="119" t="s">
        <v>38</v>
      </c>
      <c r="O34" s="119">
        <v>11</v>
      </c>
      <c r="P34" s="119" t="s">
        <v>65</v>
      </c>
      <c r="Q34" s="131"/>
    </row>
    <row r="35" spans="1:17" ht="24" x14ac:dyDescent="0.55000000000000004">
      <c r="A35" s="22">
        <v>27</v>
      </c>
      <c r="B35" s="30" t="s">
        <v>22</v>
      </c>
      <c r="C35" s="30" t="s">
        <v>207</v>
      </c>
      <c r="D35" s="31" t="s">
        <v>17</v>
      </c>
      <c r="E35" s="31"/>
      <c r="F35" s="32" t="s">
        <v>208</v>
      </c>
      <c r="G35" s="57"/>
      <c r="H35" s="119">
        <v>1</v>
      </c>
      <c r="I35" s="119" t="s">
        <v>36</v>
      </c>
      <c r="J35" s="119" t="s">
        <v>41</v>
      </c>
      <c r="K35" s="119">
        <v>2</v>
      </c>
      <c r="L35" s="24" t="s">
        <v>42</v>
      </c>
      <c r="M35" s="119" t="s">
        <v>38</v>
      </c>
      <c r="N35" s="119" t="s">
        <v>38</v>
      </c>
      <c r="O35" s="119">
        <v>11</v>
      </c>
      <c r="P35" s="119" t="s">
        <v>65</v>
      </c>
      <c r="Q35" s="131"/>
    </row>
    <row r="36" spans="1:17" x14ac:dyDescent="0.55000000000000004">
      <c r="A36" s="22">
        <v>28</v>
      </c>
      <c r="B36" s="60" t="s">
        <v>22</v>
      </c>
      <c r="C36" s="60" t="s">
        <v>204</v>
      </c>
      <c r="D36" s="24" t="s">
        <v>17</v>
      </c>
      <c r="E36" s="33"/>
      <c r="F36" s="28"/>
      <c r="G36" s="26"/>
      <c r="H36" s="119">
        <v>1</v>
      </c>
      <c r="I36" s="119" t="s">
        <v>36</v>
      </c>
      <c r="J36" s="119" t="s">
        <v>41</v>
      </c>
      <c r="K36" s="119">
        <v>9</v>
      </c>
      <c r="L36" s="24" t="s">
        <v>42</v>
      </c>
      <c r="M36" s="119" t="s">
        <v>38</v>
      </c>
      <c r="N36" s="119" t="s">
        <v>38</v>
      </c>
      <c r="O36" s="119">
        <v>11</v>
      </c>
      <c r="P36" s="119" t="s">
        <v>65</v>
      </c>
      <c r="Q36" s="131"/>
    </row>
    <row r="37" spans="1:17" ht="24" x14ac:dyDescent="0.55000000000000004">
      <c r="A37" s="22">
        <v>29</v>
      </c>
      <c r="B37" s="60" t="s">
        <v>14</v>
      </c>
      <c r="C37" s="60"/>
      <c r="D37" s="24" t="s">
        <v>17</v>
      </c>
      <c r="E37" s="33"/>
      <c r="F37" s="28"/>
      <c r="G37" s="26" t="s">
        <v>59</v>
      </c>
      <c r="H37" s="119">
        <v>1</v>
      </c>
      <c r="I37" s="119" t="s">
        <v>45</v>
      </c>
      <c r="J37" s="119" t="s">
        <v>67</v>
      </c>
      <c r="K37" s="203" t="s">
        <v>862</v>
      </c>
      <c r="L37" s="24" t="s">
        <v>38</v>
      </c>
      <c r="M37" s="119" t="s">
        <v>38</v>
      </c>
      <c r="N37" s="119" t="s">
        <v>38</v>
      </c>
      <c r="O37" s="24">
        <v>11</v>
      </c>
      <c r="P37" s="119" t="s">
        <v>65</v>
      </c>
      <c r="Q37" s="131"/>
    </row>
    <row r="38" spans="1:17" x14ac:dyDescent="0.55000000000000004">
      <c r="A38" s="22">
        <v>30</v>
      </c>
      <c r="B38" s="60" t="s">
        <v>1</v>
      </c>
      <c r="C38" s="60"/>
      <c r="D38" s="24" t="s">
        <v>17</v>
      </c>
      <c r="E38" s="33"/>
      <c r="F38" s="28"/>
      <c r="G38" s="26"/>
      <c r="H38" s="119">
        <v>1</v>
      </c>
      <c r="I38" s="119" t="s">
        <v>45</v>
      </c>
      <c r="J38" s="119" t="s">
        <v>67</v>
      </c>
      <c r="K38" s="29" t="s">
        <v>249</v>
      </c>
      <c r="L38" s="24" t="s">
        <v>38</v>
      </c>
      <c r="M38" s="119" t="s">
        <v>38</v>
      </c>
      <c r="N38" s="119" t="s">
        <v>38</v>
      </c>
      <c r="O38" s="119">
        <v>11</v>
      </c>
      <c r="P38" s="119" t="s">
        <v>65</v>
      </c>
      <c r="Q38" s="131"/>
    </row>
    <row r="39" spans="1:17" x14ac:dyDescent="0.55000000000000004">
      <c r="A39" s="22">
        <v>31</v>
      </c>
      <c r="B39" s="53" t="s">
        <v>172</v>
      </c>
      <c r="C39" s="56" t="s">
        <v>173</v>
      </c>
      <c r="D39" s="34" t="s">
        <v>23</v>
      </c>
      <c r="E39" s="34"/>
      <c r="F39" s="55"/>
      <c r="G39" s="57" t="s">
        <v>177</v>
      </c>
      <c r="H39" s="58">
        <v>1</v>
      </c>
      <c r="I39" s="24" t="s">
        <v>46</v>
      </c>
      <c r="J39" s="24" t="s">
        <v>37</v>
      </c>
      <c r="K39" s="58">
        <v>9</v>
      </c>
      <c r="L39" s="24" t="s">
        <v>38</v>
      </c>
      <c r="M39" s="24" t="s">
        <v>38</v>
      </c>
      <c r="N39" s="24" t="s">
        <v>38</v>
      </c>
      <c r="O39" s="24">
        <v>11</v>
      </c>
      <c r="P39" s="24"/>
      <c r="Q39" s="59"/>
    </row>
    <row r="40" spans="1:17" x14ac:dyDescent="0.55000000000000004">
      <c r="A40" s="22">
        <v>32</v>
      </c>
      <c r="B40" s="53" t="s">
        <v>172</v>
      </c>
      <c r="C40" s="56" t="s">
        <v>189</v>
      </c>
      <c r="D40" s="34" t="s">
        <v>23</v>
      </c>
      <c r="E40" s="34"/>
      <c r="F40" s="55"/>
      <c r="G40" s="57" t="s">
        <v>190</v>
      </c>
      <c r="H40" s="58">
        <v>1</v>
      </c>
      <c r="I40" s="24" t="s">
        <v>39</v>
      </c>
      <c r="J40" s="24" t="s">
        <v>37</v>
      </c>
      <c r="K40" s="29" t="s">
        <v>293</v>
      </c>
      <c r="L40" s="24" t="s">
        <v>38</v>
      </c>
      <c r="M40" s="24" t="s">
        <v>38</v>
      </c>
      <c r="N40" s="24" t="s">
        <v>38</v>
      </c>
      <c r="O40" s="24">
        <v>11</v>
      </c>
      <c r="P40" s="24"/>
      <c r="Q40" s="59"/>
    </row>
    <row r="41" spans="1:17" ht="24" x14ac:dyDescent="0.55000000000000004">
      <c r="A41" s="22">
        <v>33</v>
      </c>
      <c r="B41" s="53" t="s">
        <v>172</v>
      </c>
      <c r="C41" s="56" t="s">
        <v>174</v>
      </c>
      <c r="D41" s="34" t="s">
        <v>23</v>
      </c>
      <c r="E41" s="34"/>
      <c r="F41" s="55"/>
      <c r="G41" s="57" t="s">
        <v>178</v>
      </c>
      <c r="H41" s="58">
        <v>1</v>
      </c>
      <c r="I41" s="24" t="s">
        <v>46</v>
      </c>
      <c r="J41" s="24" t="s">
        <v>37</v>
      </c>
      <c r="K41" s="58">
        <v>8</v>
      </c>
      <c r="L41" s="24" t="s">
        <v>38</v>
      </c>
      <c r="M41" s="24" t="s">
        <v>38</v>
      </c>
      <c r="N41" s="24" t="s">
        <v>38</v>
      </c>
      <c r="O41" s="24">
        <v>11</v>
      </c>
      <c r="P41" s="24"/>
      <c r="Q41" s="59"/>
    </row>
    <row r="42" spans="1:17" x14ac:dyDescent="0.55000000000000004">
      <c r="A42" s="22">
        <v>34</v>
      </c>
      <c r="B42" s="53" t="s">
        <v>172</v>
      </c>
      <c r="C42" s="56" t="s">
        <v>175</v>
      </c>
      <c r="D42" s="34" t="s">
        <v>23</v>
      </c>
      <c r="E42" s="34"/>
      <c r="F42" s="55"/>
      <c r="G42" s="57" t="s">
        <v>175</v>
      </c>
      <c r="H42" s="58">
        <v>1</v>
      </c>
      <c r="I42" s="24" t="s">
        <v>39</v>
      </c>
      <c r="J42" s="24" t="s">
        <v>37</v>
      </c>
      <c r="K42" s="29" t="s">
        <v>293</v>
      </c>
      <c r="L42" s="24" t="s">
        <v>38</v>
      </c>
      <c r="M42" s="24" t="s">
        <v>38</v>
      </c>
      <c r="N42" s="24" t="s">
        <v>38</v>
      </c>
      <c r="O42" s="24">
        <v>11</v>
      </c>
      <c r="P42" s="24"/>
      <c r="Q42" s="59"/>
    </row>
    <row r="43" spans="1:17" x14ac:dyDescent="0.55000000000000004">
      <c r="A43" s="22">
        <v>35</v>
      </c>
      <c r="B43" s="53" t="s">
        <v>172</v>
      </c>
      <c r="C43" s="56" t="s">
        <v>176</v>
      </c>
      <c r="D43" s="34" t="s">
        <v>23</v>
      </c>
      <c r="E43" s="34"/>
      <c r="F43" s="55"/>
      <c r="G43" s="57" t="s">
        <v>176</v>
      </c>
      <c r="H43" s="58">
        <v>1</v>
      </c>
      <c r="I43" s="24" t="s">
        <v>46</v>
      </c>
      <c r="J43" s="24" t="s">
        <v>37</v>
      </c>
      <c r="K43" s="58">
        <v>26</v>
      </c>
      <c r="L43" s="24" t="s">
        <v>38</v>
      </c>
      <c r="M43" s="24" t="s">
        <v>38</v>
      </c>
      <c r="N43" s="24" t="s">
        <v>38</v>
      </c>
      <c r="O43" s="24">
        <v>11</v>
      </c>
      <c r="P43" s="24"/>
      <c r="Q43" s="59"/>
    </row>
    <row r="44" spans="1:17" ht="12.5" thickBot="1" x14ac:dyDescent="0.6">
      <c r="A44" s="36">
        <v>36</v>
      </c>
      <c r="B44" s="125" t="s">
        <v>847</v>
      </c>
      <c r="C44" s="126"/>
      <c r="D44" s="39"/>
      <c r="E44" s="216" t="s">
        <v>17</v>
      </c>
      <c r="F44" s="40" t="s">
        <v>289</v>
      </c>
      <c r="G44" s="41" t="s">
        <v>288</v>
      </c>
      <c r="H44" s="133">
        <v>1</v>
      </c>
      <c r="I44" s="133" t="s">
        <v>43</v>
      </c>
      <c r="J44" s="39" t="s">
        <v>61</v>
      </c>
      <c r="K44" s="133">
        <v>20</v>
      </c>
      <c r="L44" s="39" t="s">
        <v>38</v>
      </c>
      <c r="M44" s="133" t="s">
        <v>38</v>
      </c>
      <c r="N44" s="133" t="s">
        <v>38</v>
      </c>
      <c r="O44" s="133">
        <v>11</v>
      </c>
      <c r="P44" s="133" t="s">
        <v>38</v>
      </c>
      <c r="Q44" s="134"/>
    </row>
    <row r="45" spans="1:17" x14ac:dyDescent="0.55000000000000004">
      <c r="B45" s="43"/>
      <c r="C45" s="43"/>
      <c r="D45" s="44"/>
      <c r="E45" s="44"/>
      <c r="F45" s="45"/>
      <c r="G45" s="43" t="s">
        <v>322</v>
      </c>
      <c r="H45" s="135"/>
      <c r="I45" s="135"/>
      <c r="J45" s="135"/>
      <c r="K45" s="135"/>
      <c r="L45" s="135"/>
      <c r="M45" s="135"/>
      <c r="N45" s="135"/>
      <c r="O45" s="135"/>
      <c r="P45" s="135"/>
      <c r="Q45" s="43"/>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B30:B33">
    <cfRule type="expression" dxfId="611" priority="12">
      <formula>#REF!&lt;&gt;""</formula>
    </cfRule>
  </conditionalFormatting>
  <conditionalFormatting sqref="B14:E14">
    <cfRule type="expression" dxfId="610" priority="16">
      <formula>#REF!&lt;&gt;""</formula>
    </cfRule>
  </conditionalFormatting>
  <conditionalFormatting sqref="B17:E29">
    <cfRule type="expression" dxfId="609" priority="10">
      <formula>#REF!&lt;&gt;""</formula>
    </cfRule>
  </conditionalFormatting>
  <conditionalFormatting sqref="D8:E17">
    <cfRule type="containsText" dxfId="608" priority="4" operator="containsText" text="サンプルなし">
      <formula>NOT(ISERROR(SEARCH("サンプルなし",D8)))</formula>
    </cfRule>
    <cfRule type="containsText" dxfId="607" priority="5" operator="containsText" text="帳票なし">
      <formula>NOT(ISERROR(SEARCH("帳票なし",D8)))</formula>
    </cfRule>
  </conditionalFormatting>
  <conditionalFormatting sqref="H15:M16">
    <cfRule type="expression" dxfId="606" priority="3">
      <formula>#REF!="削除"</formula>
    </cfRule>
  </conditionalFormatting>
  <conditionalFormatting sqref="I40">
    <cfRule type="expression" dxfId="605" priority="9">
      <formula>#REF!="削除"</formula>
    </cfRule>
  </conditionalFormatting>
  <conditionalFormatting sqref="I42">
    <cfRule type="expression" dxfId="604" priority="8">
      <formula>#REF!="削除"</formula>
    </cfRule>
  </conditionalFormatting>
  <conditionalFormatting sqref="J33">
    <cfRule type="expression" dxfId="603" priority="1">
      <formula>#REF!="削除"</formula>
    </cfRule>
  </conditionalFormatting>
  <conditionalFormatting sqref="K21">
    <cfRule type="expression" dxfId="602" priority="2">
      <formula>#REF!="削除"</formula>
    </cfRule>
  </conditionalFormatting>
  <conditionalFormatting sqref="K40">
    <cfRule type="expression" dxfId="601" priority="7">
      <formula>#REF!="削除"</formula>
    </cfRule>
  </conditionalFormatting>
  <conditionalFormatting sqref="K42">
    <cfRule type="expression" dxfId="600" priority="6">
      <formula>#REF!="削除"</formula>
    </cfRule>
  </conditionalFormatting>
  <conditionalFormatting sqref="O15:Q16">
    <cfRule type="expression" dxfId="599" priority="13">
      <formula>#REF!="削除"</formula>
    </cfRule>
  </conditionalFormatting>
  <dataValidations count="3">
    <dataValidation type="list" allowBlank="1" showInputMessage="1" showErrorMessage="1" sqref="M15:M16" xr:uid="{DE161834-AD2B-408E-8EDF-ADE700F82CA2}">
      <formula1>"〇,－"</formula1>
    </dataValidation>
    <dataValidation type="list" allowBlank="1" showInputMessage="1" showErrorMessage="1" sqref="I13:I16 I21 I18 I42 I40" xr:uid="{513FFE15-DF77-4AD2-B3D3-0D30D0C58495}">
      <formula1>"有,無"</formula1>
    </dataValidation>
    <dataValidation type="list" allowBlank="1" showInputMessage="1" showErrorMessage="1" sqref="L34:L38 L21:L31 L13:L19" xr:uid="{DF3E042F-6398-48B1-A909-A295350353B1}">
      <formula1>"和暦,西暦,－"</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62E3D-0885-40CF-BBB1-DCBD281C59A7}">
  <sheetPr codeName="Sheet41"/>
  <dimension ref="A1:Q45"/>
  <sheetViews>
    <sheetView view="pageBreakPreview" zoomScale="70" zoomScaleNormal="85" zoomScaleSheetLayoutView="7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5" customWidth="1"/>
    <col min="8" max="13" width="9.25" style="130" customWidth="1"/>
    <col min="14" max="14" width="13.75" style="130" customWidth="1"/>
    <col min="15" max="15" width="13.08203125" style="130" customWidth="1"/>
    <col min="16" max="16" width="12" style="130" customWidth="1"/>
    <col min="17" max="17" width="29.58203125" style="15" customWidth="1"/>
    <col min="18" max="16384" width="8.58203125" style="15"/>
  </cols>
  <sheetData>
    <row r="1" spans="1:17" s="2" customFormat="1" ht="25" customHeight="1" x14ac:dyDescent="0.55000000000000004">
      <c r="A1" s="1" t="s">
        <v>936</v>
      </c>
      <c r="D1" s="3"/>
      <c r="E1" s="3"/>
      <c r="F1" s="4"/>
      <c r="H1" s="8"/>
      <c r="I1" s="8"/>
      <c r="J1" s="8"/>
      <c r="K1" s="8"/>
      <c r="L1" s="8"/>
      <c r="M1" s="8"/>
      <c r="N1" s="8"/>
      <c r="O1" s="8"/>
      <c r="P1" s="8"/>
    </row>
    <row r="2" spans="1:17" s="2" customFormat="1" ht="25" customHeight="1" x14ac:dyDescent="0.55000000000000004">
      <c r="D2" s="3"/>
      <c r="E2" s="3"/>
      <c r="F2" s="4"/>
      <c r="H2" s="8"/>
      <c r="I2" s="8"/>
      <c r="J2" s="8"/>
      <c r="K2" s="8"/>
      <c r="L2" s="8"/>
      <c r="M2" s="8"/>
      <c r="N2" s="8"/>
      <c r="O2" s="8"/>
      <c r="P2" s="8"/>
    </row>
    <row r="3" spans="1:17" ht="25" customHeight="1" x14ac:dyDescent="0.55000000000000004">
      <c r="A3" s="9" t="s">
        <v>323</v>
      </c>
      <c r="B3" s="162" t="s">
        <v>892</v>
      </c>
      <c r="C3" s="10"/>
      <c r="D3" s="11"/>
      <c r="E3" s="11"/>
    </row>
    <row r="4" spans="1:17" ht="25" customHeight="1" x14ac:dyDescent="0.55000000000000004">
      <c r="A4" s="9" t="s">
        <v>2</v>
      </c>
      <c r="B4" s="285" t="s">
        <v>848</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f t="shared" ref="A9:A44"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f t="shared" si="0"/>
        <v>2</v>
      </c>
      <c r="B10" s="53" t="s">
        <v>155</v>
      </c>
      <c r="C10" s="54" t="s">
        <v>159</v>
      </c>
      <c r="D10" s="34" t="s">
        <v>23</v>
      </c>
      <c r="E10" s="34"/>
      <c r="F10" s="55"/>
      <c r="G10" s="27" t="s">
        <v>160</v>
      </c>
      <c r="H10" s="24">
        <v>1</v>
      </c>
      <c r="I10" s="24" t="s">
        <v>62</v>
      </c>
      <c r="J10" s="24" t="s">
        <v>284</v>
      </c>
      <c r="K10" s="29" t="s">
        <v>161</v>
      </c>
      <c r="L10" s="24" t="s">
        <v>38</v>
      </c>
      <c r="M10" s="24" t="s">
        <v>281</v>
      </c>
      <c r="N10" s="24" t="s">
        <v>38</v>
      </c>
      <c r="O10" s="24">
        <v>11</v>
      </c>
      <c r="P10" s="24"/>
      <c r="Q10" s="28"/>
    </row>
    <row r="11" spans="1:17" ht="24" x14ac:dyDescent="0.55000000000000004">
      <c r="A11" s="22">
        <f t="shared" si="0"/>
        <v>3</v>
      </c>
      <c r="B11" s="53" t="s">
        <v>155</v>
      </c>
      <c r="C11" s="54" t="s">
        <v>162</v>
      </c>
      <c r="D11" s="34" t="s">
        <v>23</v>
      </c>
      <c r="E11" s="34"/>
      <c r="F11" s="55"/>
      <c r="G11" s="27" t="s">
        <v>163</v>
      </c>
      <c r="H11" s="24">
        <v>1</v>
      </c>
      <c r="I11" s="24" t="s">
        <v>62</v>
      </c>
      <c r="J11" s="24" t="s">
        <v>285</v>
      </c>
      <c r="K11" s="29" t="s">
        <v>164</v>
      </c>
      <c r="L11" s="24" t="s">
        <v>38</v>
      </c>
      <c r="M11" s="24" t="s">
        <v>281</v>
      </c>
      <c r="N11" s="24" t="s">
        <v>38</v>
      </c>
      <c r="O11" s="24">
        <v>11</v>
      </c>
      <c r="P11" s="24"/>
      <c r="Q11" s="28"/>
    </row>
    <row r="12" spans="1:17" x14ac:dyDescent="0.55000000000000004">
      <c r="A12" s="22">
        <f t="shared" si="0"/>
        <v>4</v>
      </c>
      <c r="B12" s="53" t="s">
        <v>155</v>
      </c>
      <c r="C12" s="56" t="s">
        <v>66</v>
      </c>
      <c r="D12" s="34" t="s">
        <v>23</v>
      </c>
      <c r="E12" s="34"/>
      <c r="F12" s="55"/>
      <c r="G12" s="57" t="s">
        <v>165</v>
      </c>
      <c r="H12" s="24" t="s">
        <v>38</v>
      </c>
      <c r="I12" s="24" t="s">
        <v>38</v>
      </c>
      <c r="J12" s="58" t="s">
        <v>286</v>
      </c>
      <c r="K12" s="24" t="s">
        <v>38</v>
      </c>
      <c r="L12" s="24" t="s">
        <v>38</v>
      </c>
      <c r="M12" s="24" t="s">
        <v>38</v>
      </c>
      <c r="N12" s="24" t="s">
        <v>38</v>
      </c>
      <c r="O12" s="24" t="s">
        <v>38</v>
      </c>
      <c r="P12" s="58"/>
      <c r="Q12" s="59"/>
    </row>
    <row r="13" spans="1:17" x14ac:dyDescent="0.55000000000000004">
      <c r="A13" s="22">
        <f t="shared" si="0"/>
        <v>5</v>
      </c>
      <c r="B13" s="53" t="s">
        <v>172</v>
      </c>
      <c r="C13" s="56" t="s">
        <v>173</v>
      </c>
      <c r="D13" s="34" t="s">
        <v>23</v>
      </c>
      <c r="E13" s="34"/>
      <c r="F13" s="55"/>
      <c r="G13" s="57" t="s">
        <v>177</v>
      </c>
      <c r="H13" s="58">
        <v>1</v>
      </c>
      <c r="I13" s="24" t="s">
        <v>46</v>
      </c>
      <c r="J13" s="24" t="s">
        <v>37</v>
      </c>
      <c r="K13" s="58">
        <v>9</v>
      </c>
      <c r="L13" s="24" t="s">
        <v>38</v>
      </c>
      <c r="M13" s="24" t="s">
        <v>38</v>
      </c>
      <c r="N13" s="24" t="s">
        <v>38</v>
      </c>
      <c r="O13" s="24">
        <v>9</v>
      </c>
      <c r="P13" s="24"/>
      <c r="Q13" s="59"/>
    </row>
    <row r="14" spans="1:17" x14ac:dyDescent="0.55000000000000004">
      <c r="A14" s="22">
        <f t="shared" si="0"/>
        <v>6</v>
      </c>
      <c r="B14" s="53" t="s">
        <v>172</v>
      </c>
      <c r="C14" s="56" t="s">
        <v>189</v>
      </c>
      <c r="D14" s="34" t="s">
        <v>23</v>
      </c>
      <c r="E14" s="34"/>
      <c r="F14" s="55"/>
      <c r="G14" s="57" t="s">
        <v>190</v>
      </c>
      <c r="H14" s="58">
        <v>1</v>
      </c>
      <c r="I14" s="24" t="s">
        <v>39</v>
      </c>
      <c r="J14" s="24" t="s">
        <v>37</v>
      </c>
      <c r="K14" s="29" t="s">
        <v>293</v>
      </c>
      <c r="L14" s="24" t="s">
        <v>38</v>
      </c>
      <c r="M14" s="24" t="s">
        <v>38</v>
      </c>
      <c r="N14" s="24" t="s">
        <v>38</v>
      </c>
      <c r="O14" s="24">
        <v>9</v>
      </c>
      <c r="P14" s="24"/>
      <c r="Q14" s="59"/>
    </row>
    <row r="15" spans="1:17" ht="24" x14ac:dyDescent="0.55000000000000004">
      <c r="A15" s="22">
        <f t="shared" si="0"/>
        <v>7</v>
      </c>
      <c r="B15" s="53" t="s">
        <v>172</v>
      </c>
      <c r="C15" s="56" t="s">
        <v>174</v>
      </c>
      <c r="D15" s="34" t="s">
        <v>23</v>
      </c>
      <c r="E15" s="34"/>
      <c r="F15" s="55"/>
      <c r="G15" s="57" t="s">
        <v>178</v>
      </c>
      <c r="H15" s="58">
        <v>1</v>
      </c>
      <c r="I15" s="24" t="s">
        <v>46</v>
      </c>
      <c r="J15" s="24" t="s">
        <v>37</v>
      </c>
      <c r="K15" s="58">
        <v>8</v>
      </c>
      <c r="L15" s="24" t="s">
        <v>38</v>
      </c>
      <c r="M15" s="24" t="s">
        <v>38</v>
      </c>
      <c r="N15" s="24" t="s">
        <v>38</v>
      </c>
      <c r="O15" s="24">
        <v>9</v>
      </c>
      <c r="P15" s="24"/>
      <c r="Q15" s="59"/>
    </row>
    <row r="16" spans="1:17" x14ac:dyDescent="0.55000000000000004">
      <c r="A16" s="22">
        <f t="shared" si="0"/>
        <v>8</v>
      </c>
      <c r="B16" s="53" t="s">
        <v>172</v>
      </c>
      <c r="C16" s="56" t="s">
        <v>175</v>
      </c>
      <c r="D16" s="34" t="s">
        <v>23</v>
      </c>
      <c r="E16" s="34"/>
      <c r="F16" s="55"/>
      <c r="G16" s="57" t="s">
        <v>175</v>
      </c>
      <c r="H16" s="58">
        <v>1</v>
      </c>
      <c r="I16" s="24" t="s">
        <v>39</v>
      </c>
      <c r="J16" s="24" t="s">
        <v>37</v>
      </c>
      <c r="K16" s="29" t="s">
        <v>293</v>
      </c>
      <c r="L16" s="24" t="s">
        <v>38</v>
      </c>
      <c r="M16" s="24" t="s">
        <v>38</v>
      </c>
      <c r="N16" s="24" t="s">
        <v>38</v>
      </c>
      <c r="O16" s="24">
        <v>9</v>
      </c>
      <c r="P16" s="24"/>
      <c r="Q16" s="59"/>
    </row>
    <row r="17" spans="1:17" x14ac:dyDescent="0.55000000000000004">
      <c r="A17" s="22">
        <f t="shared" si="0"/>
        <v>9</v>
      </c>
      <c r="B17" s="53" t="s">
        <v>172</v>
      </c>
      <c r="C17" s="56" t="s">
        <v>176</v>
      </c>
      <c r="D17" s="34" t="s">
        <v>23</v>
      </c>
      <c r="E17" s="34"/>
      <c r="F17" s="55"/>
      <c r="G17" s="57" t="s">
        <v>176</v>
      </c>
      <c r="H17" s="58">
        <v>1</v>
      </c>
      <c r="I17" s="24" t="s">
        <v>46</v>
      </c>
      <c r="J17" s="24" t="s">
        <v>37</v>
      </c>
      <c r="K17" s="58">
        <v>26</v>
      </c>
      <c r="L17" s="24" t="s">
        <v>38</v>
      </c>
      <c r="M17" s="24" t="s">
        <v>38</v>
      </c>
      <c r="N17" s="24" t="s">
        <v>38</v>
      </c>
      <c r="O17" s="24">
        <v>9</v>
      </c>
      <c r="P17" s="24"/>
      <c r="Q17" s="59"/>
    </row>
    <row r="18" spans="1:17" ht="93" customHeight="1" x14ac:dyDescent="0.55000000000000004">
      <c r="A18" s="22">
        <f t="shared" si="0"/>
        <v>10</v>
      </c>
      <c r="B18" s="60" t="s">
        <v>847</v>
      </c>
      <c r="C18" s="124"/>
      <c r="D18" s="24"/>
      <c r="E18" s="215" t="s">
        <v>17</v>
      </c>
      <c r="F18" s="28" t="s">
        <v>289</v>
      </c>
      <c r="G18" s="26" t="s">
        <v>288</v>
      </c>
      <c r="H18" s="119">
        <v>1</v>
      </c>
      <c r="I18" s="119" t="s">
        <v>43</v>
      </c>
      <c r="J18" s="24" t="s">
        <v>61</v>
      </c>
      <c r="K18" s="119">
        <v>20</v>
      </c>
      <c r="L18" s="24" t="s">
        <v>38</v>
      </c>
      <c r="M18" s="119" t="s">
        <v>38</v>
      </c>
      <c r="N18" s="119" t="s">
        <v>38</v>
      </c>
      <c r="O18" s="119">
        <v>11</v>
      </c>
      <c r="P18" s="119" t="s">
        <v>38</v>
      </c>
      <c r="Q18" s="131"/>
    </row>
    <row r="19" spans="1:17" ht="24" x14ac:dyDescent="0.55000000000000004">
      <c r="A19" s="22">
        <f t="shared" si="0"/>
        <v>11</v>
      </c>
      <c r="B19" s="23" t="s">
        <v>100</v>
      </c>
      <c r="C19" s="23"/>
      <c r="D19" s="24" t="s">
        <v>17</v>
      </c>
      <c r="E19" s="24"/>
      <c r="F19" s="25"/>
      <c r="G19" s="27" t="s">
        <v>51</v>
      </c>
      <c r="H19" s="24">
        <v>1</v>
      </c>
      <c r="I19" s="24" t="s">
        <v>36</v>
      </c>
      <c r="J19" s="24" t="s">
        <v>37</v>
      </c>
      <c r="K19" s="24">
        <v>8</v>
      </c>
      <c r="L19" s="24" t="s">
        <v>38</v>
      </c>
      <c r="M19" s="119" t="s">
        <v>38</v>
      </c>
      <c r="N19" s="24" t="s">
        <v>38</v>
      </c>
      <c r="O19" s="24">
        <v>18</v>
      </c>
      <c r="P19" s="24" t="s">
        <v>65</v>
      </c>
      <c r="Q19" s="28"/>
    </row>
    <row r="20" spans="1:17" ht="24" x14ac:dyDescent="0.55000000000000004">
      <c r="A20" s="22">
        <f t="shared" si="0"/>
        <v>12</v>
      </c>
      <c r="B20" s="23" t="s">
        <v>101</v>
      </c>
      <c r="C20" s="23"/>
      <c r="D20" s="24" t="s">
        <v>17</v>
      </c>
      <c r="E20" s="24"/>
      <c r="F20" s="25" t="s">
        <v>16</v>
      </c>
      <c r="G20" s="26" t="s">
        <v>122</v>
      </c>
      <c r="H20" s="24">
        <v>1</v>
      </c>
      <c r="I20" s="24" t="s">
        <v>62</v>
      </c>
      <c r="J20" s="24" t="s">
        <v>67</v>
      </c>
      <c r="K20" s="29" t="s">
        <v>301</v>
      </c>
      <c r="L20" s="24" t="s">
        <v>38</v>
      </c>
      <c r="M20" s="119" t="s">
        <v>38</v>
      </c>
      <c r="N20" s="119" t="s">
        <v>38</v>
      </c>
      <c r="O20" s="119">
        <v>11</v>
      </c>
      <c r="P20" s="119" t="s">
        <v>65</v>
      </c>
      <c r="Q20" s="131"/>
    </row>
    <row r="21" spans="1:17" x14ac:dyDescent="0.55000000000000004">
      <c r="A21" s="22">
        <f t="shared" si="0"/>
        <v>13</v>
      </c>
      <c r="B21" s="23" t="s">
        <v>21</v>
      </c>
      <c r="C21" s="23" t="s">
        <v>121</v>
      </c>
      <c r="D21" s="24" t="s">
        <v>17</v>
      </c>
      <c r="E21" s="24"/>
      <c r="F21" s="25"/>
      <c r="G21" s="26" t="s">
        <v>56</v>
      </c>
      <c r="H21" s="119">
        <v>1</v>
      </c>
      <c r="I21" s="119" t="s">
        <v>43</v>
      </c>
      <c r="J21" s="119" t="s">
        <v>37</v>
      </c>
      <c r="K21" s="119">
        <v>17</v>
      </c>
      <c r="L21" s="119" t="s">
        <v>38</v>
      </c>
      <c r="M21" s="119" t="s">
        <v>38</v>
      </c>
      <c r="N21" s="119" t="s">
        <v>38</v>
      </c>
      <c r="O21" s="119">
        <v>10</v>
      </c>
      <c r="P21" s="119">
        <v>9</v>
      </c>
      <c r="Q21" s="131"/>
    </row>
    <row r="22" spans="1:17" ht="51" customHeight="1" x14ac:dyDescent="0.55000000000000004">
      <c r="A22" s="22">
        <f t="shared" si="0"/>
        <v>14</v>
      </c>
      <c r="B22" s="23" t="s">
        <v>21</v>
      </c>
      <c r="C22" s="23" t="s">
        <v>99</v>
      </c>
      <c r="D22" s="24" t="s">
        <v>17</v>
      </c>
      <c r="E22" s="24"/>
      <c r="F22" s="28" t="s">
        <v>412</v>
      </c>
      <c r="G22" s="26" t="s">
        <v>57</v>
      </c>
      <c r="H22" s="119">
        <v>1</v>
      </c>
      <c r="I22" s="24" t="s">
        <v>43</v>
      </c>
      <c r="J22" s="24" t="s">
        <v>61</v>
      </c>
      <c r="K22" s="24">
        <v>20</v>
      </c>
      <c r="L22" s="24" t="s">
        <v>38</v>
      </c>
      <c r="M22" s="119" t="s">
        <v>38</v>
      </c>
      <c r="N22" s="119" t="s">
        <v>38</v>
      </c>
      <c r="O22" s="119">
        <v>10</v>
      </c>
      <c r="P22" s="119" t="s">
        <v>65</v>
      </c>
      <c r="Q22" s="131"/>
    </row>
    <row r="23" spans="1:17" x14ac:dyDescent="0.55000000000000004">
      <c r="A23" s="22">
        <f t="shared" si="0"/>
        <v>15</v>
      </c>
      <c r="B23" s="23" t="s">
        <v>21</v>
      </c>
      <c r="C23" s="23" t="s">
        <v>124</v>
      </c>
      <c r="D23" s="24" t="s">
        <v>17</v>
      </c>
      <c r="E23" s="24"/>
      <c r="F23" s="25"/>
      <c r="G23" s="26"/>
      <c r="H23" s="119">
        <v>1</v>
      </c>
      <c r="I23" s="119" t="s">
        <v>46</v>
      </c>
      <c r="J23" s="24" t="s">
        <v>53</v>
      </c>
      <c r="K23" s="119">
        <v>14</v>
      </c>
      <c r="L23" s="24" t="s">
        <v>38</v>
      </c>
      <c r="M23" s="119" t="s">
        <v>38</v>
      </c>
      <c r="N23" s="119" t="s">
        <v>38</v>
      </c>
      <c r="O23" s="119">
        <v>10</v>
      </c>
      <c r="P23" s="119" t="s">
        <v>65</v>
      </c>
      <c r="Q23" s="131"/>
    </row>
    <row r="24" spans="1:17" ht="24" x14ac:dyDescent="0.55000000000000004">
      <c r="A24" s="22">
        <f t="shared" si="0"/>
        <v>16</v>
      </c>
      <c r="B24" s="23" t="s">
        <v>21</v>
      </c>
      <c r="C24" s="23" t="s">
        <v>116</v>
      </c>
      <c r="D24" s="24" t="s">
        <v>17</v>
      </c>
      <c r="E24" s="24"/>
      <c r="F24" s="25" t="s">
        <v>212</v>
      </c>
      <c r="G24" s="26"/>
      <c r="H24" s="119">
        <v>1</v>
      </c>
      <c r="I24" s="119" t="s">
        <v>43</v>
      </c>
      <c r="J24" s="24" t="s">
        <v>37</v>
      </c>
      <c r="K24" s="119">
        <v>6</v>
      </c>
      <c r="L24" s="24" t="s">
        <v>38</v>
      </c>
      <c r="M24" s="119" t="s">
        <v>38</v>
      </c>
      <c r="N24" s="119" t="s">
        <v>38</v>
      </c>
      <c r="O24" s="119">
        <v>10</v>
      </c>
      <c r="P24" s="119" t="s">
        <v>65</v>
      </c>
      <c r="Q24" s="131"/>
    </row>
    <row r="25" spans="1:17" ht="24" x14ac:dyDescent="0.55000000000000004">
      <c r="A25" s="22">
        <f t="shared" si="0"/>
        <v>17</v>
      </c>
      <c r="B25" s="23" t="s">
        <v>21</v>
      </c>
      <c r="C25" s="23" t="s">
        <v>115</v>
      </c>
      <c r="D25" s="24" t="s">
        <v>17</v>
      </c>
      <c r="E25" s="24"/>
      <c r="F25" s="25" t="s">
        <v>212</v>
      </c>
      <c r="G25" s="26"/>
      <c r="H25" s="119">
        <v>1</v>
      </c>
      <c r="I25" s="119" t="s">
        <v>43</v>
      </c>
      <c r="J25" s="24" t="s">
        <v>37</v>
      </c>
      <c r="K25" s="119">
        <v>6</v>
      </c>
      <c r="L25" s="24" t="s">
        <v>38</v>
      </c>
      <c r="M25" s="119" t="s">
        <v>38</v>
      </c>
      <c r="N25" s="119" t="s">
        <v>38</v>
      </c>
      <c r="O25" s="119">
        <v>10</v>
      </c>
      <c r="P25" s="119" t="s">
        <v>65</v>
      </c>
      <c r="Q25" s="131"/>
    </row>
    <row r="26" spans="1:17" x14ac:dyDescent="0.55000000000000004">
      <c r="A26" s="22">
        <f t="shared" si="0"/>
        <v>18</v>
      </c>
      <c r="B26" s="23" t="s">
        <v>21</v>
      </c>
      <c r="C26" s="23" t="s">
        <v>125</v>
      </c>
      <c r="D26" s="24" t="s">
        <v>17</v>
      </c>
      <c r="E26" s="24"/>
      <c r="F26" s="25"/>
      <c r="G26" s="26"/>
      <c r="H26" s="119">
        <v>1</v>
      </c>
      <c r="I26" s="119" t="s">
        <v>43</v>
      </c>
      <c r="J26" s="24" t="s">
        <v>37</v>
      </c>
      <c r="K26" s="119">
        <v>8</v>
      </c>
      <c r="L26" s="24" t="s">
        <v>38</v>
      </c>
      <c r="M26" s="119" t="s">
        <v>38</v>
      </c>
      <c r="N26" s="119" t="s">
        <v>38</v>
      </c>
      <c r="O26" s="119">
        <v>10</v>
      </c>
      <c r="P26" s="119" t="s">
        <v>65</v>
      </c>
      <c r="Q26" s="131"/>
    </row>
    <row r="27" spans="1:17" x14ac:dyDescent="0.55000000000000004">
      <c r="A27" s="22">
        <f t="shared" si="0"/>
        <v>19</v>
      </c>
      <c r="B27" s="23" t="s">
        <v>21</v>
      </c>
      <c r="C27" s="23" t="s">
        <v>70</v>
      </c>
      <c r="D27" s="24" t="s">
        <v>17</v>
      </c>
      <c r="E27" s="24"/>
      <c r="F27" s="25"/>
      <c r="G27" s="26"/>
      <c r="H27" s="119">
        <v>1</v>
      </c>
      <c r="I27" s="24" t="s">
        <v>62</v>
      </c>
      <c r="J27" s="119" t="s">
        <v>54</v>
      </c>
      <c r="K27" s="119" t="s">
        <v>126</v>
      </c>
      <c r="L27" s="24" t="s">
        <v>38</v>
      </c>
      <c r="M27" s="119" t="s">
        <v>38</v>
      </c>
      <c r="N27" s="119" t="s">
        <v>38</v>
      </c>
      <c r="O27" s="119">
        <v>10</v>
      </c>
      <c r="P27" s="119" t="s">
        <v>65</v>
      </c>
      <c r="Q27" s="131"/>
    </row>
    <row r="28" spans="1:17" x14ac:dyDescent="0.55000000000000004">
      <c r="A28" s="22">
        <f t="shared" si="0"/>
        <v>20</v>
      </c>
      <c r="B28" s="23" t="s">
        <v>233</v>
      </c>
      <c r="C28" s="23" t="s">
        <v>315</v>
      </c>
      <c r="D28" s="24" t="s">
        <v>23</v>
      </c>
      <c r="E28" s="24"/>
      <c r="F28" s="25" t="s">
        <v>234</v>
      </c>
      <c r="G28" s="26"/>
      <c r="H28" s="119">
        <v>1</v>
      </c>
      <c r="I28" s="119" t="s">
        <v>36</v>
      </c>
      <c r="J28" s="119" t="s">
        <v>37</v>
      </c>
      <c r="K28" s="119">
        <v>2</v>
      </c>
      <c r="L28" s="24" t="s">
        <v>60</v>
      </c>
      <c r="M28" s="119" t="s">
        <v>40</v>
      </c>
      <c r="N28" s="119" t="s">
        <v>40</v>
      </c>
      <c r="O28" s="119">
        <v>11</v>
      </c>
      <c r="P28" s="119" t="s">
        <v>184</v>
      </c>
      <c r="Q28" s="131"/>
    </row>
    <row r="29" spans="1:17" x14ac:dyDescent="0.55000000000000004">
      <c r="A29" s="22">
        <f t="shared" si="0"/>
        <v>21</v>
      </c>
      <c r="B29" s="23" t="s">
        <v>233</v>
      </c>
      <c r="C29" s="23" t="s">
        <v>316</v>
      </c>
      <c r="D29" s="24" t="s">
        <v>23</v>
      </c>
      <c r="E29" s="24"/>
      <c r="F29" s="25" t="s">
        <v>234</v>
      </c>
      <c r="G29" s="26"/>
      <c r="H29" s="119">
        <v>1</v>
      </c>
      <c r="I29" s="119" t="s">
        <v>36</v>
      </c>
      <c r="J29" s="119" t="s">
        <v>37</v>
      </c>
      <c r="K29" s="119">
        <v>9</v>
      </c>
      <c r="L29" s="24" t="s">
        <v>60</v>
      </c>
      <c r="M29" s="119" t="s">
        <v>40</v>
      </c>
      <c r="N29" s="119" t="s">
        <v>40</v>
      </c>
      <c r="O29" s="119">
        <v>11</v>
      </c>
      <c r="P29" s="119" t="s">
        <v>184</v>
      </c>
      <c r="Q29" s="131"/>
    </row>
    <row r="30" spans="1:17" x14ac:dyDescent="0.55000000000000004">
      <c r="A30" s="22">
        <f t="shared" si="0"/>
        <v>22</v>
      </c>
      <c r="B30" s="23" t="s">
        <v>19</v>
      </c>
      <c r="C30" s="23" t="s">
        <v>248</v>
      </c>
      <c r="D30" s="24" t="s">
        <v>17</v>
      </c>
      <c r="E30" s="24"/>
      <c r="F30" s="25"/>
      <c r="G30" s="26"/>
      <c r="H30" s="119">
        <v>1</v>
      </c>
      <c r="I30" s="119" t="s">
        <v>36</v>
      </c>
      <c r="J30" s="119" t="s">
        <v>37</v>
      </c>
      <c r="K30" s="132" t="s">
        <v>252</v>
      </c>
      <c r="L30" s="24" t="s">
        <v>38</v>
      </c>
      <c r="M30" s="119" t="s">
        <v>38</v>
      </c>
      <c r="N30" s="119" t="s">
        <v>38</v>
      </c>
      <c r="O30" s="119">
        <v>10</v>
      </c>
      <c r="P30" s="119" t="s">
        <v>65</v>
      </c>
      <c r="Q30" s="131"/>
    </row>
    <row r="31" spans="1:17" x14ac:dyDescent="0.55000000000000004">
      <c r="A31" s="22">
        <f t="shared" si="0"/>
        <v>23</v>
      </c>
      <c r="B31" s="23" t="s">
        <v>19</v>
      </c>
      <c r="C31" s="60" t="s">
        <v>20</v>
      </c>
      <c r="D31" s="24" t="s">
        <v>17</v>
      </c>
      <c r="E31" s="33"/>
      <c r="F31" s="28"/>
      <c r="G31" s="26"/>
      <c r="H31" s="119">
        <v>1</v>
      </c>
      <c r="I31" s="119" t="s">
        <v>36</v>
      </c>
      <c r="J31" s="119" t="s">
        <v>37</v>
      </c>
      <c r="K31" s="132" t="s">
        <v>252</v>
      </c>
      <c r="L31" s="24" t="s">
        <v>38</v>
      </c>
      <c r="M31" s="119" t="s">
        <v>38</v>
      </c>
      <c r="N31" s="119" t="s">
        <v>38</v>
      </c>
      <c r="O31" s="119">
        <v>10</v>
      </c>
      <c r="P31" s="119" t="s">
        <v>65</v>
      </c>
      <c r="Q31" s="131"/>
    </row>
    <row r="32" spans="1:17" x14ac:dyDescent="0.55000000000000004">
      <c r="A32" s="22">
        <f t="shared" si="0"/>
        <v>24</v>
      </c>
      <c r="B32" s="23" t="s">
        <v>19</v>
      </c>
      <c r="C32" s="60" t="s">
        <v>15</v>
      </c>
      <c r="D32" s="24" t="s">
        <v>17</v>
      </c>
      <c r="E32" s="33"/>
      <c r="F32" s="28"/>
      <c r="G32" s="26"/>
      <c r="H32" s="119">
        <v>1</v>
      </c>
      <c r="I32" s="119" t="s">
        <v>36</v>
      </c>
      <c r="J32" s="119" t="s">
        <v>37</v>
      </c>
      <c r="K32" s="119">
        <v>4</v>
      </c>
      <c r="L32" s="24" t="s">
        <v>38</v>
      </c>
      <c r="M32" s="119" t="s">
        <v>38</v>
      </c>
      <c r="N32" s="119" t="s">
        <v>38</v>
      </c>
      <c r="O32" s="119">
        <v>10</v>
      </c>
      <c r="P32" s="119" t="s">
        <v>65</v>
      </c>
      <c r="Q32" s="131"/>
    </row>
    <row r="33" spans="1:17" ht="24" x14ac:dyDescent="0.55000000000000004">
      <c r="A33" s="22">
        <f t="shared" si="0"/>
        <v>25</v>
      </c>
      <c r="B33" s="23" t="s">
        <v>19</v>
      </c>
      <c r="C33" s="60" t="s">
        <v>6</v>
      </c>
      <c r="D33" s="24" t="s">
        <v>17</v>
      </c>
      <c r="E33" s="33"/>
      <c r="F33" s="28" t="s">
        <v>897</v>
      </c>
      <c r="G33" s="26" t="s">
        <v>902</v>
      </c>
      <c r="H33" s="119">
        <v>1</v>
      </c>
      <c r="I33" s="119" t="s">
        <v>36</v>
      </c>
      <c r="J33" s="119" t="s">
        <v>37</v>
      </c>
      <c r="K33" s="119">
        <v>8</v>
      </c>
      <c r="L33" s="119" t="s">
        <v>38</v>
      </c>
      <c r="M33" s="119" t="s">
        <v>38</v>
      </c>
      <c r="N33" s="119" t="s">
        <v>38</v>
      </c>
      <c r="O33" s="119">
        <v>10</v>
      </c>
      <c r="P33" s="119" t="s">
        <v>65</v>
      </c>
      <c r="Q33" s="25"/>
    </row>
    <row r="34" spans="1:17" x14ac:dyDescent="0.55000000000000004">
      <c r="A34" s="22">
        <f t="shared" si="0"/>
        <v>26</v>
      </c>
      <c r="B34" s="23" t="s">
        <v>19</v>
      </c>
      <c r="C34" s="60" t="s">
        <v>12</v>
      </c>
      <c r="D34" s="24" t="s">
        <v>17</v>
      </c>
      <c r="E34" s="33"/>
      <c r="F34" s="214"/>
      <c r="G34" s="26"/>
      <c r="H34" s="119">
        <v>1</v>
      </c>
      <c r="I34" s="24" t="s">
        <v>62</v>
      </c>
      <c r="J34" s="119" t="s">
        <v>37</v>
      </c>
      <c r="K34" s="119" t="s">
        <v>126</v>
      </c>
      <c r="L34" s="119" t="s">
        <v>38</v>
      </c>
      <c r="M34" s="119" t="s">
        <v>38</v>
      </c>
      <c r="N34" s="119" t="s">
        <v>38</v>
      </c>
      <c r="O34" s="119">
        <v>10</v>
      </c>
      <c r="P34" s="119" t="s">
        <v>65</v>
      </c>
      <c r="Q34" s="131"/>
    </row>
    <row r="35" spans="1:17" s="43" customFormat="1" ht="36" x14ac:dyDescent="0.55000000000000004">
      <c r="A35" s="22">
        <f t="shared" si="0"/>
        <v>27</v>
      </c>
      <c r="B35" s="60" t="s">
        <v>18</v>
      </c>
      <c r="C35" s="60"/>
      <c r="D35" s="24" t="s">
        <v>17</v>
      </c>
      <c r="E35" s="33"/>
      <c r="F35" s="28"/>
      <c r="G35" s="26" t="s">
        <v>55</v>
      </c>
      <c r="H35" s="119">
        <v>1</v>
      </c>
      <c r="I35" s="119" t="s">
        <v>36</v>
      </c>
      <c r="J35" s="119" t="s">
        <v>37</v>
      </c>
      <c r="K35" s="119">
        <v>15</v>
      </c>
      <c r="L35" s="24" t="s">
        <v>38</v>
      </c>
      <c r="M35" s="119" t="s">
        <v>38</v>
      </c>
      <c r="N35" s="119" t="s">
        <v>38</v>
      </c>
      <c r="O35" s="119">
        <v>9</v>
      </c>
      <c r="P35" s="119" t="s">
        <v>65</v>
      </c>
      <c r="Q35" s="131"/>
    </row>
    <row r="36" spans="1:17" ht="24" x14ac:dyDescent="0.55000000000000004">
      <c r="A36" s="22">
        <f t="shared" si="0"/>
        <v>28</v>
      </c>
      <c r="B36" s="30" t="s">
        <v>22</v>
      </c>
      <c r="C36" s="30" t="s">
        <v>207</v>
      </c>
      <c r="D36" s="31" t="s">
        <v>17</v>
      </c>
      <c r="E36" s="31"/>
      <c r="F36" s="32" t="s">
        <v>208</v>
      </c>
      <c r="G36" s="57"/>
      <c r="H36" s="119">
        <v>1</v>
      </c>
      <c r="I36" s="119" t="s">
        <v>36</v>
      </c>
      <c r="J36" s="119" t="s">
        <v>41</v>
      </c>
      <c r="K36" s="119">
        <v>2</v>
      </c>
      <c r="L36" s="24" t="s">
        <v>42</v>
      </c>
      <c r="M36" s="119" t="s">
        <v>38</v>
      </c>
      <c r="N36" s="119" t="s">
        <v>38</v>
      </c>
      <c r="O36" s="119">
        <v>10</v>
      </c>
      <c r="P36" s="119" t="s">
        <v>65</v>
      </c>
      <c r="Q36" s="131"/>
    </row>
    <row r="37" spans="1:17" x14ac:dyDescent="0.55000000000000004">
      <c r="A37" s="22">
        <f t="shared" si="0"/>
        <v>29</v>
      </c>
      <c r="B37" s="60" t="s">
        <v>22</v>
      </c>
      <c r="C37" s="60" t="s">
        <v>204</v>
      </c>
      <c r="D37" s="24" t="s">
        <v>17</v>
      </c>
      <c r="E37" s="33"/>
      <c r="F37" s="28"/>
      <c r="G37" s="26"/>
      <c r="H37" s="119">
        <v>1</v>
      </c>
      <c r="I37" s="119" t="s">
        <v>36</v>
      </c>
      <c r="J37" s="119" t="s">
        <v>41</v>
      </c>
      <c r="K37" s="119">
        <v>9</v>
      </c>
      <c r="L37" s="24" t="s">
        <v>42</v>
      </c>
      <c r="M37" s="119" t="s">
        <v>38</v>
      </c>
      <c r="N37" s="119" t="s">
        <v>38</v>
      </c>
      <c r="O37" s="119">
        <v>10</v>
      </c>
      <c r="P37" s="119" t="s">
        <v>65</v>
      </c>
      <c r="Q37" s="131"/>
    </row>
    <row r="38" spans="1:17" x14ac:dyDescent="0.55000000000000004">
      <c r="A38" s="22">
        <f t="shared" si="0"/>
        <v>30</v>
      </c>
      <c r="B38" s="60" t="s">
        <v>1</v>
      </c>
      <c r="C38" s="60"/>
      <c r="D38" s="24" t="s">
        <v>17</v>
      </c>
      <c r="E38" s="33"/>
      <c r="F38" s="28"/>
      <c r="G38" s="26"/>
      <c r="H38" s="119">
        <v>1</v>
      </c>
      <c r="I38" s="119" t="s">
        <v>45</v>
      </c>
      <c r="J38" s="119" t="s">
        <v>67</v>
      </c>
      <c r="K38" s="119" t="s">
        <v>127</v>
      </c>
      <c r="L38" s="24" t="s">
        <v>38</v>
      </c>
      <c r="M38" s="119" t="s">
        <v>38</v>
      </c>
      <c r="N38" s="119" t="s">
        <v>38</v>
      </c>
      <c r="O38" s="119">
        <v>9</v>
      </c>
      <c r="P38" s="119" t="s">
        <v>65</v>
      </c>
      <c r="Q38" s="131"/>
    </row>
    <row r="39" spans="1:17" ht="24" x14ac:dyDescent="0.55000000000000004">
      <c r="A39" s="22">
        <f t="shared" si="0"/>
        <v>31</v>
      </c>
      <c r="B39" s="30" t="s">
        <v>210</v>
      </c>
      <c r="C39" s="30" t="s">
        <v>207</v>
      </c>
      <c r="D39" s="31" t="s">
        <v>17</v>
      </c>
      <c r="E39" s="31"/>
      <c r="F39" s="32" t="s">
        <v>208</v>
      </c>
      <c r="G39" s="26"/>
      <c r="H39" s="119">
        <v>1</v>
      </c>
      <c r="I39" s="24" t="s">
        <v>36</v>
      </c>
      <c r="J39" s="24" t="s">
        <v>41</v>
      </c>
      <c r="K39" s="119">
        <v>2</v>
      </c>
      <c r="L39" s="24" t="s">
        <v>42</v>
      </c>
      <c r="M39" s="119" t="s">
        <v>38</v>
      </c>
      <c r="N39" s="119" t="s">
        <v>38</v>
      </c>
      <c r="O39" s="119">
        <v>11</v>
      </c>
      <c r="P39" s="119" t="s">
        <v>65</v>
      </c>
      <c r="Q39" s="131"/>
    </row>
    <row r="40" spans="1:17" x14ac:dyDescent="0.55000000000000004">
      <c r="A40" s="22">
        <f t="shared" si="0"/>
        <v>32</v>
      </c>
      <c r="B40" s="23" t="s">
        <v>5</v>
      </c>
      <c r="C40" s="23" t="s">
        <v>202</v>
      </c>
      <c r="D40" s="24" t="s">
        <v>17</v>
      </c>
      <c r="E40" s="24"/>
      <c r="F40" s="25"/>
      <c r="G40" s="26"/>
      <c r="H40" s="119">
        <v>1</v>
      </c>
      <c r="I40" s="24" t="s">
        <v>36</v>
      </c>
      <c r="J40" s="24" t="s">
        <v>41</v>
      </c>
      <c r="K40" s="119">
        <v>9</v>
      </c>
      <c r="L40" s="24" t="s">
        <v>42</v>
      </c>
      <c r="M40" s="119" t="s">
        <v>38</v>
      </c>
      <c r="N40" s="119" t="s">
        <v>38</v>
      </c>
      <c r="O40" s="119">
        <v>11</v>
      </c>
      <c r="P40" s="119" t="s">
        <v>65</v>
      </c>
      <c r="Q40" s="131"/>
    </row>
    <row r="41" spans="1:17" ht="24" x14ac:dyDescent="0.55000000000000004">
      <c r="A41" s="22">
        <f t="shared" si="0"/>
        <v>33</v>
      </c>
      <c r="B41" s="33" t="s">
        <v>166</v>
      </c>
      <c r="C41" s="33" t="s">
        <v>168</v>
      </c>
      <c r="D41" s="34" t="s">
        <v>17</v>
      </c>
      <c r="E41" s="34"/>
      <c r="F41" s="25"/>
      <c r="G41" s="35" t="s">
        <v>169</v>
      </c>
      <c r="H41" s="24">
        <v>1</v>
      </c>
      <c r="I41" s="24" t="s">
        <v>46</v>
      </c>
      <c r="J41" s="24" t="s">
        <v>52</v>
      </c>
      <c r="K41" s="29" t="s">
        <v>260</v>
      </c>
      <c r="L41" s="24" t="s">
        <v>38</v>
      </c>
      <c r="M41" s="24" t="s">
        <v>38</v>
      </c>
      <c r="N41" s="24" t="s">
        <v>38</v>
      </c>
      <c r="O41" s="24">
        <v>11</v>
      </c>
      <c r="P41" s="24"/>
      <c r="Q41" s="28"/>
    </row>
    <row r="42" spans="1:17" ht="24" x14ac:dyDescent="0.55000000000000004">
      <c r="A42" s="22">
        <f t="shared" si="0"/>
        <v>34</v>
      </c>
      <c r="B42" s="33" t="s">
        <v>167</v>
      </c>
      <c r="C42" s="33" t="s">
        <v>170</v>
      </c>
      <c r="D42" s="34" t="s">
        <v>17</v>
      </c>
      <c r="E42" s="34"/>
      <c r="F42" s="25"/>
      <c r="G42" s="35" t="s">
        <v>171</v>
      </c>
      <c r="H42" s="24">
        <v>1</v>
      </c>
      <c r="I42" s="24" t="s">
        <v>46</v>
      </c>
      <c r="J42" s="24" t="s">
        <v>52</v>
      </c>
      <c r="K42" s="24">
        <v>12</v>
      </c>
      <c r="L42" s="24" t="s">
        <v>38</v>
      </c>
      <c r="M42" s="24" t="s">
        <v>38</v>
      </c>
      <c r="N42" s="24" t="s">
        <v>38</v>
      </c>
      <c r="O42" s="24">
        <v>11</v>
      </c>
      <c r="P42" s="24"/>
      <c r="Q42" s="28"/>
    </row>
    <row r="43" spans="1:17" ht="42.65" customHeight="1" x14ac:dyDescent="0.55000000000000004">
      <c r="A43" s="22">
        <f t="shared" si="0"/>
        <v>35</v>
      </c>
      <c r="B43" s="23" t="s">
        <v>11</v>
      </c>
      <c r="C43" s="23"/>
      <c r="D43" s="24" t="s">
        <v>17</v>
      </c>
      <c r="E43" s="24"/>
      <c r="F43" s="25"/>
      <c r="G43" s="26" t="s">
        <v>44</v>
      </c>
      <c r="H43" s="119">
        <v>1</v>
      </c>
      <c r="I43" s="119" t="s">
        <v>43</v>
      </c>
      <c r="J43" s="24" t="s">
        <v>290</v>
      </c>
      <c r="K43" s="119" t="s">
        <v>38</v>
      </c>
      <c r="L43" s="24" t="s">
        <v>38</v>
      </c>
      <c r="M43" s="119" t="s">
        <v>38</v>
      </c>
      <c r="N43" s="119" t="s">
        <v>38</v>
      </c>
      <c r="O43" s="119" t="s">
        <v>65</v>
      </c>
      <c r="P43" s="119" t="s">
        <v>65</v>
      </c>
      <c r="Q43" s="131"/>
    </row>
    <row r="44" spans="1:17" ht="24.5" thickBot="1" x14ac:dyDescent="0.6">
      <c r="A44" s="36">
        <f t="shared" si="0"/>
        <v>36</v>
      </c>
      <c r="B44" s="125" t="s">
        <v>14</v>
      </c>
      <c r="C44" s="125"/>
      <c r="D44" s="39" t="s">
        <v>17</v>
      </c>
      <c r="E44" s="127"/>
      <c r="F44" s="40"/>
      <c r="G44" s="41" t="s">
        <v>59</v>
      </c>
      <c r="H44" s="133">
        <v>1</v>
      </c>
      <c r="I44" s="133" t="s">
        <v>45</v>
      </c>
      <c r="J44" s="133" t="s">
        <v>67</v>
      </c>
      <c r="K44" s="133" t="s">
        <v>128</v>
      </c>
      <c r="L44" s="39" t="s">
        <v>38</v>
      </c>
      <c r="M44" s="133" t="s">
        <v>38</v>
      </c>
      <c r="N44" s="133" t="s">
        <v>38</v>
      </c>
      <c r="O44" s="39">
        <v>11</v>
      </c>
      <c r="P44" s="133" t="s">
        <v>65</v>
      </c>
      <c r="Q44" s="134"/>
    </row>
    <row r="45" spans="1:17" x14ac:dyDescent="0.55000000000000004">
      <c r="B45" s="43"/>
      <c r="C45" s="43"/>
      <c r="D45" s="44"/>
      <c r="E45" s="44"/>
      <c r="F45" s="45"/>
      <c r="G45" s="43" t="s">
        <v>322</v>
      </c>
      <c r="H45" s="135"/>
      <c r="I45" s="135"/>
      <c r="J45" s="135"/>
      <c r="K45" s="135"/>
      <c r="L45" s="135"/>
      <c r="M45" s="135"/>
      <c r="N45" s="135"/>
      <c r="O45" s="135"/>
      <c r="P45" s="135"/>
      <c r="Q45" s="43"/>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B28:B29 D28:E34 B30:C34">
    <cfRule type="expression" dxfId="598" priority="11">
      <formula>#REF!&lt;&gt;""</formula>
    </cfRule>
  </conditionalFormatting>
  <conditionalFormatting sqref="B31:B38">
    <cfRule type="expression" dxfId="597" priority="12">
      <formula>#REF!&lt;&gt;""</formula>
    </cfRule>
  </conditionalFormatting>
  <conditionalFormatting sqref="B19:E38">
    <cfRule type="expression" dxfId="596" priority="6">
      <formula>#REF!&lt;&gt;""</formula>
    </cfRule>
  </conditionalFormatting>
  <conditionalFormatting sqref="B40:E40 B43:E43">
    <cfRule type="expression" dxfId="595" priority="14">
      <formula>#REF!&lt;&gt;""</formula>
    </cfRule>
  </conditionalFormatting>
  <conditionalFormatting sqref="D8:E17">
    <cfRule type="containsText" dxfId="594" priority="4" operator="containsText" text="サンプルなし">
      <formula>NOT(ISERROR(SEARCH("サンプルなし",D8)))</formula>
    </cfRule>
    <cfRule type="containsText" dxfId="593" priority="5" operator="containsText" text="帳票なし">
      <formula>NOT(ISERROR(SEARCH("帳票なし",D8)))</formula>
    </cfRule>
  </conditionalFormatting>
  <conditionalFormatting sqref="H41:M42">
    <cfRule type="expression" dxfId="592" priority="3">
      <formula>#REF!="削除"</formula>
    </cfRule>
  </conditionalFormatting>
  <conditionalFormatting sqref="I14">
    <cfRule type="expression" dxfId="591" priority="10">
      <formula>#REF!="削除"</formula>
    </cfRule>
  </conditionalFormatting>
  <conditionalFormatting sqref="I16">
    <cfRule type="expression" dxfId="590" priority="9">
      <formula>#REF!="削除"</formula>
    </cfRule>
  </conditionalFormatting>
  <conditionalFormatting sqref="K14">
    <cfRule type="expression" dxfId="589" priority="8">
      <formula>#REF!="削除"</formula>
    </cfRule>
  </conditionalFormatting>
  <conditionalFormatting sqref="K16">
    <cfRule type="expression" dxfId="588" priority="7">
      <formula>#REF!="削除"</formula>
    </cfRule>
  </conditionalFormatting>
  <conditionalFormatting sqref="K22">
    <cfRule type="expression" dxfId="587" priority="2">
      <formula>#REF!="削除"</formula>
    </cfRule>
  </conditionalFormatting>
  <conditionalFormatting sqref="O41:Q42">
    <cfRule type="expression" dxfId="586" priority="13">
      <formula>#REF!="削除"</formula>
    </cfRule>
  </conditionalFormatting>
  <dataValidations count="3">
    <dataValidation type="list" allowBlank="1" showInputMessage="1" showErrorMessage="1" sqref="L19:L43" xr:uid="{B02C7961-588A-4627-8A26-5A48703E6BF9}">
      <formula1>"和暦,西暦,－"</formula1>
    </dataValidation>
    <dataValidation type="list" allowBlank="1" showInputMessage="1" showErrorMessage="1" sqref="M41:M42" xr:uid="{BE28654D-D521-4289-8224-84CF85CA7759}">
      <formula1>"〇,－"</formula1>
    </dataValidation>
    <dataValidation type="list" allowBlank="1" showInputMessage="1" showErrorMessage="1" sqref="I19 I22 I39:I42 I16 I14" xr:uid="{E3B01334-AC28-4552-9B4C-251BEA06FA4F}">
      <formula1>"有,無"</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15885-D40A-48C9-874C-9285B773E912}">
  <sheetPr codeName="Sheet8"/>
  <dimension ref="A1:Q45"/>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5" customWidth="1"/>
    <col min="8" max="13" width="9.25" style="130" customWidth="1"/>
    <col min="14" max="14" width="13.75" style="130" customWidth="1"/>
    <col min="15" max="15" width="13.08203125" style="130" customWidth="1"/>
    <col min="16" max="16" width="12" style="130" customWidth="1"/>
    <col min="17" max="17" width="29.58203125" style="15" customWidth="1"/>
    <col min="18" max="16384" width="8.58203125" style="15"/>
  </cols>
  <sheetData>
    <row r="1" spans="1:17" s="2" customFormat="1" ht="25" customHeight="1" x14ac:dyDescent="0.55000000000000004">
      <c r="A1" s="1" t="s">
        <v>936</v>
      </c>
      <c r="D1" s="3"/>
      <c r="E1" s="3"/>
      <c r="F1" s="4"/>
      <c r="H1" s="8"/>
      <c r="I1" s="8"/>
      <c r="J1" s="8"/>
      <c r="K1" s="8"/>
      <c r="L1" s="8"/>
      <c r="M1" s="8"/>
      <c r="N1" s="8"/>
      <c r="O1" s="8"/>
      <c r="P1" s="8"/>
    </row>
    <row r="2" spans="1:17" s="2" customFormat="1" ht="25" customHeight="1" x14ac:dyDescent="0.55000000000000004">
      <c r="D2" s="3"/>
      <c r="E2" s="3"/>
      <c r="F2" s="4"/>
      <c r="H2" s="8"/>
      <c r="I2" s="8"/>
      <c r="J2" s="8"/>
      <c r="K2" s="8"/>
      <c r="L2" s="8"/>
      <c r="M2" s="8"/>
      <c r="N2" s="8"/>
      <c r="O2" s="8"/>
      <c r="P2" s="8"/>
    </row>
    <row r="3" spans="1:17" ht="25" customHeight="1" x14ac:dyDescent="0.55000000000000004">
      <c r="A3" s="9" t="s">
        <v>323</v>
      </c>
      <c r="B3" s="162" t="s">
        <v>892</v>
      </c>
      <c r="C3" s="10"/>
      <c r="D3" s="11"/>
      <c r="E3" s="11"/>
    </row>
    <row r="4" spans="1:17" ht="25" customHeight="1" x14ac:dyDescent="0.55000000000000004">
      <c r="A4" s="9" t="s">
        <v>2</v>
      </c>
      <c r="B4" s="285" t="s">
        <v>848</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f t="shared" ref="A9:A44"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f t="shared" si="0"/>
        <v>2</v>
      </c>
      <c r="B10" s="53" t="s">
        <v>155</v>
      </c>
      <c r="C10" s="54" t="s">
        <v>159</v>
      </c>
      <c r="D10" s="34" t="s">
        <v>23</v>
      </c>
      <c r="E10" s="34"/>
      <c r="F10" s="55"/>
      <c r="G10" s="27" t="s">
        <v>160</v>
      </c>
      <c r="H10" s="24">
        <v>1</v>
      </c>
      <c r="I10" s="24" t="s">
        <v>62</v>
      </c>
      <c r="J10" s="24" t="s">
        <v>284</v>
      </c>
      <c r="K10" s="29" t="s">
        <v>161</v>
      </c>
      <c r="L10" s="24" t="s">
        <v>38</v>
      </c>
      <c r="M10" s="24" t="s">
        <v>281</v>
      </c>
      <c r="N10" s="24" t="s">
        <v>38</v>
      </c>
      <c r="O10" s="24">
        <v>11</v>
      </c>
      <c r="P10" s="24"/>
      <c r="Q10" s="28"/>
    </row>
    <row r="11" spans="1:17" ht="24" x14ac:dyDescent="0.55000000000000004">
      <c r="A11" s="22">
        <f t="shared" si="0"/>
        <v>3</v>
      </c>
      <c r="B11" s="53" t="s">
        <v>155</v>
      </c>
      <c r="C11" s="54" t="s">
        <v>162</v>
      </c>
      <c r="D11" s="34" t="s">
        <v>23</v>
      </c>
      <c r="E11" s="34"/>
      <c r="F11" s="55"/>
      <c r="G11" s="27" t="s">
        <v>163</v>
      </c>
      <c r="H11" s="24">
        <v>1</v>
      </c>
      <c r="I11" s="24" t="s">
        <v>62</v>
      </c>
      <c r="J11" s="24" t="s">
        <v>285</v>
      </c>
      <c r="K11" s="29" t="s">
        <v>164</v>
      </c>
      <c r="L11" s="24" t="s">
        <v>38</v>
      </c>
      <c r="M11" s="24" t="s">
        <v>281</v>
      </c>
      <c r="N11" s="24" t="s">
        <v>38</v>
      </c>
      <c r="O11" s="24">
        <v>11</v>
      </c>
      <c r="P11" s="24"/>
      <c r="Q11" s="28"/>
    </row>
    <row r="12" spans="1:17" x14ac:dyDescent="0.55000000000000004">
      <c r="A12" s="22">
        <f t="shared" si="0"/>
        <v>4</v>
      </c>
      <c r="B12" s="53" t="s">
        <v>155</v>
      </c>
      <c r="C12" s="56" t="s">
        <v>66</v>
      </c>
      <c r="D12" s="34" t="s">
        <v>23</v>
      </c>
      <c r="E12" s="34"/>
      <c r="F12" s="55"/>
      <c r="G12" s="57" t="s">
        <v>165</v>
      </c>
      <c r="H12" s="24" t="s">
        <v>38</v>
      </c>
      <c r="I12" s="24" t="s">
        <v>38</v>
      </c>
      <c r="J12" s="58" t="s">
        <v>286</v>
      </c>
      <c r="K12" s="24" t="s">
        <v>38</v>
      </c>
      <c r="L12" s="24" t="s">
        <v>38</v>
      </c>
      <c r="M12" s="24" t="s">
        <v>38</v>
      </c>
      <c r="N12" s="24" t="s">
        <v>38</v>
      </c>
      <c r="O12" s="24" t="s">
        <v>38</v>
      </c>
      <c r="P12" s="58"/>
      <c r="Q12" s="59"/>
    </row>
    <row r="13" spans="1:17" x14ac:dyDescent="0.55000000000000004">
      <c r="A13" s="22">
        <f t="shared" si="0"/>
        <v>5</v>
      </c>
      <c r="B13" s="53" t="s">
        <v>172</v>
      </c>
      <c r="C13" s="56" t="s">
        <v>173</v>
      </c>
      <c r="D13" s="34" t="s">
        <v>23</v>
      </c>
      <c r="E13" s="34"/>
      <c r="F13" s="55"/>
      <c r="G13" s="57" t="s">
        <v>177</v>
      </c>
      <c r="H13" s="58">
        <v>1</v>
      </c>
      <c r="I13" s="24" t="s">
        <v>46</v>
      </c>
      <c r="J13" s="24" t="s">
        <v>37</v>
      </c>
      <c r="K13" s="58">
        <v>9</v>
      </c>
      <c r="L13" s="24" t="s">
        <v>38</v>
      </c>
      <c r="M13" s="24" t="s">
        <v>38</v>
      </c>
      <c r="N13" s="24" t="s">
        <v>38</v>
      </c>
      <c r="O13" s="24">
        <v>9</v>
      </c>
      <c r="P13" s="24"/>
      <c r="Q13" s="59"/>
    </row>
    <row r="14" spans="1:17" x14ac:dyDescent="0.55000000000000004">
      <c r="A14" s="22">
        <f t="shared" si="0"/>
        <v>6</v>
      </c>
      <c r="B14" s="53" t="s">
        <v>172</v>
      </c>
      <c r="C14" s="56" t="s">
        <v>189</v>
      </c>
      <c r="D14" s="34" t="s">
        <v>23</v>
      </c>
      <c r="E14" s="34"/>
      <c r="F14" s="55"/>
      <c r="G14" s="57" t="s">
        <v>190</v>
      </c>
      <c r="H14" s="58">
        <v>1</v>
      </c>
      <c r="I14" s="24" t="s">
        <v>39</v>
      </c>
      <c r="J14" s="24" t="s">
        <v>37</v>
      </c>
      <c r="K14" s="29" t="s">
        <v>293</v>
      </c>
      <c r="L14" s="24" t="s">
        <v>38</v>
      </c>
      <c r="M14" s="24" t="s">
        <v>38</v>
      </c>
      <c r="N14" s="24" t="s">
        <v>38</v>
      </c>
      <c r="O14" s="24">
        <v>9</v>
      </c>
      <c r="P14" s="24"/>
      <c r="Q14" s="59"/>
    </row>
    <row r="15" spans="1:17" ht="24" x14ac:dyDescent="0.55000000000000004">
      <c r="A15" s="22">
        <f t="shared" si="0"/>
        <v>7</v>
      </c>
      <c r="B15" s="53" t="s">
        <v>172</v>
      </c>
      <c r="C15" s="56" t="s">
        <v>174</v>
      </c>
      <c r="D15" s="34" t="s">
        <v>23</v>
      </c>
      <c r="E15" s="34"/>
      <c r="F15" s="55"/>
      <c r="G15" s="57" t="s">
        <v>178</v>
      </c>
      <c r="H15" s="58">
        <v>1</v>
      </c>
      <c r="I15" s="24" t="s">
        <v>46</v>
      </c>
      <c r="J15" s="24" t="s">
        <v>37</v>
      </c>
      <c r="K15" s="58">
        <v>8</v>
      </c>
      <c r="L15" s="24" t="s">
        <v>38</v>
      </c>
      <c r="M15" s="24" t="s">
        <v>38</v>
      </c>
      <c r="N15" s="24" t="s">
        <v>38</v>
      </c>
      <c r="O15" s="24">
        <v>9</v>
      </c>
      <c r="P15" s="24"/>
      <c r="Q15" s="59"/>
    </row>
    <row r="16" spans="1:17" x14ac:dyDescent="0.55000000000000004">
      <c r="A16" s="22">
        <f t="shared" si="0"/>
        <v>8</v>
      </c>
      <c r="B16" s="53" t="s">
        <v>172</v>
      </c>
      <c r="C16" s="56" t="s">
        <v>175</v>
      </c>
      <c r="D16" s="34" t="s">
        <v>23</v>
      </c>
      <c r="E16" s="34"/>
      <c r="F16" s="55"/>
      <c r="G16" s="57" t="s">
        <v>175</v>
      </c>
      <c r="H16" s="58">
        <v>1</v>
      </c>
      <c r="I16" s="24" t="s">
        <v>39</v>
      </c>
      <c r="J16" s="24" t="s">
        <v>37</v>
      </c>
      <c r="K16" s="29" t="s">
        <v>293</v>
      </c>
      <c r="L16" s="24" t="s">
        <v>38</v>
      </c>
      <c r="M16" s="24" t="s">
        <v>38</v>
      </c>
      <c r="N16" s="24" t="s">
        <v>38</v>
      </c>
      <c r="O16" s="24">
        <v>9</v>
      </c>
      <c r="P16" s="24"/>
      <c r="Q16" s="59"/>
    </row>
    <row r="17" spans="1:17" x14ac:dyDescent="0.55000000000000004">
      <c r="A17" s="22">
        <f t="shared" si="0"/>
        <v>9</v>
      </c>
      <c r="B17" s="53" t="s">
        <v>172</v>
      </c>
      <c r="C17" s="56" t="s">
        <v>176</v>
      </c>
      <c r="D17" s="34" t="s">
        <v>23</v>
      </c>
      <c r="E17" s="34"/>
      <c r="F17" s="55"/>
      <c r="G17" s="57" t="s">
        <v>176</v>
      </c>
      <c r="H17" s="58">
        <v>1</v>
      </c>
      <c r="I17" s="24" t="s">
        <v>46</v>
      </c>
      <c r="J17" s="24" t="s">
        <v>37</v>
      </c>
      <c r="K17" s="58">
        <v>26</v>
      </c>
      <c r="L17" s="24" t="s">
        <v>38</v>
      </c>
      <c r="M17" s="24" t="s">
        <v>38</v>
      </c>
      <c r="N17" s="24" t="s">
        <v>38</v>
      </c>
      <c r="O17" s="24">
        <v>9</v>
      </c>
      <c r="P17" s="24"/>
      <c r="Q17" s="59"/>
    </row>
    <row r="18" spans="1:17" ht="93" customHeight="1" x14ac:dyDescent="0.55000000000000004">
      <c r="A18" s="22">
        <f t="shared" si="0"/>
        <v>10</v>
      </c>
      <c r="B18" s="60" t="s">
        <v>847</v>
      </c>
      <c r="C18" s="124"/>
      <c r="D18" s="24"/>
      <c r="E18" s="215" t="s">
        <v>17</v>
      </c>
      <c r="F18" s="28" t="s">
        <v>289</v>
      </c>
      <c r="G18" s="26" t="s">
        <v>288</v>
      </c>
      <c r="H18" s="119">
        <v>1</v>
      </c>
      <c r="I18" s="119" t="s">
        <v>43</v>
      </c>
      <c r="J18" s="24" t="s">
        <v>61</v>
      </c>
      <c r="K18" s="119">
        <v>20</v>
      </c>
      <c r="L18" s="24" t="s">
        <v>38</v>
      </c>
      <c r="M18" s="119" t="s">
        <v>38</v>
      </c>
      <c r="N18" s="119" t="s">
        <v>38</v>
      </c>
      <c r="O18" s="119">
        <v>11</v>
      </c>
      <c r="P18" s="119" t="s">
        <v>38</v>
      </c>
      <c r="Q18" s="131"/>
    </row>
    <row r="19" spans="1:17" ht="24" x14ac:dyDescent="0.55000000000000004">
      <c r="A19" s="22">
        <f t="shared" si="0"/>
        <v>11</v>
      </c>
      <c r="B19" s="23" t="s">
        <v>100</v>
      </c>
      <c r="C19" s="23"/>
      <c r="D19" s="24" t="s">
        <v>17</v>
      </c>
      <c r="E19" s="24"/>
      <c r="F19" s="25"/>
      <c r="G19" s="27" t="s">
        <v>51</v>
      </c>
      <c r="H19" s="24">
        <v>1</v>
      </c>
      <c r="I19" s="24" t="s">
        <v>36</v>
      </c>
      <c r="J19" s="24" t="s">
        <v>37</v>
      </c>
      <c r="K19" s="24">
        <v>8</v>
      </c>
      <c r="L19" s="24" t="s">
        <v>38</v>
      </c>
      <c r="M19" s="119" t="s">
        <v>38</v>
      </c>
      <c r="N19" s="24" t="s">
        <v>38</v>
      </c>
      <c r="O19" s="24">
        <v>18</v>
      </c>
      <c r="P19" s="24" t="s">
        <v>65</v>
      </c>
      <c r="Q19" s="28"/>
    </row>
    <row r="20" spans="1:17" ht="24" x14ac:dyDescent="0.55000000000000004">
      <c r="A20" s="22">
        <f t="shared" si="0"/>
        <v>12</v>
      </c>
      <c r="B20" s="23" t="s">
        <v>101</v>
      </c>
      <c r="C20" s="23"/>
      <c r="D20" s="24" t="s">
        <v>17</v>
      </c>
      <c r="E20" s="24"/>
      <c r="F20" s="25" t="s">
        <v>16</v>
      </c>
      <c r="G20" s="26" t="s">
        <v>122</v>
      </c>
      <c r="H20" s="24">
        <v>1</v>
      </c>
      <c r="I20" s="24" t="s">
        <v>62</v>
      </c>
      <c r="J20" s="24" t="s">
        <v>67</v>
      </c>
      <c r="K20" s="29" t="s">
        <v>301</v>
      </c>
      <c r="L20" s="24" t="s">
        <v>38</v>
      </c>
      <c r="M20" s="119" t="s">
        <v>38</v>
      </c>
      <c r="N20" s="119" t="s">
        <v>38</v>
      </c>
      <c r="O20" s="119">
        <v>11</v>
      </c>
      <c r="P20" s="119" t="s">
        <v>65</v>
      </c>
      <c r="Q20" s="131"/>
    </row>
    <row r="21" spans="1:17" x14ac:dyDescent="0.55000000000000004">
      <c r="A21" s="22">
        <f t="shared" si="0"/>
        <v>13</v>
      </c>
      <c r="B21" s="23" t="s">
        <v>21</v>
      </c>
      <c r="C21" s="23" t="s">
        <v>121</v>
      </c>
      <c r="D21" s="24" t="s">
        <v>17</v>
      </c>
      <c r="E21" s="24"/>
      <c r="F21" s="25"/>
      <c r="G21" s="26" t="s">
        <v>56</v>
      </c>
      <c r="H21" s="119">
        <v>1</v>
      </c>
      <c r="I21" s="119" t="s">
        <v>43</v>
      </c>
      <c r="J21" s="119" t="s">
        <v>37</v>
      </c>
      <c r="K21" s="119">
        <v>17</v>
      </c>
      <c r="L21" s="119" t="s">
        <v>38</v>
      </c>
      <c r="M21" s="119" t="s">
        <v>38</v>
      </c>
      <c r="N21" s="119" t="s">
        <v>38</v>
      </c>
      <c r="O21" s="119">
        <v>10</v>
      </c>
      <c r="P21" s="119">
        <v>9</v>
      </c>
      <c r="Q21" s="131"/>
    </row>
    <row r="22" spans="1:17" ht="51" customHeight="1" x14ac:dyDescent="0.55000000000000004">
      <c r="A22" s="22">
        <f t="shared" si="0"/>
        <v>14</v>
      </c>
      <c r="B22" s="23" t="s">
        <v>21</v>
      </c>
      <c r="C22" s="23" t="s">
        <v>99</v>
      </c>
      <c r="D22" s="24" t="s">
        <v>17</v>
      </c>
      <c r="E22" s="24"/>
      <c r="F22" s="28" t="s">
        <v>412</v>
      </c>
      <c r="G22" s="26" t="s">
        <v>57</v>
      </c>
      <c r="H22" s="119">
        <v>1</v>
      </c>
      <c r="I22" s="24" t="s">
        <v>43</v>
      </c>
      <c r="J22" s="24" t="s">
        <v>61</v>
      </c>
      <c r="K22" s="24">
        <v>20</v>
      </c>
      <c r="L22" s="24" t="s">
        <v>38</v>
      </c>
      <c r="M22" s="119" t="s">
        <v>38</v>
      </c>
      <c r="N22" s="119" t="s">
        <v>38</v>
      </c>
      <c r="O22" s="119">
        <v>10</v>
      </c>
      <c r="P22" s="119" t="s">
        <v>65</v>
      </c>
      <c r="Q22" s="131"/>
    </row>
    <row r="23" spans="1:17" x14ac:dyDescent="0.55000000000000004">
      <c r="A23" s="22">
        <f t="shared" si="0"/>
        <v>15</v>
      </c>
      <c r="B23" s="23" t="s">
        <v>21</v>
      </c>
      <c r="C23" s="23" t="s">
        <v>124</v>
      </c>
      <c r="D23" s="24" t="s">
        <v>17</v>
      </c>
      <c r="E23" s="24"/>
      <c r="F23" s="25"/>
      <c r="G23" s="26"/>
      <c r="H23" s="119">
        <v>1</v>
      </c>
      <c r="I23" s="119" t="s">
        <v>46</v>
      </c>
      <c r="J23" s="24" t="s">
        <v>53</v>
      </c>
      <c r="K23" s="119">
        <v>14</v>
      </c>
      <c r="L23" s="24" t="s">
        <v>38</v>
      </c>
      <c r="M23" s="119" t="s">
        <v>38</v>
      </c>
      <c r="N23" s="119" t="s">
        <v>38</v>
      </c>
      <c r="O23" s="119">
        <v>10</v>
      </c>
      <c r="P23" s="119" t="s">
        <v>65</v>
      </c>
      <c r="Q23" s="131"/>
    </row>
    <row r="24" spans="1:17" ht="24" x14ac:dyDescent="0.55000000000000004">
      <c r="A24" s="22">
        <f t="shared" si="0"/>
        <v>16</v>
      </c>
      <c r="B24" s="23" t="s">
        <v>21</v>
      </c>
      <c r="C24" s="23" t="s">
        <v>116</v>
      </c>
      <c r="D24" s="24" t="s">
        <v>17</v>
      </c>
      <c r="E24" s="24"/>
      <c r="F24" s="25" t="s">
        <v>212</v>
      </c>
      <c r="G24" s="26"/>
      <c r="H24" s="119">
        <v>1</v>
      </c>
      <c r="I24" s="119" t="s">
        <v>43</v>
      </c>
      <c r="J24" s="24" t="s">
        <v>37</v>
      </c>
      <c r="K24" s="119">
        <v>6</v>
      </c>
      <c r="L24" s="24" t="s">
        <v>38</v>
      </c>
      <c r="M24" s="119" t="s">
        <v>38</v>
      </c>
      <c r="N24" s="119" t="s">
        <v>38</v>
      </c>
      <c r="O24" s="119">
        <v>10</v>
      </c>
      <c r="P24" s="119" t="s">
        <v>65</v>
      </c>
      <c r="Q24" s="131"/>
    </row>
    <row r="25" spans="1:17" ht="24" x14ac:dyDescent="0.55000000000000004">
      <c r="A25" s="22">
        <f t="shared" si="0"/>
        <v>17</v>
      </c>
      <c r="B25" s="23" t="s">
        <v>21</v>
      </c>
      <c r="C25" s="23" t="s">
        <v>115</v>
      </c>
      <c r="D25" s="24" t="s">
        <v>17</v>
      </c>
      <c r="E25" s="24"/>
      <c r="F25" s="25" t="s">
        <v>212</v>
      </c>
      <c r="G25" s="26"/>
      <c r="H25" s="119">
        <v>1</v>
      </c>
      <c r="I25" s="119" t="s">
        <v>43</v>
      </c>
      <c r="J25" s="24" t="s">
        <v>37</v>
      </c>
      <c r="K25" s="119">
        <v>6</v>
      </c>
      <c r="L25" s="24" t="s">
        <v>38</v>
      </c>
      <c r="M25" s="119" t="s">
        <v>38</v>
      </c>
      <c r="N25" s="119" t="s">
        <v>38</v>
      </c>
      <c r="O25" s="119">
        <v>10</v>
      </c>
      <c r="P25" s="119" t="s">
        <v>65</v>
      </c>
      <c r="Q25" s="131"/>
    </row>
    <row r="26" spans="1:17" x14ac:dyDescent="0.55000000000000004">
      <c r="A26" s="22">
        <f t="shared" si="0"/>
        <v>18</v>
      </c>
      <c r="B26" s="23" t="s">
        <v>21</v>
      </c>
      <c r="C26" s="23" t="s">
        <v>125</v>
      </c>
      <c r="D26" s="24" t="s">
        <v>17</v>
      </c>
      <c r="E26" s="24"/>
      <c r="F26" s="25"/>
      <c r="G26" s="26"/>
      <c r="H26" s="119">
        <v>1</v>
      </c>
      <c r="I26" s="119" t="s">
        <v>43</v>
      </c>
      <c r="J26" s="24" t="s">
        <v>37</v>
      </c>
      <c r="K26" s="119">
        <v>8</v>
      </c>
      <c r="L26" s="24" t="s">
        <v>38</v>
      </c>
      <c r="M26" s="119" t="s">
        <v>38</v>
      </c>
      <c r="N26" s="119" t="s">
        <v>38</v>
      </c>
      <c r="O26" s="119">
        <v>10</v>
      </c>
      <c r="P26" s="119" t="s">
        <v>65</v>
      </c>
      <c r="Q26" s="131"/>
    </row>
    <row r="27" spans="1:17" x14ac:dyDescent="0.55000000000000004">
      <c r="A27" s="22">
        <f t="shared" si="0"/>
        <v>19</v>
      </c>
      <c r="B27" s="23" t="s">
        <v>21</v>
      </c>
      <c r="C27" s="23" t="s">
        <v>70</v>
      </c>
      <c r="D27" s="24" t="s">
        <v>17</v>
      </c>
      <c r="E27" s="24"/>
      <c r="F27" s="25"/>
      <c r="G27" s="26"/>
      <c r="H27" s="119">
        <v>1</v>
      </c>
      <c r="I27" s="24" t="s">
        <v>62</v>
      </c>
      <c r="J27" s="119" t="s">
        <v>54</v>
      </c>
      <c r="K27" s="119" t="s">
        <v>126</v>
      </c>
      <c r="L27" s="24" t="s">
        <v>38</v>
      </c>
      <c r="M27" s="119" t="s">
        <v>38</v>
      </c>
      <c r="N27" s="119" t="s">
        <v>38</v>
      </c>
      <c r="O27" s="119">
        <v>10</v>
      </c>
      <c r="P27" s="119" t="s">
        <v>65</v>
      </c>
      <c r="Q27" s="131"/>
    </row>
    <row r="28" spans="1:17" x14ac:dyDescent="0.55000000000000004">
      <c r="A28" s="22">
        <f t="shared" si="0"/>
        <v>20</v>
      </c>
      <c r="B28" s="23" t="s">
        <v>233</v>
      </c>
      <c r="C28" s="23" t="s">
        <v>315</v>
      </c>
      <c r="D28" s="24" t="s">
        <v>228</v>
      </c>
      <c r="E28" s="24"/>
      <c r="F28" s="25" t="s">
        <v>234</v>
      </c>
      <c r="G28" s="26"/>
      <c r="H28" s="119">
        <v>1</v>
      </c>
      <c r="I28" s="119" t="s">
        <v>229</v>
      </c>
      <c r="J28" s="119" t="s">
        <v>235</v>
      </c>
      <c r="K28" s="119">
        <v>2</v>
      </c>
      <c r="L28" s="24" t="s">
        <v>60</v>
      </c>
      <c r="M28" s="119" t="s">
        <v>231</v>
      </c>
      <c r="N28" s="119" t="s">
        <v>231</v>
      </c>
      <c r="O28" s="119">
        <v>11</v>
      </c>
      <c r="P28" s="119" t="s">
        <v>230</v>
      </c>
      <c r="Q28" s="131"/>
    </row>
    <row r="29" spans="1:17" x14ac:dyDescent="0.55000000000000004">
      <c r="A29" s="22">
        <f t="shared" si="0"/>
        <v>21</v>
      </c>
      <c r="B29" s="23" t="s">
        <v>233</v>
      </c>
      <c r="C29" s="23" t="s">
        <v>316</v>
      </c>
      <c r="D29" s="24" t="s">
        <v>228</v>
      </c>
      <c r="E29" s="24"/>
      <c r="F29" s="25" t="s">
        <v>234</v>
      </c>
      <c r="G29" s="26"/>
      <c r="H29" s="119">
        <v>1</v>
      </c>
      <c r="I29" s="119" t="s">
        <v>229</v>
      </c>
      <c r="J29" s="119" t="s">
        <v>235</v>
      </c>
      <c r="K29" s="119">
        <v>9</v>
      </c>
      <c r="L29" s="24" t="s">
        <v>60</v>
      </c>
      <c r="M29" s="119" t="s">
        <v>231</v>
      </c>
      <c r="N29" s="119" t="s">
        <v>231</v>
      </c>
      <c r="O29" s="119">
        <v>11</v>
      </c>
      <c r="P29" s="119" t="s">
        <v>230</v>
      </c>
      <c r="Q29" s="131"/>
    </row>
    <row r="30" spans="1:17" x14ac:dyDescent="0.55000000000000004">
      <c r="A30" s="22">
        <f t="shared" si="0"/>
        <v>22</v>
      </c>
      <c r="B30" s="23" t="s">
        <v>19</v>
      </c>
      <c r="C30" s="23" t="s">
        <v>248</v>
      </c>
      <c r="D30" s="24" t="s">
        <v>17</v>
      </c>
      <c r="E30" s="24"/>
      <c r="F30" s="25"/>
      <c r="G30" s="26"/>
      <c r="H30" s="119">
        <v>1</v>
      </c>
      <c r="I30" s="119" t="s">
        <v>36</v>
      </c>
      <c r="J30" s="119" t="s">
        <v>37</v>
      </c>
      <c r="K30" s="132" t="s">
        <v>312</v>
      </c>
      <c r="L30" s="24" t="s">
        <v>38</v>
      </c>
      <c r="M30" s="119" t="s">
        <v>38</v>
      </c>
      <c r="N30" s="119" t="s">
        <v>38</v>
      </c>
      <c r="O30" s="119">
        <v>10</v>
      </c>
      <c r="P30" s="119" t="s">
        <v>65</v>
      </c>
      <c r="Q30" s="131"/>
    </row>
    <row r="31" spans="1:17" x14ac:dyDescent="0.55000000000000004">
      <c r="A31" s="22">
        <f t="shared" si="0"/>
        <v>23</v>
      </c>
      <c r="B31" s="23" t="s">
        <v>19</v>
      </c>
      <c r="C31" s="60" t="s">
        <v>20</v>
      </c>
      <c r="D31" s="24" t="s">
        <v>17</v>
      </c>
      <c r="E31" s="33"/>
      <c r="F31" s="28"/>
      <c r="G31" s="26"/>
      <c r="H31" s="119">
        <v>1</v>
      </c>
      <c r="I31" s="119" t="s">
        <v>36</v>
      </c>
      <c r="J31" s="119" t="s">
        <v>37</v>
      </c>
      <c r="K31" s="132" t="s">
        <v>312</v>
      </c>
      <c r="L31" s="24" t="s">
        <v>38</v>
      </c>
      <c r="M31" s="119" t="s">
        <v>38</v>
      </c>
      <c r="N31" s="119" t="s">
        <v>38</v>
      </c>
      <c r="O31" s="119">
        <v>10</v>
      </c>
      <c r="P31" s="119" t="s">
        <v>65</v>
      </c>
      <c r="Q31" s="131"/>
    </row>
    <row r="32" spans="1:17" x14ac:dyDescent="0.55000000000000004">
      <c r="A32" s="22">
        <f t="shared" si="0"/>
        <v>24</v>
      </c>
      <c r="B32" s="23" t="s">
        <v>19</v>
      </c>
      <c r="C32" s="60" t="s">
        <v>15</v>
      </c>
      <c r="D32" s="24" t="s">
        <v>17</v>
      </c>
      <c r="E32" s="33"/>
      <c r="F32" s="28"/>
      <c r="G32" s="26"/>
      <c r="H32" s="119">
        <v>1</v>
      </c>
      <c r="I32" s="119" t="s">
        <v>36</v>
      </c>
      <c r="J32" s="119" t="s">
        <v>37</v>
      </c>
      <c r="K32" s="119">
        <v>4</v>
      </c>
      <c r="L32" s="24" t="s">
        <v>38</v>
      </c>
      <c r="M32" s="119" t="s">
        <v>38</v>
      </c>
      <c r="N32" s="119" t="s">
        <v>38</v>
      </c>
      <c r="O32" s="119">
        <v>10</v>
      </c>
      <c r="P32" s="119" t="s">
        <v>65</v>
      </c>
      <c r="Q32" s="131"/>
    </row>
    <row r="33" spans="1:17" ht="24" x14ac:dyDescent="0.55000000000000004">
      <c r="A33" s="22">
        <f t="shared" si="0"/>
        <v>25</v>
      </c>
      <c r="B33" s="23" t="s">
        <v>19</v>
      </c>
      <c r="C33" s="60" t="s">
        <v>6</v>
      </c>
      <c r="D33" s="24" t="s">
        <v>17</v>
      </c>
      <c r="E33" s="33"/>
      <c r="F33" s="28" t="s">
        <v>897</v>
      </c>
      <c r="G33" s="26" t="s">
        <v>902</v>
      </c>
      <c r="H33" s="119">
        <v>1</v>
      </c>
      <c r="I33" s="119" t="s">
        <v>36</v>
      </c>
      <c r="J33" s="119" t="s">
        <v>37</v>
      </c>
      <c r="K33" s="119">
        <v>8</v>
      </c>
      <c r="L33" s="119" t="s">
        <v>38</v>
      </c>
      <c r="M33" s="119" t="s">
        <v>38</v>
      </c>
      <c r="N33" s="119" t="s">
        <v>38</v>
      </c>
      <c r="O33" s="119">
        <v>10</v>
      </c>
      <c r="P33" s="119" t="s">
        <v>65</v>
      </c>
      <c r="Q33" s="25"/>
    </row>
    <row r="34" spans="1:17" x14ac:dyDescent="0.55000000000000004">
      <c r="A34" s="22">
        <f t="shared" si="0"/>
        <v>26</v>
      </c>
      <c r="B34" s="23" t="s">
        <v>19</v>
      </c>
      <c r="C34" s="60" t="s">
        <v>12</v>
      </c>
      <c r="D34" s="24" t="s">
        <v>17</v>
      </c>
      <c r="E34" s="33"/>
      <c r="F34" s="214"/>
      <c r="G34" s="26"/>
      <c r="H34" s="119">
        <v>1</v>
      </c>
      <c r="I34" s="24" t="s">
        <v>62</v>
      </c>
      <c r="J34" s="158" t="s">
        <v>934</v>
      </c>
      <c r="K34" s="119" t="s">
        <v>126</v>
      </c>
      <c r="L34" s="119" t="s">
        <v>38</v>
      </c>
      <c r="M34" s="119" t="s">
        <v>38</v>
      </c>
      <c r="N34" s="119" t="s">
        <v>38</v>
      </c>
      <c r="O34" s="119">
        <v>10</v>
      </c>
      <c r="P34" s="119" t="s">
        <v>65</v>
      </c>
      <c r="Q34" s="131"/>
    </row>
    <row r="35" spans="1:17" s="43" customFormat="1" ht="36" x14ac:dyDescent="0.55000000000000004">
      <c r="A35" s="22">
        <f t="shared" si="0"/>
        <v>27</v>
      </c>
      <c r="B35" s="60" t="s">
        <v>18</v>
      </c>
      <c r="C35" s="60"/>
      <c r="D35" s="24" t="s">
        <v>17</v>
      </c>
      <c r="E35" s="33"/>
      <c r="F35" s="28"/>
      <c r="G35" s="26" t="s">
        <v>55</v>
      </c>
      <c r="H35" s="119">
        <v>1</v>
      </c>
      <c r="I35" s="119" t="s">
        <v>36</v>
      </c>
      <c r="J35" s="119" t="s">
        <v>37</v>
      </c>
      <c r="K35" s="119">
        <v>15</v>
      </c>
      <c r="L35" s="24" t="s">
        <v>38</v>
      </c>
      <c r="M35" s="119" t="s">
        <v>38</v>
      </c>
      <c r="N35" s="119" t="s">
        <v>38</v>
      </c>
      <c r="O35" s="119">
        <v>9</v>
      </c>
      <c r="P35" s="119" t="s">
        <v>65</v>
      </c>
      <c r="Q35" s="131"/>
    </row>
    <row r="36" spans="1:17" ht="24" x14ac:dyDescent="0.55000000000000004">
      <c r="A36" s="22">
        <f t="shared" si="0"/>
        <v>28</v>
      </c>
      <c r="B36" s="30" t="s">
        <v>22</v>
      </c>
      <c r="C36" s="30" t="s">
        <v>207</v>
      </c>
      <c r="D36" s="31" t="s">
        <v>17</v>
      </c>
      <c r="E36" s="31"/>
      <c r="F36" s="32" t="s">
        <v>208</v>
      </c>
      <c r="G36" s="57"/>
      <c r="H36" s="119">
        <v>1</v>
      </c>
      <c r="I36" s="119" t="s">
        <v>36</v>
      </c>
      <c r="J36" s="119" t="s">
        <v>41</v>
      </c>
      <c r="K36" s="119">
        <v>2</v>
      </c>
      <c r="L36" s="24" t="s">
        <v>42</v>
      </c>
      <c r="M36" s="119" t="s">
        <v>38</v>
      </c>
      <c r="N36" s="119" t="s">
        <v>38</v>
      </c>
      <c r="O36" s="119">
        <v>10</v>
      </c>
      <c r="P36" s="119" t="s">
        <v>65</v>
      </c>
      <c r="Q36" s="131"/>
    </row>
    <row r="37" spans="1:17" x14ac:dyDescent="0.55000000000000004">
      <c r="A37" s="22">
        <f t="shared" si="0"/>
        <v>29</v>
      </c>
      <c r="B37" s="60" t="s">
        <v>22</v>
      </c>
      <c r="C37" s="60" t="s">
        <v>205</v>
      </c>
      <c r="D37" s="24" t="s">
        <v>17</v>
      </c>
      <c r="E37" s="33"/>
      <c r="F37" s="28"/>
      <c r="G37" s="26"/>
      <c r="H37" s="119">
        <v>1</v>
      </c>
      <c r="I37" s="119" t="s">
        <v>36</v>
      </c>
      <c r="J37" s="119" t="s">
        <v>41</v>
      </c>
      <c r="K37" s="119">
        <v>9</v>
      </c>
      <c r="L37" s="24" t="s">
        <v>42</v>
      </c>
      <c r="M37" s="119" t="s">
        <v>38</v>
      </c>
      <c r="N37" s="119" t="s">
        <v>38</v>
      </c>
      <c r="O37" s="119">
        <v>10</v>
      </c>
      <c r="P37" s="119" t="s">
        <v>65</v>
      </c>
      <c r="Q37" s="131"/>
    </row>
    <row r="38" spans="1:17" x14ac:dyDescent="0.55000000000000004">
      <c r="A38" s="22">
        <f t="shared" si="0"/>
        <v>30</v>
      </c>
      <c r="B38" s="60" t="s">
        <v>1</v>
      </c>
      <c r="C38" s="60"/>
      <c r="D38" s="24" t="s">
        <v>17</v>
      </c>
      <c r="E38" s="33"/>
      <c r="F38" s="28"/>
      <c r="G38" s="26"/>
      <c r="H38" s="119">
        <v>1</v>
      </c>
      <c r="I38" s="119" t="s">
        <v>45</v>
      </c>
      <c r="J38" s="119" t="s">
        <v>67</v>
      </c>
      <c r="K38" s="119" t="s">
        <v>127</v>
      </c>
      <c r="L38" s="24" t="s">
        <v>38</v>
      </c>
      <c r="M38" s="119" t="s">
        <v>38</v>
      </c>
      <c r="N38" s="119" t="s">
        <v>38</v>
      </c>
      <c r="O38" s="119">
        <v>9</v>
      </c>
      <c r="P38" s="119" t="s">
        <v>65</v>
      </c>
      <c r="Q38" s="131"/>
    </row>
    <row r="39" spans="1:17" ht="24" x14ac:dyDescent="0.55000000000000004">
      <c r="A39" s="22">
        <f t="shared" si="0"/>
        <v>31</v>
      </c>
      <c r="B39" s="30" t="s">
        <v>210</v>
      </c>
      <c r="C39" s="30" t="s">
        <v>207</v>
      </c>
      <c r="D39" s="31" t="s">
        <v>17</v>
      </c>
      <c r="E39" s="31"/>
      <c r="F39" s="32" t="s">
        <v>208</v>
      </c>
      <c r="G39" s="26"/>
      <c r="H39" s="119">
        <v>1</v>
      </c>
      <c r="I39" s="24" t="s">
        <v>36</v>
      </c>
      <c r="J39" s="24" t="s">
        <v>41</v>
      </c>
      <c r="K39" s="119">
        <v>2</v>
      </c>
      <c r="L39" s="24" t="s">
        <v>42</v>
      </c>
      <c r="M39" s="119" t="s">
        <v>38</v>
      </c>
      <c r="N39" s="119" t="s">
        <v>38</v>
      </c>
      <c r="O39" s="119">
        <v>11</v>
      </c>
      <c r="P39" s="119" t="s">
        <v>65</v>
      </c>
      <c r="Q39" s="131"/>
    </row>
    <row r="40" spans="1:17" x14ac:dyDescent="0.55000000000000004">
      <c r="A40" s="22">
        <f t="shared" si="0"/>
        <v>32</v>
      </c>
      <c r="B40" s="23" t="s">
        <v>5</v>
      </c>
      <c r="C40" s="23" t="s">
        <v>202</v>
      </c>
      <c r="D40" s="24" t="s">
        <v>17</v>
      </c>
      <c r="E40" s="24"/>
      <c r="F40" s="25"/>
      <c r="G40" s="26"/>
      <c r="H40" s="119">
        <v>1</v>
      </c>
      <c r="I40" s="24" t="s">
        <v>36</v>
      </c>
      <c r="J40" s="24" t="s">
        <v>41</v>
      </c>
      <c r="K40" s="119">
        <v>9</v>
      </c>
      <c r="L40" s="24" t="s">
        <v>42</v>
      </c>
      <c r="M40" s="119" t="s">
        <v>38</v>
      </c>
      <c r="N40" s="119" t="s">
        <v>38</v>
      </c>
      <c r="O40" s="119">
        <v>11</v>
      </c>
      <c r="P40" s="119" t="s">
        <v>65</v>
      </c>
      <c r="Q40" s="131"/>
    </row>
    <row r="41" spans="1:17" ht="24" x14ac:dyDescent="0.55000000000000004">
      <c r="A41" s="22">
        <f t="shared" si="0"/>
        <v>33</v>
      </c>
      <c r="B41" s="33" t="s">
        <v>166</v>
      </c>
      <c r="C41" s="33" t="s">
        <v>168</v>
      </c>
      <c r="D41" s="34" t="s">
        <v>17</v>
      </c>
      <c r="E41" s="34"/>
      <c r="F41" s="25"/>
      <c r="G41" s="35" t="s">
        <v>169</v>
      </c>
      <c r="H41" s="24">
        <v>1</v>
      </c>
      <c r="I41" s="24" t="s">
        <v>46</v>
      </c>
      <c r="J41" s="24" t="s">
        <v>52</v>
      </c>
      <c r="K41" s="29" t="s">
        <v>260</v>
      </c>
      <c r="L41" s="24" t="s">
        <v>38</v>
      </c>
      <c r="M41" s="24" t="s">
        <v>38</v>
      </c>
      <c r="N41" s="24" t="s">
        <v>38</v>
      </c>
      <c r="O41" s="24">
        <v>11</v>
      </c>
      <c r="P41" s="24"/>
      <c r="Q41" s="28"/>
    </row>
    <row r="42" spans="1:17" ht="24" x14ac:dyDescent="0.55000000000000004">
      <c r="A42" s="22">
        <f t="shared" si="0"/>
        <v>34</v>
      </c>
      <c r="B42" s="33" t="s">
        <v>167</v>
      </c>
      <c r="C42" s="33" t="s">
        <v>170</v>
      </c>
      <c r="D42" s="34" t="s">
        <v>17</v>
      </c>
      <c r="E42" s="34"/>
      <c r="F42" s="25"/>
      <c r="G42" s="35" t="s">
        <v>171</v>
      </c>
      <c r="H42" s="24">
        <v>1</v>
      </c>
      <c r="I42" s="24" t="s">
        <v>46</v>
      </c>
      <c r="J42" s="24" t="s">
        <v>52</v>
      </c>
      <c r="K42" s="24">
        <v>12</v>
      </c>
      <c r="L42" s="24" t="s">
        <v>38</v>
      </c>
      <c r="M42" s="24" t="s">
        <v>38</v>
      </c>
      <c r="N42" s="24" t="s">
        <v>38</v>
      </c>
      <c r="O42" s="24">
        <v>11</v>
      </c>
      <c r="P42" s="24"/>
      <c r="Q42" s="28"/>
    </row>
    <row r="43" spans="1:17" ht="42.65" customHeight="1" x14ac:dyDescent="0.55000000000000004">
      <c r="A43" s="22">
        <f t="shared" si="0"/>
        <v>35</v>
      </c>
      <c r="B43" s="23" t="s">
        <v>11</v>
      </c>
      <c r="C43" s="23"/>
      <c r="D43" s="24" t="s">
        <v>17</v>
      </c>
      <c r="E43" s="24"/>
      <c r="F43" s="25"/>
      <c r="G43" s="26" t="s">
        <v>44</v>
      </c>
      <c r="H43" s="119">
        <v>1</v>
      </c>
      <c r="I43" s="119" t="s">
        <v>43</v>
      </c>
      <c r="J43" s="24" t="s">
        <v>290</v>
      </c>
      <c r="K43" s="119" t="s">
        <v>38</v>
      </c>
      <c r="L43" s="24" t="s">
        <v>38</v>
      </c>
      <c r="M43" s="119" t="s">
        <v>38</v>
      </c>
      <c r="N43" s="119" t="s">
        <v>38</v>
      </c>
      <c r="O43" s="119" t="s">
        <v>65</v>
      </c>
      <c r="P43" s="119" t="s">
        <v>65</v>
      </c>
      <c r="Q43" s="131"/>
    </row>
    <row r="44" spans="1:17" ht="24.5" thickBot="1" x14ac:dyDescent="0.6">
      <c r="A44" s="36">
        <f t="shared" si="0"/>
        <v>36</v>
      </c>
      <c r="B44" s="125" t="s">
        <v>14</v>
      </c>
      <c r="C44" s="125"/>
      <c r="D44" s="39" t="s">
        <v>17</v>
      </c>
      <c r="E44" s="127"/>
      <c r="F44" s="40"/>
      <c r="G44" s="41" t="s">
        <v>59</v>
      </c>
      <c r="H44" s="133">
        <v>1</v>
      </c>
      <c r="I44" s="133" t="s">
        <v>45</v>
      </c>
      <c r="J44" s="133" t="s">
        <v>67</v>
      </c>
      <c r="K44" s="133" t="s">
        <v>128</v>
      </c>
      <c r="L44" s="39" t="s">
        <v>38</v>
      </c>
      <c r="M44" s="133" t="s">
        <v>38</v>
      </c>
      <c r="N44" s="133" t="s">
        <v>38</v>
      </c>
      <c r="O44" s="39">
        <v>11</v>
      </c>
      <c r="P44" s="133" t="s">
        <v>65</v>
      </c>
      <c r="Q44" s="134"/>
    </row>
    <row r="45" spans="1:17" x14ac:dyDescent="0.55000000000000004">
      <c r="B45" s="43"/>
      <c r="C45" s="43"/>
      <c r="D45" s="44"/>
      <c r="E45" s="44"/>
      <c r="F45" s="45"/>
      <c r="G45" s="43" t="s">
        <v>322</v>
      </c>
      <c r="H45" s="135"/>
      <c r="I45" s="135"/>
      <c r="J45" s="135"/>
      <c r="K45" s="135"/>
      <c r="L45" s="135"/>
      <c r="M45" s="135"/>
      <c r="N45" s="135"/>
      <c r="O45" s="135"/>
      <c r="P45" s="135"/>
      <c r="Q45" s="43"/>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B28:B29 D28:E34 B30:C34">
    <cfRule type="expression" dxfId="585" priority="12">
      <formula>#REF!&lt;&gt;""</formula>
    </cfRule>
  </conditionalFormatting>
  <conditionalFormatting sqref="B31:B38">
    <cfRule type="expression" dxfId="584" priority="15">
      <formula>#REF!&lt;&gt;""</formula>
    </cfRule>
  </conditionalFormatting>
  <conditionalFormatting sqref="B19:E38">
    <cfRule type="expression" dxfId="583" priority="6">
      <formula>#REF!&lt;&gt;""</formula>
    </cfRule>
  </conditionalFormatting>
  <conditionalFormatting sqref="B40:E40 B43:E43">
    <cfRule type="expression" dxfId="582" priority="19">
      <formula>#REF!&lt;&gt;""</formula>
    </cfRule>
  </conditionalFormatting>
  <conditionalFormatting sqref="D8:E17">
    <cfRule type="containsText" dxfId="581" priority="4" operator="containsText" text="サンプルなし">
      <formula>NOT(ISERROR(SEARCH("サンプルなし",D8)))</formula>
    </cfRule>
    <cfRule type="containsText" dxfId="580" priority="5" operator="containsText" text="帳票なし">
      <formula>NOT(ISERROR(SEARCH("帳票なし",D8)))</formula>
    </cfRule>
  </conditionalFormatting>
  <conditionalFormatting sqref="H41:M42">
    <cfRule type="expression" dxfId="579" priority="3">
      <formula>#REF!="削除"</formula>
    </cfRule>
  </conditionalFormatting>
  <conditionalFormatting sqref="I14">
    <cfRule type="expression" dxfId="578" priority="11">
      <formula>#REF!="削除"</formula>
    </cfRule>
  </conditionalFormatting>
  <conditionalFormatting sqref="I16">
    <cfRule type="expression" dxfId="577" priority="10">
      <formula>#REF!="削除"</formula>
    </cfRule>
  </conditionalFormatting>
  <conditionalFormatting sqref="J34">
    <cfRule type="expression" dxfId="576" priority="1">
      <formula>#REF!="削除"</formula>
    </cfRule>
  </conditionalFormatting>
  <conditionalFormatting sqref="K14">
    <cfRule type="expression" dxfId="575" priority="9">
      <formula>#REF!="削除"</formula>
    </cfRule>
  </conditionalFormatting>
  <conditionalFormatting sqref="K16">
    <cfRule type="expression" dxfId="574" priority="8">
      <formula>#REF!="削除"</formula>
    </cfRule>
  </conditionalFormatting>
  <conditionalFormatting sqref="K22">
    <cfRule type="expression" dxfId="573" priority="2">
      <formula>#REF!="削除"</formula>
    </cfRule>
  </conditionalFormatting>
  <conditionalFormatting sqref="O41:Q42">
    <cfRule type="expression" dxfId="572" priority="16">
      <formula>#REF!="削除"</formula>
    </cfRule>
  </conditionalFormatting>
  <dataValidations count="3">
    <dataValidation type="list" allowBlank="1" showInputMessage="1" showErrorMessage="1" sqref="I19 I22 I39:I42 I16 I14" xr:uid="{98F3AF84-BD16-4146-AF20-7E5E3A3941BA}">
      <formula1>"有,無"</formula1>
    </dataValidation>
    <dataValidation type="list" allowBlank="1" showInputMessage="1" showErrorMessage="1" sqref="M41:M42" xr:uid="{04380EB6-6F52-452B-9B98-273D364CDD4E}">
      <formula1>"〇,－"</formula1>
    </dataValidation>
    <dataValidation type="list" allowBlank="1" showInputMessage="1" showErrorMessage="1" sqref="L19:L43" xr:uid="{D5AAA980-F369-4039-A7C5-7BB5073128BC}">
      <formula1>"和暦,西暦,－"</formula1>
    </dataValidation>
  </dataValidations>
  <pageMargins left="0.70866141732283472" right="0.70866141732283472" top="0.74803149606299213" bottom="0.74803149606299213" header="0.31496062992125984" footer="0.31496062992125984"/>
  <pageSetup paperSize="8" scale="51" orientation="landscape" r:id="rId1"/>
  <ignoredErrors>
    <ignoredError sqref="K27 K34 K38" twoDigitTextYea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F3BFA-EA25-464A-85C2-514D42BADCCC}">
  <sheetPr codeName="Sheet42">
    <pageSetUpPr fitToPage="1"/>
  </sheetPr>
  <dimension ref="A1:Q83"/>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3" customWidth="1"/>
    <col min="4" max="5" width="22.5" style="13" customWidth="1"/>
    <col min="6" max="6" width="40.08203125" style="12" customWidth="1"/>
    <col min="7" max="7" width="38.08203125" style="13" customWidth="1"/>
    <col min="8" max="9" width="9.25" style="14" customWidth="1"/>
    <col min="10" max="10" width="11.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C1" s="3"/>
      <c r="D1" s="3"/>
      <c r="E1" s="3"/>
      <c r="F1" s="4"/>
      <c r="G1" s="3"/>
      <c r="H1" s="5"/>
      <c r="I1" s="5"/>
      <c r="J1" s="5"/>
      <c r="K1" s="5"/>
      <c r="L1" s="5"/>
      <c r="M1" s="5"/>
      <c r="N1" s="5"/>
      <c r="O1" s="5"/>
      <c r="P1" s="5"/>
      <c r="Q1" s="3"/>
    </row>
    <row r="2" spans="1:17" s="2" customFormat="1" ht="25" customHeight="1" x14ac:dyDescent="0.55000000000000004">
      <c r="C2" s="3"/>
      <c r="D2" s="3"/>
      <c r="E2" s="3"/>
      <c r="F2" s="4"/>
      <c r="G2" s="3"/>
      <c r="H2" s="5"/>
      <c r="I2" s="5"/>
      <c r="J2" s="5"/>
      <c r="K2" s="5"/>
      <c r="L2" s="5"/>
      <c r="M2" s="5"/>
      <c r="N2" s="5"/>
      <c r="O2" s="5"/>
      <c r="P2" s="5"/>
      <c r="Q2" s="3"/>
    </row>
    <row r="3" spans="1:17" ht="25" customHeight="1" x14ac:dyDescent="0.55000000000000004">
      <c r="A3" s="9" t="s">
        <v>323</v>
      </c>
      <c r="B3" s="162" t="s">
        <v>893</v>
      </c>
      <c r="C3" s="128"/>
      <c r="D3" s="11"/>
      <c r="E3" s="11"/>
    </row>
    <row r="4" spans="1:17" ht="25" customHeight="1" x14ac:dyDescent="0.55000000000000004">
      <c r="A4" s="9" t="s">
        <v>2</v>
      </c>
      <c r="B4" s="285" t="s">
        <v>899</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v>1</v>
      </c>
      <c r="B9" s="47" t="s">
        <v>287</v>
      </c>
      <c r="C9" s="48" t="s">
        <v>361</v>
      </c>
      <c r="D9" s="49" t="s">
        <v>23</v>
      </c>
      <c r="E9" s="49"/>
      <c r="F9" s="50"/>
      <c r="G9" s="51" t="s">
        <v>362</v>
      </c>
      <c r="H9" s="19">
        <v>1</v>
      </c>
      <c r="I9" s="19" t="s">
        <v>196</v>
      </c>
      <c r="J9" s="19" t="s">
        <v>364</v>
      </c>
      <c r="K9" s="19">
        <v>8</v>
      </c>
      <c r="L9" s="19" t="s">
        <v>40</v>
      </c>
      <c r="M9" s="19" t="s">
        <v>40</v>
      </c>
      <c r="N9" s="19" t="s">
        <v>40</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40</v>
      </c>
      <c r="M10" s="24" t="s">
        <v>281</v>
      </c>
      <c r="N10" s="24" t="s">
        <v>40</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40</v>
      </c>
      <c r="M11" s="24" t="s">
        <v>281</v>
      </c>
      <c r="N11" s="24" t="s">
        <v>40</v>
      </c>
      <c r="O11" s="24">
        <v>11</v>
      </c>
      <c r="P11" s="24"/>
      <c r="Q11" s="28"/>
    </row>
    <row r="12" spans="1:17" ht="19" customHeight="1" x14ac:dyDescent="0.55000000000000004">
      <c r="A12" s="22">
        <v>4</v>
      </c>
      <c r="B12" s="53" t="s">
        <v>287</v>
      </c>
      <c r="C12" s="56" t="s">
        <v>372</v>
      </c>
      <c r="D12" s="34" t="s">
        <v>23</v>
      </c>
      <c r="E12" s="34"/>
      <c r="F12" s="55"/>
      <c r="G12" s="57" t="s">
        <v>373</v>
      </c>
      <c r="H12" s="24" t="s">
        <v>40</v>
      </c>
      <c r="I12" s="24" t="s">
        <v>40</v>
      </c>
      <c r="J12" s="58" t="s">
        <v>286</v>
      </c>
      <c r="K12" s="24" t="s">
        <v>40</v>
      </c>
      <c r="L12" s="24" t="s">
        <v>40</v>
      </c>
      <c r="M12" s="24" t="s">
        <v>40</v>
      </c>
      <c r="N12" s="24" t="s">
        <v>40</v>
      </c>
      <c r="O12" s="24" t="s">
        <v>40</v>
      </c>
      <c r="P12" s="58"/>
      <c r="Q12" s="59"/>
    </row>
    <row r="13" spans="1:17" ht="24" x14ac:dyDescent="0.55000000000000004">
      <c r="A13" s="22">
        <v>5</v>
      </c>
      <c r="B13" s="30" t="s">
        <v>219</v>
      </c>
      <c r="C13" s="30" t="s">
        <v>374</v>
      </c>
      <c r="D13" s="31" t="s">
        <v>23</v>
      </c>
      <c r="E13" s="31"/>
      <c r="F13" s="32" t="s">
        <v>276</v>
      </c>
      <c r="G13" s="69"/>
      <c r="H13" s="24">
        <v>1</v>
      </c>
      <c r="I13" s="24" t="s">
        <v>184</v>
      </c>
      <c r="J13" s="24" t="s">
        <v>273</v>
      </c>
      <c r="K13" s="24">
        <v>2</v>
      </c>
      <c r="L13" s="24" t="s">
        <v>377</v>
      </c>
      <c r="M13" s="24"/>
      <c r="N13" s="24"/>
      <c r="O13" s="24">
        <v>11</v>
      </c>
      <c r="P13" s="24"/>
      <c r="Q13" s="25"/>
    </row>
    <row r="14" spans="1:17" ht="19" customHeight="1" x14ac:dyDescent="0.55000000000000004">
      <c r="A14" s="22">
        <v>6</v>
      </c>
      <c r="B14" s="23" t="s">
        <v>96</v>
      </c>
      <c r="C14" s="23" t="s">
        <v>204</v>
      </c>
      <c r="D14" s="24" t="s">
        <v>23</v>
      </c>
      <c r="E14" s="24"/>
      <c r="F14" s="25"/>
      <c r="G14" s="104"/>
      <c r="H14" s="24">
        <v>1</v>
      </c>
      <c r="I14" s="24" t="s">
        <v>184</v>
      </c>
      <c r="J14" s="24" t="s">
        <v>273</v>
      </c>
      <c r="K14" s="24">
        <v>9</v>
      </c>
      <c r="L14" s="24" t="s">
        <v>377</v>
      </c>
      <c r="M14" s="24"/>
      <c r="N14" s="24"/>
      <c r="O14" s="24">
        <v>11</v>
      </c>
      <c r="P14" s="24"/>
      <c r="Q14" s="25"/>
    </row>
    <row r="15" spans="1:17" ht="19" customHeight="1" x14ac:dyDescent="0.55000000000000004">
      <c r="A15" s="22">
        <v>7</v>
      </c>
      <c r="B15" s="23" t="s">
        <v>573</v>
      </c>
      <c r="C15" s="23"/>
      <c r="D15" s="24" t="s">
        <v>23</v>
      </c>
      <c r="E15" s="24"/>
      <c r="F15" s="25"/>
      <c r="G15" s="69" t="s">
        <v>851</v>
      </c>
      <c r="H15" s="24">
        <v>1</v>
      </c>
      <c r="I15" s="24" t="s">
        <v>184</v>
      </c>
      <c r="J15" s="24" t="s">
        <v>574</v>
      </c>
      <c r="K15" s="24">
        <v>12</v>
      </c>
      <c r="L15" s="24"/>
      <c r="M15" s="24"/>
      <c r="N15" s="24"/>
      <c r="O15" s="24">
        <v>11</v>
      </c>
      <c r="P15" s="24"/>
      <c r="Q15" s="25"/>
    </row>
    <row r="16" spans="1:17" ht="32.5" customHeight="1" x14ac:dyDescent="0.55000000000000004">
      <c r="A16" s="22">
        <v>8</v>
      </c>
      <c r="B16" s="33" t="s">
        <v>378</v>
      </c>
      <c r="C16" s="33" t="s">
        <v>244</v>
      </c>
      <c r="D16" s="34" t="s">
        <v>23</v>
      </c>
      <c r="E16" s="34"/>
      <c r="F16" s="25"/>
      <c r="G16" s="35" t="s">
        <v>379</v>
      </c>
      <c r="H16" s="24">
        <v>1</v>
      </c>
      <c r="I16" s="24" t="s">
        <v>196</v>
      </c>
      <c r="J16" s="24" t="s">
        <v>52</v>
      </c>
      <c r="K16" s="29" t="s">
        <v>260</v>
      </c>
      <c r="L16" s="24" t="s">
        <v>40</v>
      </c>
      <c r="M16" s="24" t="s">
        <v>40</v>
      </c>
      <c r="N16" s="24" t="s">
        <v>40</v>
      </c>
      <c r="O16" s="24">
        <v>11</v>
      </c>
      <c r="P16" s="24"/>
      <c r="Q16" s="28"/>
    </row>
    <row r="17" spans="1:17" ht="29.5" customHeight="1" x14ac:dyDescent="0.55000000000000004">
      <c r="A17" s="22">
        <v>9</v>
      </c>
      <c r="B17" s="33" t="s">
        <v>167</v>
      </c>
      <c r="C17" s="33" t="s">
        <v>380</v>
      </c>
      <c r="D17" s="34" t="s">
        <v>23</v>
      </c>
      <c r="E17" s="34"/>
      <c r="F17" s="25"/>
      <c r="G17" s="35" t="s">
        <v>381</v>
      </c>
      <c r="H17" s="24">
        <v>1</v>
      </c>
      <c r="I17" s="24" t="s">
        <v>196</v>
      </c>
      <c r="J17" s="24" t="s">
        <v>52</v>
      </c>
      <c r="K17" s="24">
        <v>12</v>
      </c>
      <c r="L17" s="24" t="s">
        <v>40</v>
      </c>
      <c r="M17" s="24" t="s">
        <v>40</v>
      </c>
      <c r="N17" s="24" t="s">
        <v>40</v>
      </c>
      <c r="O17" s="24">
        <v>11</v>
      </c>
      <c r="P17" s="24"/>
      <c r="Q17" s="28"/>
    </row>
    <row r="18" spans="1:17" ht="35.65" customHeight="1" x14ac:dyDescent="0.55000000000000004">
      <c r="A18" s="22">
        <v>10</v>
      </c>
      <c r="B18" s="23" t="s">
        <v>382</v>
      </c>
      <c r="C18" s="23"/>
      <c r="D18" s="24" t="s">
        <v>23</v>
      </c>
      <c r="E18" s="24"/>
      <c r="F18" s="25"/>
      <c r="G18" s="69"/>
      <c r="H18" s="24" t="s">
        <v>184</v>
      </c>
      <c r="I18" s="24" t="s">
        <v>184</v>
      </c>
      <c r="J18" s="24" t="s">
        <v>290</v>
      </c>
      <c r="K18" s="24" t="s">
        <v>184</v>
      </c>
      <c r="L18" s="24"/>
      <c r="M18" s="24"/>
      <c r="N18" s="24"/>
      <c r="O18" s="24"/>
      <c r="P18" s="24"/>
      <c r="Q18" s="25"/>
    </row>
    <row r="19" spans="1:17" ht="36" x14ac:dyDescent="0.55000000000000004">
      <c r="A19" s="22">
        <v>11</v>
      </c>
      <c r="B19" s="23" t="s">
        <v>383</v>
      </c>
      <c r="C19" s="23"/>
      <c r="D19" s="24" t="s">
        <v>23</v>
      </c>
      <c r="E19" s="24"/>
      <c r="F19" s="25"/>
      <c r="G19" s="103" t="s">
        <v>575</v>
      </c>
      <c r="H19" s="24">
        <v>1</v>
      </c>
      <c r="I19" s="24" t="s">
        <v>184</v>
      </c>
      <c r="J19" s="24" t="s">
        <v>52</v>
      </c>
      <c r="K19" s="24">
        <v>7</v>
      </c>
      <c r="L19" s="24"/>
      <c r="M19" s="24"/>
      <c r="N19" s="24"/>
      <c r="O19" s="24">
        <v>12</v>
      </c>
      <c r="P19" s="24"/>
      <c r="Q19" s="28"/>
    </row>
    <row r="20" spans="1:17" ht="72" x14ac:dyDescent="0.55000000000000004">
      <c r="A20" s="22">
        <v>12</v>
      </c>
      <c r="B20" s="23" t="s">
        <v>385</v>
      </c>
      <c r="C20" s="23"/>
      <c r="D20" s="24" t="s">
        <v>23</v>
      </c>
      <c r="E20" s="24"/>
      <c r="F20" s="25"/>
      <c r="G20" s="69" t="s">
        <v>576</v>
      </c>
      <c r="H20" s="24">
        <v>1</v>
      </c>
      <c r="I20" s="24" t="s">
        <v>94</v>
      </c>
      <c r="J20" s="24" t="s">
        <v>52</v>
      </c>
      <c r="K20" s="29" t="s">
        <v>253</v>
      </c>
      <c r="L20" s="24"/>
      <c r="M20" s="24"/>
      <c r="N20" s="24"/>
      <c r="O20" s="24">
        <v>10</v>
      </c>
      <c r="P20" s="24"/>
      <c r="Q20" s="25"/>
    </row>
    <row r="21" spans="1:17" ht="36" x14ac:dyDescent="0.55000000000000004">
      <c r="A21" s="22">
        <v>13</v>
      </c>
      <c r="B21" s="60" t="s">
        <v>481</v>
      </c>
      <c r="C21" s="33"/>
      <c r="D21" s="24" t="s">
        <v>23</v>
      </c>
      <c r="E21" s="33"/>
      <c r="F21" s="28"/>
      <c r="G21" s="69" t="s">
        <v>577</v>
      </c>
      <c r="H21" s="24">
        <v>1</v>
      </c>
      <c r="I21" s="24" t="s">
        <v>94</v>
      </c>
      <c r="J21" s="24" t="s">
        <v>371</v>
      </c>
      <c r="K21" s="174" t="s">
        <v>253</v>
      </c>
      <c r="L21" s="24"/>
      <c r="M21" s="24" t="s">
        <v>578</v>
      </c>
      <c r="N21" s="24"/>
      <c r="O21" s="24">
        <v>9</v>
      </c>
      <c r="P21" s="24"/>
      <c r="Q21" s="25"/>
    </row>
    <row r="22" spans="1:17" ht="74.900000000000006" customHeight="1" x14ac:dyDescent="0.55000000000000004">
      <c r="A22" s="22">
        <v>14</v>
      </c>
      <c r="B22" s="23" t="s">
        <v>579</v>
      </c>
      <c r="C22" s="23"/>
      <c r="D22" s="24" t="s">
        <v>23</v>
      </c>
      <c r="E22" s="24"/>
      <c r="F22" s="25"/>
      <c r="G22" s="69" t="s">
        <v>580</v>
      </c>
      <c r="H22" s="24">
        <v>1</v>
      </c>
      <c r="I22" s="24" t="s">
        <v>184</v>
      </c>
      <c r="J22" s="24" t="s">
        <v>102</v>
      </c>
      <c r="K22" s="24">
        <v>10</v>
      </c>
      <c r="L22" s="24"/>
      <c r="M22" s="24"/>
      <c r="N22" s="24"/>
      <c r="O22" s="24">
        <v>8</v>
      </c>
      <c r="P22" s="24"/>
      <c r="Q22" s="25"/>
    </row>
    <row r="23" spans="1:17" ht="25.5" customHeight="1" x14ac:dyDescent="0.55000000000000004">
      <c r="A23" s="22">
        <v>15</v>
      </c>
      <c r="B23" s="23" t="s">
        <v>581</v>
      </c>
      <c r="C23" s="23"/>
      <c r="D23" s="24" t="s">
        <v>23</v>
      </c>
      <c r="E23" s="24"/>
      <c r="F23" s="25"/>
      <c r="G23" s="69" t="s">
        <v>582</v>
      </c>
      <c r="H23" s="24">
        <v>1</v>
      </c>
      <c r="I23" s="24" t="s">
        <v>184</v>
      </c>
      <c r="J23" s="24" t="s">
        <v>52</v>
      </c>
      <c r="K23" s="24">
        <v>10</v>
      </c>
      <c r="L23" s="24"/>
      <c r="M23" s="24"/>
      <c r="N23" s="24"/>
      <c r="O23" s="24">
        <v>8</v>
      </c>
      <c r="P23" s="24"/>
      <c r="Q23" s="25"/>
    </row>
    <row r="24" spans="1:17" ht="59.15" customHeight="1" x14ac:dyDescent="0.55000000000000004">
      <c r="A24" s="22">
        <v>16</v>
      </c>
      <c r="B24" s="23" t="s">
        <v>583</v>
      </c>
      <c r="C24" s="23"/>
      <c r="D24" s="24" t="s">
        <v>23</v>
      </c>
      <c r="E24" s="24"/>
      <c r="F24" s="25"/>
      <c r="G24" s="69" t="s">
        <v>584</v>
      </c>
      <c r="H24" s="24">
        <v>1</v>
      </c>
      <c r="I24" s="24" t="s">
        <v>184</v>
      </c>
      <c r="J24" s="24" t="s">
        <v>458</v>
      </c>
      <c r="K24" s="24">
        <v>14</v>
      </c>
      <c r="L24" s="24"/>
      <c r="M24" s="24"/>
      <c r="N24" s="24"/>
      <c r="O24" s="24">
        <v>9</v>
      </c>
      <c r="P24" s="24"/>
      <c r="Q24" s="25"/>
    </row>
    <row r="25" spans="1:17" ht="51.65" customHeight="1" x14ac:dyDescent="0.55000000000000004">
      <c r="A25" s="22">
        <v>17</v>
      </c>
      <c r="B25" s="23" t="s">
        <v>585</v>
      </c>
      <c r="C25" s="23"/>
      <c r="D25" s="24" t="s">
        <v>23</v>
      </c>
      <c r="E25" s="24"/>
      <c r="F25" s="25"/>
      <c r="G25" s="69" t="s">
        <v>586</v>
      </c>
      <c r="H25" s="24">
        <v>1</v>
      </c>
      <c r="I25" s="24" t="s">
        <v>184</v>
      </c>
      <c r="J25" s="24" t="s">
        <v>458</v>
      </c>
      <c r="K25" s="24">
        <v>10</v>
      </c>
      <c r="L25" s="24"/>
      <c r="M25" s="24"/>
      <c r="N25" s="24"/>
      <c r="O25" s="24">
        <v>9</v>
      </c>
      <c r="P25" s="24"/>
      <c r="Q25" s="25"/>
    </row>
    <row r="26" spans="1:17" ht="59.65" customHeight="1" x14ac:dyDescent="0.55000000000000004">
      <c r="A26" s="22">
        <v>18</v>
      </c>
      <c r="B26" s="23" t="s">
        <v>587</v>
      </c>
      <c r="C26" s="23"/>
      <c r="D26" s="24" t="s">
        <v>23</v>
      </c>
      <c r="E26" s="24"/>
      <c r="F26" s="25"/>
      <c r="G26" s="69" t="s">
        <v>588</v>
      </c>
      <c r="H26" s="24">
        <v>1</v>
      </c>
      <c r="I26" s="24" t="s">
        <v>184</v>
      </c>
      <c r="J26" s="24" t="s">
        <v>458</v>
      </c>
      <c r="K26" s="24">
        <v>14</v>
      </c>
      <c r="L26" s="24"/>
      <c r="M26" s="24"/>
      <c r="N26" s="24"/>
      <c r="O26" s="24">
        <v>9</v>
      </c>
      <c r="P26" s="24"/>
      <c r="Q26" s="25"/>
    </row>
    <row r="27" spans="1:17" ht="59.65" customHeight="1" x14ac:dyDescent="0.55000000000000004">
      <c r="A27" s="22">
        <v>19</v>
      </c>
      <c r="B27" s="23" t="s">
        <v>589</v>
      </c>
      <c r="C27" s="23" t="s">
        <v>590</v>
      </c>
      <c r="D27" s="24" t="s">
        <v>23</v>
      </c>
      <c r="E27" s="24"/>
      <c r="F27" s="25"/>
      <c r="G27" s="69" t="s">
        <v>591</v>
      </c>
      <c r="H27" s="24">
        <v>1</v>
      </c>
      <c r="I27" s="24" t="s">
        <v>184</v>
      </c>
      <c r="J27" s="24" t="s">
        <v>458</v>
      </c>
      <c r="K27" s="24">
        <v>14</v>
      </c>
      <c r="L27" s="24"/>
      <c r="M27" s="24"/>
      <c r="N27" s="24"/>
      <c r="O27" s="24">
        <v>9</v>
      </c>
      <c r="P27" s="24"/>
      <c r="Q27" s="25"/>
    </row>
    <row r="28" spans="1:17" ht="37.5" customHeight="1" x14ac:dyDescent="0.55000000000000004">
      <c r="A28" s="22">
        <v>20</v>
      </c>
      <c r="B28" s="23" t="s">
        <v>592</v>
      </c>
      <c r="C28" s="90"/>
      <c r="D28" s="24" t="s">
        <v>23</v>
      </c>
      <c r="E28" s="24"/>
      <c r="F28" s="25" t="s">
        <v>593</v>
      </c>
      <c r="G28" s="69" t="s">
        <v>594</v>
      </c>
      <c r="H28" s="24">
        <v>1</v>
      </c>
      <c r="I28" s="24" t="s">
        <v>184</v>
      </c>
      <c r="J28" s="24" t="s">
        <v>52</v>
      </c>
      <c r="K28" s="24">
        <v>30</v>
      </c>
      <c r="L28" s="24"/>
      <c r="M28" s="24"/>
      <c r="N28" s="24"/>
      <c r="O28" s="24">
        <v>9</v>
      </c>
      <c r="P28" s="24"/>
      <c r="Q28" s="25"/>
    </row>
    <row r="29" spans="1:17" ht="63" customHeight="1" x14ac:dyDescent="0.55000000000000004">
      <c r="A29" s="22">
        <v>21</v>
      </c>
      <c r="B29" s="60" t="s">
        <v>595</v>
      </c>
      <c r="C29" s="33" t="s">
        <v>408</v>
      </c>
      <c r="D29" s="24" t="s">
        <v>23</v>
      </c>
      <c r="E29" s="33"/>
      <c r="F29" s="28" t="s">
        <v>236</v>
      </c>
      <c r="G29" s="69" t="s">
        <v>596</v>
      </c>
      <c r="H29" s="24">
        <v>1</v>
      </c>
      <c r="I29" s="24" t="s">
        <v>184</v>
      </c>
      <c r="J29" s="24" t="s">
        <v>52</v>
      </c>
      <c r="K29" s="24">
        <v>10</v>
      </c>
      <c r="L29" s="24"/>
      <c r="M29" s="24"/>
      <c r="N29" s="24"/>
      <c r="O29" s="24">
        <v>9</v>
      </c>
      <c r="P29" s="24"/>
      <c r="Q29" s="25"/>
    </row>
    <row r="30" spans="1:17" ht="118.5" customHeight="1" x14ac:dyDescent="0.55000000000000004">
      <c r="A30" s="22">
        <v>23</v>
      </c>
      <c r="B30" s="60" t="s">
        <v>595</v>
      </c>
      <c r="C30" s="33" t="s">
        <v>486</v>
      </c>
      <c r="D30" s="24" t="s">
        <v>23</v>
      </c>
      <c r="E30" s="33"/>
      <c r="F30" s="28" t="s">
        <v>213</v>
      </c>
      <c r="G30" s="69" t="s">
        <v>876</v>
      </c>
      <c r="H30" s="24">
        <v>1</v>
      </c>
      <c r="I30" s="24" t="s">
        <v>184</v>
      </c>
      <c r="J30" s="24" t="s">
        <v>52</v>
      </c>
      <c r="K30" s="24">
        <v>15</v>
      </c>
      <c r="L30" s="24" t="s">
        <v>377</v>
      </c>
      <c r="M30" s="24"/>
      <c r="N30" s="24"/>
      <c r="O30" s="24">
        <v>9</v>
      </c>
      <c r="P30" s="24"/>
      <c r="Q30" s="25"/>
    </row>
    <row r="31" spans="1:17" s="43" customFormat="1" ht="48.65" customHeight="1" x14ac:dyDescent="0.55000000000000004">
      <c r="A31" s="22">
        <v>24</v>
      </c>
      <c r="B31" s="60" t="s">
        <v>595</v>
      </c>
      <c r="C31" s="33" t="s">
        <v>13</v>
      </c>
      <c r="D31" s="24" t="s">
        <v>23</v>
      </c>
      <c r="E31" s="33"/>
      <c r="F31" s="28" t="s">
        <v>428</v>
      </c>
      <c r="G31" s="69" t="s">
        <v>597</v>
      </c>
      <c r="H31" s="24">
        <v>1</v>
      </c>
      <c r="I31" s="24" t="s">
        <v>184</v>
      </c>
      <c r="J31" s="24" t="s">
        <v>102</v>
      </c>
      <c r="K31" s="24">
        <v>20</v>
      </c>
      <c r="L31" s="24"/>
      <c r="M31" s="24"/>
      <c r="N31" s="24"/>
      <c r="O31" s="24">
        <v>9</v>
      </c>
      <c r="P31" s="24"/>
      <c r="Q31" s="25"/>
    </row>
    <row r="32" spans="1:17" ht="28.5" customHeight="1" x14ac:dyDescent="0.55000000000000004">
      <c r="A32" s="22">
        <v>25</v>
      </c>
      <c r="B32" s="60" t="s">
        <v>595</v>
      </c>
      <c r="C32" s="33" t="s">
        <v>569</v>
      </c>
      <c r="D32" s="24" t="s">
        <v>23</v>
      </c>
      <c r="E32" s="33"/>
      <c r="F32" s="28"/>
      <c r="G32" s="69" t="s">
        <v>598</v>
      </c>
      <c r="H32" s="111">
        <v>13</v>
      </c>
      <c r="I32" s="24" t="s">
        <v>184</v>
      </c>
      <c r="J32" s="24" t="s">
        <v>52</v>
      </c>
      <c r="K32" s="24">
        <v>4</v>
      </c>
      <c r="L32" s="24"/>
      <c r="M32" s="24"/>
      <c r="N32" s="24"/>
      <c r="O32" s="24">
        <v>9</v>
      </c>
      <c r="P32" s="24"/>
      <c r="Q32" s="25"/>
    </row>
    <row r="33" spans="1:17" ht="63" customHeight="1" x14ac:dyDescent="0.55000000000000004">
      <c r="A33" s="22">
        <v>26</v>
      </c>
      <c r="B33" s="60" t="s">
        <v>595</v>
      </c>
      <c r="C33" s="33" t="s">
        <v>599</v>
      </c>
      <c r="D33" s="24" t="s">
        <v>23</v>
      </c>
      <c r="E33" s="33"/>
      <c r="F33" s="28" t="s">
        <v>280</v>
      </c>
      <c r="G33" s="69" t="s">
        <v>600</v>
      </c>
      <c r="H33" s="111">
        <v>13</v>
      </c>
      <c r="I33" s="24" t="s">
        <v>184</v>
      </c>
      <c r="J33" s="24" t="s">
        <v>458</v>
      </c>
      <c r="K33" s="24">
        <v>14</v>
      </c>
      <c r="L33" s="24"/>
      <c r="M33" s="24"/>
      <c r="N33" s="24"/>
      <c r="O33" s="24">
        <v>9</v>
      </c>
      <c r="P33" s="24"/>
      <c r="Q33" s="25"/>
    </row>
    <row r="34" spans="1:17" ht="54" customHeight="1" x14ac:dyDescent="0.55000000000000004">
      <c r="A34" s="22">
        <v>27</v>
      </c>
      <c r="B34" s="60" t="s">
        <v>595</v>
      </c>
      <c r="C34" s="33" t="s">
        <v>601</v>
      </c>
      <c r="D34" s="24" t="s">
        <v>23</v>
      </c>
      <c r="E34" s="33"/>
      <c r="F34" s="28" t="s">
        <v>280</v>
      </c>
      <c r="G34" s="69" t="s">
        <v>602</v>
      </c>
      <c r="H34" s="111">
        <v>13</v>
      </c>
      <c r="I34" s="24" t="s">
        <v>184</v>
      </c>
      <c r="J34" s="24" t="s">
        <v>458</v>
      </c>
      <c r="K34" s="24">
        <v>10</v>
      </c>
      <c r="L34" s="24"/>
      <c r="M34" s="24"/>
      <c r="N34" s="24"/>
      <c r="O34" s="24">
        <v>9</v>
      </c>
      <c r="P34" s="24"/>
      <c r="Q34" s="25"/>
    </row>
    <row r="35" spans="1:17" ht="56.15" customHeight="1" x14ac:dyDescent="0.55000000000000004">
      <c r="A35" s="22">
        <v>28</v>
      </c>
      <c r="B35" s="60" t="s">
        <v>595</v>
      </c>
      <c r="C35" s="33" t="s">
        <v>603</v>
      </c>
      <c r="D35" s="24" t="s">
        <v>23</v>
      </c>
      <c r="E35" s="33"/>
      <c r="F35" s="28" t="s">
        <v>280</v>
      </c>
      <c r="G35" s="69" t="s">
        <v>604</v>
      </c>
      <c r="H35" s="111">
        <v>13</v>
      </c>
      <c r="I35" s="24" t="s">
        <v>184</v>
      </c>
      <c r="J35" s="24" t="s">
        <v>458</v>
      </c>
      <c r="K35" s="24">
        <v>10</v>
      </c>
      <c r="L35" s="24"/>
      <c r="M35" s="24"/>
      <c r="N35" s="24"/>
      <c r="O35" s="24">
        <v>9</v>
      </c>
      <c r="P35" s="24"/>
      <c r="Q35" s="25"/>
    </row>
    <row r="36" spans="1:17" ht="58.4" customHeight="1" x14ac:dyDescent="0.55000000000000004">
      <c r="A36" s="22">
        <v>29</v>
      </c>
      <c r="B36" s="60" t="s">
        <v>595</v>
      </c>
      <c r="C36" s="33" t="s">
        <v>605</v>
      </c>
      <c r="D36" s="24" t="s">
        <v>23</v>
      </c>
      <c r="E36" s="33"/>
      <c r="F36" s="28" t="s">
        <v>280</v>
      </c>
      <c r="G36" s="69" t="s">
        <v>606</v>
      </c>
      <c r="H36" s="24">
        <v>1</v>
      </c>
      <c r="I36" s="24" t="s">
        <v>184</v>
      </c>
      <c r="J36" s="24" t="s">
        <v>458</v>
      </c>
      <c r="K36" s="24">
        <v>14</v>
      </c>
      <c r="L36" s="24"/>
      <c r="M36" s="24"/>
      <c r="N36" s="24"/>
      <c r="O36" s="24">
        <v>9</v>
      </c>
      <c r="P36" s="24"/>
      <c r="Q36" s="25"/>
    </row>
    <row r="37" spans="1:17" ht="60" customHeight="1" x14ac:dyDescent="0.55000000000000004">
      <c r="A37" s="22">
        <v>30</v>
      </c>
      <c r="B37" s="60" t="s">
        <v>595</v>
      </c>
      <c r="C37" s="33" t="s">
        <v>607</v>
      </c>
      <c r="D37" s="24" t="s">
        <v>23</v>
      </c>
      <c r="E37" s="33"/>
      <c r="F37" s="28" t="s">
        <v>280</v>
      </c>
      <c r="G37" s="69" t="s">
        <v>608</v>
      </c>
      <c r="H37" s="24">
        <v>1</v>
      </c>
      <c r="I37" s="24" t="s">
        <v>184</v>
      </c>
      <c r="J37" s="24" t="s">
        <v>458</v>
      </c>
      <c r="K37" s="24">
        <v>10</v>
      </c>
      <c r="L37" s="24"/>
      <c r="M37" s="24"/>
      <c r="N37" s="24"/>
      <c r="O37" s="24">
        <v>9</v>
      </c>
      <c r="P37" s="24"/>
      <c r="Q37" s="25"/>
    </row>
    <row r="38" spans="1:17" ht="55.4" customHeight="1" x14ac:dyDescent="0.55000000000000004">
      <c r="A38" s="22">
        <v>31</v>
      </c>
      <c r="B38" s="60" t="s">
        <v>595</v>
      </c>
      <c r="C38" s="33" t="s">
        <v>609</v>
      </c>
      <c r="D38" s="24" t="s">
        <v>23</v>
      </c>
      <c r="E38" s="33"/>
      <c r="F38" s="28" t="s">
        <v>280</v>
      </c>
      <c r="G38" s="69" t="s">
        <v>610</v>
      </c>
      <c r="H38" s="24">
        <v>1</v>
      </c>
      <c r="I38" s="24" t="s">
        <v>184</v>
      </c>
      <c r="J38" s="24" t="s">
        <v>458</v>
      </c>
      <c r="K38" s="24">
        <v>10</v>
      </c>
      <c r="L38" s="24"/>
      <c r="M38" s="24"/>
      <c r="N38" s="24"/>
      <c r="O38" s="24">
        <v>9</v>
      </c>
      <c r="P38" s="24"/>
      <c r="Q38" s="25"/>
    </row>
    <row r="39" spans="1:17" ht="63" customHeight="1" x14ac:dyDescent="0.55000000000000004">
      <c r="A39" s="22">
        <v>32</v>
      </c>
      <c r="B39" s="60" t="s">
        <v>595</v>
      </c>
      <c r="C39" s="33" t="s">
        <v>611</v>
      </c>
      <c r="D39" s="24" t="s">
        <v>23</v>
      </c>
      <c r="E39" s="33"/>
      <c r="F39" s="28" t="s">
        <v>280</v>
      </c>
      <c r="G39" s="69" t="s">
        <v>612</v>
      </c>
      <c r="H39" s="111">
        <v>13</v>
      </c>
      <c r="I39" s="24" t="s">
        <v>184</v>
      </c>
      <c r="J39" s="24" t="s">
        <v>458</v>
      </c>
      <c r="K39" s="24">
        <v>14</v>
      </c>
      <c r="L39" s="24"/>
      <c r="M39" s="24"/>
      <c r="N39" s="24"/>
      <c r="O39" s="24">
        <v>9</v>
      </c>
      <c r="P39" s="24"/>
      <c r="Q39" s="25"/>
    </row>
    <row r="40" spans="1:17" ht="54" customHeight="1" x14ac:dyDescent="0.55000000000000004">
      <c r="A40" s="22">
        <v>33</v>
      </c>
      <c r="B40" s="60" t="s">
        <v>595</v>
      </c>
      <c r="C40" s="33" t="s">
        <v>613</v>
      </c>
      <c r="D40" s="24" t="s">
        <v>23</v>
      </c>
      <c r="E40" s="33"/>
      <c r="F40" s="28" t="s">
        <v>280</v>
      </c>
      <c r="G40" s="69" t="s">
        <v>614</v>
      </c>
      <c r="H40" s="111">
        <v>13</v>
      </c>
      <c r="I40" s="24" t="s">
        <v>184</v>
      </c>
      <c r="J40" s="24" t="s">
        <v>458</v>
      </c>
      <c r="K40" s="24">
        <v>10</v>
      </c>
      <c r="L40" s="24"/>
      <c r="M40" s="24"/>
      <c r="N40" s="24"/>
      <c r="O40" s="24">
        <v>9</v>
      </c>
      <c r="P40" s="24"/>
      <c r="Q40" s="25"/>
    </row>
    <row r="41" spans="1:17" ht="59.65" customHeight="1" x14ac:dyDescent="0.55000000000000004">
      <c r="A41" s="22">
        <v>34</v>
      </c>
      <c r="B41" s="60" t="s">
        <v>595</v>
      </c>
      <c r="C41" s="33" t="s">
        <v>615</v>
      </c>
      <c r="D41" s="24" t="s">
        <v>23</v>
      </c>
      <c r="E41" s="33"/>
      <c r="F41" s="28" t="s">
        <v>280</v>
      </c>
      <c r="G41" s="69" t="s">
        <v>616</v>
      </c>
      <c r="H41" s="111">
        <v>13</v>
      </c>
      <c r="I41" s="24" t="s">
        <v>184</v>
      </c>
      <c r="J41" s="24" t="s">
        <v>458</v>
      </c>
      <c r="K41" s="24">
        <v>10</v>
      </c>
      <c r="L41" s="24"/>
      <c r="M41" s="24"/>
      <c r="N41" s="24"/>
      <c r="O41" s="24">
        <v>9</v>
      </c>
      <c r="P41" s="24"/>
      <c r="Q41" s="25"/>
    </row>
    <row r="42" spans="1:17" ht="55.4" customHeight="1" x14ac:dyDescent="0.55000000000000004">
      <c r="A42" s="22">
        <v>35</v>
      </c>
      <c r="B42" s="60" t="s">
        <v>595</v>
      </c>
      <c r="C42" s="33" t="s">
        <v>617</v>
      </c>
      <c r="D42" s="24" t="s">
        <v>23</v>
      </c>
      <c r="E42" s="33"/>
      <c r="F42" s="28" t="s">
        <v>280</v>
      </c>
      <c r="G42" s="69" t="s">
        <v>618</v>
      </c>
      <c r="H42" s="24">
        <v>1</v>
      </c>
      <c r="I42" s="24" t="s">
        <v>184</v>
      </c>
      <c r="J42" s="24" t="s">
        <v>458</v>
      </c>
      <c r="K42" s="24">
        <v>14</v>
      </c>
      <c r="L42" s="24"/>
      <c r="M42" s="24"/>
      <c r="N42" s="24"/>
      <c r="O42" s="24">
        <v>9</v>
      </c>
      <c r="P42" s="24"/>
      <c r="Q42" s="25"/>
    </row>
    <row r="43" spans="1:17" ht="55.4" customHeight="1" x14ac:dyDescent="0.55000000000000004">
      <c r="A43" s="22">
        <v>36</v>
      </c>
      <c r="B43" s="60" t="s">
        <v>595</v>
      </c>
      <c r="C43" s="33" t="s">
        <v>619</v>
      </c>
      <c r="D43" s="24" t="s">
        <v>23</v>
      </c>
      <c r="E43" s="33"/>
      <c r="F43" s="28" t="s">
        <v>280</v>
      </c>
      <c r="G43" s="69" t="s">
        <v>620</v>
      </c>
      <c r="H43" s="24">
        <v>1</v>
      </c>
      <c r="I43" s="24" t="s">
        <v>184</v>
      </c>
      <c r="J43" s="24" t="s">
        <v>458</v>
      </c>
      <c r="K43" s="24">
        <v>10</v>
      </c>
      <c r="L43" s="24"/>
      <c r="M43" s="24"/>
      <c r="N43" s="24"/>
      <c r="O43" s="24">
        <v>9</v>
      </c>
      <c r="P43" s="24"/>
      <c r="Q43" s="25"/>
    </row>
    <row r="44" spans="1:17" ht="55.4" customHeight="1" x14ac:dyDescent="0.55000000000000004">
      <c r="A44" s="22">
        <v>37</v>
      </c>
      <c r="B44" s="60" t="s">
        <v>595</v>
      </c>
      <c r="C44" s="33" t="s">
        <v>621</v>
      </c>
      <c r="D44" s="24" t="s">
        <v>23</v>
      </c>
      <c r="E44" s="33"/>
      <c r="F44" s="28" t="s">
        <v>280</v>
      </c>
      <c r="G44" s="69" t="s">
        <v>622</v>
      </c>
      <c r="H44" s="24">
        <v>1</v>
      </c>
      <c r="I44" s="24" t="s">
        <v>184</v>
      </c>
      <c r="J44" s="24" t="s">
        <v>458</v>
      </c>
      <c r="K44" s="24">
        <v>10</v>
      </c>
      <c r="L44" s="24"/>
      <c r="M44" s="24"/>
      <c r="N44" s="24"/>
      <c r="O44" s="24">
        <v>9</v>
      </c>
      <c r="P44" s="24"/>
      <c r="Q44" s="25"/>
    </row>
    <row r="45" spans="1:17" ht="55.4" customHeight="1" x14ac:dyDescent="0.55000000000000004">
      <c r="A45" s="22">
        <v>38</v>
      </c>
      <c r="B45" s="60" t="s">
        <v>595</v>
      </c>
      <c r="C45" s="33" t="s">
        <v>623</v>
      </c>
      <c r="D45" s="24" t="s">
        <v>23</v>
      </c>
      <c r="E45" s="33"/>
      <c r="F45" s="28"/>
      <c r="G45" s="69" t="s">
        <v>624</v>
      </c>
      <c r="H45" s="111">
        <v>13</v>
      </c>
      <c r="I45" s="24" t="s">
        <v>184</v>
      </c>
      <c r="J45" s="24" t="s">
        <v>458</v>
      </c>
      <c r="K45" s="24">
        <v>14</v>
      </c>
      <c r="L45" s="24"/>
      <c r="M45" s="24"/>
      <c r="N45" s="24"/>
      <c r="O45" s="24">
        <v>9</v>
      </c>
      <c r="P45" s="24"/>
      <c r="Q45" s="25"/>
    </row>
    <row r="46" spans="1:17" ht="55.4" customHeight="1" x14ac:dyDescent="0.55000000000000004">
      <c r="A46" s="22">
        <v>39</v>
      </c>
      <c r="B46" s="60" t="s">
        <v>595</v>
      </c>
      <c r="C46" s="33" t="s">
        <v>625</v>
      </c>
      <c r="D46" s="24" t="s">
        <v>23</v>
      </c>
      <c r="E46" s="33"/>
      <c r="F46" s="28"/>
      <c r="G46" s="69" t="s">
        <v>626</v>
      </c>
      <c r="H46" s="111">
        <v>13</v>
      </c>
      <c r="I46" s="24" t="s">
        <v>184</v>
      </c>
      <c r="J46" s="24" t="s">
        <v>458</v>
      </c>
      <c r="K46" s="24">
        <v>10</v>
      </c>
      <c r="L46" s="24"/>
      <c r="M46" s="24"/>
      <c r="N46" s="24"/>
      <c r="O46" s="24">
        <v>9</v>
      </c>
      <c r="P46" s="24"/>
      <c r="Q46" s="25"/>
    </row>
    <row r="47" spans="1:17" ht="55.4" customHeight="1" x14ac:dyDescent="0.55000000000000004">
      <c r="A47" s="22">
        <v>40</v>
      </c>
      <c r="B47" s="60" t="s">
        <v>595</v>
      </c>
      <c r="C47" s="33" t="s">
        <v>627</v>
      </c>
      <c r="D47" s="24" t="s">
        <v>23</v>
      </c>
      <c r="E47" s="33"/>
      <c r="F47" s="28"/>
      <c r="G47" s="69" t="s">
        <v>628</v>
      </c>
      <c r="H47" s="111">
        <v>13</v>
      </c>
      <c r="I47" s="24" t="s">
        <v>184</v>
      </c>
      <c r="J47" s="24" t="s">
        <v>458</v>
      </c>
      <c r="K47" s="24">
        <v>10</v>
      </c>
      <c r="L47" s="24"/>
      <c r="M47" s="24"/>
      <c r="N47" s="24"/>
      <c r="O47" s="24">
        <v>9</v>
      </c>
      <c r="P47" s="24"/>
      <c r="Q47" s="25"/>
    </row>
    <row r="48" spans="1:17" ht="55.4" customHeight="1" x14ac:dyDescent="0.55000000000000004">
      <c r="A48" s="22">
        <v>41</v>
      </c>
      <c r="B48" s="60" t="s">
        <v>595</v>
      </c>
      <c r="C48" s="33" t="s">
        <v>629</v>
      </c>
      <c r="D48" s="24" t="s">
        <v>23</v>
      </c>
      <c r="E48" s="33"/>
      <c r="F48" s="28"/>
      <c r="G48" s="69" t="s">
        <v>630</v>
      </c>
      <c r="H48" s="24">
        <v>1</v>
      </c>
      <c r="I48" s="24" t="s">
        <v>184</v>
      </c>
      <c r="J48" s="24" t="s">
        <v>458</v>
      </c>
      <c r="K48" s="24">
        <v>14</v>
      </c>
      <c r="L48" s="24"/>
      <c r="M48" s="24"/>
      <c r="N48" s="24"/>
      <c r="O48" s="24">
        <v>9</v>
      </c>
      <c r="P48" s="24"/>
      <c r="Q48" s="25"/>
    </row>
    <row r="49" spans="1:17" ht="55.4" customHeight="1" x14ac:dyDescent="0.55000000000000004">
      <c r="A49" s="22">
        <v>42</v>
      </c>
      <c r="B49" s="60" t="s">
        <v>595</v>
      </c>
      <c r="C49" s="33" t="s">
        <v>631</v>
      </c>
      <c r="D49" s="24" t="s">
        <v>23</v>
      </c>
      <c r="E49" s="33"/>
      <c r="F49" s="28"/>
      <c r="G49" s="69" t="s">
        <v>632</v>
      </c>
      <c r="H49" s="24">
        <v>1</v>
      </c>
      <c r="I49" s="24" t="s">
        <v>184</v>
      </c>
      <c r="J49" s="24" t="s">
        <v>458</v>
      </c>
      <c r="K49" s="24">
        <v>10</v>
      </c>
      <c r="L49" s="24"/>
      <c r="M49" s="24"/>
      <c r="N49" s="24"/>
      <c r="O49" s="24">
        <v>9</v>
      </c>
      <c r="P49" s="24"/>
      <c r="Q49" s="25"/>
    </row>
    <row r="50" spans="1:17" ht="55.4" customHeight="1" x14ac:dyDescent="0.55000000000000004">
      <c r="A50" s="22">
        <v>43</v>
      </c>
      <c r="B50" s="60" t="s">
        <v>595</v>
      </c>
      <c r="C50" s="33" t="s">
        <v>633</v>
      </c>
      <c r="D50" s="24" t="s">
        <v>23</v>
      </c>
      <c r="E50" s="33"/>
      <c r="F50" s="28"/>
      <c r="G50" s="69" t="s">
        <v>634</v>
      </c>
      <c r="H50" s="24">
        <v>1</v>
      </c>
      <c r="I50" s="24" t="s">
        <v>184</v>
      </c>
      <c r="J50" s="24" t="s">
        <v>458</v>
      </c>
      <c r="K50" s="24">
        <v>10</v>
      </c>
      <c r="L50" s="24"/>
      <c r="M50" s="24"/>
      <c r="N50" s="24"/>
      <c r="O50" s="24">
        <v>9</v>
      </c>
      <c r="P50" s="24"/>
      <c r="Q50" s="25"/>
    </row>
    <row r="51" spans="1:17" ht="42.65" customHeight="1" x14ac:dyDescent="0.55000000000000004">
      <c r="A51" s="22">
        <v>44</v>
      </c>
      <c r="B51" s="60" t="s">
        <v>635</v>
      </c>
      <c r="C51" s="33" t="s">
        <v>636</v>
      </c>
      <c r="D51" s="24" t="s">
        <v>23</v>
      </c>
      <c r="E51" s="33"/>
      <c r="F51" s="28" t="s">
        <v>236</v>
      </c>
      <c r="G51" s="69" t="s">
        <v>637</v>
      </c>
      <c r="H51" s="24">
        <v>1</v>
      </c>
      <c r="I51" s="24" t="s">
        <v>94</v>
      </c>
      <c r="J51" s="24" t="s">
        <v>371</v>
      </c>
      <c r="K51" s="29" t="s">
        <v>253</v>
      </c>
      <c r="L51" s="24"/>
      <c r="M51" s="24" t="s">
        <v>578</v>
      </c>
      <c r="N51" s="24"/>
      <c r="O51" s="24">
        <v>9</v>
      </c>
      <c r="P51" s="24"/>
      <c r="Q51" s="25"/>
    </row>
    <row r="52" spans="1:17" ht="42.65" customHeight="1" x14ac:dyDescent="0.55000000000000004">
      <c r="A52" s="22">
        <v>45</v>
      </c>
      <c r="B52" s="60" t="s">
        <v>635</v>
      </c>
      <c r="C52" s="33" t="s">
        <v>408</v>
      </c>
      <c r="D52" s="24" t="s">
        <v>23</v>
      </c>
      <c r="E52" s="33"/>
      <c r="F52" s="28"/>
      <c r="G52" s="69" t="s">
        <v>638</v>
      </c>
      <c r="H52" s="111">
        <v>24</v>
      </c>
      <c r="I52" s="24" t="s">
        <v>184</v>
      </c>
      <c r="J52" s="24" t="s">
        <v>52</v>
      </c>
      <c r="K52" s="111" t="s">
        <v>877</v>
      </c>
      <c r="L52" s="24"/>
      <c r="M52" s="24"/>
      <c r="N52" s="24"/>
      <c r="O52" s="24">
        <v>9</v>
      </c>
      <c r="P52" s="24"/>
      <c r="Q52" s="25"/>
    </row>
    <row r="53" spans="1:17" ht="133.15" customHeight="1" x14ac:dyDescent="0.55000000000000004">
      <c r="A53" s="22">
        <v>46</v>
      </c>
      <c r="B53" s="60" t="s">
        <v>635</v>
      </c>
      <c r="C53" s="33" t="s">
        <v>486</v>
      </c>
      <c r="D53" s="24" t="s">
        <v>23</v>
      </c>
      <c r="E53" s="33"/>
      <c r="F53" s="28" t="s">
        <v>213</v>
      </c>
      <c r="G53" s="69" t="s">
        <v>867</v>
      </c>
      <c r="H53" s="111">
        <v>24</v>
      </c>
      <c r="I53" s="24" t="s">
        <v>184</v>
      </c>
      <c r="J53" s="24" t="s">
        <v>52</v>
      </c>
      <c r="K53" s="111">
        <v>14</v>
      </c>
      <c r="L53" s="24" t="s">
        <v>377</v>
      </c>
      <c r="M53" s="24"/>
      <c r="N53" s="24"/>
      <c r="O53" s="24">
        <v>9</v>
      </c>
      <c r="P53" s="24"/>
      <c r="Q53" s="25"/>
    </row>
    <row r="54" spans="1:17" ht="36" x14ac:dyDescent="0.55000000000000004">
      <c r="A54" s="22">
        <v>47</v>
      </c>
      <c r="B54" s="60" t="s">
        <v>635</v>
      </c>
      <c r="C54" s="33" t="s">
        <v>13</v>
      </c>
      <c r="D54" s="24" t="s">
        <v>23</v>
      </c>
      <c r="E54" s="33"/>
      <c r="F54" s="28" t="s">
        <v>428</v>
      </c>
      <c r="G54" s="69" t="s">
        <v>639</v>
      </c>
      <c r="H54" s="111">
        <v>24</v>
      </c>
      <c r="I54" s="24" t="s">
        <v>184</v>
      </c>
      <c r="J54" s="24" t="s">
        <v>52</v>
      </c>
      <c r="K54" s="24">
        <v>20</v>
      </c>
      <c r="L54" s="24"/>
      <c r="M54" s="24"/>
      <c r="N54" s="24"/>
      <c r="O54" s="24">
        <v>9</v>
      </c>
      <c r="P54" s="24"/>
      <c r="Q54" s="25"/>
    </row>
    <row r="55" spans="1:17" ht="48.65" customHeight="1" x14ac:dyDescent="0.55000000000000004">
      <c r="A55" s="22">
        <v>48</v>
      </c>
      <c r="B55" s="60" t="s">
        <v>635</v>
      </c>
      <c r="C55" s="33" t="s">
        <v>640</v>
      </c>
      <c r="D55" s="24" t="s">
        <v>23</v>
      </c>
      <c r="E55" s="33"/>
      <c r="F55" s="28"/>
      <c r="G55" s="69" t="s">
        <v>641</v>
      </c>
      <c r="H55" s="111">
        <v>24</v>
      </c>
      <c r="I55" s="24" t="s">
        <v>184</v>
      </c>
      <c r="J55" s="24" t="s">
        <v>52</v>
      </c>
      <c r="K55" s="24">
        <v>4</v>
      </c>
      <c r="L55" s="24"/>
      <c r="M55" s="24"/>
      <c r="N55" s="24"/>
      <c r="O55" s="24">
        <v>9</v>
      </c>
      <c r="P55" s="24"/>
      <c r="Q55" s="25"/>
    </row>
    <row r="56" spans="1:17" ht="54" customHeight="1" x14ac:dyDescent="0.55000000000000004">
      <c r="A56" s="22">
        <v>49</v>
      </c>
      <c r="B56" s="60" t="s">
        <v>635</v>
      </c>
      <c r="C56" s="33" t="s">
        <v>642</v>
      </c>
      <c r="D56" s="24" t="s">
        <v>23</v>
      </c>
      <c r="E56" s="33"/>
      <c r="F56" s="28"/>
      <c r="G56" s="69" t="s">
        <v>643</v>
      </c>
      <c r="H56" s="111">
        <v>24</v>
      </c>
      <c r="I56" s="24" t="s">
        <v>184</v>
      </c>
      <c r="J56" s="24" t="s">
        <v>102</v>
      </c>
      <c r="K56" s="24">
        <v>14</v>
      </c>
      <c r="L56" s="24"/>
      <c r="M56" s="24"/>
      <c r="N56" s="24"/>
      <c r="O56" s="24">
        <v>9</v>
      </c>
      <c r="P56" s="24"/>
      <c r="Q56" s="25"/>
    </row>
    <row r="57" spans="1:17" ht="54" customHeight="1" x14ac:dyDescent="0.55000000000000004">
      <c r="A57" s="22">
        <v>50</v>
      </c>
      <c r="B57" s="60" t="s">
        <v>635</v>
      </c>
      <c r="C57" s="33" t="s">
        <v>644</v>
      </c>
      <c r="D57" s="24" t="s">
        <v>23</v>
      </c>
      <c r="E57" s="33"/>
      <c r="F57" s="28"/>
      <c r="G57" s="69" t="s">
        <v>645</v>
      </c>
      <c r="H57" s="111">
        <v>24</v>
      </c>
      <c r="I57" s="24" t="s">
        <v>184</v>
      </c>
      <c r="J57" s="24" t="s">
        <v>102</v>
      </c>
      <c r="K57" s="24">
        <v>10</v>
      </c>
      <c r="L57" s="24"/>
      <c r="M57" s="24"/>
      <c r="N57" s="24"/>
      <c r="O57" s="24">
        <v>9</v>
      </c>
      <c r="P57" s="24"/>
      <c r="Q57" s="25"/>
    </row>
    <row r="58" spans="1:17" ht="54" customHeight="1" x14ac:dyDescent="0.55000000000000004">
      <c r="A58" s="22">
        <v>51</v>
      </c>
      <c r="B58" s="60" t="s">
        <v>635</v>
      </c>
      <c r="C58" s="33" t="s">
        <v>646</v>
      </c>
      <c r="D58" s="24" t="s">
        <v>23</v>
      </c>
      <c r="E58" s="33"/>
      <c r="F58" s="28"/>
      <c r="G58" s="69" t="s">
        <v>647</v>
      </c>
      <c r="H58" s="111">
        <v>24</v>
      </c>
      <c r="I58" s="24" t="s">
        <v>184</v>
      </c>
      <c r="J58" s="24" t="s">
        <v>102</v>
      </c>
      <c r="K58" s="24">
        <v>10</v>
      </c>
      <c r="L58" s="24"/>
      <c r="M58" s="24"/>
      <c r="N58" s="24"/>
      <c r="O58" s="24">
        <v>9</v>
      </c>
      <c r="P58" s="24"/>
      <c r="Q58" s="25"/>
    </row>
    <row r="59" spans="1:17" ht="54" customHeight="1" x14ac:dyDescent="0.55000000000000004">
      <c r="A59" s="22">
        <v>52</v>
      </c>
      <c r="B59" s="60" t="s">
        <v>635</v>
      </c>
      <c r="C59" s="33" t="s">
        <v>648</v>
      </c>
      <c r="D59" s="24" t="s">
        <v>23</v>
      </c>
      <c r="E59" s="33"/>
      <c r="F59" s="28"/>
      <c r="G59" s="69" t="s">
        <v>649</v>
      </c>
      <c r="H59" s="24">
        <v>1</v>
      </c>
      <c r="I59" s="24" t="s">
        <v>184</v>
      </c>
      <c r="J59" s="24" t="s">
        <v>102</v>
      </c>
      <c r="K59" s="24">
        <v>14</v>
      </c>
      <c r="L59" s="24"/>
      <c r="M59" s="24"/>
      <c r="N59" s="24"/>
      <c r="O59" s="24">
        <v>9</v>
      </c>
      <c r="P59" s="24"/>
      <c r="Q59" s="25"/>
    </row>
    <row r="60" spans="1:17" ht="54" customHeight="1" x14ac:dyDescent="0.55000000000000004">
      <c r="A60" s="22">
        <v>53</v>
      </c>
      <c r="B60" s="60" t="s">
        <v>635</v>
      </c>
      <c r="C60" s="33" t="s">
        <v>650</v>
      </c>
      <c r="D60" s="24" t="s">
        <v>23</v>
      </c>
      <c r="E60" s="33"/>
      <c r="F60" s="28"/>
      <c r="G60" s="69" t="s">
        <v>651</v>
      </c>
      <c r="H60" s="24">
        <v>1</v>
      </c>
      <c r="I60" s="24" t="s">
        <v>184</v>
      </c>
      <c r="J60" s="24" t="s">
        <v>102</v>
      </c>
      <c r="K60" s="24">
        <v>10</v>
      </c>
      <c r="L60" s="24"/>
      <c r="M60" s="24"/>
      <c r="N60" s="24"/>
      <c r="O60" s="24">
        <v>9</v>
      </c>
      <c r="P60" s="24"/>
      <c r="Q60" s="25"/>
    </row>
    <row r="61" spans="1:17" ht="54" customHeight="1" x14ac:dyDescent="0.55000000000000004">
      <c r="A61" s="22">
        <v>54</v>
      </c>
      <c r="B61" s="60" t="s">
        <v>635</v>
      </c>
      <c r="C61" s="33" t="s">
        <v>652</v>
      </c>
      <c r="D61" s="24" t="s">
        <v>23</v>
      </c>
      <c r="E61" s="33"/>
      <c r="F61" s="28"/>
      <c r="G61" s="69" t="s">
        <v>653</v>
      </c>
      <c r="H61" s="24">
        <v>1</v>
      </c>
      <c r="I61" s="24" t="s">
        <v>184</v>
      </c>
      <c r="J61" s="24" t="s">
        <v>102</v>
      </c>
      <c r="K61" s="24">
        <v>10</v>
      </c>
      <c r="L61" s="24"/>
      <c r="M61" s="24"/>
      <c r="N61" s="24"/>
      <c r="O61" s="24">
        <v>9</v>
      </c>
      <c r="P61" s="24"/>
      <c r="Q61" s="25"/>
    </row>
    <row r="62" spans="1:17" ht="54" customHeight="1" x14ac:dyDescent="0.55000000000000004">
      <c r="A62" s="22">
        <v>55</v>
      </c>
      <c r="B62" s="60" t="s">
        <v>635</v>
      </c>
      <c r="C62" s="33" t="s">
        <v>654</v>
      </c>
      <c r="D62" s="24" t="s">
        <v>23</v>
      </c>
      <c r="E62" s="33"/>
      <c r="F62" s="28"/>
      <c r="G62" s="69" t="s">
        <v>655</v>
      </c>
      <c r="H62" s="111">
        <v>24</v>
      </c>
      <c r="I62" s="24" t="s">
        <v>184</v>
      </c>
      <c r="J62" s="24" t="s">
        <v>458</v>
      </c>
      <c r="K62" s="24">
        <v>14</v>
      </c>
      <c r="L62" s="24"/>
      <c r="M62" s="24"/>
      <c r="N62" s="24"/>
      <c r="O62" s="24">
        <v>9</v>
      </c>
      <c r="P62" s="24"/>
      <c r="Q62" s="25"/>
    </row>
    <row r="63" spans="1:17" ht="54" customHeight="1" x14ac:dyDescent="0.55000000000000004">
      <c r="A63" s="22">
        <v>56</v>
      </c>
      <c r="B63" s="60" t="s">
        <v>635</v>
      </c>
      <c r="C63" s="33" t="s">
        <v>656</v>
      </c>
      <c r="D63" s="24" t="s">
        <v>23</v>
      </c>
      <c r="E63" s="33"/>
      <c r="F63" s="28"/>
      <c r="G63" s="69" t="s">
        <v>657</v>
      </c>
      <c r="H63" s="111">
        <v>24</v>
      </c>
      <c r="I63" s="24" t="s">
        <v>184</v>
      </c>
      <c r="J63" s="24" t="s">
        <v>458</v>
      </c>
      <c r="K63" s="24">
        <v>10</v>
      </c>
      <c r="L63" s="24"/>
      <c r="M63" s="24"/>
      <c r="N63" s="24"/>
      <c r="O63" s="24">
        <v>9</v>
      </c>
      <c r="P63" s="24"/>
      <c r="Q63" s="25"/>
    </row>
    <row r="64" spans="1:17" ht="54" customHeight="1" x14ac:dyDescent="0.55000000000000004">
      <c r="A64" s="22">
        <v>57</v>
      </c>
      <c r="B64" s="60" t="s">
        <v>635</v>
      </c>
      <c r="C64" s="33" t="s">
        <v>658</v>
      </c>
      <c r="D64" s="24" t="s">
        <v>23</v>
      </c>
      <c r="E64" s="33"/>
      <c r="F64" s="28"/>
      <c r="G64" s="69" t="s">
        <v>659</v>
      </c>
      <c r="H64" s="111">
        <v>24</v>
      </c>
      <c r="I64" s="24" t="s">
        <v>184</v>
      </c>
      <c r="J64" s="24" t="s">
        <v>458</v>
      </c>
      <c r="K64" s="24">
        <v>10</v>
      </c>
      <c r="L64" s="24"/>
      <c r="M64" s="24"/>
      <c r="N64" s="24"/>
      <c r="O64" s="24">
        <v>9</v>
      </c>
      <c r="P64" s="24"/>
      <c r="Q64" s="25"/>
    </row>
    <row r="65" spans="1:17" ht="54" customHeight="1" x14ac:dyDescent="0.55000000000000004">
      <c r="A65" s="22">
        <v>58</v>
      </c>
      <c r="B65" s="60" t="s">
        <v>635</v>
      </c>
      <c r="C65" s="33" t="s">
        <v>660</v>
      </c>
      <c r="D65" s="24" t="s">
        <v>23</v>
      </c>
      <c r="E65" s="33"/>
      <c r="F65" s="28"/>
      <c r="G65" s="69" t="s">
        <v>856</v>
      </c>
      <c r="H65" s="24">
        <v>1</v>
      </c>
      <c r="I65" s="24" t="s">
        <v>184</v>
      </c>
      <c r="J65" s="24" t="s">
        <v>458</v>
      </c>
      <c r="K65" s="24">
        <v>14</v>
      </c>
      <c r="L65" s="24"/>
      <c r="M65" s="24"/>
      <c r="N65" s="24"/>
      <c r="O65" s="24">
        <v>9</v>
      </c>
      <c r="P65" s="24"/>
      <c r="Q65" s="25"/>
    </row>
    <row r="66" spans="1:17" ht="54" customHeight="1" x14ac:dyDescent="0.55000000000000004">
      <c r="A66" s="22">
        <v>59</v>
      </c>
      <c r="B66" s="60" t="s">
        <v>635</v>
      </c>
      <c r="C66" s="33" t="s">
        <v>661</v>
      </c>
      <c r="D66" s="24" t="s">
        <v>23</v>
      </c>
      <c r="E66" s="33"/>
      <c r="F66" s="28"/>
      <c r="G66" s="69" t="s">
        <v>857</v>
      </c>
      <c r="H66" s="24">
        <v>1</v>
      </c>
      <c r="I66" s="24" t="s">
        <v>184</v>
      </c>
      <c r="J66" s="24" t="s">
        <v>458</v>
      </c>
      <c r="K66" s="24">
        <v>10</v>
      </c>
      <c r="L66" s="24"/>
      <c r="M66" s="24"/>
      <c r="N66" s="24"/>
      <c r="O66" s="24">
        <v>9</v>
      </c>
      <c r="P66" s="24"/>
      <c r="Q66" s="25"/>
    </row>
    <row r="67" spans="1:17" ht="54" customHeight="1" x14ac:dyDescent="0.55000000000000004">
      <c r="A67" s="22">
        <v>60</v>
      </c>
      <c r="B67" s="60" t="s">
        <v>635</v>
      </c>
      <c r="C67" s="33" t="s">
        <v>662</v>
      </c>
      <c r="D67" s="24" t="s">
        <v>23</v>
      </c>
      <c r="E67" s="33"/>
      <c r="F67" s="28"/>
      <c r="G67" s="69" t="s">
        <v>858</v>
      </c>
      <c r="H67" s="24">
        <v>1</v>
      </c>
      <c r="I67" s="24" t="s">
        <v>184</v>
      </c>
      <c r="J67" s="24" t="s">
        <v>458</v>
      </c>
      <c r="K67" s="24">
        <v>10</v>
      </c>
      <c r="L67" s="24"/>
      <c r="M67" s="24"/>
      <c r="N67" s="24"/>
      <c r="O67" s="24">
        <v>9</v>
      </c>
      <c r="P67" s="24"/>
      <c r="Q67" s="25"/>
    </row>
    <row r="68" spans="1:17" ht="30" customHeight="1" x14ac:dyDescent="0.55000000000000004">
      <c r="A68" s="22">
        <v>61</v>
      </c>
      <c r="B68" s="60" t="s">
        <v>663</v>
      </c>
      <c r="C68" s="33"/>
      <c r="D68" s="24" t="s">
        <v>23</v>
      </c>
      <c r="E68" s="33"/>
      <c r="F68" s="28"/>
      <c r="G68" s="69" t="s">
        <v>664</v>
      </c>
      <c r="H68" s="24">
        <v>1</v>
      </c>
      <c r="I68" s="24" t="s">
        <v>184</v>
      </c>
      <c r="J68" s="24" t="s">
        <v>52</v>
      </c>
      <c r="K68" s="24">
        <v>30</v>
      </c>
      <c r="L68" s="24"/>
      <c r="M68" s="24"/>
      <c r="N68" s="24"/>
      <c r="O68" s="24">
        <v>10</v>
      </c>
      <c r="P68" s="24"/>
      <c r="Q68" s="25"/>
    </row>
    <row r="69" spans="1:17" ht="30" customHeight="1" x14ac:dyDescent="0.55000000000000004">
      <c r="A69" s="22">
        <v>62</v>
      </c>
      <c r="B69" s="60" t="s">
        <v>665</v>
      </c>
      <c r="C69" s="33" t="s">
        <v>550</v>
      </c>
      <c r="D69" s="24" t="s">
        <v>23</v>
      </c>
      <c r="E69" s="33"/>
      <c r="F69" s="28"/>
      <c r="G69" s="69" t="s">
        <v>666</v>
      </c>
      <c r="H69" s="24">
        <v>1</v>
      </c>
      <c r="I69" s="24" t="s">
        <v>184</v>
      </c>
      <c r="J69" s="24" t="s">
        <v>52</v>
      </c>
      <c r="K69" s="111">
        <v>20</v>
      </c>
      <c r="L69" s="24"/>
      <c r="M69" s="24"/>
      <c r="N69" s="24"/>
      <c r="O69" s="24">
        <v>10</v>
      </c>
      <c r="P69" s="24"/>
      <c r="Q69" s="25"/>
    </row>
    <row r="70" spans="1:17" ht="30" customHeight="1" x14ac:dyDescent="0.55000000000000004">
      <c r="A70" s="22">
        <v>63</v>
      </c>
      <c r="B70" s="60" t="s">
        <v>665</v>
      </c>
      <c r="C70" s="33" t="s">
        <v>551</v>
      </c>
      <c r="D70" s="24" t="s">
        <v>23</v>
      </c>
      <c r="E70" s="33"/>
      <c r="F70" s="28"/>
      <c r="G70" s="69" t="s">
        <v>103</v>
      </c>
      <c r="H70" s="24">
        <v>1</v>
      </c>
      <c r="I70" s="24" t="s">
        <v>184</v>
      </c>
      <c r="J70" s="24" t="s">
        <v>52</v>
      </c>
      <c r="K70" s="24">
        <v>30</v>
      </c>
      <c r="L70" s="24"/>
      <c r="M70" s="24"/>
      <c r="N70" s="24"/>
      <c r="O70" s="24">
        <v>10</v>
      </c>
      <c r="P70" s="24"/>
      <c r="Q70" s="25"/>
    </row>
    <row r="71" spans="1:17" ht="30" customHeight="1" x14ac:dyDescent="0.55000000000000004">
      <c r="A71" s="22">
        <v>64</v>
      </c>
      <c r="B71" s="60" t="s">
        <v>665</v>
      </c>
      <c r="C71" s="33" t="s">
        <v>395</v>
      </c>
      <c r="D71" s="24" t="s">
        <v>23</v>
      </c>
      <c r="E71" s="33"/>
      <c r="F71" s="28"/>
      <c r="G71" s="69" t="s">
        <v>104</v>
      </c>
      <c r="H71" s="24">
        <v>1</v>
      </c>
      <c r="I71" s="24" t="s">
        <v>184</v>
      </c>
      <c r="J71" s="24" t="s">
        <v>52</v>
      </c>
      <c r="K71" s="24">
        <v>4</v>
      </c>
      <c r="L71" s="24"/>
      <c r="M71" s="24"/>
      <c r="N71" s="24"/>
      <c r="O71" s="24">
        <v>10</v>
      </c>
      <c r="P71" s="24"/>
      <c r="Q71" s="25"/>
    </row>
    <row r="72" spans="1:17" ht="30" customHeight="1" x14ac:dyDescent="0.55000000000000004">
      <c r="A72" s="22">
        <v>65</v>
      </c>
      <c r="B72" s="60" t="s">
        <v>665</v>
      </c>
      <c r="C72" s="33" t="s">
        <v>317</v>
      </c>
      <c r="D72" s="24" t="s">
        <v>23</v>
      </c>
      <c r="E72" s="33"/>
      <c r="F72" s="28"/>
      <c r="G72" s="69" t="s">
        <v>105</v>
      </c>
      <c r="H72" s="24">
        <v>1</v>
      </c>
      <c r="I72" s="24" t="s">
        <v>184</v>
      </c>
      <c r="J72" s="24" t="s">
        <v>52</v>
      </c>
      <c r="K72" s="24">
        <v>30</v>
      </c>
      <c r="L72" s="24"/>
      <c r="M72" s="24"/>
      <c r="N72" s="24"/>
      <c r="O72" s="24">
        <v>10</v>
      </c>
      <c r="P72" s="24"/>
      <c r="Q72" s="25"/>
    </row>
    <row r="73" spans="1:17" ht="51.65" customHeight="1" x14ac:dyDescent="0.55000000000000004">
      <c r="A73" s="22">
        <v>66</v>
      </c>
      <c r="B73" s="60" t="s">
        <v>665</v>
      </c>
      <c r="C73" s="33" t="s">
        <v>397</v>
      </c>
      <c r="D73" s="24" t="s">
        <v>23</v>
      </c>
      <c r="E73" s="33"/>
      <c r="F73" s="221" t="s">
        <v>897</v>
      </c>
      <c r="G73" s="69" t="s">
        <v>106</v>
      </c>
      <c r="H73" s="24">
        <v>1</v>
      </c>
      <c r="I73" s="24" t="s">
        <v>184</v>
      </c>
      <c r="J73" s="24" t="s">
        <v>102</v>
      </c>
      <c r="K73" s="24">
        <v>8</v>
      </c>
      <c r="L73" s="24"/>
      <c r="M73" s="24"/>
      <c r="N73" s="24"/>
      <c r="O73" s="24">
        <v>10</v>
      </c>
      <c r="P73" s="24"/>
      <c r="Q73" s="25"/>
    </row>
    <row r="74" spans="1:17" ht="94.5" customHeight="1" x14ac:dyDescent="0.55000000000000004">
      <c r="A74" s="22">
        <v>67</v>
      </c>
      <c r="B74" s="60" t="s">
        <v>406</v>
      </c>
      <c r="C74" s="33"/>
      <c r="D74" s="24" t="s">
        <v>23</v>
      </c>
      <c r="E74" s="33"/>
      <c r="F74" s="28"/>
      <c r="G74" s="69" t="s">
        <v>667</v>
      </c>
      <c r="H74" s="24">
        <v>1</v>
      </c>
      <c r="I74" s="24" t="s">
        <v>94</v>
      </c>
      <c r="J74" s="24" t="s">
        <v>52</v>
      </c>
      <c r="K74" s="174" t="s">
        <v>668</v>
      </c>
      <c r="L74" s="24"/>
      <c r="M74" s="24"/>
      <c r="N74" s="24"/>
      <c r="O74" s="24">
        <v>10</v>
      </c>
      <c r="P74" s="24"/>
      <c r="Q74" s="25"/>
    </row>
    <row r="75" spans="1:17" ht="33.65" customHeight="1" x14ac:dyDescent="0.55000000000000004">
      <c r="A75" s="22">
        <v>68</v>
      </c>
      <c r="B75" s="53" t="s">
        <v>417</v>
      </c>
      <c r="C75" s="56" t="s">
        <v>173</v>
      </c>
      <c r="D75" s="34" t="s">
        <v>23</v>
      </c>
      <c r="E75" s="34"/>
      <c r="F75" s="55" t="s">
        <v>669</v>
      </c>
      <c r="G75" s="57" t="s">
        <v>173</v>
      </c>
      <c r="H75" s="58">
        <v>1</v>
      </c>
      <c r="I75" s="24" t="s">
        <v>196</v>
      </c>
      <c r="J75" s="24" t="s">
        <v>52</v>
      </c>
      <c r="K75" s="58">
        <v>9</v>
      </c>
      <c r="L75" s="24" t="s">
        <v>40</v>
      </c>
      <c r="M75" s="24" t="s">
        <v>40</v>
      </c>
      <c r="N75" s="24" t="s">
        <v>40</v>
      </c>
      <c r="O75" s="24">
        <v>11</v>
      </c>
      <c r="P75" s="24"/>
      <c r="Q75" s="59"/>
    </row>
    <row r="76" spans="1:17" ht="33.65" customHeight="1" x14ac:dyDescent="0.55000000000000004">
      <c r="A76" s="22">
        <v>69</v>
      </c>
      <c r="B76" s="53" t="s">
        <v>417</v>
      </c>
      <c r="C76" s="56" t="s">
        <v>418</v>
      </c>
      <c r="D76" s="34" t="s">
        <v>23</v>
      </c>
      <c r="E76" s="34"/>
      <c r="F76" s="55" t="s">
        <v>669</v>
      </c>
      <c r="G76" s="57" t="s">
        <v>190</v>
      </c>
      <c r="H76" s="24">
        <v>1</v>
      </c>
      <c r="I76" s="24" t="s">
        <v>94</v>
      </c>
      <c r="J76" s="24" t="s">
        <v>52</v>
      </c>
      <c r="K76" s="29" t="s">
        <v>293</v>
      </c>
      <c r="L76" s="24" t="s">
        <v>40</v>
      </c>
      <c r="M76" s="24" t="s">
        <v>40</v>
      </c>
      <c r="N76" s="24" t="s">
        <v>40</v>
      </c>
      <c r="O76" s="24">
        <v>11</v>
      </c>
      <c r="P76" s="24"/>
      <c r="Q76" s="59"/>
    </row>
    <row r="77" spans="1:17" ht="33.65" customHeight="1" x14ac:dyDescent="0.55000000000000004">
      <c r="A77" s="22">
        <v>70</v>
      </c>
      <c r="B77" s="53" t="s">
        <v>417</v>
      </c>
      <c r="C77" s="56" t="s">
        <v>419</v>
      </c>
      <c r="D77" s="34" t="s">
        <v>23</v>
      </c>
      <c r="E77" s="34"/>
      <c r="F77" s="55" t="s">
        <v>669</v>
      </c>
      <c r="G77" s="57" t="s">
        <v>420</v>
      </c>
      <c r="H77" s="58">
        <v>1</v>
      </c>
      <c r="I77" s="24" t="s">
        <v>196</v>
      </c>
      <c r="J77" s="24" t="s">
        <v>52</v>
      </c>
      <c r="K77" s="58">
        <v>8</v>
      </c>
      <c r="L77" s="24" t="s">
        <v>40</v>
      </c>
      <c r="M77" s="24" t="s">
        <v>40</v>
      </c>
      <c r="N77" s="24" t="s">
        <v>40</v>
      </c>
      <c r="O77" s="24">
        <v>11</v>
      </c>
      <c r="P77" s="24"/>
      <c r="Q77" s="59"/>
    </row>
    <row r="78" spans="1:17" ht="33.65" customHeight="1" x14ac:dyDescent="0.55000000000000004">
      <c r="A78" s="22">
        <v>71</v>
      </c>
      <c r="B78" s="53" t="s">
        <v>417</v>
      </c>
      <c r="C78" s="56" t="s">
        <v>421</v>
      </c>
      <c r="D78" s="34" t="s">
        <v>23</v>
      </c>
      <c r="E78" s="34"/>
      <c r="F78" s="55" t="s">
        <v>669</v>
      </c>
      <c r="G78" s="57" t="s">
        <v>421</v>
      </c>
      <c r="H78" s="24">
        <v>1</v>
      </c>
      <c r="I78" s="24" t="s">
        <v>94</v>
      </c>
      <c r="J78" s="24" t="s">
        <v>52</v>
      </c>
      <c r="K78" s="29" t="s">
        <v>293</v>
      </c>
      <c r="L78" s="24" t="s">
        <v>40</v>
      </c>
      <c r="M78" s="24" t="s">
        <v>40</v>
      </c>
      <c r="N78" s="24" t="s">
        <v>40</v>
      </c>
      <c r="O78" s="24">
        <v>11</v>
      </c>
      <c r="P78" s="24"/>
      <c r="Q78" s="59"/>
    </row>
    <row r="79" spans="1:17" ht="33.65" customHeight="1" x14ac:dyDescent="0.55000000000000004">
      <c r="A79" s="22">
        <v>72</v>
      </c>
      <c r="B79" s="53" t="s">
        <v>417</v>
      </c>
      <c r="C79" s="56" t="s">
        <v>422</v>
      </c>
      <c r="D79" s="34" t="s">
        <v>23</v>
      </c>
      <c r="E79" s="34"/>
      <c r="F79" s="55" t="s">
        <v>669</v>
      </c>
      <c r="G79" s="182" t="s">
        <v>422</v>
      </c>
      <c r="H79" s="183">
        <v>1</v>
      </c>
      <c r="I79" s="112" t="s">
        <v>196</v>
      </c>
      <c r="J79" s="112" t="s">
        <v>52</v>
      </c>
      <c r="K79" s="183">
        <v>26</v>
      </c>
      <c r="L79" s="112" t="s">
        <v>40</v>
      </c>
      <c r="M79" s="112" t="s">
        <v>40</v>
      </c>
      <c r="N79" s="112" t="s">
        <v>40</v>
      </c>
      <c r="O79" s="112">
        <v>11</v>
      </c>
      <c r="P79" s="112"/>
      <c r="Q79" s="184"/>
    </row>
    <row r="80" spans="1:17" s="92" customFormat="1" ht="33.65" customHeight="1" x14ac:dyDescent="0.55000000000000004">
      <c r="A80" s="22">
        <v>73</v>
      </c>
      <c r="B80" s="53" t="s">
        <v>670</v>
      </c>
      <c r="C80" s="56"/>
      <c r="D80" s="181" t="s">
        <v>23</v>
      </c>
      <c r="E80" s="181"/>
      <c r="F80" s="25"/>
      <c r="G80" s="27" t="s">
        <v>671</v>
      </c>
      <c r="H80" s="24">
        <v>1</v>
      </c>
      <c r="I80" s="24" t="s">
        <v>94</v>
      </c>
      <c r="J80" s="24" t="s">
        <v>52</v>
      </c>
      <c r="K80" s="111" t="s">
        <v>356</v>
      </c>
      <c r="L80" s="24" t="s">
        <v>40</v>
      </c>
      <c r="M80" s="24" t="s">
        <v>40</v>
      </c>
      <c r="N80" s="24"/>
      <c r="O80" s="24">
        <v>8</v>
      </c>
      <c r="P80" s="24" t="s">
        <v>40</v>
      </c>
      <c r="Q80" s="28"/>
    </row>
    <row r="81" spans="1:17" ht="38.5" customHeight="1" x14ac:dyDescent="0.55000000000000004">
      <c r="A81" s="22">
        <v>74</v>
      </c>
      <c r="B81" s="60" t="s">
        <v>672</v>
      </c>
      <c r="C81" s="33"/>
      <c r="D81" s="24" t="s">
        <v>23</v>
      </c>
      <c r="E81" s="33"/>
      <c r="F81" s="28"/>
      <c r="G81" s="79" t="s">
        <v>673</v>
      </c>
      <c r="H81" s="77">
        <v>1</v>
      </c>
      <c r="I81" s="77" t="s">
        <v>184</v>
      </c>
      <c r="J81" s="77" t="s">
        <v>52</v>
      </c>
      <c r="K81" s="77">
        <v>6</v>
      </c>
      <c r="L81" s="77"/>
      <c r="M81" s="77"/>
      <c r="N81" s="77"/>
      <c r="O81" s="77">
        <v>10</v>
      </c>
      <c r="P81" s="77"/>
      <c r="Q81" s="78"/>
    </row>
    <row r="82" spans="1:17" ht="38.15" customHeight="1" thickBot="1" x14ac:dyDescent="0.6">
      <c r="A82" s="36">
        <v>75</v>
      </c>
      <c r="B82" s="125" t="s">
        <v>846</v>
      </c>
      <c r="C82" s="129"/>
      <c r="D82" s="39"/>
      <c r="E82" s="229" t="s">
        <v>17</v>
      </c>
      <c r="F82" s="40" t="s">
        <v>674</v>
      </c>
      <c r="G82" s="41" t="s">
        <v>288</v>
      </c>
      <c r="H82" s="39">
        <v>1</v>
      </c>
      <c r="I82" s="39" t="s">
        <v>184</v>
      </c>
      <c r="J82" s="39" t="s">
        <v>102</v>
      </c>
      <c r="K82" s="39">
        <v>20</v>
      </c>
      <c r="L82" s="39"/>
      <c r="M82" s="39"/>
      <c r="N82" s="39"/>
      <c r="O82" s="39">
        <v>11</v>
      </c>
      <c r="P82" s="39"/>
      <c r="Q82" s="42"/>
    </row>
    <row r="83" spans="1:17" ht="25.5" customHeight="1" x14ac:dyDescent="0.55000000000000004">
      <c r="B83" s="43"/>
      <c r="C83" s="44"/>
      <c r="D83" s="44"/>
      <c r="E83" s="44"/>
      <c r="F83" s="45"/>
      <c r="G83" s="43" t="s">
        <v>322</v>
      </c>
      <c r="H83" s="46"/>
      <c r="I83" s="46"/>
      <c r="J83" s="46"/>
      <c r="K83" s="46"/>
      <c r="L83" s="46"/>
      <c r="M83" s="46"/>
      <c r="N83" s="46"/>
      <c r="O83" s="46"/>
      <c r="P83" s="46"/>
      <c r="Q83" s="44"/>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B14:E15 B18:E50">
    <cfRule type="expression" dxfId="571" priority="15">
      <formula>#REF!&lt;&gt;""</formula>
    </cfRule>
  </conditionalFormatting>
  <conditionalFormatting sqref="D8:E18">
    <cfRule type="containsText" dxfId="570" priority="8" operator="containsText" text="サンプルなし">
      <formula>NOT(ISERROR(SEARCH("サンプルなし",D8)))</formula>
    </cfRule>
    <cfRule type="containsText" dxfId="569" priority="9" operator="containsText" text="帳票なし">
      <formula>NOT(ISERROR(SEARCH("帳票なし",D8)))</formula>
    </cfRule>
  </conditionalFormatting>
  <conditionalFormatting sqref="D80:E80">
    <cfRule type="expression" dxfId="568" priority="2">
      <formula>#REF!&lt;&gt;""</formula>
    </cfRule>
    <cfRule type="expression" dxfId="567" priority="3">
      <formula>OR(#REF!="",#REF!="",#REF!="")</formula>
    </cfRule>
  </conditionalFormatting>
  <conditionalFormatting sqref="H16:M17">
    <cfRule type="expression" dxfId="566" priority="7">
      <formula>#REF!="削除"</formula>
    </cfRule>
  </conditionalFormatting>
  <conditionalFormatting sqref="H80:M80 O80:P80">
    <cfRule type="expression" dxfId="565" priority="4">
      <formula>#REF!="削除"</formula>
    </cfRule>
  </conditionalFormatting>
  <conditionalFormatting sqref="I76">
    <cfRule type="expression" dxfId="564" priority="13">
      <formula>#REF!="削除"</formula>
    </cfRule>
  </conditionalFormatting>
  <conditionalFormatting sqref="I78">
    <cfRule type="expression" dxfId="563" priority="12">
      <formula>#REF!="削除"</formula>
    </cfRule>
  </conditionalFormatting>
  <conditionalFormatting sqref="K31">
    <cfRule type="expression" dxfId="562" priority="6">
      <formula>#REF!="削除"</formula>
    </cfRule>
  </conditionalFormatting>
  <conditionalFormatting sqref="K54">
    <cfRule type="expression" dxfId="561" priority="5">
      <formula>#REF!="削除"</formula>
    </cfRule>
  </conditionalFormatting>
  <conditionalFormatting sqref="K76">
    <cfRule type="expression" dxfId="560" priority="11">
      <formula>#REF!="削除"</formula>
    </cfRule>
  </conditionalFormatting>
  <conditionalFormatting sqref="K78">
    <cfRule type="expression" dxfId="559" priority="10">
      <formula>#REF!="削除"</formula>
    </cfRule>
  </conditionalFormatting>
  <conditionalFormatting sqref="O16:Q17">
    <cfRule type="expression" dxfId="558" priority="14">
      <formula>#REF!="削除"</formula>
    </cfRule>
  </conditionalFormatting>
  <dataValidations count="3">
    <dataValidation type="list" allowBlank="1" showInputMessage="1" showErrorMessage="1" sqref="M16:M17 M80" xr:uid="{3D17C752-DAB0-472A-92BB-EC4BBDCCCDEC}">
      <formula1>"〇,－"</formula1>
    </dataValidation>
    <dataValidation type="list" allowBlank="1" showInputMessage="1" showErrorMessage="1" sqref="I19 I22 I13:I17 I78 I76 I80" xr:uid="{432311AD-AAC1-415E-9FE8-1BC6C95EFE71}">
      <formula1>"有,無"</formula1>
    </dataValidation>
    <dataValidation type="list" allowBlank="1" showInputMessage="1" showErrorMessage="1" sqref="L31:L33 L24:L29 L13:L22 L80" xr:uid="{541EA6EE-0338-48D5-971D-2FC6C622D571}">
      <formula1>"和暦,西暦,－"</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F0AC5-C603-4B3B-98BA-EA4DBACEEEF8}">
  <sheetPr codeName="Sheet9">
    <pageSetUpPr fitToPage="1"/>
  </sheetPr>
  <dimension ref="A1:Q87"/>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3" customWidth="1"/>
    <col min="4" max="5" width="22.5" style="13" customWidth="1"/>
    <col min="6" max="6" width="40.08203125" style="12" customWidth="1"/>
    <col min="7" max="7" width="38.08203125" style="13" customWidth="1"/>
    <col min="8" max="9" width="9.25" style="14" customWidth="1"/>
    <col min="10" max="10" width="11.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C1" s="3"/>
      <c r="D1" s="3"/>
      <c r="E1" s="3"/>
      <c r="F1" s="4"/>
      <c r="G1" s="3"/>
      <c r="H1" s="5"/>
      <c r="I1" s="5"/>
      <c r="J1" s="5"/>
      <c r="K1" s="5"/>
      <c r="L1" s="5"/>
      <c r="M1" s="5"/>
      <c r="N1" s="5"/>
      <c r="O1" s="5"/>
      <c r="P1" s="5"/>
      <c r="Q1" s="3"/>
    </row>
    <row r="2" spans="1:17" s="2" customFormat="1" ht="25" customHeight="1" x14ac:dyDescent="0.55000000000000004">
      <c r="C2" s="3"/>
      <c r="D2" s="3"/>
      <c r="E2" s="3"/>
      <c r="F2" s="4"/>
      <c r="G2" s="3"/>
      <c r="H2" s="5"/>
      <c r="I2" s="5"/>
      <c r="J2" s="5"/>
      <c r="K2" s="5"/>
      <c r="L2" s="5"/>
      <c r="M2" s="5"/>
      <c r="N2" s="5"/>
      <c r="O2" s="5"/>
      <c r="P2" s="5"/>
      <c r="Q2" s="3"/>
    </row>
    <row r="3" spans="1:17" ht="25" customHeight="1" x14ac:dyDescent="0.55000000000000004">
      <c r="A3" s="9" t="s">
        <v>323</v>
      </c>
      <c r="B3" s="162" t="s">
        <v>893</v>
      </c>
      <c r="C3" s="128"/>
      <c r="D3" s="11"/>
      <c r="E3" s="11"/>
    </row>
    <row r="4" spans="1:17" ht="25" customHeight="1" x14ac:dyDescent="0.55000000000000004">
      <c r="A4" s="9" t="s">
        <v>2</v>
      </c>
      <c r="B4" s="285" t="s">
        <v>899</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v>1</v>
      </c>
      <c r="B9" s="47" t="s">
        <v>287</v>
      </c>
      <c r="C9" s="48" t="s">
        <v>361</v>
      </c>
      <c r="D9" s="49" t="s">
        <v>23</v>
      </c>
      <c r="E9" s="49"/>
      <c r="F9" s="50"/>
      <c r="G9" s="51" t="s">
        <v>362</v>
      </c>
      <c r="H9" s="19">
        <v>1</v>
      </c>
      <c r="I9" s="19" t="s">
        <v>363</v>
      </c>
      <c r="J9" s="19" t="s">
        <v>364</v>
      </c>
      <c r="K9" s="19">
        <v>8</v>
      </c>
      <c r="L9" s="19" t="s">
        <v>365</v>
      </c>
      <c r="M9" s="19" t="s">
        <v>365</v>
      </c>
      <c r="N9" s="19" t="s">
        <v>365</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ht="19" customHeight="1"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ht="24" x14ac:dyDescent="0.55000000000000004">
      <c r="A13" s="22">
        <v>5</v>
      </c>
      <c r="B13" s="30" t="s">
        <v>219</v>
      </c>
      <c r="C13" s="30" t="s">
        <v>374</v>
      </c>
      <c r="D13" s="31" t="s">
        <v>375</v>
      </c>
      <c r="E13" s="31"/>
      <c r="F13" s="32" t="s">
        <v>276</v>
      </c>
      <c r="G13" s="69"/>
      <c r="H13" s="24">
        <v>1</v>
      </c>
      <c r="I13" s="24" t="s">
        <v>547</v>
      </c>
      <c r="J13" s="24" t="s">
        <v>273</v>
      </c>
      <c r="K13" s="24">
        <v>2</v>
      </c>
      <c r="L13" s="24" t="s">
        <v>377</v>
      </c>
      <c r="M13" s="24"/>
      <c r="N13" s="24"/>
      <c r="O13" s="24">
        <v>11</v>
      </c>
      <c r="P13" s="24"/>
      <c r="Q13" s="25"/>
    </row>
    <row r="14" spans="1:17" ht="19" customHeight="1" x14ac:dyDescent="0.55000000000000004">
      <c r="A14" s="22">
        <v>6</v>
      </c>
      <c r="B14" s="23" t="s">
        <v>96</v>
      </c>
      <c r="C14" s="23" t="s">
        <v>204</v>
      </c>
      <c r="D14" s="24" t="s">
        <v>375</v>
      </c>
      <c r="E14" s="24"/>
      <c r="F14" s="25"/>
      <c r="G14" s="104"/>
      <c r="H14" s="24">
        <v>1</v>
      </c>
      <c r="I14" s="24" t="s">
        <v>547</v>
      </c>
      <c r="J14" s="24" t="s">
        <v>273</v>
      </c>
      <c r="K14" s="24">
        <v>9</v>
      </c>
      <c r="L14" s="24" t="s">
        <v>377</v>
      </c>
      <c r="M14" s="24"/>
      <c r="N14" s="24"/>
      <c r="O14" s="24">
        <v>11</v>
      </c>
      <c r="P14" s="24"/>
      <c r="Q14" s="25"/>
    </row>
    <row r="15" spans="1:17" ht="19" customHeight="1" x14ac:dyDescent="0.55000000000000004">
      <c r="A15" s="22">
        <v>7</v>
      </c>
      <c r="B15" s="23" t="s">
        <v>573</v>
      </c>
      <c r="C15" s="23"/>
      <c r="D15" s="24" t="s">
        <v>23</v>
      </c>
      <c r="E15" s="24"/>
      <c r="F15" s="25"/>
      <c r="G15" s="69" t="s">
        <v>851</v>
      </c>
      <c r="H15" s="24">
        <v>1</v>
      </c>
      <c r="I15" s="24" t="s">
        <v>547</v>
      </c>
      <c r="J15" s="24" t="s">
        <v>574</v>
      </c>
      <c r="K15" s="24">
        <v>12</v>
      </c>
      <c r="L15" s="24"/>
      <c r="M15" s="24"/>
      <c r="N15" s="24"/>
      <c r="O15" s="24">
        <v>11</v>
      </c>
      <c r="P15" s="24"/>
      <c r="Q15" s="25"/>
    </row>
    <row r="16" spans="1:17" ht="32.5" customHeight="1" x14ac:dyDescent="0.55000000000000004">
      <c r="A16" s="22">
        <v>8</v>
      </c>
      <c r="B16" s="33" t="s">
        <v>378</v>
      </c>
      <c r="C16" s="33" t="s">
        <v>244</v>
      </c>
      <c r="D16" s="34" t="s">
        <v>375</v>
      </c>
      <c r="E16" s="34"/>
      <c r="F16" s="25"/>
      <c r="G16" s="35" t="s">
        <v>379</v>
      </c>
      <c r="H16" s="24">
        <v>1</v>
      </c>
      <c r="I16" s="24" t="s">
        <v>363</v>
      </c>
      <c r="J16" s="24" t="s">
        <v>52</v>
      </c>
      <c r="K16" s="29" t="s">
        <v>260</v>
      </c>
      <c r="L16" s="24" t="s">
        <v>365</v>
      </c>
      <c r="M16" s="24" t="s">
        <v>365</v>
      </c>
      <c r="N16" s="24" t="s">
        <v>365</v>
      </c>
      <c r="O16" s="24">
        <v>11</v>
      </c>
      <c r="P16" s="24"/>
      <c r="Q16" s="28"/>
    </row>
    <row r="17" spans="1:17" ht="29.5" customHeight="1" x14ac:dyDescent="0.55000000000000004">
      <c r="A17" s="22">
        <v>9</v>
      </c>
      <c r="B17" s="33" t="s">
        <v>167</v>
      </c>
      <c r="C17" s="33" t="s">
        <v>380</v>
      </c>
      <c r="D17" s="34" t="s">
        <v>375</v>
      </c>
      <c r="E17" s="34"/>
      <c r="F17" s="25"/>
      <c r="G17" s="35" t="s">
        <v>381</v>
      </c>
      <c r="H17" s="24">
        <v>1</v>
      </c>
      <c r="I17" s="24" t="s">
        <v>363</v>
      </c>
      <c r="J17" s="24" t="s">
        <v>52</v>
      </c>
      <c r="K17" s="24">
        <v>12</v>
      </c>
      <c r="L17" s="24" t="s">
        <v>365</v>
      </c>
      <c r="M17" s="24" t="s">
        <v>365</v>
      </c>
      <c r="N17" s="24" t="s">
        <v>365</v>
      </c>
      <c r="O17" s="24">
        <v>11</v>
      </c>
      <c r="P17" s="24"/>
      <c r="Q17" s="28"/>
    </row>
    <row r="18" spans="1:17" ht="35.65" customHeight="1" x14ac:dyDescent="0.55000000000000004">
      <c r="A18" s="22">
        <v>10</v>
      </c>
      <c r="B18" s="23" t="s">
        <v>382</v>
      </c>
      <c r="C18" s="23"/>
      <c r="D18" s="24" t="s">
        <v>375</v>
      </c>
      <c r="E18" s="24"/>
      <c r="F18" s="25"/>
      <c r="G18" s="69"/>
      <c r="H18" s="24" t="s">
        <v>547</v>
      </c>
      <c r="I18" s="24" t="s">
        <v>547</v>
      </c>
      <c r="J18" s="24" t="s">
        <v>290</v>
      </c>
      <c r="K18" s="24" t="s">
        <v>547</v>
      </c>
      <c r="L18" s="24"/>
      <c r="M18" s="24"/>
      <c r="N18" s="24"/>
      <c r="O18" s="24"/>
      <c r="P18" s="24"/>
      <c r="Q18" s="25"/>
    </row>
    <row r="19" spans="1:17" ht="36" x14ac:dyDescent="0.55000000000000004">
      <c r="A19" s="22">
        <v>11</v>
      </c>
      <c r="B19" s="23" t="s">
        <v>383</v>
      </c>
      <c r="C19" s="23"/>
      <c r="D19" s="24" t="s">
        <v>375</v>
      </c>
      <c r="E19" s="24"/>
      <c r="F19" s="25"/>
      <c r="G19" s="103" t="s">
        <v>575</v>
      </c>
      <c r="H19" s="24">
        <v>1</v>
      </c>
      <c r="I19" s="24" t="s">
        <v>547</v>
      </c>
      <c r="J19" s="24" t="s">
        <v>52</v>
      </c>
      <c r="K19" s="24">
        <v>7</v>
      </c>
      <c r="L19" s="24"/>
      <c r="M19" s="24"/>
      <c r="N19" s="24"/>
      <c r="O19" s="24">
        <v>12</v>
      </c>
      <c r="P19" s="24"/>
      <c r="Q19" s="28"/>
    </row>
    <row r="20" spans="1:17" ht="72" x14ac:dyDescent="0.55000000000000004">
      <c r="A20" s="22">
        <v>12</v>
      </c>
      <c r="B20" s="23" t="s">
        <v>385</v>
      </c>
      <c r="C20" s="23"/>
      <c r="D20" s="24" t="s">
        <v>375</v>
      </c>
      <c r="E20" s="24"/>
      <c r="F20" s="25"/>
      <c r="G20" s="69" t="s">
        <v>576</v>
      </c>
      <c r="H20" s="24">
        <v>1</v>
      </c>
      <c r="I20" s="24" t="s">
        <v>94</v>
      </c>
      <c r="J20" s="24" t="s">
        <v>52</v>
      </c>
      <c r="K20" s="29" t="s">
        <v>253</v>
      </c>
      <c r="L20" s="24"/>
      <c r="M20" s="24"/>
      <c r="N20" s="24"/>
      <c r="O20" s="24">
        <v>10</v>
      </c>
      <c r="P20" s="24"/>
      <c r="Q20" s="25"/>
    </row>
    <row r="21" spans="1:17" ht="36" x14ac:dyDescent="0.55000000000000004">
      <c r="A21" s="22">
        <v>13</v>
      </c>
      <c r="B21" s="60" t="s">
        <v>481</v>
      </c>
      <c r="C21" s="33"/>
      <c r="D21" s="24" t="s">
        <v>375</v>
      </c>
      <c r="E21" s="33"/>
      <c r="F21" s="28"/>
      <c r="G21" s="69" t="s">
        <v>577</v>
      </c>
      <c r="H21" s="24">
        <v>1</v>
      </c>
      <c r="I21" s="24" t="s">
        <v>94</v>
      </c>
      <c r="J21" s="24" t="s">
        <v>371</v>
      </c>
      <c r="K21" s="174" t="s">
        <v>253</v>
      </c>
      <c r="L21" s="24"/>
      <c r="M21" s="24" t="s">
        <v>578</v>
      </c>
      <c r="N21" s="24"/>
      <c r="O21" s="24">
        <v>9</v>
      </c>
      <c r="P21" s="24"/>
      <c r="Q21" s="25"/>
    </row>
    <row r="22" spans="1:17" ht="74.900000000000006" customHeight="1" x14ac:dyDescent="0.55000000000000004">
      <c r="A22" s="22">
        <v>14</v>
      </c>
      <c r="B22" s="23" t="s">
        <v>579</v>
      </c>
      <c r="C22" s="23"/>
      <c r="D22" s="24" t="s">
        <v>375</v>
      </c>
      <c r="E22" s="24"/>
      <c r="F22" s="25"/>
      <c r="G22" s="69" t="s">
        <v>580</v>
      </c>
      <c r="H22" s="24">
        <v>1</v>
      </c>
      <c r="I22" s="24" t="s">
        <v>547</v>
      </c>
      <c r="J22" s="24" t="s">
        <v>102</v>
      </c>
      <c r="K22" s="24">
        <v>10</v>
      </c>
      <c r="L22" s="24"/>
      <c r="M22" s="24"/>
      <c r="N22" s="24"/>
      <c r="O22" s="24">
        <v>8</v>
      </c>
      <c r="P22" s="24"/>
      <c r="Q22" s="25"/>
    </row>
    <row r="23" spans="1:17" ht="25.5" customHeight="1" x14ac:dyDescent="0.55000000000000004">
      <c r="A23" s="22">
        <v>15</v>
      </c>
      <c r="B23" s="23" t="s">
        <v>581</v>
      </c>
      <c r="C23" s="23"/>
      <c r="D23" s="24" t="s">
        <v>375</v>
      </c>
      <c r="E23" s="24"/>
      <c r="F23" s="25"/>
      <c r="G23" s="69" t="s">
        <v>582</v>
      </c>
      <c r="H23" s="24">
        <v>1</v>
      </c>
      <c r="I23" s="24" t="s">
        <v>547</v>
      </c>
      <c r="J23" s="24" t="s">
        <v>52</v>
      </c>
      <c r="K23" s="24">
        <v>10</v>
      </c>
      <c r="L23" s="24"/>
      <c r="M23" s="24"/>
      <c r="N23" s="24"/>
      <c r="O23" s="24">
        <v>8</v>
      </c>
      <c r="P23" s="24"/>
      <c r="Q23" s="25"/>
    </row>
    <row r="24" spans="1:17" ht="59.15" customHeight="1" x14ac:dyDescent="0.55000000000000004">
      <c r="A24" s="22">
        <v>16</v>
      </c>
      <c r="B24" s="23" t="s">
        <v>583</v>
      </c>
      <c r="C24" s="23"/>
      <c r="D24" s="24" t="s">
        <v>375</v>
      </c>
      <c r="E24" s="24"/>
      <c r="F24" s="25"/>
      <c r="G24" s="69" t="s">
        <v>584</v>
      </c>
      <c r="H24" s="24">
        <v>1</v>
      </c>
      <c r="I24" s="24" t="s">
        <v>547</v>
      </c>
      <c r="J24" s="24" t="s">
        <v>458</v>
      </c>
      <c r="K24" s="24">
        <v>14</v>
      </c>
      <c r="L24" s="24"/>
      <c r="M24" s="24"/>
      <c r="N24" s="24"/>
      <c r="O24" s="24">
        <v>9</v>
      </c>
      <c r="P24" s="24"/>
      <c r="Q24" s="25"/>
    </row>
    <row r="25" spans="1:17" ht="51.65" customHeight="1" x14ac:dyDescent="0.55000000000000004">
      <c r="A25" s="22">
        <v>17</v>
      </c>
      <c r="B25" s="23" t="s">
        <v>585</v>
      </c>
      <c r="C25" s="23"/>
      <c r="D25" s="24" t="s">
        <v>375</v>
      </c>
      <c r="E25" s="24"/>
      <c r="F25" s="25"/>
      <c r="G25" s="69" t="s">
        <v>586</v>
      </c>
      <c r="H25" s="24">
        <v>1</v>
      </c>
      <c r="I25" s="24" t="s">
        <v>547</v>
      </c>
      <c r="J25" s="24" t="s">
        <v>458</v>
      </c>
      <c r="K25" s="24">
        <v>10</v>
      </c>
      <c r="L25" s="24"/>
      <c r="M25" s="24"/>
      <c r="N25" s="24"/>
      <c r="O25" s="24">
        <v>9</v>
      </c>
      <c r="P25" s="24"/>
      <c r="Q25" s="25"/>
    </row>
    <row r="26" spans="1:17" ht="59.65" customHeight="1" x14ac:dyDescent="0.55000000000000004">
      <c r="A26" s="22">
        <v>18</v>
      </c>
      <c r="B26" s="23" t="s">
        <v>587</v>
      </c>
      <c r="C26" s="23"/>
      <c r="D26" s="24" t="s">
        <v>375</v>
      </c>
      <c r="E26" s="24"/>
      <c r="F26" s="25"/>
      <c r="G26" s="69" t="s">
        <v>588</v>
      </c>
      <c r="H26" s="24">
        <v>1</v>
      </c>
      <c r="I26" s="24" t="s">
        <v>547</v>
      </c>
      <c r="J26" s="24" t="s">
        <v>458</v>
      </c>
      <c r="K26" s="24">
        <v>14</v>
      </c>
      <c r="L26" s="24"/>
      <c r="M26" s="24"/>
      <c r="N26" s="24"/>
      <c r="O26" s="24">
        <v>9</v>
      </c>
      <c r="P26" s="24"/>
      <c r="Q26" s="25"/>
    </row>
    <row r="27" spans="1:17" ht="59.65" customHeight="1" x14ac:dyDescent="0.55000000000000004">
      <c r="A27" s="22">
        <v>19</v>
      </c>
      <c r="B27" s="23" t="s">
        <v>589</v>
      </c>
      <c r="C27" s="23" t="s">
        <v>590</v>
      </c>
      <c r="D27" s="24" t="s">
        <v>375</v>
      </c>
      <c r="E27" s="24"/>
      <c r="F27" s="25"/>
      <c r="G27" s="69" t="s">
        <v>591</v>
      </c>
      <c r="H27" s="24">
        <v>1</v>
      </c>
      <c r="I27" s="24" t="s">
        <v>547</v>
      </c>
      <c r="J27" s="24" t="s">
        <v>458</v>
      </c>
      <c r="K27" s="24">
        <v>14</v>
      </c>
      <c r="L27" s="24"/>
      <c r="M27" s="24"/>
      <c r="N27" s="24"/>
      <c r="O27" s="24">
        <v>9</v>
      </c>
      <c r="P27" s="24"/>
      <c r="Q27" s="25"/>
    </row>
    <row r="28" spans="1:17" ht="37.5" customHeight="1" x14ac:dyDescent="0.55000000000000004">
      <c r="A28" s="22">
        <v>20</v>
      </c>
      <c r="B28" s="23" t="s">
        <v>592</v>
      </c>
      <c r="C28" s="90"/>
      <c r="D28" s="24" t="s">
        <v>375</v>
      </c>
      <c r="E28" s="24"/>
      <c r="F28" s="25" t="s">
        <v>593</v>
      </c>
      <c r="G28" s="69" t="s">
        <v>594</v>
      </c>
      <c r="H28" s="24">
        <v>1</v>
      </c>
      <c r="I28" s="24" t="s">
        <v>547</v>
      </c>
      <c r="J28" s="24" t="s">
        <v>52</v>
      </c>
      <c r="K28" s="24">
        <v>30</v>
      </c>
      <c r="L28" s="24"/>
      <c r="M28" s="24"/>
      <c r="N28" s="24"/>
      <c r="O28" s="24">
        <v>9</v>
      </c>
      <c r="P28" s="24"/>
      <c r="Q28" s="25"/>
    </row>
    <row r="29" spans="1:17" ht="63" customHeight="1" x14ac:dyDescent="0.55000000000000004">
      <c r="A29" s="22">
        <v>21</v>
      </c>
      <c r="B29" s="60" t="s">
        <v>595</v>
      </c>
      <c r="C29" s="33" t="s">
        <v>408</v>
      </c>
      <c r="D29" s="24" t="s">
        <v>375</v>
      </c>
      <c r="E29" s="33"/>
      <c r="F29" s="28" t="s">
        <v>236</v>
      </c>
      <c r="G29" s="69" t="s">
        <v>596</v>
      </c>
      <c r="H29" s="24">
        <v>1</v>
      </c>
      <c r="I29" s="24" t="s">
        <v>547</v>
      </c>
      <c r="J29" s="24" t="s">
        <v>52</v>
      </c>
      <c r="K29" s="24">
        <v>10</v>
      </c>
      <c r="L29" s="24"/>
      <c r="M29" s="24"/>
      <c r="N29" s="24"/>
      <c r="O29" s="24">
        <v>9</v>
      </c>
      <c r="P29" s="24"/>
      <c r="Q29" s="25"/>
    </row>
    <row r="30" spans="1:17" ht="118.5" customHeight="1" x14ac:dyDescent="0.55000000000000004">
      <c r="A30" s="22">
        <v>23</v>
      </c>
      <c r="B30" s="60" t="s">
        <v>595</v>
      </c>
      <c r="C30" s="33" t="s">
        <v>486</v>
      </c>
      <c r="D30" s="24" t="s">
        <v>375</v>
      </c>
      <c r="E30" s="33"/>
      <c r="F30" s="28" t="s">
        <v>213</v>
      </c>
      <c r="G30" s="69" t="s">
        <v>876</v>
      </c>
      <c r="H30" s="24">
        <v>1</v>
      </c>
      <c r="I30" s="24" t="s">
        <v>547</v>
      </c>
      <c r="J30" s="24" t="s">
        <v>52</v>
      </c>
      <c r="K30" s="24">
        <v>15</v>
      </c>
      <c r="L30" s="24" t="s">
        <v>377</v>
      </c>
      <c r="M30" s="24"/>
      <c r="N30" s="24"/>
      <c r="O30" s="24">
        <v>9</v>
      </c>
      <c r="P30" s="24"/>
      <c r="Q30" s="25"/>
    </row>
    <row r="31" spans="1:17" s="43" customFormat="1" ht="48.65" customHeight="1" x14ac:dyDescent="0.55000000000000004">
      <c r="A31" s="22">
        <v>24</v>
      </c>
      <c r="B31" s="60" t="s">
        <v>595</v>
      </c>
      <c r="C31" s="33" t="s">
        <v>434</v>
      </c>
      <c r="D31" s="24" t="s">
        <v>375</v>
      </c>
      <c r="E31" s="33"/>
      <c r="F31" s="28" t="s">
        <v>428</v>
      </c>
      <c r="G31" s="69" t="s">
        <v>597</v>
      </c>
      <c r="H31" s="24">
        <v>1</v>
      </c>
      <c r="I31" s="24" t="s">
        <v>547</v>
      </c>
      <c r="J31" s="24" t="s">
        <v>102</v>
      </c>
      <c r="K31" s="24">
        <v>20</v>
      </c>
      <c r="L31" s="24"/>
      <c r="M31" s="24"/>
      <c r="N31" s="24"/>
      <c r="O31" s="24">
        <v>9</v>
      </c>
      <c r="P31" s="24"/>
      <c r="Q31" s="25"/>
    </row>
    <row r="32" spans="1:17" ht="28.5" customHeight="1" x14ac:dyDescent="0.55000000000000004">
      <c r="A32" s="22">
        <v>25</v>
      </c>
      <c r="B32" s="60" t="s">
        <v>595</v>
      </c>
      <c r="C32" s="33" t="s">
        <v>569</v>
      </c>
      <c r="D32" s="24" t="s">
        <v>375</v>
      </c>
      <c r="E32" s="33"/>
      <c r="F32" s="28"/>
      <c r="G32" s="69" t="s">
        <v>598</v>
      </c>
      <c r="H32" s="111">
        <v>13</v>
      </c>
      <c r="I32" s="24" t="s">
        <v>547</v>
      </c>
      <c r="J32" s="24" t="s">
        <v>52</v>
      </c>
      <c r="K32" s="24">
        <v>4</v>
      </c>
      <c r="L32" s="24"/>
      <c r="M32" s="24"/>
      <c r="N32" s="24"/>
      <c r="O32" s="24">
        <v>9</v>
      </c>
      <c r="P32" s="24"/>
      <c r="Q32" s="25"/>
    </row>
    <row r="33" spans="1:17" ht="63" customHeight="1" x14ac:dyDescent="0.55000000000000004">
      <c r="A33" s="22">
        <v>26</v>
      </c>
      <c r="B33" s="60" t="s">
        <v>595</v>
      </c>
      <c r="C33" s="33" t="s">
        <v>599</v>
      </c>
      <c r="D33" s="24" t="s">
        <v>375</v>
      </c>
      <c r="E33" s="33"/>
      <c r="F33" s="273" t="s">
        <v>935</v>
      </c>
      <c r="G33" s="69" t="s">
        <v>600</v>
      </c>
      <c r="H33" s="111">
        <v>13</v>
      </c>
      <c r="I33" s="24" t="s">
        <v>547</v>
      </c>
      <c r="J33" s="24" t="s">
        <v>458</v>
      </c>
      <c r="K33" s="24">
        <v>14</v>
      </c>
      <c r="L33" s="24"/>
      <c r="M33" s="24"/>
      <c r="N33" s="24"/>
      <c r="O33" s="24">
        <v>9</v>
      </c>
      <c r="P33" s="24"/>
      <c r="Q33" s="25"/>
    </row>
    <row r="34" spans="1:17" ht="54" customHeight="1" x14ac:dyDescent="0.55000000000000004">
      <c r="A34" s="22">
        <v>27</v>
      </c>
      <c r="B34" s="60" t="s">
        <v>595</v>
      </c>
      <c r="C34" s="33" t="s">
        <v>601</v>
      </c>
      <c r="D34" s="24" t="s">
        <v>23</v>
      </c>
      <c r="E34" s="33"/>
      <c r="F34" s="273" t="s">
        <v>935</v>
      </c>
      <c r="G34" s="69" t="s">
        <v>602</v>
      </c>
      <c r="H34" s="111">
        <v>13</v>
      </c>
      <c r="I34" s="24" t="s">
        <v>547</v>
      </c>
      <c r="J34" s="24" t="s">
        <v>458</v>
      </c>
      <c r="K34" s="24">
        <v>10</v>
      </c>
      <c r="L34" s="24"/>
      <c r="M34" s="24"/>
      <c r="N34" s="24"/>
      <c r="O34" s="24">
        <v>9</v>
      </c>
      <c r="P34" s="24"/>
      <c r="Q34" s="25"/>
    </row>
    <row r="35" spans="1:17" ht="56.15" customHeight="1" x14ac:dyDescent="0.55000000000000004">
      <c r="A35" s="22">
        <v>28</v>
      </c>
      <c r="B35" s="60" t="s">
        <v>595</v>
      </c>
      <c r="C35" s="33" t="s">
        <v>603</v>
      </c>
      <c r="D35" s="24" t="s">
        <v>375</v>
      </c>
      <c r="E35" s="33"/>
      <c r="F35" s="273" t="s">
        <v>935</v>
      </c>
      <c r="G35" s="69" t="s">
        <v>604</v>
      </c>
      <c r="H35" s="111">
        <v>13</v>
      </c>
      <c r="I35" s="24" t="s">
        <v>547</v>
      </c>
      <c r="J35" s="24" t="s">
        <v>458</v>
      </c>
      <c r="K35" s="24">
        <v>10</v>
      </c>
      <c r="L35" s="24"/>
      <c r="M35" s="24"/>
      <c r="N35" s="24"/>
      <c r="O35" s="24">
        <v>9</v>
      </c>
      <c r="P35" s="24"/>
      <c r="Q35" s="25"/>
    </row>
    <row r="36" spans="1:17" ht="58.4" customHeight="1" x14ac:dyDescent="0.55000000000000004">
      <c r="A36" s="22">
        <v>29</v>
      </c>
      <c r="B36" s="60" t="s">
        <v>595</v>
      </c>
      <c r="C36" s="33" t="s">
        <v>605</v>
      </c>
      <c r="D36" s="24" t="s">
        <v>375</v>
      </c>
      <c r="E36" s="33"/>
      <c r="F36" s="273" t="s">
        <v>935</v>
      </c>
      <c r="G36" s="69" t="s">
        <v>606</v>
      </c>
      <c r="H36" s="24">
        <v>1</v>
      </c>
      <c r="I36" s="24" t="s">
        <v>547</v>
      </c>
      <c r="J36" s="24" t="s">
        <v>458</v>
      </c>
      <c r="K36" s="24">
        <v>14</v>
      </c>
      <c r="L36" s="24"/>
      <c r="M36" s="24"/>
      <c r="N36" s="24"/>
      <c r="O36" s="24">
        <v>9</v>
      </c>
      <c r="P36" s="24"/>
      <c r="Q36" s="25"/>
    </row>
    <row r="37" spans="1:17" ht="60" customHeight="1" x14ac:dyDescent="0.55000000000000004">
      <c r="A37" s="22">
        <v>30</v>
      </c>
      <c r="B37" s="60" t="s">
        <v>595</v>
      </c>
      <c r="C37" s="33" t="s">
        <v>607</v>
      </c>
      <c r="D37" s="24" t="s">
        <v>23</v>
      </c>
      <c r="E37" s="33"/>
      <c r="F37" s="273" t="s">
        <v>935</v>
      </c>
      <c r="G37" s="69" t="s">
        <v>608</v>
      </c>
      <c r="H37" s="24">
        <v>1</v>
      </c>
      <c r="I37" s="24" t="s">
        <v>547</v>
      </c>
      <c r="J37" s="24" t="s">
        <v>458</v>
      </c>
      <c r="K37" s="24">
        <v>10</v>
      </c>
      <c r="L37" s="24"/>
      <c r="M37" s="24"/>
      <c r="N37" s="24"/>
      <c r="O37" s="24">
        <v>9</v>
      </c>
      <c r="P37" s="24"/>
      <c r="Q37" s="25"/>
    </row>
    <row r="38" spans="1:17" ht="55.4" customHeight="1" x14ac:dyDescent="0.55000000000000004">
      <c r="A38" s="22">
        <v>31</v>
      </c>
      <c r="B38" s="60" t="s">
        <v>595</v>
      </c>
      <c r="C38" s="33" t="s">
        <v>609</v>
      </c>
      <c r="D38" s="24" t="s">
        <v>375</v>
      </c>
      <c r="E38" s="33"/>
      <c r="F38" s="273" t="s">
        <v>935</v>
      </c>
      <c r="G38" s="69" t="s">
        <v>610</v>
      </c>
      <c r="H38" s="24">
        <v>1</v>
      </c>
      <c r="I38" s="24" t="s">
        <v>547</v>
      </c>
      <c r="J38" s="24" t="s">
        <v>458</v>
      </c>
      <c r="K38" s="24">
        <v>10</v>
      </c>
      <c r="L38" s="24"/>
      <c r="M38" s="24"/>
      <c r="N38" s="24"/>
      <c r="O38" s="24">
        <v>9</v>
      </c>
      <c r="P38" s="24"/>
      <c r="Q38" s="25"/>
    </row>
    <row r="39" spans="1:17" ht="63" customHeight="1" x14ac:dyDescent="0.55000000000000004">
      <c r="A39" s="22">
        <v>32</v>
      </c>
      <c r="B39" s="60" t="s">
        <v>595</v>
      </c>
      <c r="C39" s="33" t="s">
        <v>611</v>
      </c>
      <c r="D39" s="24" t="s">
        <v>375</v>
      </c>
      <c r="E39" s="33"/>
      <c r="F39" s="273" t="s">
        <v>935</v>
      </c>
      <c r="G39" s="69" t="s">
        <v>612</v>
      </c>
      <c r="H39" s="111">
        <v>13</v>
      </c>
      <c r="I39" s="24" t="s">
        <v>547</v>
      </c>
      <c r="J39" s="24" t="s">
        <v>458</v>
      </c>
      <c r="K39" s="24">
        <v>14</v>
      </c>
      <c r="L39" s="24"/>
      <c r="M39" s="24"/>
      <c r="N39" s="24"/>
      <c r="O39" s="24">
        <v>9</v>
      </c>
      <c r="P39" s="24"/>
      <c r="Q39" s="25"/>
    </row>
    <row r="40" spans="1:17" ht="54" customHeight="1" x14ac:dyDescent="0.55000000000000004">
      <c r="A40" s="22">
        <v>33</v>
      </c>
      <c r="B40" s="60" t="s">
        <v>595</v>
      </c>
      <c r="C40" s="33" t="s">
        <v>613</v>
      </c>
      <c r="D40" s="24" t="s">
        <v>23</v>
      </c>
      <c r="E40" s="33"/>
      <c r="F40" s="273" t="s">
        <v>935</v>
      </c>
      <c r="G40" s="69" t="s">
        <v>614</v>
      </c>
      <c r="H40" s="111">
        <v>13</v>
      </c>
      <c r="I40" s="24" t="s">
        <v>547</v>
      </c>
      <c r="J40" s="24" t="s">
        <v>458</v>
      </c>
      <c r="K40" s="24">
        <v>10</v>
      </c>
      <c r="L40" s="24"/>
      <c r="M40" s="24"/>
      <c r="N40" s="24"/>
      <c r="O40" s="24">
        <v>9</v>
      </c>
      <c r="P40" s="24"/>
      <c r="Q40" s="25"/>
    </row>
    <row r="41" spans="1:17" ht="59.65" customHeight="1" x14ac:dyDescent="0.55000000000000004">
      <c r="A41" s="22">
        <v>34</v>
      </c>
      <c r="B41" s="60" t="s">
        <v>595</v>
      </c>
      <c r="C41" s="33" t="s">
        <v>615</v>
      </c>
      <c r="D41" s="24" t="s">
        <v>375</v>
      </c>
      <c r="E41" s="33"/>
      <c r="F41" s="273" t="s">
        <v>935</v>
      </c>
      <c r="G41" s="69" t="s">
        <v>616</v>
      </c>
      <c r="H41" s="111">
        <v>13</v>
      </c>
      <c r="I41" s="24" t="s">
        <v>547</v>
      </c>
      <c r="J41" s="24" t="s">
        <v>458</v>
      </c>
      <c r="K41" s="24">
        <v>10</v>
      </c>
      <c r="L41" s="24"/>
      <c r="M41" s="24"/>
      <c r="N41" s="24"/>
      <c r="O41" s="24">
        <v>9</v>
      </c>
      <c r="P41" s="24"/>
      <c r="Q41" s="25"/>
    </row>
    <row r="42" spans="1:17" ht="55.4" customHeight="1" x14ac:dyDescent="0.55000000000000004">
      <c r="A42" s="22">
        <v>35</v>
      </c>
      <c r="B42" s="60" t="s">
        <v>595</v>
      </c>
      <c r="C42" s="33" t="s">
        <v>617</v>
      </c>
      <c r="D42" s="24" t="s">
        <v>375</v>
      </c>
      <c r="E42" s="33"/>
      <c r="F42" s="273" t="s">
        <v>935</v>
      </c>
      <c r="G42" s="69" t="s">
        <v>618</v>
      </c>
      <c r="H42" s="24">
        <v>1</v>
      </c>
      <c r="I42" s="24" t="s">
        <v>547</v>
      </c>
      <c r="J42" s="24" t="s">
        <v>458</v>
      </c>
      <c r="K42" s="24">
        <v>14</v>
      </c>
      <c r="L42" s="24"/>
      <c r="M42" s="24"/>
      <c r="N42" s="24"/>
      <c r="O42" s="24">
        <v>9</v>
      </c>
      <c r="P42" s="24"/>
      <c r="Q42" s="25"/>
    </row>
    <row r="43" spans="1:17" ht="55.4" customHeight="1" x14ac:dyDescent="0.55000000000000004">
      <c r="A43" s="22">
        <v>36</v>
      </c>
      <c r="B43" s="60" t="s">
        <v>595</v>
      </c>
      <c r="C43" s="33" t="s">
        <v>619</v>
      </c>
      <c r="D43" s="24" t="s">
        <v>23</v>
      </c>
      <c r="E43" s="33"/>
      <c r="F43" s="273" t="s">
        <v>935</v>
      </c>
      <c r="G43" s="69" t="s">
        <v>620</v>
      </c>
      <c r="H43" s="24">
        <v>1</v>
      </c>
      <c r="I43" s="24" t="s">
        <v>547</v>
      </c>
      <c r="J43" s="24" t="s">
        <v>458</v>
      </c>
      <c r="K43" s="24">
        <v>10</v>
      </c>
      <c r="L43" s="24"/>
      <c r="M43" s="24"/>
      <c r="N43" s="24"/>
      <c r="O43" s="24">
        <v>9</v>
      </c>
      <c r="P43" s="24"/>
      <c r="Q43" s="25"/>
    </row>
    <row r="44" spans="1:17" ht="55.4" customHeight="1" x14ac:dyDescent="0.55000000000000004">
      <c r="A44" s="22">
        <v>37</v>
      </c>
      <c r="B44" s="60" t="s">
        <v>595</v>
      </c>
      <c r="C44" s="33" t="s">
        <v>621</v>
      </c>
      <c r="D44" s="24" t="s">
        <v>375</v>
      </c>
      <c r="E44" s="33"/>
      <c r="F44" s="273" t="s">
        <v>935</v>
      </c>
      <c r="G44" s="69" t="s">
        <v>622</v>
      </c>
      <c r="H44" s="24">
        <v>1</v>
      </c>
      <c r="I44" s="24" t="s">
        <v>547</v>
      </c>
      <c r="J44" s="24" t="s">
        <v>458</v>
      </c>
      <c r="K44" s="24">
        <v>10</v>
      </c>
      <c r="L44" s="24"/>
      <c r="M44" s="24"/>
      <c r="N44" s="24"/>
      <c r="O44" s="24">
        <v>9</v>
      </c>
      <c r="P44" s="24"/>
      <c r="Q44" s="25"/>
    </row>
    <row r="45" spans="1:17" ht="55.4" customHeight="1" x14ac:dyDescent="0.55000000000000004">
      <c r="A45" s="22">
        <v>38</v>
      </c>
      <c r="B45" s="60" t="s">
        <v>595</v>
      </c>
      <c r="C45" s="33" t="s">
        <v>623</v>
      </c>
      <c r="D45" s="24" t="s">
        <v>375</v>
      </c>
      <c r="E45" s="33"/>
      <c r="F45" s="28"/>
      <c r="G45" s="69" t="s">
        <v>624</v>
      </c>
      <c r="H45" s="111">
        <v>13</v>
      </c>
      <c r="I45" s="24" t="s">
        <v>547</v>
      </c>
      <c r="J45" s="24" t="s">
        <v>458</v>
      </c>
      <c r="K45" s="24">
        <v>14</v>
      </c>
      <c r="L45" s="24"/>
      <c r="M45" s="24"/>
      <c r="N45" s="24"/>
      <c r="O45" s="24">
        <v>9</v>
      </c>
      <c r="P45" s="24"/>
      <c r="Q45" s="25"/>
    </row>
    <row r="46" spans="1:17" ht="55.4" customHeight="1" x14ac:dyDescent="0.55000000000000004">
      <c r="A46" s="22">
        <v>39</v>
      </c>
      <c r="B46" s="60" t="s">
        <v>595</v>
      </c>
      <c r="C46" s="33" t="s">
        <v>625</v>
      </c>
      <c r="D46" s="24" t="s">
        <v>23</v>
      </c>
      <c r="E46" s="33"/>
      <c r="F46" s="28"/>
      <c r="G46" s="69" t="s">
        <v>626</v>
      </c>
      <c r="H46" s="111">
        <v>13</v>
      </c>
      <c r="I46" s="24" t="s">
        <v>547</v>
      </c>
      <c r="J46" s="24" t="s">
        <v>458</v>
      </c>
      <c r="K46" s="24">
        <v>10</v>
      </c>
      <c r="L46" s="24"/>
      <c r="M46" s="24"/>
      <c r="N46" s="24"/>
      <c r="O46" s="24">
        <v>9</v>
      </c>
      <c r="P46" s="24"/>
      <c r="Q46" s="25"/>
    </row>
    <row r="47" spans="1:17" ht="55.4" customHeight="1" x14ac:dyDescent="0.55000000000000004">
      <c r="A47" s="22">
        <v>40</v>
      </c>
      <c r="B47" s="60" t="s">
        <v>595</v>
      </c>
      <c r="C47" s="33" t="s">
        <v>627</v>
      </c>
      <c r="D47" s="24" t="s">
        <v>375</v>
      </c>
      <c r="E47" s="33"/>
      <c r="F47" s="28"/>
      <c r="G47" s="69" t="s">
        <v>628</v>
      </c>
      <c r="H47" s="111">
        <v>13</v>
      </c>
      <c r="I47" s="24" t="s">
        <v>547</v>
      </c>
      <c r="J47" s="24" t="s">
        <v>458</v>
      </c>
      <c r="K47" s="24">
        <v>10</v>
      </c>
      <c r="L47" s="24"/>
      <c r="M47" s="24"/>
      <c r="N47" s="24"/>
      <c r="O47" s="24">
        <v>9</v>
      </c>
      <c r="P47" s="24"/>
      <c r="Q47" s="25"/>
    </row>
    <row r="48" spans="1:17" ht="55.4" customHeight="1" x14ac:dyDescent="0.55000000000000004">
      <c r="A48" s="274">
        <v>41</v>
      </c>
      <c r="B48" s="275" t="s">
        <v>595</v>
      </c>
      <c r="C48" s="276" t="s">
        <v>939</v>
      </c>
      <c r="D48" s="158"/>
      <c r="E48" s="158" t="s">
        <v>23</v>
      </c>
      <c r="F48" s="273" t="s">
        <v>276</v>
      </c>
      <c r="G48" s="160" t="s">
        <v>940</v>
      </c>
      <c r="H48" s="277">
        <v>13</v>
      </c>
      <c r="I48" s="158"/>
      <c r="J48" s="158" t="s">
        <v>938</v>
      </c>
      <c r="K48" s="158">
        <v>2</v>
      </c>
      <c r="L48" s="158" t="s">
        <v>60</v>
      </c>
      <c r="M48" s="158"/>
      <c r="N48" s="158"/>
      <c r="O48" s="158">
        <v>9</v>
      </c>
      <c r="P48" s="158"/>
      <c r="Q48" s="159"/>
    </row>
    <row r="49" spans="1:17" ht="55.4" customHeight="1" x14ac:dyDescent="0.55000000000000004">
      <c r="A49" s="274">
        <v>42</v>
      </c>
      <c r="B49" s="275" t="s">
        <v>595</v>
      </c>
      <c r="C49" s="276" t="s">
        <v>939</v>
      </c>
      <c r="D49" s="158"/>
      <c r="E49" s="158" t="s">
        <v>23</v>
      </c>
      <c r="F49" s="273"/>
      <c r="G49" s="160" t="s">
        <v>941</v>
      </c>
      <c r="H49" s="277">
        <v>13</v>
      </c>
      <c r="I49" s="158"/>
      <c r="J49" s="158" t="s">
        <v>938</v>
      </c>
      <c r="K49" s="158">
        <v>9</v>
      </c>
      <c r="L49" s="158" t="s">
        <v>60</v>
      </c>
      <c r="M49" s="158"/>
      <c r="N49" s="158"/>
      <c r="O49" s="158">
        <v>9</v>
      </c>
      <c r="P49" s="158"/>
      <c r="Q49" s="159"/>
    </row>
    <row r="50" spans="1:17" ht="55.4" customHeight="1" x14ac:dyDescent="0.55000000000000004">
      <c r="A50" s="22">
        <v>43</v>
      </c>
      <c r="B50" s="60" t="s">
        <v>595</v>
      </c>
      <c r="C50" s="33" t="s">
        <v>629</v>
      </c>
      <c r="D50" s="24" t="s">
        <v>375</v>
      </c>
      <c r="E50" s="33"/>
      <c r="F50" s="28"/>
      <c r="G50" s="69" t="s">
        <v>630</v>
      </c>
      <c r="H50" s="24">
        <v>1</v>
      </c>
      <c r="I50" s="24" t="s">
        <v>547</v>
      </c>
      <c r="J50" s="24" t="s">
        <v>458</v>
      </c>
      <c r="K50" s="24">
        <v>14</v>
      </c>
      <c r="L50" s="24"/>
      <c r="M50" s="24"/>
      <c r="N50" s="24"/>
      <c r="O50" s="24">
        <v>9</v>
      </c>
      <c r="P50" s="24"/>
      <c r="Q50" s="25"/>
    </row>
    <row r="51" spans="1:17" ht="55.4" customHeight="1" x14ac:dyDescent="0.55000000000000004">
      <c r="A51" s="22">
        <v>44</v>
      </c>
      <c r="B51" s="60" t="s">
        <v>595</v>
      </c>
      <c r="C51" s="33" t="s">
        <v>631</v>
      </c>
      <c r="D51" s="24" t="s">
        <v>23</v>
      </c>
      <c r="E51" s="33"/>
      <c r="F51" s="28"/>
      <c r="G51" s="69" t="s">
        <v>632</v>
      </c>
      <c r="H51" s="24">
        <v>1</v>
      </c>
      <c r="I51" s="24" t="s">
        <v>547</v>
      </c>
      <c r="J51" s="24" t="s">
        <v>458</v>
      </c>
      <c r="K51" s="24">
        <v>10</v>
      </c>
      <c r="L51" s="24"/>
      <c r="M51" s="24"/>
      <c r="N51" s="24"/>
      <c r="O51" s="24">
        <v>9</v>
      </c>
      <c r="P51" s="24"/>
      <c r="Q51" s="25"/>
    </row>
    <row r="52" spans="1:17" ht="55.4" customHeight="1" x14ac:dyDescent="0.55000000000000004">
      <c r="A52" s="22">
        <v>45</v>
      </c>
      <c r="B52" s="60" t="s">
        <v>595</v>
      </c>
      <c r="C52" s="33" t="s">
        <v>633</v>
      </c>
      <c r="D52" s="24" t="s">
        <v>375</v>
      </c>
      <c r="E52" s="33"/>
      <c r="F52" s="28"/>
      <c r="G52" s="69" t="s">
        <v>634</v>
      </c>
      <c r="H52" s="24">
        <v>1</v>
      </c>
      <c r="I52" s="24" t="s">
        <v>547</v>
      </c>
      <c r="J52" s="24" t="s">
        <v>458</v>
      </c>
      <c r="K52" s="24">
        <v>10</v>
      </c>
      <c r="L52" s="24"/>
      <c r="M52" s="24"/>
      <c r="N52" s="24"/>
      <c r="O52" s="24">
        <v>9</v>
      </c>
      <c r="P52" s="24"/>
      <c r="Q52" s="25"/>
    </row>
    <row r="53" spans="1:17" ht="42.65" customHeight="1" x14ac:dyDescent="0.55000000000000004">
      <c r="A53" s="22">
        <v>46</v>
      </c>
      <c r="B53" s="60" t="s">
        <v>635</v>
      </c>
      <c r="C53" s="33" t="s">
        <v>636</v>
      </c>
      <c r="D53" s="24" t="s">
        <v>375</v>
      </c>
      <c r="E53" s="33"/>
      <c r="F53" s="28" t="s">
        <v>236</v>
      </c>
      <c r="G53" s="69" t="s">
        <v>637</v>
      </c>
      <c r="H53" s="24">
        <v>1</v>
      </c>
      <c r="I53" s="24" t="s">
        <v>94</v>
      </c>
      <c r="J53" s="24" t="s">
        <v>371</v>
      </c>
      <c r="K53" s="29" t="s">
        <v>253</v>
      </c>
      <c r="L53" s="24"/>
      <c r="M53" s="24" t="s">
        <v>578</v>
      </c>
      <c r="N53" s="24"/>
      <c r="O53" s="24">
        <v>9</v>
      </c>
      <c r="P53" s="24"/>
      <c r="Q53" s="25"/>
    </row>
    <row r="54" spans="1:17" ht="42.65" customHeight="1" x14ac:dyDescent="0.55000000000000004">
      <c r="A54" s="22">
        <v>47</v>
      </c>
      <c r="B54" s="60" t="s">
        <v>635</v>
      </c>
      <c r="C54" s="33" t="s">
        <v>408</v>
      </c>
      <c r="D54" s="24" t="s">
        <v>375</v>
      </c>
      <c r="E54" s="33"/>
      <c r="F54" s="28"/>
      <c r="G54" s="69" t="s">
        <v>638</v>
      </c>
      <c r="H54" s="111">
        <v>24</v>
      </c>
      <c r="I54" s="24" t="s">
        <v>547</v>
      </c>
      <c r="J54" s="24" t="s">
        <v>52</v>
      </c>
      <c r="K54" s="111" t="s">
        <v>877</v>
      </c>
      <c r="L54" s="24"/>
      <c r="M54" s="24"/>
      <c r="N54" s="24"/>
      <c r="O54" s="24">
        <v>9</v>
      </c>
      <c r="P54" s="24"/>
      <c r="Q54" s="25"/>
    </row>
    <row r="55" spans="1:17" ht="133.15" customHeight="1" x14ac:dyDescent="0.55000000000000004">
      <c r="A55" s="22">
        <v>48</v>
      </c>
      <c r="B55" s="60" t="s">
        <v>635</v>
      </c>
      <c r="C55" s="33" t="s">
        <v>486</v>
      </c>
      <c r="D55" s="24" t="s">
        <v>375</v>
      </c>
      <c r="E55" s="33"/>
      <c r="F55" s="28" t="s">
        <v>213</v>
      </c>
      <c r="G55" s="69" t="s">
        <v>867</v>
      </c>
      <c r="H55" s="111">
        <v>24</v>
      </c>
      <c r="I55" s="24" t="s">
        <v>547</v>
      </c>
      <c r="J55" s="24" t="s">
        <v>52</v>
      </c>
      <c r="K55" s="111">
        <v>14</v>
      </c>
      <c r="L55" s="24" t="s">
        <v>377</v>
      </c>
      <c r="M55" s="24"/>
      <c r="N55" s="24"/>
      <c r="O55" s="24">
        <v>9</v>
      </c>
      <c r="P55" s="24"/>
      <c r="Q55" s="25"/>
    </row>
    <row r="56" spans="1:17" ht="36" x14ac:dyDescent="0.55000000000000004">
      <c r="A56" s="22">
        <v>49</v>
      </c>
      <c r="B56" s="60" t="s">
        <v>635</v>
      </c>
      <c r="C56" s="33" t="s">
        <v>13</v>
      </c>
      <c r="D56" s="24" t="s">
        <v>375</v>
      </c>
      <c r="E56" s="33"/>
      <c r="F56" s="28" t="s">
        <v>428</v>
      </c>
      <c r="G56" s="69" t="s">
        <v>639</v>
      </c>
      <c r="H56" s="111">
        <v>24</v>
      </c>
      <c r="I56" s="24" t="s">
        <v>547</v>
      </c>
      <c r="J56" s="24" t="s">
        <v>52</v>
      </c>
      <c r="K56" s="24">
        <v>20</v>
      </c>
      <c r="L56" s="24"/>
      <c r="M56" s="24"/>
      <c r="N56" s="24"/>
      <c r="O56" s="24">
        <v>9</v>
      </c>
      <c r="P56" s="24"/>
      <c r="Q56" s="25"/>
    </row>
    <row r="57" spans="1:17" ht="48.65" customHeight="1" x14ac:dyDescent="0.55000000000000004">
      <c r="A57" s="22">
        <v>50</v>
      </c>
      <c r="B57" s="60" t="s">
        <v>635</v>
      </c>
      <c r="C57" s="33" t="s">
        <v>640</v>
      </c>
      <c r="D57" s="24" t="s">
        <v>375</v>
      </c>
      <c r="E57" s="33"/>
      <c r="F57" s="28"/>
      <c r="G57" s="69" t="s">
        <v>641</v>
      </c>
      <c r="H57" s="111">
        <v>24</v>
      </c>
      <c r="I57" s="24" t="s">
        <v>547</v>
      </c>
      <c r="J57" s="24" t="s">
        <v>52</v>
      </c>
      <c r="K57" s="24">
        <v>4</v>
      </c>
      <c r="L57" s="24"/>
      <c r="M57" s="24"/>
      <c r="N57" s="24"/>
      <c r="O57" s="24">
        <v>9</v>
      </c>
      <c r="P57" s="24"/>
      <c r="Q57" s="25"/>
    </row>
    <row r="58" spans="1:17" ht="54" customHeight="1" x14ac:dyDescent="0.55000000000000004">
      <c r="A58" s="22">
        <v>51</v>
      </c>
      <c r="B58" s="60" t="s">
        <v>635</v>
      </c>
      <c r="C58" s="33" t="s">
        <v>642</v>
      </c>
      <c r="D58" s="24" t="s">
        <v>375</v>
      </c>
      <c r="E58" s="33"/>
      <c r="F58" s="28"/>
      <c r="G58" s="69" t="s">
        <v>643</v>
      </c>
      <c r="H58" s="111">
        <v>24</v>
      </c>
      <c r="I58" s="24" t="s">
        <v>547</v>
      </c>
      <c r="J58" s="24" t="s">
        <v>102</v>
      </c>
      <c r="K58" s="24">
        <v>14</v>
      </c>
      <c r="L58" s="24"/>
      <c r="M58" s="24"/>
      <c r="N58" s="24"/>
      <c r="O58" s="24">
        <v>9</v>
      </c>
      <c r="P58" s="24"/>
      <c r="Q58" s="25"/>
    </row>
    <row r="59" spans="1:17" ht="54" customHeight="1" x14ac:dyDescent="0.55000000000000004">
      <c r="A59" s="22">
        <v>52</v>
      </c>
      <c r="B59" s="60" t="s">
        <v>635</v>
      </c>
      <c r="C59" s="33" t="s">
        <v>644</v>
      </c>
      <c r="D59" s="24" t="s">
        <v>23</v>
      </c>
      <c r="E59" s="33"/>
      <c r="F59" s="28"/>
      <c r="G59" s="69" t="s">
        <v>645</v>
      </c>
      <c r="H59" s="111">
        <v>24</v>
      </c>
      <c r="I59" s="24" t="s">
        <v>547</v>
      </c>
      <c r="J59" s="24" t="s">
        <v>102</v>
      </c>
      <c r="K59" s="24">
        <v>10</v>
      </c>
      <c r="L59" s="24"/>
      <c r="M59" s="24"/>
      <c r="N59" s="24"/>
      <c r="O59" s="24">
        <v>9</v>
      </c>
      <c r="P59" s="24"/>
      <c r="Q59" s="25"/>
    </row>
    <row r="60" spans="1:17" ht="54" customHeight="1" x14ac:dyDescent="0.55000000000000004">
      <c r="A60" s="22">
        <v>53</v>
      </c>
      <c r="B60" s="60" t="s">
        <v>635</v>
      </c>
      <c r="C60" s="33" t="s">
        <v>646</v>
      </c>
      <c r="D60" s="24" t="s">
        <v>375</v>
      </c>
      <c r="E60" s="33"/>
      <c r="F60" s="28"/>
      <c r="G60" s="69" t="s">
        <v>647</v>
      </c>
      <c r="H60" s="111">
        <v>24</v>
      </c>
      <c r="I60" s="24" t="s">
        <v>547</v>
      </c>
      <c r="J60" s="24" t="s">
        <v>102</v>
      </c>
      <c r="K60" s="24">
        <v>10</v>
      </c>
      <c r="L60" s="24"/>
      <c r="M60" s="24"/>
      <c r="N60" s="24"/>
      <c r="O60" s="24">
        <v>9</v>
      </c>
      <c r="P60" s="24"/>
      <c r="Q60" s="25"/>
    </row>
    <row r="61" spans="1:17" ht="54" customHeight="1" x14ac:dyDescent="0.55000000000000004">
      <c r="A61" s="22">
        <v>54</v>
      </c>
      <c r="B61" s="60" t="s">
        <v>635</v>
      </c>
      <c r="C61" s="33" t="s">
        <v>648</v>
      </c>
      <c r="D61" s="24" t="s">
        <v>375</v>
      </c>
      <c r="E61" s="33"/>
      <c r="F61" s="28"/>
      <c r="G61" s="69" t="s">
        <v>649</v>
      </c>
      <c r="H61" s="24">
        <v>1</v>
      </c>
      <c r="I61" s="24" t="s">
        <v>547</v>
      </c>
      <c r="J61" s="24" t="s">
        <v>102</v>
      </c>
      <c r="K61" s="24">
        <v>14</v>
      </c>
      <c r="L61" s="24"/>
      <c r="M61" s="24"/>
      <c r="N61" s="24"/>
      <c r="O61" s="24">
        <v>9</v>
      </c>
      <c r="P61" s="24"/>
      <c r="Q61" s="25"/>
    </row>
    <row r="62" spans="1:17" ht="54" customHeight="1" x14ac:dyDescent="0.55000000000000004">
      <c r="A62" s="22">
        <v>55</v>
      </c>
      <c r="B62" s="60" t="s">
        <v>635</v>
      </c>
      <c r="C62" s="33" t="s">
        <v>650</v>
      </c>
      <c r="D62" s="24" t="s">
        <v>23</v>
      </c>
      <c r="E62" s="33"/>
      <c r="F62" s="28"/>
      <c r="G62" s="69" t="s">
        <v>651</v>
      </c>
      <c r="H62" s="24">
        <v>1</v>
      </c>
      <c r="I62" s="24" t="s">
        <v>547</v>
      </c>
      <c r="J62" s="24" t="s">
        <v>102</v>
      </c>
      <c r="K62" s="24">
        <v>10</v>
      </c>
      <c r="L62" s="24"/>
      <c r="M62" s="24"/>
      <c r="N62" s="24"/>
      <c r="O62" s="24">
        <v>9</v>
      </c>
      <c r="P62" s="24"/>
      <c r="Q62" s="25"/>
    </row>
    <row r="63" spans="1:17" ht="54" customHeight="1" x14ac:dyDescent="0.55000000000000004">
      <c r="A63" s="22">
        <v>56</v>
      </c>
      <c r="B63" s="60" t="s">
        <v>635</v>
      </c>
      <c r="C63" s="33" t="s">
        <v>652</v>
      </c>
      <c r="D63" s="24" t="s">
        <v>375</v>
      </c>
      <c r="E63" s="33"/>
      <c r="F63" s="28"/>
      <c r="G63" s="69" t="s">
        <v>653</v>
      </c>
      <c r="H63" s="24">
        <v>1</v>
      </c>
      <c r="I63" s="24" t="s">
        <v>547</v>
      </c>
      <c r="J63" s="24" t="s">
        <v>102</v>
      </c>
      <c r="K63" s="24">
        <v>10</v>
      </c>
      <c r="L63" s="24"/>
      <c r="M63" s="24"/>
      <c r="N63" s="24"/>
      <c r="O63" s="24">
        <v>9</v>
      </c>
      <c r="P63" s="24"/>
      <c r="Q63" s="25"/>
    </row>
    <row r="64" spans="1:17" ht="54" customHeight="1" x14ac:dyDescent="0.55000000000000004">
      <c r="A64" s="22">
        <v>57</v>
      </c>
      <c r="B64" s="60" t="s">
        <v>635</v>
      </c>
      <c r="C64" s="33" t="s">
        <v>654</v>
      </c>
      <c r="D64" s="24" t="s">
        <v>375</v>
      </c>
      <c r="E64" s="33"/>
      <c r="F64" s="28"/>
      <c r="G64" s="69" t="s">
        <v>655</v>
      </c>
      <c r="H64" s="111">
        <v>24</v>
      </c>
      <c r="I64" s="24" t="s">
        <v>547</v>
      </c>
      <c r="J64" s="24" t="s">
        <v>458</v>
      </c>
      <c r="K64" s="24">
        <v>14</v>
      </c>
      <c r="L64" s="24"/>
      <c r="M64" s="24"/>
      <c r="N64" s="24"/>
      <c r="O64" s="24">
        <v>9</v>
      </c>
      <c r="P64" s="24"/>
      <c r="Q64" s="25"/>
    </row>
    <row r="65" spans="1:17" ht="54" customHeight="1" x14ac:dyDescent="0.55000000000000004">
      <c r="A65" s="22">
        <v>58</v>
      </c>
      <c r="B65" s="60" t="s">
        <v>635</v>
      </c>
      <c r="C65" s="33" t="s">
        <v>656</v>
      </c>
      <c r="D65" s="24" t="s">
        <v>23</v>
      </c>
      <c r="E65" s="33"/>
      <c r="F65" s="28"/>
      <c r="G65" s="69" t="s">
        <v>657</v>
      </c>
      <c r="H65" s="111">
        <v>24</v>
      </c>
      <c r="I65" s="24" t="s">
        <v>547</v>
      </c>
      <c r="J65" s="24" t="s">
        <v>458</v>
      </c>
      <c r="K65" s="24">
        <v>10</v>
      </c>
      <c r="L65" s="24"/>
      <c r="M65" s="24"/>
      <c r="N65" s="24"/>
      <c r="O65" s="24">
        <v>9</v>
      </c>
      <c r="P65" s="24"/>
      <c r="Q65" s="25"/>
    </row>
    <row r="66" spans="1:17" ht="54" customHeight="1" x14ac:dyDescent="0.55000000000000004">
      <c r="A66" s="22">
        <v>59</v>
      </c>
      <c r="B66" s="60" t="s">
        <v>635</v>
      </c>
      <c r="C66" s="33" t="s">
        <v>658</v>
      </c>
      <c r="D66" s="24" t="s">
        <v>375</v>
      </c>
      <c r="E66" s="33"/>
      <c r="F66" s="28"/>
      <c r="G66" s="69" t="s">
        <v>659</v>
      </c>
      <c r="H66" s="111">
        <v>24</v>
      </c>
      <c r="I66" s="24" t="s">
        <v>547</v>
      </c>
      <c r="J66" s="24" t="s">
        <v>458</v>
      </c>
      <c r="K66" s="24">
        <v>10</v>
      </c>
      <c r="L66" s="24"/>
      <c r="M66" s="24"/>
      <c r="N66" s="24"/>
      <c r="O66" s="24">
        <v>9</v>
      </c>
      <c r="P66" s="24"/>
      <c r="Q66" s="25"/>
    </row>
    <row r="67" spans="1:17" ht="54" customHeight="1" x14ac:dyDescent="0.55000000000000004">
      <c r="A67" s="22">
        <v>60</v>
      </c>
      <c r="B67" s="60" t="s">
        <v>635</v>
      </c>
      <c r="C67" s="33" t="s">
        <v>660</v>
      </c>
      <c r="D67" s="24" t="s">
        <v>375</v>
      </c>
      <c r="E67" s="33"/>
      <c r="F67" s="28"/>
      <c r="G67" s="69" t="s">
        <v>856</v>
      </c>
      <c r="H67" s="24">
        <v>1</v>
      </c>
      <c r="I67" s="24" t="s">
        <v>547</v>
      </c>
      <c r="J67" s="24" t="s">
        <v>458</v>
      </c>
      <c r="K67" s="24">
        <v>14</v>
      </c>
      <c r="L67" s="24"/>
      <c r="M67" s="24"/>
      <c r="N67" s="24"/>
      <c r="O67" s="24">
        <v>9</v>
      </c>
      <c r="P67" s="24"/>
      <c r="Q67" s="25"/>
    </row>
    <row r="68" spans="1:17" ht="54" customHeight="1" x14ac:dyDescent="0.55000000000000004">
      <c r="A68" s="22">
        <v>61</v>
      </c>
      <c r="B68" s="60" t="s">
        <v>635</v>
      </c>
      <c r="C68" s="33" t="s">
        <v>661</v>
      </c>
      <c r="D68" s="24" t="s">
        <v>23</v>
      </c>
      <c r="E68" s="33"/>
      <c r="F68" s="28"/>
      <c r="G68" s="69" t="s">
        <v>857</v>
      </c>
      <c r="H68" s="24">
        <v>1</v>
      </c>
      <c r="I68" s="24" t="s">
        <v>547</v>
      </c>
      <c r="J68" s="24" t="s">
        <v>458</v>
      </c>
      <c r="K68" s="24">
        <v>10</v>
      </c>
      <c r="L68" s="24"/>
      <c r="M68" s="24"/>
      <c r="N68" s="24"/>
      <c r="O68" s="24">
        <v>9</v>
      </c>
      <c r="P68" s="24"/>
      <c r="Q68" s="25"/>
    </row>
    <row r="69" spans="1:17" ht="54" customHeight="1" x14ac:dyDescent="0.55000000000000004">
      <c r="A69" s="22">
        <v>62</v>
      </c>
      <c r="B69" s="60" t="s">
        <v>635</v>
      </c>
      <c r="C69" s="33" t="s">
        <v>662</v>
      </c>
      <c r="D69" s="24" t="s">
        <v>375</v>
      </c>
      <c r="E69" s="33"/>
      <c r="F69" s="28"/>
      <c r="G69" s="69" t="s">
        <v>858</v>
      </c>
      <c r="H69" s="24">
        <v>1</v>
      </c>
      <c r="I69" s="24" t="s">
        <v>547</v>
      </c>
      <c r="J69" s="24" t="s">
        <v>458</v>
      </c>
      <c r="K69" s="24">
        <v>10</v>
      </c>
      <c r="L69" s="24"/>
      <c r="M69" s="24"/>
      <c r="N69" s="24"/>
      <c r="O69" s="24">
        <v>9</v>
      </c>
      <c r="P69" s="24"/>
      <c r="Q69" s="25"/>
    </row>
    <row r="70" spans="1:17" ht="54" customHeight="1" x14ac:dyDescent="0.55000000000000004">
      <c r="A70" s="274">
        <v>63</v>
      </c>
      <c r="B70" s="275" t="s">
        <v>942</v>
      </c>
      <c r="C70" s="276"/>
      <c r="D70" s="158"/>
      <c r="E70" s="158" t="s">
        <v>23</v>
      </c>
      <c r="F70" s="273" t="s">
        <v>276</v>
      </c>
      <c r="G70" s="160" t="s">
        <v>943</v>
      </c>
      <c r="H70" s="158">
        <v>1</v>
      </c>
      <c r="I70" s="158"/>
      <c r="J70" s="158" t="s">
        <v>938</v>
      </c>
      <c r="K70" s="158">
        <v>2</v>
      </c>
      <c r="L70" s="158" t="s">
        <v>60</v>
      </c>
      <c r="M70" s="158"/>
      <c r="N70" s="158"/>
      <c r="O70" s="158">
        <v>9</v>
      </c>
      <c r="P70" s="158"/>
      <c r="Q70" s="159"/>
    </row>
    <row r="71" spans="1:17" ht="54" customHeight="1" x14ac:dyDescent="0.55000000000000004">
      <c r="A71" s="274">
        <v>64</v>
      </c>
      <c r="B71" s="275" t="s">
        <v>942</v>
      </c>
      <c r="C71" s="276"/>
      <c r="D71" s="158"/>
      <c r="E71" s="158" t="s">
        <v>23</v>
      </c>
      <c r="F71" s="273"/>
      <c r="G71" s="160" t="s">
        <v>944</v>
      </c>
      <c r="H71" s="158">
        <v>1</v>
      </c>
      <c r="I71" s="158"/>
      <c r="J71" s="158" t="s">
        <v>938</v>
      </c>
      <c r="K71" s="158">
        <v>9</v>
      </c>
      <c r="L71" s="158" t="s">
        <v>60</v>
      </c>
      <c r="M71" s="158"/>
      <c r="N71" s="158"/>
      <c r="O71" s="158">
        <v>9</v>
      </c>
      <c r="P71" s="158"/>
      <c r="Q71" s="159"/>
    </row>
    <row r="72" spans="1:17" ht="30" customHeight="1" x14ac:dyDescent="0.55000000000000004">
      <c r="A72" s="22">
        <v>65</v>
      </c>
      <c r="B72" s="60" t="s">
        <v>663</v>
      </c>
      <c r="C72" s="33"/>
      <c r="D72" s="24" t="s">
        <v>375</v>
      </c>
      <c r="E72" s="33"/>
      <c r="F72" s="28"/>
      <c r="G72" s="69" t="s">
        <v>664</v>
      </c>
      <c r="H72" s="24">
        <v>1</v>
      </c>
      <c r="I72" s="24" t="s">
        <v>547</v>
      </c>
      <c r="J72" s="24" t="s">
        <v>52</v>
      </c>
      <c r="K72" s="24">
        <v>30</v>
      </c>
      <c r="L72" s="24"/>
      <c r="M72" s="24"/>
      <c r="N72" s="24"/>
      <c r="O72" s="24">
        <v>10</v>
      </c>
      <c r="P72" s="24"/>
      <c r="Q72" s="25"/>
    </row>
    <row r="73" spans="1:17" ht="30" customHeight="1" x14ac:dyDescent="0.55000000000000004">
      <c r="A73" s="22">
        <v>66</v>
      </c>
      <c r="B73" s="60" t="s">
        <v>665</v>
      </c>
      <c r="C73" s="33" t="s">
        <v>550</v>
      </c>
      <c r="D73" s="24" t="s">
        <v>375</v>
      </c>
      <c r="E73" s="33"/>
      <c r="F73" s="28"/>
      <c r="G73" s="69" t="s">
        <v>666</v>
      </c>
      <c r="H73" s="24">
        <v>1</v>
      </c>
      <c r="I73" s="24" t="s">
        <v>547</v>
      </c>
      <c r="J73" s="24" t="s">
        <v>52</v>
      </c>
      <c r="K73" s="111">
        <v>20</v>
      </c>
      <c r="L73" s="24"/>
      <c r="M73" s="24"/>
      <c r="N73" s="24"/>
      <c r="O73" s="24">
        <v>10</v>
      </c>
      <c r="P73" s="24"/>
      <c r="Q73" s="25"/>
    </row>
    <row r="74" spans="1:17" ht="30" customHeight="1" x14ac:dyDescent="0.55000000000000004">
      <c r="A74" s="22">
        <v>67</v>
      </c>
      <c r="B74" s="60" t="s">
        <v>665</v>
      </c>
      <c r="C74" s="33" t="s">
        <v>551</v>
      </c>
      <c r="D74" s="24" t="s">
        <v>375</v>
      </c>
      <c r="E74" s="33"/>
      <c r="F74" s="28"/>
      <c r="G74" s="69" t="s">
        <v>103</v>
      </c>
      <c r="H74" s="24">
        <v>1</v>
      </c>
      <c r="I74" s="24" t="s">
        <v>547</v>
      </c>
      <c r="J74" s="24" t="s">
        <v>52</v>
      </c>
      <c r="K74" s="24">
        <v>30</v>
      </c>
      <c r="L74" s="24"/>
      <c r="M74" s="24"/>
      <c r="N74" s="24"/>
      <c r="O74" s="24">
        <v>10</v>
      </c>
      <c r="P74" s="24"/>
      <c r="Q74" s="25"/>
    </row>
    <row r="75" spans="1:17" ht="30" customHeight="1" x14ac:dyDescent="0.55000000000000004">
      <c r="A75" s="22">
        <v>68</v>
      </c>
      <c r="B75" s="60" t="s">
        <v>665</v>
      </c>
      <c r="C75" s="33" t="s">
        <v>395</v>
      </c>
      <c r="D75" s="24" t="s">
        <v>375</v>
      </c>
      <c r="E75" s="33"/>
      <c r="F75" s="28"/>
      <c r="G75" s="69" t="s">
        <v>104</v>
      </c>
      <c r="H75" s="24">
        <v>1</v>
      </c>
      <c r="I75" s="24" t="s">
        <v>547</v>
      </c>
      <c r="J75" s="24" t="s">
        <v>52</v>
      </c>
      <c r="K75" s="24">
        <v>4</v>
      </c>
      <c r="L75" s="24"/>
      <c r="M75" s="24"/>
      <c r="N75" s="24"/>
      <c r="O75" s="24">
        <v>10</v>
      </c>
      <c r="P75" s="24"/>
      <c r="Q75" s="25"/>
    </row>
    <row r="76" spans="1:17" ht="30" customHeight="1" x14ac:dyDescent="0.55000000000000004">
      <c r="A76" s="22">
        <v>69</v>
      </c>
      <c r="B76" s="60" t="s">
        <v>665</v>
      </c>
      <c r="C76" s="33" t="s">
        <v>317</v>
      </c>
      <c r="D76" s="24" t="s">
        <v>375</v>
      </c>
      <c r="E76" s="33"/>
      <c r="F76" s="28"/>
      <c r="G76" s="69" t="s">
        <v>105</v>
      </c>
      <c r="H76" s="24">
        <v>1</v>
      </c>
      <c r="I76" s="24" t="s">
        <v>547</v>
      </c>
      <c r="J76" s="158" t="s">
        <v>934</v>
      </c>
      <c r="K76" s="24">
        <v>30</v>
      </c>
      <c r="L76" s="24"/>
      <c r="M76" s="24"/>
      <c r="N76" s="24"/>
      <c r="O76" s="24">
        <v>10</v>
      </c>
      <c r="P76" s="24"/>
      <c r="Q76" s="25"/>
    </row>
    <row r="77" spans="1:17" ht="51.65" customHeight="1" x14ac:dyDescent="0.55000000000000004">
      <c r="A77" s="22">
        <v>70</v>
      </c>
      <c r="B77" s="60" t="s">
        <v>665</v>
      </c>
      <c r="C77" s="33" t="s">
        <v>397</v>
      </c>
      <c r="D77" s="24" t="s">
        <v>375</v>
      </c>
      <c r="E77" s="33"/>
      <c r="F77" s="221" t="s">
        <v>897</v>
      </c>
      <c r="G77" s="69" t="s">
        <v>106</v>
      </c>
      <c r="H77" s="24">
        <v>1</v>
      </c>
      <c r="I77" s="24" t="s">
        <v>547</v>
      </c>
      <c r="J77" s="24" t="s">
        <v>102</v>
      </c>
      <c r="K77" s="24">
        <v>8</v>
      </c>
      <c r="L77" s="24"/>
      <c r="M77" s="24"/>
      <c r="N77" s="24"/>
      <c r="O77" s="24">
        <v>10</v>
      </c>
      <c r="P77" s="24"/>
      <c r="Q77" s="25"/>
    </row>
    <row r="78" spans="1:17" ht="94.5" customHeight="1" x14ac:dyDescent="0.55000000000000004">
      <c r="A78" s="22">
        <v>71</v>
      </c>
      <c r="B78" s="60" t="s">
        <v>406</v>
      </c>
      <c r="C78" s="33"/>
      <c r="D78" s="24" t="s">
        <v>375</v>
      </c>
      <c r="E78" s="33"/>
      <c r="F78" s="28"/>
      <c r="G78" s="69" t="s">
        <v>667</v>
      </c>
      <c r="H78" s="24">
        <v>1</v>
      </c>
      <c r="I78" s="24" t="s">
        <v>94</v>
      </c>
      <c r="J78" s="24" t="s">
        <v>52</v>
      </c>
      <c r="K78" s="174" t="s">
        <v>668</v>
      </c>
      <c r="L78" s="24"/>
      <c r="M78" s="24"/>
      <c r="N78" s="24"/>
      <c r="O78" s="24">
        <v>10</v>
      </c>
      <c r="P78" s="24"/>
      <c r="Q78" s="25"/>
    </row>
    <row r="79" spans="1:17" ht="33.65" customHeight="1" x14ac:dyDescent="0.55000000000000004">
      <c r="A79" s="22">
        <v>72</v>
      </c>
      <c r="B79" s="53" t="s">
        <v>417</v>
      </c>
      <c r="C79" s="56" t="s">
        <v>173</v>
      </c>
      <c r="D79" s="34" t="s">
        <v>23</v>
      </c>
      <c r="E79" s="34"/>
      <c r="F79" s="55" t="s">
        <v>669</v>
      </c>
      <c r="G79" s="57" t="s">
        <v>173</v>
      </c>
      <c r="H79" s="58">
        <v>1</v>
      </c>
      <c r="I79" s="24" t="s">
        <v>363</v>
      </c>
      <c r="J79" s="24" t="s">
        <v>52</v>
      </c>
      <c r="K79" s="58">
        <v>9</v>
      </c>
      <c r="L79" s="24" t="s">
        <v>365</v>
      </c>
      <c r="M79" s="24" t="s">
        <v>365</v>
      </c>
      <c r="N79" s="24" t="s">
        <v>365</v>
      </c>
      <c r="O79" s="24">
        <v>11</v>
      </c>
      <c r="P79" s="24"/>
      <c r="Q79" s="59"/>
    </row>
    <row r="80" spans="1:17" ht="33.65" customHeight="1" x14ac:dyDescent="0.55000000000000004">
      <c r="A80" s="22">
        <v>73</v>
      </c>
      <c r="B80" s="53" t="s">
        <v>417</v>
      </c>
      <c r="C80" s="56" t="s">
        <v>418</v>
      </c>
      <c r="D80" s="34" t="s">
        <v>23</v>
      </c>
      <c r="E80" s="34"/>
      <c r="F80" s="55" t="s">
        <v>669</v>
      </c>
      <c r="G80" s="57" t="s">
        <v>190</v>
      </c>
      <c r="H80" s="24">
        <v>1</v>
      </c>
      <c r="I80" s="24" t="s">
        <v>387</v>
      </c>
      <c r="J80" s="24" t="s">
        <v>52</v>
      </c>
      <c r="K80" s="29" t="s">
        <v>293</v>
      </c>
      <c r="L80" s="24" t="s">
        <v>365</v>
      </c>
      <c r="M80" s="24" t="s">
        <v>365</v>
      </c>
      <c r="N80" s="24" t="s">
        <v>365</v>
      </c>
      <c r="O80" s="24">
        <v>11</v>
      </c>
      <c r="P80" s="24"/>
      <c r="Q80" s="59"/>
    </row>
    <row r="81" spans="1:17" ht="33.65" customHeight="1" x14ac:dyDescent="0.55000000000000004">
      <c r="A81" s="22">
        <v>74</v>
      </c>
      <c r="B81" s="53" t="s">
        <v>417</v>
      </c>
      <c r="C81" s="56" t="s">
        <v>419</v>
      </c>
      <c r="D81" s="34" t="s">
        <v>23</v>
      </c>
      <c r="E81" s="34"/>
      <c r="F81" s="55" t="s">
        <v>669</v>
      </c>
      <c r="G81" s="57" t="s">
        <v>420</v>
      </c>
      <c r="H81" s="58">
        <v>1</v>
      </c>
      <c r="I81" s="24" t="s">
        <v>363</v>
      </c>
      <c r="J81" s="24" t="s">
        <v>52</v>
      </c>
      <c r="K81" s="58">
        <v>8</v>
      </c>
      <c r="L81" s="24" t="s">
        <v>365</v>
      </c>
      <c r="M81" s="24" t="s">
        <v>365</v>
      </c>
      <c r="N81" s="24" t="s">
        <v>365</v>
      </c>
      <c r="O81" s="24">
        <v>11</v>
      </c>
      <c r="P81" s="24"/>
      <c r="Q81" s="59"/>
    </row>
    <row r="82" spans="1:17" ht="33.65" customHeight="1" x14ac:dyDescent="0.55000000000000004">
      <c r="A82" s="22">
        <v>75</v>
      </c>
      <c r="B82" s="53" t="s">
        <v>417</v>
      </c>
      <c r="C82" s="56" t="s">
        <v>421</v>
      </c>
      <c r="D82" s="34" t="s">
        <v>23</v>
      </c>
      <c r="E82" s="34"/>
      <c r="F82" s="55" t="s">
        <v>669</v>
      </c>
      <c r="G82" s="57" t="s">
        <v>421</v>
      </c>
      <c r="H82" s="24">
        <v>1</v>
      </c>
      <c r="I82" s="24" t="s">
        <v>387</v>
      </c>
      <c r="J82" s="24" t="s">
        <v>52</v>
      </c>
      <c r="K82" s="29" t="s">
        <v>293</v>
      </c>
      <c r="L82" s="24" t="s">
        <v>365</v>
      </c>
      <c r="M82" s="24" t="s">
        <v>365</v>
      </c>
      <c r="N82" s="24" t="s">
        <v>365</v>
      </c>
      <c r="O82" s="24">
        <v>11</v>
      </c>
      <c r="P82" s="24"/>
      <c r="Q82" s="59"/>
    </row>
    <row r="83" spans="1:17" ht="33.65" customHeight="1" x14ac:dyDescent="0.55000000000000004">
      <c r="A83" s="22">
        <v>76</v>
      </c>
      <c r="B83" s="53" t="s">
        <v>417</v>
      </c>
      <c r="C83" s="56" t="s">
        <v>422</v>
      </c>
      <c r="D83" s="34" t="s">
        <v>23</v>
      </c>
      <c r="E83" s="34"/>
      <c r="F83" s="55" t="s">
        <v>669</v>
      </c>
      <c r="G83" s="182" t="s">
        <v>422</v>
      </c>
      <c r="H83" s="183">
        <v>1</v>
      </c>
      <c r="I83" s="112" t="s">
        <v>363</v>
      </c>
      <c r="J83" s="112" t="s">
        <v>52</v>
      </c>
      <c r="K83" s="183">
        <v>26</v>
      </c>
      <c r="L83" s="112" t="s">
        <v>365</v>
      </c>
      <c r="M83" s="112" t="s">
        <v>365</v>
      </c>
      <c r="N83" s="112" t="s">
        <v>365</v>
      </c>
      <c r="O83" s="112">
        <v>11</v>
      </c>
      <c r="P83" s="112"/>
      <c r="Q83" s="184"/>
    </row>
    <row r="84" spans="1:17" s="92" customFormat="1" ht="33.65" customHeight="1" x14ac:dyDescent="0.55000000000000004">
      <c r="A84" s="22">
        <v>77</v>
      </c>
      <c r="B84" s="53" t="s">
        <v>670</v>
      </c>
      <c r="C84" s="56"/>
      <c r="D84" s="181" t="s">
        <v>23</v>
      </c>
      <c r="E84" s="181"/>
      <c r="F84" s="25"/>
      <c r="G84" s="27" t="s">
        <v>671</v>
      </c>
      <c r="H84" s="24">
        <v>1</v>
      </c>
      <c r="I84" s="24" t="s">
        <v>387</v>
      </c>
      <c r="J84" s="24" t="s">
        <v>52</v>
      </c>
      <c r="K84" s="111" t="s">
        <v>356</v>
      </c>
      <c r="L84" s="24" t="s">
        <v>365</v>
      </c>
      <c r="M84" s="24" t="s">
        <v>365</v>
      </c>
      <c r="N84" s="24"/>
      <c r="O84" s="24">
        <v>8</v>
      </c>
      <c r="P84" s="24" t="s">
        <v>40</v>
      </c>
      <c r="Q84" s="28"/>
    </row>
    <row r="85" spans="1:17" ht="38.5" customHeight="1" x14ac:dyDescent="0.55000000000000004">
      <c r="A85" s="22">
        <v>78</v>
      </c>
      <c r="B85" s="60" t="s">
        <v>672</v>
      </c>
      <c r="C85" s="33"/>
      <c r="D85" s="24" t="s">
        <v>375</v>
      </c>
      <c r="E85" s="33"/>
      <c r="F85" s="28"/>
      <c r="G85" s="79" t="s">
        <v>673</v>
      </c>
      <c r="H85" s="77">
        <v>1</v>
      </c>
      <c r="I85" s="77" t="s">
        <v>547</v>
      </c>
      <c r="J85" s="77" t="s">
        <v>52</v>
      </c>
      <c r="K85" s="77">
        <v>6</v>
      </c>
      <c r="L85" s="77"/>
      <c r="M85" s="77"/>
      <c r="N85" s="77"/>
      <c r="O85" s="77">
        <v>10</v>
      </c>
      <c r="P85" s="77"/>
      <c r="Q85" s="78"/>
    </row>
    <row r="86" spans="1:17" ht="38.15" customHeight="1" thickBot="1" x14ac:dyDescent="0.6">
      <c r="A86" s="36">
        <v>79</v>
      </c>
      <c r="B86" s="125" t="s">
        <v>846</v>
      </c>
      <c r="C86" s="129"/>
      <c r="D86" s="39"/>
      <c r="E86" s="229" t="s">
        <v>17</v>
      </c>
      <c r="F86" s="40" t="s">
        <v>674</v>
      </c>
      <c r="G86" s="41" t="s">
        <v>288</v>
      </c>
      <c r="H86" s="39">
        <v>1</v>
      </c>
      <c r="I86" s="39" t="s">
        <v>547</v>
      </c>
      <c r="J86" s="39" t="s">
        <v>102</v>
      </c>
      <c r="K86" s="39">
        <v>20</v>
      </c>
      <c r="L86" s="39"/>
      <c r="M86" s="39"/>
      <c r="N86" s="39"/>
      <c r="O86" s="39">
        <v>11</v>
      </c>
      <c r="P86" s="39"/>
      <c r="Q86" s="42"/>
    </row>
    <row r="87" spans="1:17" ht="25.5" customHeight="1" x14ac:dyDescent="0.55000000000000004">
      <c r="B87" s="43"/>
      <c r="C87" s="44"/>
      <c r="D87" s="44"/>
      <c r="E87" s="44"/>
      <c r="F87" s="45"/>
      <c r="G87" s="43" t="s">
        <v>322</v>
      </c>
      <c r="H87" s="46"/>
      <c r="I87" s="46"/>
      <c r="J87" s="46"/>
      <c r="K87" s="46"/>
      <c r="L87" s="46"/>
      <c r="M87" s="46"/>
      <c r="N87" s="46"/>
      <c r="O87" s="46"/>
      <c r="P87" s="46"/>
      <c r="Q87" s="44"/>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B14:E15 B18:E47">
    <cfRule type="expression" dxfId="557" priority="27">
      <formula>#REF!&lt;&gt;""</formula>
    </cfRule>
  </conditionalFormatting>
  <conditionalFormatting sqref="B48:E52">
    <cfRule type="expression" dxfId="556" priority="2">
      <formula>#REF!&lt;&gt;""</formula>
    </cfRule>
  </conditionalFormatting>
  <conditionalFormatting sqref="D8:E18">
    <cfRule type="containsText" dxfId="555" priority="17" operator="containsText" text="サンプルなし">
      <formula>NOT(ISERROR(SEARCH("サンプルなし",D8)))</formula>
    </cfRule>
    <cfRule type="containsText" dxfId="554" priority="18" operator="containsText" text="帳票なし">
      <formula>NOT(ISERROR(SEARCH("帳票なし",D8)))</formula>
    </cfRule>
  </conditionalFormatting>
  <conditionalFormatting sqref="D84:E84">
    <cfRule type="expression" dxfId="553" priority="4">
      <formula>#REF!&lt;&gt;""</formula>
    </cfRule>
    <cfRule type="expression" dxfId="552" priority="5">
      <formula>OR(#REF!="",#REF!="",#REF!="")</formula>
    </cfRule>
  </conditionalFormatting>
  <conditionalFormatting sqref="E70:E71">
    <cfRule type="expression" dxfId="551" priority="1">
      <formula>#REF!&lt;&gt;""</formula>
    </cfRule>
  </conditionalFormatting>
  <conditionalFormatting sqref="H16:M17">
    <cfRule type="expression" dxfId="550" priority="16">
      <formula>#REF!="削除"</formula>
    </cfRule>
  </conditionalFormatting>
  <conditionalFormatting sqref="H84:M84 O84:P84">
    <cfRule type="expression" dxfId="549" priority="8">
      <formula>#REF!="削除"</formula>
    </cfRule>
  </conditionalFormatting>
  <conditionalFormatting sqref="I80">
    <cfRule type="expression" dxfId="548" priority="22">
      <formula>#REF!="削除"</formula>
    </cfRule>
  </conditionalFormatting>
  <conditionalFormatting sqref="I82">
    <cfRule type="expression" dxfId="547" priority="21">
      <formula>#REF!="削除"</formula>
    </cfRule>
  </conditionalFormatting>
  <conditionalFormatting sqref="J76">
    <cfRule type="expression" dxfId="546" priority="3">
      <formula>#REF!="削除"</formula>
    </cfRule>
  </conditionalFormatting>
  <conditionalFormatting sqref="K31">
    <cfRule type="expression" dxfId="545" priority="15">
      <formula>#REF!="削除"</formula>
    </cfRule>
  </conditionalFormatting>
  <conditionalFormatting sqref="K56">
    <cfRule type="expression" dxfId="544" priority="14">
      <formula>#REF!="削除"</formula>
    </cfRule>
  </conditionalFormatting>
  <conditionalFormatting sqref="K80">
    <cfRule type="expression" dxfId="543" priority="20">
      <formula>#REF!="削除"</formula>
    </cfRule>
  </conditionalFormatting>
  <conditionalFormatting sqref="K82">
    <cfRule type="expression" dxfId="542" priority="19">
      <formula>#REF!="削除"</formula>
    </cfRule>
  </conditionalFormatting>
  <conditionalFormatting sqref="O16:Q17">
    <cfRule type="expression" dxfId="541" priority="24">
      <formula>#REF!="削除"</formula>
    </cfRule>
  </conditionalFormatting>
  <dataValidations count="3">
    <dataValidation type="list" allowBlank="1" showInputMessage="1" showErrorMessage="1" sqref="L31:L33 L24:L29 L13:L22 L84" xr:uid="{F1F9C013-507F-4701-B739-34FC665414D9}">
      <formula1>"和暦,西暦,－"</formula1>
    </dataValidation>
    <dataValidation type="list" allowBlank="1" showInputMessage="1" showErrorMessage="1" sqref="I19 I22 I13:I17 I82 I80 I84" xr:uid="{4ED5E785-B9B4-4644-9FDD-32F112B4E48C}">
      <formula1>"有,無"</formula1>
    </dataValidation>
    <dataValidation type="list" allowBlank="1" showInputMessage="1" showErrorMessage="1" sqref="M16:M17 M84" xr:uid="{5FF8F1E8-B473-46F9-8E14-D8FDFFAEED2D}">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33A4C-5BBF-4CFB-9D38-CF66059B5E65}">
  <sheetPr codeName="Sheet35">
    <pageSetUpPr fitToPage="1"/>
  </sheetPr>
  <dimension ref="A1:Q83"/>
  <sheetViews>
    <sheetView view="pageBreakPreview" zoomScale="40" zoomScaleNormal="85" zoomScaleSheetLayoutView="40" workbookViewId="0"/>
  </sheetViews>
  <sheetFormatPr defaultColWidth="8.58203125" defaultRowHeight="12" x14ac:dyDescent="0.55000000000000004"/>
  <cols>
    <col min="1" max="1" width="9.75" style="15" customWidth="1"/>
    <col min="2" max="2" width="38.58203125" style="15" customWidth="1"/>
    <col min="3" max="3" width="51.08203125" style="13" customWidth="1"/>
    <col min="4" max="5" width="22.5" style="13" customWidth="1"/>
    <col min="6" max="6" width="40.08203125" style="12" customWidth="1"/>
    <col min="7" max="7" width="38.08203125" style="13" customWidth="1"/>
    <col min="8" max="9" width="9.25" style="14" customWidth="1"/>
    <col min="10" max="10" width="13.082031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C1" s="3"/>
      <c r="D1" s="3"/>
      <c r="E1" s="3"/>
      <c r="F1" s="4"/>
      <c r="G1" s="3"/>
      <c r="H1" s="5"/>
      <c r="I1" s="5"/>
      <c r="J1" s="5"/>
      <c r="K1" s="5"/>
      <c r="L1" s="5"/>
      <c r="M1" s="5"/>
      <c r="N1" s="5"/>
      <c r="O1" s="5"/>
      <c r="P1" s="5"/>
      <c r="Q1" s="3"/>
    </row>
    <row r="2" spans="1:17" s="2" customFormat="1" ht="25" customHeight="1" x14ac:dyDescent="0.55000000000000004">
      <c r="C2" s="3"/>
      <c r="D2" s="3"/>
      <c r="E2" s="3"/>
      <c r="F2" s="4"/>
      <c r="G2" s="3"/>
      <c r="H2" s="5"/>
      <c r="I2" s="5"/>
      <c r="J2" s="5"/>
      <c r="K2" s="5"/>
      <c r="L2" s="5"/>
      <c r="M2" s="5"/>
      <c r="N2" s="5"/>
      <c r="O2" s="5"/>
      <c r="P2" s="5"/>
      <c r="Q2" s="3"/>
    </row>
    <row r="3" spans="1:17" ht="25" customHeight="1" x14ac:dyDescent="0.55000000000000004">
      <c r="A3" s="9" t="s">
        <v>323</v>
      </c>
      <c r="B3" s="228" t="s">
        <v>896</v>
      </c>
      <c r="C3" s="128"/>
      <c r="D3" s="11"/>
      <c r="E3" s="11"/>
    </row>
    <row r="4" spans="1:17" ht="25" customHeight="1" x14ac:dyDescent="0.55000000000000004">
      <c r="A4" s="9" t="s">
        <v>2</v>
      </c>
      <c r="B4" s="304" t="s">
        <v>898</v>
      </c>
      <c r="C4" s="304"/>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33.65" customHeight="1" x14ac:dyDescent="0.55000000000000004">
      <c r="A9" s="17">
        <v>1</v>
      </c>
      <c r="B9" s="47" t="s">
        <v>287</v>
      </c>
      <c r="C9" s="48" t="s">
        <v>361</v>
      </c>
      <c r="D9" s="49" t="s">
        <v>23</v>
      </c>
      <c r="E9" s="49"/>
      <c r="F9" s="50"/>
      <c r="G9" s="51" t="s">
        <v>362</v>
      </c>
      <c r="H9" s="19">
        <v>1</v>
      </c>
      <c r="I9" s="19" t="s">
        <v>196</v>
      </c>
      <c r="J9" s="19" t="s">
        <v>364</v>
      </c>
      <c r="K9" s="19">
        <v>8</v>
      </c>
      <c r="L9" s="19" t="s">
        <v>40</v>
      </c>
      <c r="M9" s="19" t="s">
        <v>40</v>
      </c>
      <c r="N9" s="19" t="s">
        <v>40</v>
      </c>
      <c r="O9" s="19">
        <v>11</v>
      </c>
      <c r="P9" s="19"/>
      <c r="Q9" s="52"/>
    </row>
    <row r="10" spans="1:17" ht="33.65" customHeight="1" x14ac:dyDescent="0.55000000000000004">
      <c r="A10" s="22">
        <v>2</v>
      </c>
      <c r="B10" s="53" t="s">
        <v>287</v>
      </c>
      <c r="C10" s="54" t="s">
        <v>366</v>
      </c>
      <c r="D10" s="34" t="s">
        <v>23</v>
      </c>
      <c r="E10" s="34"/>
      <c r="F10" s="55"/>
      <c r="G10" s="27" t="s">
        <v>367</v>
      </c>
      <c r="H10" s="24">
        <v>1</v>
      </c>
      <c r="I10" s="24" t="s">
        <v>94</v>
      </c>
      <c r="J10" s="24" t="s">
        <v>368</v>
      </c>
      <c r="K10" s="29" t="s">
        <v>161</v>
      </c>
      <c r="L10" s="24" t="s">
        <v>40</v>
      </c>
      <c r="M10" s="24" t="s">
        <v>281</v>
      </c>
      <c r="N10" s="24" t="s">
        <v>40</v>
      </c>
      <c r="O10" s="24">
        <v>11</v>
      </c>
      <c r="P10" s="24"/>
      <c r="Q10" s="28"/>
    </row>
    <row r="11" spans="1:17" ht="33.65" customHeight="1" x14ac:dyDescent="0.55000000000000004">
      <c r="A11" s="22">
        <v>3</v>
      </c>
      <c r="B11" s="53" t="s">
        <v>287</v>
      </c>
      <c r="C11" s="54" t="s">
        <v>369</v>
      </c>
      <c r="D11" s="34" t="s">
        <v>23</v>
      </c>
      <c r="E11" s="34"/>
      <c r="F11" s="55"/>
      <c r="G11" s="27" t="s">
        <v>370</v>
      </c>
      <c r="H11" s="24">
        <v>1</v>
      </c>
      <c r="I11" s="24" t="s">
        <v>94</v>
      </c>
      <c r="J11" s="24" t="s">
        <v>371</v>
      </c>
      <c r="K11" s="29" t="s">
        <v>164</v>
      </c>
      <c r="L11" s="24" t="s">
        <v>40</v>
      </c>
      <c r="M11" s="24" t="s">
        <v>281</v>
      </c>
      <c r="N11" s="24" t="s">
        <v>40</v>
      </c>
      <c r="O11" s="24">
        <v>11</v>
      </c>
      <c r="P11" s="24"/>
      <c r="Q11" s="28"/>
    </row>
    <row r="12" spans="1:17" ht="33.65" customHeight="1" x14ac:dyDescent="0.55000000000000004">
      <c r="A12" s="22">
        <v>4</v>
      </c>
      <c r="B12" s="53" t="s">
        <v>287</v>
      </c>
      <c r="C12" s="56" t="s">
        <v>372</v>
      </c>
      <c r="D12" s="34" t="s">
        <v>23</v>
      </c>
      <c r="E12" s="34"/>
      <c r="F12" s="55"/>
      <c r="G12" s="57" t="s">
        <v>373</v>
      </c>
      <c r="H12" s="24" t="s">
        <v>40</v>
      </c>
      <c r="I12" s="24" t="s">
        <v>40</v>
      </c>
      <c r="J12" s="58" t="s">
        <v>286</v>
      </c>
      <c r="K12" s="24" t="s">
        <v>40</v>
      </c>
      <c r="L12" s="24" t="s">
        <v>40</v>
      </c>
      <c r="M12" s="24" t="s">
        <v>40</v>
      </c>
      <c r="N12" s="24" t="s">
        <v>40</v>
      </c>
      <c r="O12" s="24" t="s">
        <v>40</v>
      </c>
      <c r="P12" s="58"/>
      <c r="Q12" s="59"/>
    </row>
    <row r="13" spans="1:17" ht="33.65" customHeight="1" x14ac:dyDescent="0.55000000000000004">
      <c r="A13" s="22">
        <v>5</v>
      </c>
      <c r="B13" s="30" t="s">
        <v>219</v>
      </c>
      <c r="C13" s="30" t="s">
        <v>374</v>
      </c>
      <c r="D13" s="31" t="s">
        <v>23</v>
      </c>
      <c r="E13" s="31"/>
      <c r="F13" s="32" t="s">
        <v>276</v>
      </c>
      <c r="G13" s="69"/>
      <c r="H13" s="24">
        <v>1</v>
      </c>
      <c r="I13" s="24" t="s">
        <v>184</v>
      </c>
      <c r="J13" s="24" t="s">
        <v>273</v>
      </c>
      <c r="K13" s="24">
        <v>2</v>
      </c>
      <c r="L13" s="24" t="s">
        <v>377</v>
      </c>
      <c r="M13" s="24"/>
      <c r="N13" s="24"/>
      <c r="O13" s="24">
        <v>11</v>
      </c>
      <c r="P13" s="24"/>
      <c r="Q13" s="25"/>
    </row>
    <row r="14" spans="1:17" ht="33.65" customHeight="1" x14ac:dyDescent="0.55000000000000004">
      <c r="A14" s="22">
        <v>6</v>
      </c>
      <c r="B14" s="23" t="s">
        <v>96</v>
      </c>
      <c r="C14" s="23" t="s">
        <v>204</v>
      </c>
      <c r="D14" s="24" t="s">
        <v>23</v>
      </c>
      <c r="E14" s="24"/>
      <c r="F14" s="25"/>
      <c r="G14" s="104"/>
      <c r="H14" s="24">
        <v>1</v>
      </c>
      <c r="I14" s="24" t="s">
        <v>184</v>
      </c>
      <c r="J14" s="24" t="s">
        <v>273</v>
      </c>
      <c r="K14" s="24">
        <v>9</v>
      </c>
      <c r="L14" s="24" t="s">
        <v>377</v>
      </c>
      <c r="M14" s="24"/>
      <c r="N14" s="24"/>
      <c r="O14" s="24">
        <v>11</v>
      </c>
      <c r="P14" s="24"/>
      <c r="Q14" s="25"/>
    </row>
    <row r="15" spans="1:17" ht="33.65" customHeight="1" x14ac:dyDescent="0.55000000000000004">
      <c r="A15" s="22">
        <v>7</v>
      </c>
      <c r="B15" s="23" t="s">
        <v>573</v>
      </c>
      <c r="C15" s="23"/>
      <c r="D15" s="24" t="s">
        <v>23</v>
      </c>
      <c r="E15" s="24"/>
      <c r="F15" s="25"/>
      <c r="G15" s="69" t="s">
        <v>851</v>
      </c>
      <c r="H15" s="24">
        <v>1</v>
      </c>
      <c r="I15" s="24" t="s">
        <v>184</v>
      </c>
      <c r="J15" s="24" t="s">
        <v>574</v>
      </c>
      <c r="K15" s="24">
        <v>12</v>
      </c>
      <c r="L15" s="24"/>
      <c r="M15" s="24"/>
      <c r="N15" s="24"/>
      <c r="O15" s="24">
        <v>11</v>
      </c>
      <c r="P15" s="24"/>
      <c r="Q15" s="25"/>
    </row>
    <row r="16" spans="1:17" ht="33.65" customHeight="1" x14ac:dyDescent="0.55000000000000004">
      <c r="A16" s="22">
        <v>8</v>
      </c>
      <c r="B16" s="33" t="s">
        <v>378</v>
      </c>
      <c r="C16" s="33" t="s">
        <v>244</v>
      </c>
      <c r="D16" s="34" t="s">
        <v>23</v>
      </c>
      <c r="E16" s="34"/>
      <c r="F16" s="25"/>
      <c r="G16" s="35" t="s">
        <v>379</v>
      </c>
      <c r="H16" s="24">
        <v>1</v>
      </c>
      <c r="I16" s="24" t="s">
        <v>196</v>
      </c>
      <c r="J16" s="24" t="s">
        <v>52</v>
      </c>
      <c r="K16" s="29" t="s">
        <v>260</v>
      </c>
      <c r="L16" s="24" t="s">
        <v>40</v>
      </c>
      <c r="M16" s="24" t="s">
        <v>40</v>
      </c>
      <c r="N16" s="24" t="s">
        <v>40</v>
      </c>
      <c r="O16" s="24">
        <v>11</v>
      </c>
      <c r="P16" s="24"/>
      <c r="Q16" s="28"/>
    </row>
    <row r="17" spans="1:17" ht="33.65" customHeight="1" x14ac:dyDescent="0.55000000000000004">
      <c r="A17" s="22">
        <v>9</v>
      </c>
      <c r="B17" s="33" t="s">
        <v>167</v>
      </c>
      <c r="C17" s="33" t="s">
        <v>380</v>
      </c>
      <c r="D17" s="34" t="s">
        <v>23</v>
      </c>
      <c r="E17" s="34"/>
      <c r="F17" s="25"/>
      <c r="G17" s="35" t="s">
        <v>381</v>
      </c>
      <c r="H17" s="24">
        <v>1</v>
      </c>
      <c r="I17" s="24" t="s">
        <v>196</v>
      </c>
      <c r="J17" s="24" t="s">
        <v>52</v>
      </c>
      <c r="K17" s="24">
        <v>12</v>
      </c>
      <c r="L17" s="24" t="s">
        <v>40</v>
      </c>
      <c r="M17" s="24" t="s">
        <v>40</v>
      </c>
      <c r="N17" s="24" t="s">
        <v>40</v>
      </c>
      <c r="O17" s="24">
        <v>11</v>
      </c>
      <c r="P17" s="24"/>
      <c r="Q17" s="28"/>
    </row>
    <row r="18" spans="1:17" ht="35.65" customHeight="1" x14ac:dyDescent="0.55000000000000004">
      <c r="A18" s="22">
        <v>10</v>
      </c>
      <c r="B18" s="23" t="s">
        <v>382</v>
      </c>
      <c r="C18" s="23"/>
      <c r="D18" s="24" t="s">
        <v>23</v>
      </c>
      <c r="E18" s="24"/>
      <c r="F18" s="25"/>
      <c r="G18" s="69"/>
      <c r="H18" s="24" t="s">
        <v>184</v>
      </c>
      <c r="I18" s="24" t="s">
        <v>184</v>
      </c>
      <c r="J18" s="24" t="s">
        <v>290</v>
      </c>
      <c r="K18" s="24" t="s">
        <v>184</v>
      </c>
      <c r="L18" s="24"/>
      <c r="M18" s="24"/>
      <c r="N18" s="24"/>
      <c r="O18" s="24"/>
      <c r="P18" s="24"/>
      <c r="Q18" s="25"/>
    </row>
    <row r="19" spans="1:17" ht="48" customHeight="1" x14ac:dyDescent="0.55000000000000004">
      <c r="A19" s="22">
        <v>11</v>
      </c>
      <c r="B19" s="23" t="s">
        <v>383</v>
      </c>
      <c r="C19" s="23"/>
      <c r="D19" s="24" t="s">
        <v>23</v>
      </c>
      <c r="E19" s="24"/>
      <c r="F19" s="25"/>
      <c r="G19" s="103" t="s">
        <v>575</v>
      </c>
      <c r="H19" s="24">
        <v>1</v>
      </c>
      <c r="I19" s="24" t="s">
        <v>184</v>
      </c>
      <c r="J19" s="24" t="s">
        <v>52</v>
      </c>
      <c r="K19" s="24">
        <v>7</v>
      </c>
      <c r="L19" s="24"/>
      <c r="M19" s="24"/>
      <c r="N19" s="24"/>
      <c r="O19" s="24">
        <v>12</v>
      </c>
      <c r="P19" s="24"/>
      <c r="Q19" s="28"/>
    </row>
    <row r="20" spans="1:17" ht="84" customHeight="1" x14ac:dyDescent="0.55000000000000004">
      <c r="A20" s="22">
        <v>12</v>
      </c>
      <c r="B20" s="23" t="s">
        <v>385</v>
      </c>
      <c r="C20" s="23"/>
      <c r="D20" s="24" t="s">
        <v>23</v>
      </c>
      <c r="E20" s="24"/>
      <c r="F20" s="25"/>
      <c r="G20" s="69" t="s">
        <v>576</v>
      </c>
      <c r="H20" s="24">
        <v>1</v>
      </c>
      <c r="I20" s="24" t="s">
        <v>94</v>
      </c>
      <c r="J20" s="24" t="s">
        <v>52</v>
      </c>
      <c r="K20" s="29" t="s">
        <v>253</v>
      </c>
      <c r="L20" s="24"/>
      <c r="M20" s="24"/>
      <c r="N20" s="24"/>
      <c r="O20" s="24">
        <v>10</v>
      </c>
      <c r="P20" s="24"/>
      <c r="Q20" s="25"/>
    </row>
    <row r="21" spans="1:17" ht="36" x14ac:dyDescent="0.55000000000000004">
      <c r="A21" s="22">
        <v>13</v>
      </c>
      <c r="B21" s="60" t="s">
        <v>481</v>
      </c>
      <c r="C21" s="33"/>
      <c r="D21" s="24" t="s">
        <v>23</v>
      </c>
      <c r="E21" s="33"/>
      <c r="F21" s="28"/>
      <c r="G21" s="69" t="s">
        <v>577</v>
      </c>
      <c r="H21" s="24">
        <v>1</v>
      </c>
      <c r="I21" s="24" t="s">
        <v>94</v>
      </c>
      <c r="J21" s="24" t="s">
        <v>371</v>
      </c>
      <c r="K21" s="174" t="s">
        <v>894</v>
      </c>
      <c r="L21" s="24"/>
      <c r="M21" s="24" t="s">
        <v>578</v>
      </c>
      <c r="N21" s="24"/>
      <c r="O21" s="24">
        <v>9</v>
      </c>
      <c r="P21" s="24"/>
      <c r="Q21" s="25"/>
    </row>
    <row r="22" spans="1:17" ht="74.900000000000006" customHeight="1" x14ac:dyDescent="0.55000000000000004">
      <c r="A22" s="22">
        <v>14</v>
      </c>
      <c r="B22" s="23" t="s">
        <v>579</v>
      </c>
      <c r="C22" s="23"/>
      <c r="D22" s="24" t="s">
        <v>23</v>
      </c>
      <c r="E22" s="24"/>
      <c r="F22" s="25"/>
      <c r="G22" s="69" t="s">
        <v>580</v>
      </c>
      <c r="H22" s="24">
        <v>1</v>
      </c>
      <c r="I22" s="24" t="s">
        <v>184</v>
      </c>
      <c r="J22" s="24" t="s">
        <v>102</v>
      </c>
      <c r="K22" s="24">
        <v>10</v>
      </c>
      <c r="L22" s="24"/>
      <c r="M22" s="24"/>
      <c r="N22" s="24"/>
      <c r="O22" s="24">
        <v>8</v>
      </c>
      <c r="P22" s="24"/>
      <c r="Q22" s="25"/>
    </row>
    <row r="23" spans="1:17" ht="35.15" customHeight="1" x14ac:dyDescent="0.55000000000000004">
      <c r="A23" s="22">
        <v>15</v>
      </c>
      <c r="B23" s="23" t="s">
        <v>581</v>
      </c>
      <c r="C23" s="23"/>
      <c r="D23" s="24" t="s">
        <v>23</v>
      </c>
      <c r="E23" s="24"/>
      <c r="F23" s="25"/>
      <c r="G23" s="69" t="s">
        <v>582</v>
      </c>
      <c r="H23" s="24">
        <v>1</v>
      </c>
      <c r="I23" s="24" t="s">
        <v>184</v>
      </c>
      <c r="J23" s="24" t="s">
        <v>52</v>
      </c>
      <c r="K23" s="24">
        <v>10</v>
      </c>
      <c r="L23" s="24"/>
      <c r="M23" s="24"/>
      <c r="N23" s="24"/>
      <c r="O23" s="24">
        <v>8</v>
      </c>
      <c r="P23" s="24"/>
      <c r="Q23" s="25"/>
    </row>
    <row r="24" spans="1:17" ht="59.15" customHeight="1" x14ac:dyDescent="0.55000000000000004">
      <c r="A24" s="22">
        <v>16</v>
      </c>
      <c r="B24" s="23" t="s">
        <v>583</v>
      </c>
      <c r="C24" s="23"/>
      <c r="D24" s="24" t="s">
        <v>23</v>
      </c>
      <c r="E24" s="24"/>
      <c r="F24" s="25"/>
      <c r="G24" s="69" t="s">
        <v>584</v>
      </c>
      <c r="H24" s="24">
        <v>1</v>
      </c>
      <c r="I24" s="24" t="s">
        <v>184</v>
      </c>
      <c r="J24" s="24" t="s">
        <v>458</v>
      </c>
      <c r="K24" s="24">
        <v>14</v>
      </c>
      <c r="L24" s="24"/>
      <c r="M24" s="24"/>
      <c r="N24" s="24"/>
      <c r="O24" s="24">
        <v>9</v>
      </c>
      <c r="P24" s="24"/>
      <c r="Q24" s="25"/>
    </row>
    <row r="25" spans="1:17" ht="51.65" customHeight="1" x14ac:dyDescent="0.55000000000000004">
      <c r="A25" s="22">
        <v>17</v>
      </c>
      <c r="B25" s="23" t="s">
        <v>585</v>
      </c>
      <c r="C25" s="23"/>
      <c r="D25" s="24" t="s">
        <v>23</v>
      </c>
      <c r="E25" s="24"/>
      <c r="F25" s="25"/>
      <c r="G25" s="69" t="s">
        <v>586</v>
      </c>
      <c r="H25" s="24">
        <v>1</v>
      </c>
      <c r="I25" s="24" t="s">
        <v>184</v>
      </c>
      <c r="J25" s="24" t="s">
        <v>458</v>
      </c>
      <c r="K25" s="24">
        <v>10</v>
      </c>
      <c r="L25" s="24"/>
      <c r="M25" s="24"/>
      <c r="N25" s="24"/>
      <c r="O25" s="24">
        <v>9</v>
      </c>
      <c r="P25" s="24"/>
      <c r="Q25" s="25"/>
    </row>
    <row r="26" spans="1:17" ht="59.65" customHeight="1" x14ac:dyDescent="0.55000000000000004">
      <c r="A26" s="22">
        <v>18</v>
      </c>
      <c r="B26" s="23" t="s">
        <v>587</v>
      </c>
      <c r="C26" s="23"/>
      <c r="D26" s="24" t="s">
        <v>23</v>
      </c>
      <c r="E26" s="24"/>
      <c r="F26" s="25"/>
      <c r="G26" s="69" t="s">
        <v>588</v>
      </c>
      <c r="H26" s="24">
        <v>1</v>
      </c>
      <c r="I26" s="24" t="s">
        <v>184</v>
      </c>
      <c r="J26" s="24" t="s">
        <v>458</v>
      </c>
      <c r="K26" s="24">
        <v>14</v>
      </c>
      <c r="L26" s="24"/>
      <c r="M26" s="24"/>
      <c r="N26" s="24"/>
      <c r="O26" s="24">
        <v>9</v>
      </c>
      <c r="P26" s="24"/>
      <c r="Q26" s="25"/>
    </row>
    <row r="27" spans="1:17" ht="59.65" customHeight="1" x14ac:dyDescent="0.55000000000000004">
      <c r="A27" s="22">
        <v>19</v>
      </c>
      <c r="B27" s="23" t="s">
        <v>589</v>
      </c>
      <c r="C27" s="23" t="s">
        <v>590</v>
      </c>
      <c r="D27" s="24" t="s">
        <v>23</v>
      </c>
      <c r="E27" s="24"/>
      <c r="F27" s="25"/>
      <c r="G27" s="69" t="s">
        <v>591</v>
      </c>
      <c r="H27" s="24">
        <v>1</v>
      </c>
      <c r="I27" s="24" t="s">
        <v>184</v>
      </c>
      <c r="J27" s="24" t="s">
        <v>458</v>
      </c>
      <c r="K27" s="24">
        <v>14</v>
      </c>
      <c r="L27" s="24"/>
      <c r="M27" s="24"/>
      <c r="N27" s="24"/>
      <c r="O27" s="24">
        <v>9</v>
      </c>
      <c r="P27" s="24"/>
      <c r="Q27" s="25"/>
    </row>
    <row r="28" spans="1:17" ht="34" customHeight="1" x14ac:dyDescent="0.55000000000000004">
      <c r="A28" s="22">
        <v>20</v>
      </c>
      <c r="B28" s="23" t="s">
        <v>592</v>
      </c>
      <c r="C28" s="90"/>
      <c r="D28" s="24" t="s">
        <v>23</v>
      </c>
      <c r="E28" s="24"/>
      <c r="F28" s="25" t="s">
        <v>593</v>
      </c>
      <c r="G28" s="69" t="s">
        <v>594</v>
      </c>
      <c r="H28" s="24">
        <v>1</v>
      </c>
      <c r="I28" s="24" t="s">
        <v>184</v>
      </c>
      <c r="J28" s="24" t="s">
        <v>52</v>
      </c>
      <c r="K28" s="24">
        <v>30</v>
      </c>
      <c r="L28" s="24"/>
      <c r="M28" s="24"/>
      <c r="N28" s="24"/>
      <c r="O28" s="24">
        <v>9</v>
      </c>
      <c r="P28" s="24"/>
      <c r="Q28" s="25"/>
    </row>
    <row r="29" spans="1:17" ht="34" customHeight="1" x14ac:dyDescent="0.55000000000000004">
      <c r="A29" s="22">
        <v>21</v>
      </c>
      <c r="B29" s="60" t="s">
        <v>595</v>
      </c>
      <c r="C29" s="33" t="s">
        <v>408</v>
      </c>
      <c r="D29" s="24" t="s">
        <v>23</v>
      </c>
      <c r="E29" s="33"/>
      <c r="F29" s="28" t="s">
        <v>236</v>
      </c>
      <c r="G29" s="69" t="s">
        <v>596</v>
      </c>
      <c r="H29" s="24">
        <v>1</v>
      </c>
      <c r="I29" s="24" t="s">
        <v>184</v>
      </c>
      <c r="J29" s="24" t="s">
        <v>52</v>
      </c>
      <c r="K29" s="24">
        <v>15</v>
      </c>
      <c r="L29" s="24"/>
      <c r="M29" s="24"/>
      <c r="N29" s="24"/>
      <c r="O29" s="24">
        <v>9</v>
      </c>
      <c r="P29" s="24"/>
      <c r="Q29" s="25"/>
    </row>
    <row r="30" spans="1:17" ht="118.5" customHeight="1" x14ac:dyDescent="0.55000000000000004">
      <c r="A30" s="22">
        <v>23</v>
      </c>
      <c r="B30" s="60" t="s">
        <v>595</v>
      </c>
      <c r="C30" s="33" t="s">
        <v>486</v>
      </c>
      <c r="D30" s="24" t="s">
        <v>23</v>
      </c>
      <c r="E30" s="33"/>
      <c r="F30" s="28" t="s">
        <v>213</v>
      </c>
      <c r="G30" s="69" t="s">
        <v>876</v>
      </c>
      <c r="H30" s="24">
        <v>1</v>
      </c>
      <c r="I30" s="24" t="s">
        <v>184</v>
      </c>
      <c r="J30" s="24" t="s">
        <v>52</v>
      </c>
      <c r="K30" s="24">
        <v>15</v>
      </c>
      <c r="L30" s="24" t="s">
        <v>377</v>
      </c>
      <c r="M30" s="24"/>
      <c r="N30" s="24"/>
      <c r="O30" s="24">
        <v>9</v>
      </c>
      <c r="P30" s="24"/>
      <c r="Q30" s="25"/>
    </row>
    <row r="31" spans="1:17" s="43" customFormat="1" ht="45" customHeight="1" x14ac:dyDescent="0.55000000000000004">
      <c r="A31" s="22">
        <v>24</v>
      </c>
      <c r="B31" s="60" t="s">
        <v>595</v>
      </c>
      <c r="C31" s="33" t="s">
        <v>13</v>
      </c>
      <c r="D31" s="24" t="s">
        <v>23</v>
      </c>
      <c r="E31" s="33"/>
      <c r="F31" s="28" t="s">
        <v>428</v>
      </c>
      <c r="G31" s="69" t="s">
        <v>597</v>
      </c>
      <c r="H31" s="24">
        <v>1</v>
      </c>
      <c r="I31" s="24" t="s">
        <v>184</v>
      </c>
      <c r="J31" s="24" t="s">
        <v>102</v>
      </c>
      <c r="K31" s="24">
        <v>20</v>
      </c>
      <c r="L31" s="24"/>
      <c r="M31" s="24"/>
      <c r="N31" s="24"/>
      <c r="O31" s="24">
        <v>9</v>
      </c>
      <c r="P31" s="24"/>
      <c r="Q31" s="25"/>
    </row>
    <row r="32" spans="1:17" ht="45" customHeight="1" x14ac:dyDescent="0.55000000000000004">
      <c r="A32" s="22">
        <v>25</v>
      </c>
      <c r="B32" s="60" t="s">
        <v>595</v>
      </c>
      <c r="C32" s="33" t="s">
        <v>569</v>
      </c>
      <c r="D32" s="24" t="s">
        <v>23</v>
      </c>
      <c r="E32" s="33"/>
      <c r="F32" s="28"/>
      <c r="G32" s="69" t="s">
        <v>598</v>
      </c>
      <c r="H32" s="111">
        <v>13</v>
      </c>
      <c r="I32" s="24" t="s">
        <v>184</v>
      </c>
      <c r="J32" s="24" t="s">
        <v>52</v>
      </c>
      <c r="K32" s="24">
        <v>4</v>
      </c>
      <c r="L32" s="24"/>
      <c r="M32" s="24"/>
      <c r="N32" s="24"/>
      <c r="O32" s="24">
        <v>9</v>
      </c>
      <c r="P32" s="24"/>
      <c r="Q32" s="25"/>
    </row>
    <row r="33" spans="1:17" ht="63" customHeight="1" x14ac:dyDescent="0.55000000000000004">
      <c r="A33" s="22">
        <v>26</v>
      </c>
      <c r="B33" s="60" t="s">
        <v>595</v>
      </c>
      <c r="C33" s="33" t="s">
        <v>599</v>
      </c>
      <c r="D33" s="24" t="s">
        <v>23</v>
      </c>
      <c r="E33" s="33"/>
      <c r="F33" s="28" t="s">
        <v>280</v>
      </c>
      <c r="G33" s="69" t="s">
        <v>600</v>
      </c>
      <c r="H33" s="111">
        <v>13</v>
      </c>
      <c r="I33" s="24" t="s">
        <v>184</v>
      </c>
      <c r="J33" s="24" t="s">
        <v>458</v>
      </c>
      <c r="K33" s="24">
        <v>14</v>
      </c>
      <c r="L33" s="24"/>
      <c r="M33" s="24"/>
      <c r="N33" s="24"/>
      <c r="O33" s="24">
        <v>9</v>
      </c>
      <c r="P33" s="24"/>
      <c r="Q33" s="25"/>
    </row>
    <row r="34" spans="1:17" ht="54" customHeight="1" x14ac:dyDescent="0.55000000000000004">
      <c r="A34" s="22">
        <v>27</v>
      </c>
      <c r="B34" s="60" t="s">
        <v>595</v>
      </c>
      <c r="C34" s="33" t="s">
        <v>601</v>
      </c>
      <c r="D34" s="24" t="s">
        <v>23</v>
      </c>
      <c r="E34" s="33"/>
      <c r="F34" s="28" t="s">
        <v>280</v>
      </c>
      <c r="G34" s="69" t="s">
        <v>602</v>
      </c>
      <c r="H34" s="111">
        <v>13</v>
      </c>
      <c r="I34" s="24" t="s">
        <v>184</v>
      </c>
      <c r="J34" s="24" t="s">
        <v>458</v>
      </c>
      <c r="K34" s="24">
        <v>10</v>
      </c>
      <c r="L34" s="24"/>
      <c r="M34" s="24"/>
      <c r="N34" s="24"/>
      <c r="O34" s="24">
        <v>9</v>
      </c>
      <c r="P34" s="24"/>
      <c r="Q34" s="25"/>
    </row>
    <row r="35" spans="1:17" ht="56.15" customHeight="1" x14ac:dyDescent="0.55000000000000004">
      <c r="A35" s="22">
        <v>28</v>
      </c>
      <c r="B35" s="60" t="s">
        <v>595</v>
      </c>
      <c r="C35" s="33" t="s">
        <v>603</v>
      </c>
      <c r="D35" s="24" t="s">
        <v>23</v>
      </c>
      <c r="E35" s="33"/>
      <c r="F35" s="28" t="s">
        <v>280</v>
      </c>
      <c r="G35" s="69" t="s">
        <v>604</v>
      </c>
      <c r="H35" s="111">
        <v>13</v>
      </c>
      <c r="I35" s="24" t="s">
        <v>184</v>
      </c>
      <c r="J35" s="24" t="s">
        <v>458</v>
      </c>
      <c r="K35" s="24">
        <v>10</v>
      </c>
      <c r="L35" s="24"/>
      <c r="M35" s="24"/>
      <c r="N35" s="24"/>
      <c r="O35" s="24">
        <v>9</v>
      </c>
      <c r="P35" s="24"/>
      <c r="Q35" s="25"/>
    </row>
    <row r="36" spans="1:17" ht="58.4" customHeight="1" x14ac:dyDescent="0.55000000000000004">
      <c r="A36" s="22">
        <v>29</v>
      </c>
      <c r="B36" s="60" t="s">
        <v>595</v>
      </c>
      <c r="C36" s="33" t="s">
        <v>605</v>
      </c>
      <c r="D36" s="24" t="s">
        <v>23</v>
      </c>
      <c r="E36" s="33"/>
      <c r="F36" s="28" t="s">
        <v>280</v>
      </c>
      <c r="G36" s="69" t="s">
        <v>606</v>
      </c>
      <c r="H36" s="24">
        <v>1</v>
      </c>
      <c r="I36" s="24" t="s">
        <v>184</v>
      </c>
      <c r="J36" s="24" t="s">
        <v>458</v>
      </c>
      <c r="K36" s="24">
        <v>14</v>
      </c>
      <c r="L36" s="24"/>
      <c r="M36" s="24"/>
      <c r="N36" s="24"/>
      <c r="O36" s="24">
        <v>9</v>
      </c>
      <c r="P36" s="24"/>
      <c r="Q36" s="25"/>
    </row>
    <row r="37" spans="1:17" ht="60" customHeight="1" x14ac:dyDescent="0.55000000000000004">
      <c r="A37" s="22">
        <v>30</v>
      </c>
      <c r="B37" s="60" t="s">
        <v>595</v>
      </c>
      <c r="C37" s="33" t="s">
        <v>607</v>
      </c>
      <c r="D37" s="24" t="s">
        <v>23</v>
      </c>
      <c r="E37" s="33"/>
      <c r="F37" s="28" t="s">
        <v>280</v>
      </c>
      <c r="G37" s="69" t="s">
        <v>608</v>
      </c>
      <c r="H37" s="24">
        <v>1</v>
      </c>
      <c r="I37" s="24" t="s">
        <v>184</v>
      </c>
      <c r="J37" s="24" t="s">
        <v>458</v>
      </c>
      <c r="K37" s="24">
        <v>10</v>
      </c>
      <c r="L37" s="24"/>
      <c r="M37" s="24"/>
      <c r="N37" s="24"/>
      <c r="O37" s="24">
        <v>9</v>
      </c>
      <c r="P37" s="24"/>
      <c r="Q37" s="25"/>
    </row>
    <row r="38" spans="1:17" ht="55.4" customHeight="1" x14ac:dyDescent="0.55000000000000004">
      <c r="A38" s="22">
        <v>31</v>
      </c>
      <c r="B38" s="60" t="s">
        <v>595</v>
      </c>
      <c r="C38" s="33" t="s">
        <v>609</v>
      </c>
      <c r="D38" s="24" t="s">
        <v>23</v>
      </c>
      <c r="E38" s="33"/>
      <c r="F38" s="28" t="s">
        <v>280</v>
      </c>
      <c r="G38" s="69" t="s">
        <v>610</v>
      </c>
      <c r="H38" s="24">
        <v>1</v>
      </c>
      <c r="I38" s="24" t="s">
        <v>184</v>
      </c>
      <c r="J38" s="24" t="s">
        <v>458</v>
      </c>
      <c r="K38" s="24">
        <v>10</v>
      </c>
      <c r="L38" s="24"/>
      <c r="M38" s="24"/>
      <c r="N38" s="24"/>
      <c r="O38" s="24">
        <v>9</v>
      </c>
      <c r="P38" s="24"/>
      <c r="Q38" s="25"/>
    </row>
    <row r="39" spans="1:17" ht="63" customHeight="1" x14ac:dyDescent="0.55000000000000004">
      <c r="A39" s="22">
        <v>32</v>
      </c>
      <c r="B39" s="60" t="s">
        <v>595</v>
      </c>
      <c r="C39" s="33" t="s">
        <v>611</v>
      </c>
      <c r="D39" s="24" t="s">
        <v>23</v>
      </c>
      <c r="E39" s="33"/>
      <c r="F39" s="28" t="s">
        <v>280</v>
      </c>
      <c r="G39" s="69" t="s">
        <v>612</v>
      </c>
      <c r="H39" s="111">
        <v>13</v>
      </c>
      <c r="I39" s="24" t="s">
        <v>184</v>
      </c>
      <c r="J39" s="24" t="s">
        <v>458</v>
      </c>
      <c r="K39" s="24">
        <v>14</v>
      </c>
      <c r="L39" s="24"/>
      <c r="M39" s="24"/>
      <c r="N39" s="24"/>
      <c r="O39" s="24">
        <v>9</v>
      </c>
      <c r="P39" s="24"/>
      <c r="Q39" s="25"/>
    </row>
    <row r="40" spans="1:17" ht="54" customHeight="1" x14ac:dyDescent="0.55000000000000004">
      <c r="A40" s="22">
        <v>33</v>
      </c>
      <c r="B40" s="60" t="s">
        <v>595</v>
      </c>
      <c r="C40" s="33" t="s">
        <v>613</v>
      </c>
      <c r="D40" s="24" t="s">
        <v>23</v>
      </c>
      <c r="E40" s="33"/>
      <c r="F40" s="28" t="s">
        <v>280</v>
      </c>
      <c r="G40" s="69" t="s">
        <v>614</v>
      </c>
      <c r="H40" s="111">
        <v>13</v>
      </c>
      <c r="I40" s="24" t="s">
        <v>184</v>
      </c>
      <c r="J40" s="24" t="s">
        <v>458</v>
      </c>
      <c r="K40" s="24">
        <v>10</v>
      </c>
      <c r="L40" s="24"/>
      <c r="M40" s="24"/>
      <c r="N40" s="24"/>
      <c r="O40" s="24">
        <v>9</v>
      </c>
      <c r="P40" s="24"/>
      <c r="Q40" s="25"/>
    </row>
    <row r="41" spans="1:17" ht="59.65" customHeight="1" x14ac:dyDescent="0.55000000000000004">
      <c r="A41" s="22">
        <v>34</v>
      </c>
      <c r="B41" s="60" t="s">
        <v>595</v>
      </c>
      <c r="C41" s="33" t="s">
        <v>615</v>
      </c>
      <c r="D41" s="24" t="s">
        <v>23</v>
      </c>
      <c r="E41" s="33"/>
      <c r="F41" s="28" t="s">
        <v>280</v>
      </c>
      <c r="G41" s="69" t="s">
        <v>616</v>
      </c>
      <c r="H41" s="111">
        <v>13</v>
      </c>
      <c r="I41" s="24" t="s">
        <v>184</v>
      </c>
      <c r="J41" s="24" t="s">
        <v>458</v>
      </c>
      <c r="K41" s="24">
        <v>10</v>
      </c>
      <c r="L41" s="24"/>
      <c r="M41" s="24"/>
      <c r="N41" s="24"/>
      <c r="O41" s="24">
        <v>9</v>
      </c>
      <c r="P41" s="24"/>
      <c r="Q41" s="25"/>
    </row>
    <row r="42" spans="1:17" ht="55.4" customHeight="1" x14ac:dyDescent="0.55000000000000004">
      <c r="A42" s="22">
        <v>35</v>
      </c>
      <c r="B42" s="60" t="s">
        <v>595</v>
      </c>
      <c r="C42" s="33" t="s">
        <v>617</v>
      </c>
      <c r="D42" s="24" t="s">
        <v>23</v>
      </c>
      <c r="E42" s="33"/>
      <c r="F42" s="28" t="s">
        <v>280</v>
      </c>
      <c r="G42" s="69" t="s">
        <v>618</v>
      </c>
      <c r="H42" s="24">
        <v>1</v>
      </c>
      <c r="I42" s="24" t="s">
        <v>184</v>
      </c>
      <c r="J42" s="24" t="s">
        <v>458</v>
      </c>
      <c r="K42" s="24">
        <v>14</v>
      </c>
      <c r="L42" s="24"/>
      <c r="M42" s="24"/>
      <c r="N42" s="24"/>
      <c r="O42" s="24">
        <v>9</v>
      </c>
      <c r="P42" s="24"/>
      <c r="Q42" s="25"/>
    </row>
    <row r="43" spans="1:17" ht="55.4" customHeight="1" x14ac:dyDescent="0.55000000000000004">
      <c r="A43" s="22">
        <v>36</v>
      </c>
      <c r="B43" s="60" t="s">
        <v>595</v>
      </c>
      <c r="C43" s="33" t="s">
        <v>619</v>
      </c>
      <c r="D43" s="24" t="s">
        <v>23</v>
      </c>
      <c r="E43" s="33"/>
      <c r="F43" s="28" t="s">
        <v>280</v>
      </c>
      <c r="G43" s="69" t="s">
        <v>620</v>
      </c>
      <c r="H43" s="24">
        <v>1</v>
      </c>
      <c r="I43" s="24" t="s">
        <v>184</v>
      </c>
      <c r="J43" s="24" t="s">
        <v>458</v>
      </c>
      <c r="K43" s="24">
        <v>10</v>
      </c>
      <c r="L43" s="24"/>
      <c r="M43" s="24"/>
      <c r="N43" s="24"/>
      <c r="O43" s="24">
        <v>9</v>
      </c>
      <c r="P43" s="24"/>
      <c r="Q43" s="25"/>
    </row>
    <row r="44" spans="1:17" ht="55.4" customHeight="1" x14ac:dyDescent="0.55000000000000004">
      <c r="A44" s="22">
        <v>37</v>
      </c>
      <c r="B44" s="60" t="s">
        <v>595</v>
      </c>
      <c r="C44" s="33" t="s">
        <v>621</v>
      </c>
      <c r="D44" s="24" t="s">
        <v>23</v>
      </c>
      <c r="E44" s="33"/>
      <c r="F44" s="28" t="s">
        <v>280</v>
      </c>
      <c r="G44" s="69" t="s">
        <v>622</v>
      </c>
      <c r="H44" s="24">
        <v>1</v>
      </c>
      <c r="I44" s="24" t="s">
        <v>184</v>
      </c>
      <c r="J44" s="24" t="s">
        <v>458</v>
      </c>
      <c r="K44" s="24">
        <v>10</v>
      </c>
      <c r="L44" s="24"/>
      <c r="M44" s="24"/>
      <c r="N44" s="24"/>
      <c r="O44" s="24">
        <v>9</v>
      </c>
      <c r="P44" s="24"/>
      <c r="Q44" s="25"/>
    </row>
    <row r="45" spans="1:17" ht="55.4" customHeight="1" x14ac:dyDescent="0.55000000000000004">
      <c r="A45" s="22">
        <v>38</v>
      </c>
      <c r="B45" s="60" t="s">
        <v>595</v>
      </c>
      <c r="C45" s="33" t="s">
        <v>623</v>
      </c>
      <c r="D45" s="24" t="s">
        <v>23</v>
      </c>
      <c r="E45" s="33"/>
      <c r="F45" s="28"/>
      <c r="G45" s="69" t="s">
        <v>624</v>
      </c>
      <c r="H45" s="111">
        <v>13</v>
      </c>
      <c r="I45" s="24" t="s">
        <v>184</v>
      </c>
      <c r="J45" s="24" t="s">
        <v>458</v>
      </c>
      <c r="K45" s="24">
        <v>14</v>
      </c>
      <c r="L45" s="24"/>
      <c r="M45" s="24"/>
      <c r="N45" s="24"/>
      <c r="O45" s="24">
        <v>9</v>
      </c>
      <c r="P45" s="24"/>
      <c r="Q45" s="25"/>
    </row>
    <row r="46" spans="1:17" ht="55.4" customHeight="1" x14ac:dyDescent="0.55000000000000004">
      <c r="A46" s="22">
        <v>39</v>
      </c>
      <c r="B46" s="60" t="s">
        <v>595</v>
      </c>
      <c r="C46" s="33" t="s">
        <v>625</v>
      </c>
      <c r="D46" s="24" t="s">
        <v>23</v>
      </c>
      <c r="E46" s="33"/>
      <c r="F46" s="28"/>
      <c r="G46" s="69" t="s">
        <v>626</v>
      </c>
      <c r="H46" s="111">
        <v>13</v>
      </c>
      <c r="I46" s="24" t="s">
        <v>184</v>
      </c>
      <c r="J46" s="24" t="s">
        <v>458</v>
      </c>
      <c r="K46" s="24">
        <v>10</v>
      </c>
      <c r="L46" s="24"/>
      <c r="M46" s="24"/>
      <c r="N46" s="24"/>
      <c r="O46" s="24">
        <v>9</v>
      </c>
      <c r="P46" s="24"/>
      <c r="Q46" s="25"/>
    </row>
    <row r="47" spans="1:17" ht="55.4" customHeight="1" x14ac:dyDescent="0.55000000000000004">
      <c r="A47" s="22">
        <v>40</v>
      </c>
      <c r="B47" s="60" t="s">
        <v>595</v>
      </c>
      <c r="C47" s="33" t="s">
        <v>627</v>
      </c>
      <c r="D47" s="24" t="s">
        <v>23</v>
      </c>
      <c r="E47" s="33"/>
      <c r="F47" s="28"/>
      <c r="G47" s="69" t="s">
        <v>628</v>
      </c>
      <c r="H47" s="111">
        <v>13</v>
      </c>
      <c r="I47" s="24" t="s">
        <v>184</v>
      </c>
      <c r="J47" s="24" t="s">
        <v>458</v>
      </c>
      <c r="K47" s="24">
        <v>10</v>
      </c>
      <c r="L47" s="24"/>
      <c r="M47" s="24"/>
      <c r="N47" s="24"/>
      <c r="O47" s="24">
        <v>9</v>
      </c>
      <c r="P47" s="24"/>
      <c r="Q47" s="25"/>
    </row>
    <row r="48" spans="1:17" ht="55.4" customHeight="1" x14ac:dyDescent="0.55000000000000004">
      <c r="A48" s="22">
        <v>41</v>
      </c>
      <c r="B48" s="60" t="s">
        <v>595</v>
      </c>
      <c r="C48" s="33" t="s">
        <v>629</v>
      </c>
      <c r="D48" s="24" t="s">
        <v>23</v>
      </c>
      <c r="E48" s="33"/>
      <c r="F48" s="28"/>
      <c r="G48" s="69" t="s">
        <v>630</v>
      </c>
      <c r="H48" s="24">
        <v>1</v>
      </c>
      <c r="I48" s="24" t="s">
        <v>184</v>
      </c>
      <c r="J48" s="24" t="s">
        <v>458</v>
      </c>
      <c r="K48" s="24">
        <v>14</v>
      </c>
      <c r="L48" s="24"/>
      <c r="M48" s="24"/>
      <c r="N48" s="24"/>
      <c r="O48" s="24">
        <v>9</v>
      </c>
      <c r="P48" s="24"/>
      <c r="Q48" s="25"/>
    </row>
    <row r="49" spans="1:17" ht="55.4" customHeight="1" x14ac:dyDescent="0.55000000000000004">
      <c r="A49" s="22">
        <v>42</v>
      </c>
      <c r="B49" s="60" t="s">
        <v>595</v>
      </c>
      <c r="C49" s="33" t="s">
        <v>631</v>
      </c>
      <c r="D49" s="24" t="s">
        <v>23</v>
      </c>
      <c r="E49" s="33"/>
      <c r="F49" s="28"/>
      <c r="G49" s="69" t="s">
        <v>632</v>
      </c>
      <c r="H49" s="24">
        <v>1</v>
      </c>
      <c r="I49" s="24" t="s">
        <v>184</v>
      </c>
      <c r="J49" s="24" t="s">
        <v>458</v>
      </c>
      <c r="K49" s="24">
        <v>10</v>
      </c>
      <c r="L49" s="24"/>
      <c r="M49" s="24"/>
      <c r="N49" s="24"/>
      <c r="O49" s="24">
        <v>9</v>
      </c>
      <c r="P49" s="24"/>
      <c r="Q49" s="25"/>
    </row>
    <row r="50" spans="1:17" ht="55.4" customHeight="1" x14ac:dyDescent="0.55000000000000004">
      <c r="A50" s="22">
        <v>43</v>
      </c>
      <c r="B50" s="60" t="s">
        <v>595</v>
      </c>
      <c r="C50" s="33" t="s">
        <v>633</v>
      </c>
      <c r="D50" s="24" t="s">
        <v>23</v>
      </c>
      <c r="E50" s="33"/>
      <c r="F50" s="28"/>
      <c r="G50" s="69" t="s">
        <v>634</v>
      </c>
      <c r="H50" s="24">
        <v>1</v>
      </c>
      <c r="I50" s="24" t="s">
        <v>184</v>
      </c>
      <c r="J50" s="24" t="s">
        <v>458</v>
      </c>
      <c r="K50" s="24">
        <v>10</v>
      </c>
      <c r="L50" s="24"/>
      <c r="M50" s="24"/>
      <c r="N50" s="24"/>
      <c r="O50" s="24">
        <v>9</v>
      </c>
      <c r="P50" s="24"/>
      <c r="Q50" s="25"/>
    </row>
    <row r="51" spans="1:17" ht="52.5" customHeight="1" x14ac:dyDescent="0.55000000000000004">
      <c r="A51" s="22">
        <v>44</v>
      </c>
      <c r="B51" s="60" t="s">
        <v>635</v>
      </c>
      <c r="C51" s="33" t="s">
        <v>636</v>
      </c>
      <c r="D51" s="24" t="s">
        <v>23</v>
      </c>
      <c r="E51" s="33"/>
      <c r="F51" s="28" t="s">
        <v>236</v>
      </c>
      <c r="G51" s="69" t="s">
        <v>637</v>
      </c>
      <c r="H51" s="24">
        <v>1</v>
      </c>
      <c r="I51" s="24" t="s">
        <v>94</v>
      </c>
      <c r="J51" s="24" t="s">
        <v>371</v>
      </c>
      <c r="K51" s="29" t="s">
        <v>894</v>
      </c>
      <c r="L51" s="24"/>
      <c r="M51" s="24" t="s">
        <v>578</v>
      </c>
      <c r="N51" s="24"/>
      <c r="O51" s="24">
        <v>9</v>
      </c>
      <c r="P51" s="24"/>
      <c r="Q51" s="25"/>
    </row>
    <row r="52" spans="1:17" ht="52.5" customHeight="1" x14ac:dyDescent="0.55000000000000004">
      <c r="A52" s="22">
        <v>45</v>
      </c>
      <c r="B52" s="60" t="s">
        <v>635</v>
      </c>
      <c r="C52" s="33" t="s">
        <v>408</v>
      </c>
      <c r="D52" s="24" t="s">
        <v>23</v>
      </c>
      <c r="E52" s="33"/>
      <c r="F52" s="28"/>
      <c r="G52" s="69" t="s">
        <v>638</v>
      </c>
      <c r="H52" s="111">
        <v>24</v>
      </c>
      <c r="I52" s="24" t="s">
        <v>184</v>
      </c>
      <c r="J52" s="24" t="s">
        <v>52</v>
      </c>
      <c r="K52" s="111" t="s">
        <v>877</v>
      </c>
      <c r="L52" s="24"/>
      <c r="M52" s="24"/>
      <c r="N52" s="24"/>
      <c r="O52" s="24">
        <v>9</v>
      </c>
      <c r="P52" s="24"/>
      <c r="Q52" s="25"/>
    </row>
    <row r="53" spans="1:17" ht="133.15" customHeight="1" x14ac:dyDescent="0.55000000000000004">
      <c r="A53" s="22">
        <v>46</v>
      </c>
      <c r="B53" s="60" t="s">
        <v>635</v>
      </c>
      <c r="C53" s="33" t="s">
        <v>486</v>
      </c>
      <c r="D53" s="24" t="s">
        <v>23</v>
      </c>
      <c r="E53" s="33"/>
      <c r="F53" s="28" t="s">
        <v>213</v>
      </c>
      <c r="G53" s="69" t="s">
        <v>867</v>
      </c>
      <c r="H53" s="111">
        <v>24</v>
      </c>
      <c r="I53" s="24" t="s">
        <v>184</v>
      </c>
      <c r="J53" s="24" t="s">
        <v>52</v>
      </c>
      <c r="K53" s="111">
        <v>14</v>
      </c>
      <c r="L53" s="24" t="s">
        <v>377</v>
      </c>
      <c r="M53" s="24"/>
      <c r="N53" s="24"/>
      <c r="O53" s="24">
        <v>9</v>
      </c>
      <c r="P53" s="24"/>
      <c r="Q53" s="25"/>
    </row>
    <row r="54" spans="1:17" ht="64" customHeight="1" x14ac:dyDescent="0.55000000000000004">
      <c r="A54" s="22">
        <v>47</v>
      </c>
      <c r="B54" s="60" t="s">
        <v>635</v>
      </c>
      <c r="C54" s="33" t="s">
        <v>13</v>
      </c>
      <c r="D54" s="24" t="s">
        <v>23</v>
      </c>
      <c r="E54" s="33"/>
      <c r="F54" s="28" t="s">
        <v>428</v>
      </c>
      <c r="G54" s="69" t="s">
        <v>639</v>
      </c>
      <c r="H54" s="111">
        <v>24</v>
      </c>
      <c r="I54" s="24" t="s">
        <v>184</v>
      </c>
      <c r="J54" s="24" t="s">
        <v>52</v>
      </c>
      <c r="K54" s="24">
        <v>20</v>
      </c>
      <c r="L54" s="24"/>
      <c r="M54" s="24"/>
      <c r="N54" s="24"/>
      <c r="O54" s="24">
        <v>9</v>
      </c>
      <c r="P54" s="24"/>
      <c r="Q54" s="25"/>
    </row>
    <row r="55" spans="1:17" ht="44.5" customHeight="1" x14ac:dyDescent="0.55000000000000004">
      <c r="A55" s="22">
        <v>48</v>
      </c>
      <c r="B55" s="60" t="s">
        <v>635</v>
      </c>
      <c r="C55" s="33" t="s">
        <v>640</v>
      </c>
      <c r="D55" s="24" t="s">
        <v>23</v>
      </c>
      <c r="E55" s="33"/>
      <c r="F55" s="28"/>
      <c r="G55" s="69" t="s">
        <v>641</v>
      </c>
      <c r="H55" s="111">
        <v>24</v>
      </c>
      <c r="I55" s="24" t="s">
        <v>184</v>
      </c>
      <c r="J55" s="24" t="s">
        <v>52</v>
      </c>
      <c r="K55" s="24">
        <v>4</v>
      </c>
      <c r="L55" s="24"/>
      <c r="M55" s="24"/>
      <c r="N55" s="24"/>
      <c r="O55" s="24">
        <v>9</v>
      </c>
      <c r="P55" s="24"/>
      <c r="Q55" s="25"/>
    </row>
    <row r="56" spans="1:17" ht="54" customHeight="1" x14ac:dyDescent="0.55000000000000004">
      <c r="A56" s="22">
        <v>49</v>
      </c>
      <c r="B56" s="60" t="s">
        <v>635</v>
      </c>
      <c r="C56" s="33" t="s">
        <v>642</v>
      </c>
      <c r="D56" s="24" t="s">
        <v>23</v>
      </c>
      <c r="E56" s="33"/>
      <c r="F56" s="28"/>
      <c r="G56" s="69" t="s">
        <v>643</v>
      </c>
      <c r="H56" s="111">
        <v>24</v>
      </c>
      <c r="I56" s="24" t="s">
        <v>184</v>
      </c>
      <c r="J56" s="24" t="s">
        <v>102</v>
      </c>
      <c r="K56" s="24">
        <v>14</v>
      </c>
      <c r="L56" s="24"/>
      <c r="M56" s="24"/>
      <c r="N56" s="24"/>
      <c r="O56" s="24">
        <v>9</v>
      </c>
      <c r="P56" s="24"/>
      <c r="Q56" s="25"/>
    </row>
    <row r="57" spans="1:17" ht="54" customHeight="1" x14ac:dyDescent="0.55000000000000004">
      <c r="A57" s="22">
        <v>50</v>
      </c>
      <c r="B57" s="60" t="s">
        <v>635</v>
      </c>
      <c r="C57" s="33" t="s">
        <v>644</v>
      </c>
      <c r="D57" s="24" t="s">
        <v>23</v>
      </c>
      <c r="E57" s="33"/>
      <c r="F57" s="28"/>
      <c r="G57" s="69" t="s">
        <v>645</v>
      </c>
      <c r="H57" s="111">
        <v>24</v>
      </c>
      <c r="I57" s="24" t="s">
        <v>184</v>
      </c>
      <c r="J57" s="24" t="s">
        <v>102</v>
      </c>
      <c r="K57" s="24">
        <v>10</v>
      </c>
      <c r="L57" s="24"/>
      <c r="M57" s="24"/>
      <c r="N57" s="24"/>
      <c r="O57" s="24">
        <v>9</v>
      </c>
      <c r="P57" s="24"/>
      <c r="Q57" s="25"/>
    </row>
    <row r="58" spans="1:17" ht="54" customHeight="1" x14ac:dyDescent="0.55000000000000004">
      <c r="A58" s="22">
        <v>51</v>
      </c>
      <c r="B58" s="60" t="s">
        <v>635</v>
      </c>
      <c r="C58" s="33" t="s">
        <v>646</v>
      </c>
      <c r="D58" s="24" t="s">
        <v>23</v>
      </c>
      <c r="E58" s="33"/>
      <c r="F58" s="28"/>
      <c r="G58" s="69" t="s">
        <v>647</v>
      </c>
      <c r="H58" s="111">
        <v>24</v>
      </c>
      <c r="I58" s="24" t="s">
        <v>184</v>
      </c>
      <c r="J58" s="24" t="s">
        <v>102</v>
      </c>
      <c r="K58" s="24">
        <v>10</v>
      </c>
      <c r="L58" s="24"/>
      <c r="M58" s="24"/>
      <c r="N58" s="24"/>
      <c r="O58" s="24">
        <v>9</v>
      </c>
      <c r="P58" s="24"/>
      <c r="Q58" s="25"/>
    </row>
    <row r="59" spans="1:17" ht="54" customHeight="1" x14ac:dyDescent="0.55000000000000004">
      <c r="A59" s="22">
        <v>52</v>
      </c>
      <c r="B59" s="60" t="s">
        <v>635</v>
      </c>
      <c r="C59" s="33" t="s">
        <v>648</v>
      </c>
      <c r="D59" s="24" t="s">
        <v>23</v>
      </c>
      <c r="E59" s="33"/>
      <c r="F59" s="28"/>
      <c r="G59" s="69" t="s">
        <v>649</v>
      </c>
      <c r="H59" s="24">
        <v>1</v>
      </c>
      <c r="I59" s="24" t="s">
        <v>184</v>
      </c>
      <c r="J59" s="24" t="s">
        <v>102</v>
      </c>
      <c r="K59" s="24">
        <v>14</v>
      </c>
      <c r="L59" s="24"/>
      <c r="M59" s="24"/>
      <c r="N59" s="24"/>
      <c r="O59" s="24">
        <v>9</v>
      </c>
      <c r="P59" s="24"/>
      <c r="Q59" s="25"/>
    </row>
    <row r="60" spans="1:17" ht="54" customHeight="1" x14ac:dyDescent="0.55000000000000004">
      <c r="A60" s="22">
        <v>53</v>
      </c>
      <c r="B60" s="60" t="s">
        <v>635</v>
      </c>
      <c r="C60" s="33" t="s">
        <v>650</v>
      </c>
      <c r="D60" s="24" t="s">
        <v>23</v>
      </c>
      <c r="E60" s="33"/>
      <c r="F60" s="28"/>
      <c r="G60" s="69" t="s">
        <v>651</v>
      </c>
      <c r="H60" s="24">
        <v>1</v>
      </c>
      <c r="I60" s="24" t="s">
        <v>184</v>
      </c>
      <c r="J60" s="24" t="s">
        <v>102</v>
      </c>
      <c r="K60" s="24">
        <v>10</v>
      </c>
      <c r="L60" s="24"/>
      <c r="M60" s="24"/>
      <c r="N60" s="24"/>
      <c r="O60" s="24">
        <v>9</v>
      </c>
      <c r="P60" s="24"/>
      <c r="Q60" s="25"/>
    </row>
    <row r="61" spans="1:17" ht="54" customHeight="1" x14ac:dyDescent="0.55000000000000004">
      <c r="A61" s="22">
        <v>54</v>
      </c>
      <c r="B61" s="60" t="s">
        <v>635</v>
      </c>
      <c r="C61" s="33" t="s">
        <v>652</v>
      </c>
      <c r="D61" s="24" t="s">
        <v>23</v>
      </c>
      <c r="E61" s="33"/>
      <c r="F61" s="28"/>
      <c r="G61" s="69" t="s">
        <v>653</v>
      </c>
      <c r="H61" s="24">
        <v>1</v>
      </c>
      <c r="I61" s="24" t="s">
        <v>184</v>
      </c>
      <c r="J61" s="24" t="s">
        <v>102</v>
      </c>
      <c r="K61" s="24">
        <v>10</v>
      </c>
      <c r="L61" s="24"/>
      <c r="M61" s="24"/>
      <c r="N61" s="24"/>
      <c r="O61" s="24">
        <v>9</v>
      </c>
      <c r="P61" s="24"/>
      <c r="Q61" s="25"/>
    </row>
    <row r="62" spans="1:17" ht="54" customHeight="1" x14ac:dyDescent="0.55000000000000004">
      <c r="A62" s="22">
        <v>55</v>
      </c>
      <c r="B62" s="60" t="s">
        <v>635</v>
      </c>
      <c r="C62" s="33" t="s">
        <v>654</v>
      </c>
      <c r="D62" s="24" t="s">
        <v>23</v>
      </c>
      <c r="E62" s="33"/>
      <c r="F62" s="28"/>
      <c r="G62" s="69" t="s">
        <v>655</v>
      </c>
      <c r="H62" s="111">
        <v>24</v>
      </c>
      <c r="I62" s="24" t="s">
        <v>184</v>
      </c>
      <c r="J62" s="24" t="s">
        <v>458</v>
      </c>
      <c r="K62" s="24">
        <v>14</v>
      </c>
      <c r="L62" s="24"/>
      <c r="M62" s="24"/>
      <c r="N62" s="24"/>
      <c r="O62" s="24">
        <v>9</v>
      </c>
      <c r="P62" s="24"/>
      <c r="Q62" s="25"/>
    </row>
    <row r="63" spans="1:17" ht="54" customHeight="1" x14ac:dyDescent="0.55000000000000004">
      <c r="A63" s="22">
        <v>56</v>
      </c>
      <c r="B63" s="60" t="s">
        <v>635</v>
      </c>
      <c r="C63" s="33" t="s">
        <v>656</v>
      </c>
      <c r="D63" s="24" t="s">
        <v>23</v>
      </c>
      <c r="E63" s="33"/>
      <c r="F63" s="28"/>
      <c r="G63" s="69" t="s">
        <v>657</v>
      </c>
      <c r="H63" s="111">
        <v>24</v>
      </c>
      <c r="I63" s="24" t="s">
        <v>184</v>
      </c>
      <c r="J63" s="24" t="s">
        <v>458</v>
      </c>
      <c r="K63" s="24">
        <v>10</v>
      </c>
      <c r="L63" s="24"/>
      <c r="M63" s="24"/>
      <c r="N63" s="24"/>
      <c r="O63" s="24">
        <v>9</v>
      </c>
      <c r="P63" s="24"/>
      <c r="Q63" s="25"/>
    </row>
    <row r="64" spans="1:17" ht="54" customHeight="1" x14ac:dyDescent="0.55000000000000004">
      <c r="A64" s="22">
        <v>57</v>
      </c>
      <c r="B64" s="60" t="s">
        <v>635</v>
      </c>
      <c r="C64" s="33" t="s">
        <v>658</v>
      </c>
      <c r="D64" s="24" t="s">
        <v>23</v>
      </c>
      <c r="E64" s="33"/>
      <c r="F64" s="28"/>
      <c r="G64" s="69" t="s">
        <v>659</v>
      </c>
      <c r="H64" s="111">
        <v>24</v>
      </c>
      <c r="I64" s="24" t="s">
        <v>184</v>
      </c>
      <c r="J64" s="24" t="s">
        <v>458</v>
      </c>
      <c r="K64" s="24">
        <v>10</v>
      </c>
      <c r="L64" s="24"/>
      <c r="M64" s="24"/>
      <c r="N64" s="24"/>
      <c r="O64" s="24">
        <v>9</v>
      </c>
      <c r="P64" s="24"/>
      <c r="Q64" s="25"/>
    </row>
    <row r="65" spans="1:17" ht="54" customHeight="1" x14ac:dyDescent="0.55000000000000004">
      <c r="A65" s="22">
        <v>58</v>
      </c>
      <c r="B65" s="60" t="s">
        <v>635</v>
      </c>
      <c r="C65" s="33" t="s">
        <v>660</v>
      </c>
      <c r="D65" s="24" t="s">
        <v>23</v>
      </c>
      <c r="E65" s="33"/>
      <c r="F65" s="28"/>
      <c r="G65" s="69" t="s">
        <v>856</v>
      </c>
      <c r="H65" s="24">
        <v>1</v>
      </c>
      <c r="I65" s="24" t="s">
        <v>184</v>
      </c>
      <c r="J65" s="24" t="s">
        <v>458</v>
      </c>
      <c r="K65" s="24">
        <v>14</v>
      </c>
      <c r="L65" s="24"/>
      <c r="M65" s="24"/>
      <c r="N65" s="24"/>
      <c r="O65" s="24">
        <v>9</v>
      </c>
      <c r="P65" s="24"/>
      <c r="Q65" s="25"/>
    </row>
    <row r="66" spans="1:17" ht="54" customHeight="1" x14ac:dyDescent="0.55000000000000004">
      <c r="A66" s="22">
        <v>59</v>
      </c>
      <c r="B66" s="60" t="s">
        <v>635</v>
      </c>
      <c r="C66" s="33" t="s">
        <v>661</v>
      </c>
      <c r="D66" s="24" t="s">
        <v>23</v>
      </c>
      <c r="E66" s="33"/>
      <c r="F66" s="28"/>
      <c r="G66" s="69" t="s">
        <v>857</v>
      </c>
      <c r="H66" s="24">
        <v>1</v>
      </c>
      <c r="I66" s="24" t="s">
        <v>184</v>
      </c>
      <c r="J66" s="24" t="s">
        <v>458</v>
      </c>
      <c r="K66" s="24">
        <v>10</v>
      </c>
      <c r="L66" s="24"/>
      <c r="M66" s="24"/>
      <c r="N66" s="24"/>
      <c r="O66" s="24">
        <v>9</v>
      </c>
      <c r="P66" s="24"/>
      <c r="Q66" s="25"/>
    </row>
    <row r="67" spans="1:17" ht="54" customHeight="1" x14ac:dyDescent="0.55000000000000004">
      <c r="A67" s="22">
        <v>60</v>
      </c>
      <c r="B67" s="60" t="s">
        <v>635</v>
      </c>
      <c r="C67" s="33" t="s">
        <v>662</v>
      </c>
      <c r="D67" s="24" t="s">
        <v>23</v>
      </c>
      <c r="E67" s="33"/>
      <c r="F67" s="28"/>
      <c r="G67" s="69" t="s">
        <v>858</v>
      </c>
      <c r="H67" s="24">
        <v>1</v>
      </c>
      <c r="I67" s="24" t="s">
        <v>184</v>
      </c>
      <c r="J67" s="24" t="s">
        <v>458</v>
      </c>
      <c r="K67" s="24">
        <v>10</v>
      </c>
      <c r="L67" s="24"/>
      <c r="M67" s="24"/>
      <c r="N67" s="24"/>
      <c r="O67" s="24">
        <v>9</v>
      </c>
      <c r="P67" s="24"/>
      <c r="Q67" s="25"/>
    </row>
    <row r="68" spans="1:17" ht="42" customHeight="1" x14ac:dyDescent="0.55000000000000004">
      <c r="A68" s="22">
        <v>61</v>
      </c>
      <c r="B68" s="60" t="s">
        <v>663</v>
      </c>
      <c r="C68" s="33"/>
      <c r="D68" s="24" t="s">
        <v>23</v>
      </c>
      <c r="E68" s="33"/>
      <c r="F68" s="28"/>
      <c r="G68" s="69" t="s">
        <v>664</v>
      </c>
      <c r="H68" s="24">
        <v>1</v>
      </c>
      <c r="I68" s="24" t="s">
        <v>184</v>
      </c>
      <c r="J68" s="24" t="s">
        <v>52</v>
      </c>
      <c r="K68" s="24">
        <v>30</v>
      </c>
      <c r="L68" s="24"/>
      <c r="M68" s="24"/>
      <c r="N68" s="24"/>
      <c r="O68" s="24">
        <v>10</v>
      </c>
      <c r="P68" s="24"/>
      <c r="Q68" s="25"/>
    </row>
    <row r="69" spans="1:17" ht="42" customHeight="1" x14ac:dyDescent="0.55000000000000004">
      <c r="A69" s="22">
        <v>62</v>
      </c>
      <c r="B69" s="60" t="s">
        <v>665</v>
      </c>
      <c r="C69" s="33" t="s">
        <v>550</v>
      </c>
      <c r="D69" s="24" t="s">
        <v>23</v>
      </c>
      <c r="E69" s="33"/>
      <c r="F69" s="28"/>
      <c r="G69" s="69" t="s">
        <v>666</v>
      </c>
      <c r="H69" s="24">
        <v>1</v>
      </c>
      <c r="I69" s="24" t="s">
        <v>184</v>
      </c>
      <c r="J69" s="24" t="s">
        <v>52</v>
      </c>
      <c r="K69" s="111">
        <v>20</v>
      </c>
      <c r="L69" s="24"/>
      <c r="M69" s="24"/>
      <c r="N69" s="24"/>
      <c r="O69" s="24">
        <v>10</v>
      </c>
      <c r="P69" s="24"/>
      <c r="Q69" s="25"/>
    </row>
    <row r="70" spans="1:17" ht="42" customHeight="1" x14ac:dyDescent="0.55000000000000004">
      <c r="A70" s="22">
        <v>63</v>
      </c>
      <c r="B70" s="60" t="s">
        <v>665</v>
      </c>
      <c r="C70" s="33" t="s">
        <v>551</v>
      </c>
      <c r="D70" s="24" t="s">
        <v>23</v>
      </c>
      <c r="E70" s="33"/>
      <c r="F70" s="28"/>
      <c r="G70" s="69" t="s">
        <v>103</v>
      </c>
      <c r="H70" s="24">
        <v>1</v>
      </c>
      <c r="I70" s="24" t="s">
        <v>184</v>
      </c>
      <c r="J70" s="24" t="s">
        <v>52</v>
      </c>
      <c r="K70" s="24">
        <v>30</v>
      </c>
      <c r="L70" s="24"/>
      <c r="M70" s="24"/>
      <c r="N70" s="24"/>
      <c r="O70" s="24">
        <v>10</v>
      </c>
      <c r="P70" s="24"/>
      <c r="Q70" s="25"/>
    </row>
    <row r="71" spans="1:17" ht="42" customHeight="1" x14ac:dyDescent="0.55000000000000004">
      <c r="A71" s="22">
        <v>64</v>
      </c>
      <c r="B71" s="60" t="s">
        <v>665</v>
      </c>
      <c r="C71" s="33" t="s">
        <v>395</v>
      </c>
      <c r="D71" s="24" t="s">
        <v>23</v>
      </c>
      <c r="E71" s="33"/>
      <c r="F71" s="28"/>
      <c r="G71" s="69" t="s">
        <v>104</v>
      </c>
      <c r="H71" s="24">
        <v>1</v>
      </c>
      <c r="I71" s="24" t="s">
        <v>184</v>
      </c>
      <c r="J71" s="24" t="s">
        <v>52</v>
      </c>
      <c r="K71" s="24">
        <v>4</v>
      </c>
      <c r="L71" s="24"/>
      <c r="M71" s="24"/>
      <c r="N71" s="24"/>
      <c r="O71" s="24">
        <v>10</v>
      </c>
      <c r="P71" s="24"/>
      <c r="Q71" s="25"/>
    </row>
    <row r="72" spans="1:17" ht="42" customHeight="1" x14ac:dyDescent="0.55000000000000004">
      <c r="A72" s="22">
        <v>65</v>
      </c>
      <c r="B72" s="60" t="s">
        <v>665</v>
      </c>
      <c r="C72" s="33" t="s">
        <v>317</v>
      </c>
      <c r="D72" s="24" t="s">
        <v>23</v>
      </c>
      <c r="E72" s="33"/>
      <c r="F72" s="28"/>
      <c r="G72" s="69" t="s">
        <v>105</v>
      </c>
      <c r="H72" s="24">
        <v>1</v>
      </c>
      <c r="I72" s="24" t="s">
        <v>184</v>
      </c>
      <c r="J72" s="24" t="s">
        <v>52</v>
      </c>
      <c r="K72" s="24">
        <v>30</v>
      </c>
      <c r="L72" s="24"/>
      <c r="M72" s="24"/>
      <c r="N72" s="24"/>
      <c r="O72" s="24">
        <v>10</v>
      </c>
      <c r="P72" s="24"/>
      <c r="Q72" s="25"/>
    </row>
    <row r="73" spans="1:17" ht="42" customHeight="1" x14ac:dyDescent="0.55000000000000004">
      <c r="A73" s="22">
        <v>66</v>
      </c>
      <c r="B73" s="60" t="s">
        <v>665</v>
      </c>
      <c r="C73" s="33" t="s">
        <v>397</v>
      </c>
      <c r="D73" s="24" t="s">
        <v>23</v>
      </c>
      <c r="E73" s="33"/>
      <c r="F73" s="28" t="s">
        <v>897</v>
      </c>
      <c r="G73" s="69" t="s">
        <v>106</v>
      </c>
      <c r="H73" s="24">
        <v>1</v>
      </c>
      <c r="I73" s="24" t="s">
        <v>184</v>
      </c>
      <c r="J73" s="24" t="s">
        <v>102</v>
      </c>
      <c r="K73" s="24">
        <v>8</v>
      </c>
      <c r="L73" s="24"/>
      <c r="M73" s="24"/>
      <c r="N73" s="24"/>
      <c r="O73" s="24">
        <v>10</v>
      </c>
      <c r="P73" s="24"/>
      <c r="Q73" s="25"/>
    </row>
    <row r="74" spans="1:17" ht="94.5" customHeight="1" x14ac:dyDescent="0.55000000000000004">
      <c r="A74" s="22">
        <v>67</v>
      </c>
      <c r="B74" s="60" t="s">
        <v>406</v>
      </c>
      <c r="C74" s="33"/>
      <c r="D74" s="24" t="s">
        <v>23</v>
      </c>
      <c r="E74" s="33"/>
      <c r="F74" s="28"/>
      <c r="G74" s="69" t="s">
        <v>667</v>
      </c>
      <c r="H74" s="24">
        <v>1</v>
      </c>
      <c r="I74" s="24" t="s">
        <v>94</v>
      </c>
      <c r="J74" s="24" t="s">
        <v>52</v>
      </c>
      <c r="K74" s="174" t="s">
        <v>668</v>
      </c>
      <c r="L74" s="24"/>
      <c r="M74" s="24"/>
      <c r="N74" s="24"/>
      <c r="O74" s="24">
        <v>10</v>
      </c>
      <c r="P74" s="24"/>
      <c r="Q74" s="25"/>
    </row>
    <row r="75" spans="1:17" ht="42.65" customHeight="1" x14ac:dyDescent="0.55000000000000004">
      <c r="A75" s="22">
        <v>68</v>
      </c>
      <c r="B75" s="53" t="s">
        <v>417</v>
      </c>
      <c r="C75" s="56" t="s">
        <v>173</v>
      </c>
      <c r="D75" s="34" t="s">
        <v>23</v>
      </c>
      <c r="E75" s="34"/>
      <c r="F75" s="55" t="s">
        <v>669</v>
      </c>
      <c r="G75" s="57" t="s">
        <v>173</v>
      </c>
      <c r="H75" s="58">
        <v>1</v>
      </c>
      <c r="I75" s="24" t="s">
        <v>196</v>
      </c>
      <c r="J75" s="24" t="s">
        <v>52</v>
      </c>
      <c r="K75" s="58">
        <v>9</v>
      </c>
      <c r="L75" s="24" t="s">
        <v>40</v>
      </c>
      <c r="M75" s="24" t="s">
        <v>40</v>
      </c>
      <c r="N75" s="24" t="s">
        <v>40</v>
      </c>
      <c r="O75" s="24">
        <v>11</v>
      </c>
      <c r="P75" s="24"/>
      <c r="Q75" s="59"/>
    </row>
    <row r="76" spans="1:17" ht="42.65" customHeight="1" x14ac:dyDescent="0.55000000000000004">
      <c r="A76" s="22">
        <v>69</v>
      </c>
      <c r="B76" s="53" t="s">
        <v>417</v>
      </c>
      <c r="C76" s="56" t="s">
        <v>418</v>
      </c>
      <c r="D76" s="34" t="s">
        <v>23</v>
      </c>
      <c r="E76" s="34"/>
      <c r="F76" s="55" t="s">
        <v>669</v>
      </c>
      <c r="G76" s="57" t="s">
        <v>190</v>
      </c>
      <c r="H76" s="24">
        <v>1</v>
      </c>
      <c r="I76" s="24" t="s">
        <v>94</v>
      </c>
      <c r="J76" s="24" t="s">
        <v>52</v>
      </c>
      <c r="K76" s="29" t="s">
        <v>293</v>
      </c>
      <c r="L76" s="24" t="s">
        <v>40</v>
      </c>
      <c r="M76" s="24" t="s">
        <v>40</v>
      </c>
      <c r="N76" s="24" t="s">
        <v>40</v>
      </c>
      <c r="O76" s="24">
        <v>11</v>
      </c>
      <c r="P76" s="24"/>
      <c r="Q76" s="59"/>
    </row>
    <row r="77" spans="1:17" ht="42.65" customHeight="1" x14ac:dyDescent="0.55000000000000004">
      <c r="A77" s="22">
        <v>70</v>
      </c>
      <c r="B77" s="53" t="s">
        <v>417</v>
      </c>
      <c r="C77" s="56" t="s">
        <v>419</v>
      </c>
      <c r="D77" s="34" t="s">
        <v>23</v>
      </c>
      <c r="E77" s="34"/>
      <c r="F77" s="55" t="s">
        <v>669</v>
      </c>
      <c r="G77" s="57" t="s">
        <v>420</v>
      </c>
      <c r="H77" s="58">
        <v>1</v>
      </c>
      <c r="I77" s="24" t="s">
        <v>196</v>
      </c>
      <c r="J77" s="24" t="s">
        <v>52</v>
      </c>
      <c r="K77" s="58">
        <v>8</v>
      </c>
      <c r="L77" s="24" t="s">
        <v>40</v>
      </c>
      <c r="M77" s="24" t="s">
        <v>40</v>
      </c>
      <c r="N77" s="24" t="s">
        <v>40</v>
      </c>
      <c r="O77" s="24">
        <v>11</v>
      </c>
      <c r="P77" s="24"/>
      <c r="Q77" s="59"/>
    </row>
    <row r="78" spans="1:17" ht="42.65" customHeight="1" x14ac:dyDescent="0.55000000000000004">
      <c r="A78" s="22">
        <v>71</v>
      </c>
      <c r="B78" s="53" t="s">
        <v>417</v>
      </c>
      <c r="C78" s="56" t="s">
        <v>421</v>
      </c>
      <c r="D78" s="34" t="s">
        <v>23</v>
      </c>
      <c r="E78" s="34"/>
      <c r="F78" s="55" t="s">
        <v>669</v>
      </c>
      <c r="G78" s="57" t="s">
        <v>421</v>
      </c>
      <c r="H78" s="24">
        <v>1</v>
      </c>
      <c r="I78" s="24" t="s">
        <v>94</v>
      </c>
      <c r="J78" s="24" t="s">
        <v>52</v>
      </c>
      <c r="K78" s="29" t="s">
        <v>293</v>
      </c>
      <c r="L78" s="24" t="s">
        <v>40</v>
      </c>
      <c r="M78" s="24" t="s">
        <v>40</v>
      </c>
      <c r="N78" s="24" t="s">
        <v>40</v>
      </c>
      <c r="O78" s="24">
        <v>11</v>
      </c>
      <c r="P78" s="24"/>
      <c r="Q78" s="59"/>
    </row>
    <row r="79" spans="1:17" ht="42.65" customHeight="1" x14ac:dyDescent="0.55000000000000004">
      <c r="A79" s="22">
        <v>72</v>
      </c>
      <c r="B79" s="53" t="s">
        <v>417</v>
      </c>
      <c r="C79" s="56" t="s">
        <v>422</v>
      </c>
      <c r="D79" s="34" t="s">
        <v>23</v>
      </c>
      <c r="E79" s="34"/>
      <c r="F79" s="55" t="s">
        <v>669</v>
      </c>
      <c r="G79" s="182" t="s">
        <v>422</v>
      </c>
      <c r="H79" s="183">
        <v>1</v>
      </c>
      <c r="I79" s="112" t="s">
        <v>196</v>
      </c>
      <c r="J79" s="112" t="s">
        <v>52</v>
      </c>
      <c r="K79" s="183">
        <v>26</v>
      </c>
      <c r="L79" s="112" t="s">
        <v>40</v>
      </c>
      <c r="M79" s="112" t="s">
        <v>40</v>
      </c>
      <c r="N79" s="112" t="s">
        <v>40</v>
      </c>
      <c r="O79" s="112">
        <v>11</v>
      </c>
      <c r="P79" s="112"/>
      <c r="Q79" s="184"/>
    </row>
    <row r="80" spans="1:17" s="92" customFormat="1" ht="42.65" customHeight="1" x14ac:dyDescent="0.55000000000000004">
      <c r="A80" s="22">
        <v>73</v>
      </c>
      <c r="B80" s="53" t="s">
        <v>670</v>
      </c>
      <c r="C80" s="56"/>
      <c r="D80" s="181" t="s">
        <v>23</v>
      </c>
      <c r="E80" s="181"/>
      <c r="F80" s="25"/>
      <c r="G80" s="27" t="s">
        <v>671</v>
      </c>
      <c r="H80" s="24">
        <v>1</v>
      </c>
      <c r="I80" s="24" t="s">
        <v>94</v>
      </c>
      <c r="J80" s="24" t="s">
        <v>52</v>
      </c>
      <c r="K80" s="111" t="s">
        <v>895</v>
      </c>
      <c r="L80" s="24" t="s">
        <v>40</v>
      </c>
      <c r="M80" s="24" t="s">
        <v>40</v>
      </c>
      <c r="N80" s="24"/>
      <c r="O80" s="24">
        <v>7</v>
      </c>
      <c r="P80" s="24" t="s">
        <v>40</v>
      </c>
      <c r="Q80" s="28"/>
    </row>
    <row r="81" spans="1:17" ht="42.65" customHeight="1" x14ac:dyDescent="0.55000000000000004">
      <c r="A81" s="22">
        <v>74</v>
      </c>
      <c r="B81" s="60" t="s">
        <v>672</v>
      </c>
      <c r="C81" s="33"/>
      <c r="D81" s="24" t="s">
        <v>23</v>
      </c>
      <c r="E81" s="33"/>
      <c r="F81" s="28"/>
      <c r="G81" s="79" t="s">
        <v>673</v>
      </c>
      <c r="H81" s="77">
        <v>1</v>
      </c>
      <c r="I81" s="77" t="s">
        <v>184</v>
      </c>
      <c r="J81" s="77" t="s">
        <v>52</v>
      </c>
      <c r="K81" s="77">
        <v>6</v>
      </c>
      <c r="L81" s="77"/>
      <c r="M81" s="77"/>
      <c r="N81" s="77"/>
      <c r="O81" s="77">
        <v>10</v>
      </c>
      <c r="P81" s="77"/>
      <c r="Q81" s="78"/>
    </row>
    <row r="82" spans="1:17" ht="42.65" customHeight="1" thickBot="1" x14ac:dyDescent="0.6">
      <c r="A82" s="36">
        <v>75</v>
      </c>
      <c r="B82" s="125" t="s">
        <v>846</v>
      </c>
      <c r="C82" s="129"/>
      <c r="D82" s="39"/>
      <c r="E82" s="39" t="s">
        <v>23</v>
      </c>
      <c r="F82" s="40" t="s">
        <v>674</v>
      </c>
      <c r="G82" s="41" t="s">
        <v>288</v>
      </c>
      <c r="H82" s="39">
        <v>1</v>
      </c>
      <c r="I82" s="39" t="s">
        <v>184</v>
      </c>
      <c r="J82" s="39" t="s">
        <v>102</v>
      </c>
      <c r="K82" s="39">
        <v>20</v>
      </c>
      <c r="L82" s="39"/>
      <c r="M82" s="39"/>
      <c r="N82" s="39"/>
      <c r="O82" s="39">
        <v>11</v>
      </c>
      <c r="P82" s="39"/>
      <c r="Q82" s="42"/>
    </row>
    <row r="83" spans="1:17" ht="33" customHeight="1" x14ac:dyDescent="0.55000000000000004">
      <c r="B83" s="43"/>
      <c r="C83" s="44"/>
      <c r="D83" s="44"/>
      <c r="E83" s="44"/>
      <c r="F83" s="45"/>
      <c r="G83" s="43" t="s">
        <v>322</v>
      </c>
      <c r="H83" s="46"/>
      <c r="I83" s="46"/>
      <c r="J83" s="46"/>
      <c r="K83" s="46"/>
      <c r="L83" s="46"/>
      <c r="M83" s="46"/>
      <c r="N83" s="46"/>
      <c r="O83" s="46"/>
      <c r="P83" s="46"/>
      <c r="Q83" s="44"/>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B14:E15 B18:E50">
    <cfRule type="expression" dxfId="540" priority="24">
      <formula>#REF!&lt;&gt;""</formula>
    </cfRule>
  </conditionalFormatting>
  <conditionalFormatting sqref="D8:E18">
    <cfRule type="containsText" dxfId="539" priority="15" operator="containsText" text="サンプルなし">
      <formula>NOT(ISERROR(SEARCH("サンプルなし",D8)))</formula>
    </cfRule>
    <cfRule type="containsText" dxfId="538" priority="16" operator="containsText" text="帳票なし">
      <formula>NOT(ISERROR(SEARCH("帳票なし",D8)))</formula>
    </cfRule>
  </conditionalFormatting>
  <conditionalFormatting sqref="D80:E80">
    <cfRule type="expression" dxfId="537" priority="2">
      <formula>#REF!&lt;&gt;""</formula>
    </cfRule>
    <cfRule type="expression" dxfId="536" priority="3">
      <formula>OR(#REF!="",#REF!="",#REF!="")</formula>
    </cfRule>
  </conditionalFormatting>
  <conditionalFormatting sqref="H16:M17">
    <cfRule type="expression" dxfId="535" priority="14">
      <formula>#REF!="削除"</formula>
    </cfRule>
  </conditionalFormatting>
  <conditionalFormatting sqref="H80:M80 O80:P80">
    <cfRule type="expression" dxfId="534" priority="6">
      <formula>#REF!="削除"</formula>
    </cfRule>
  </conditionalFormatting>
  <conditionalFormatting sqref="I76">
    <cfRule type="expression" dxfId="533" priority="20">
      <formula>#REF!="削除"</formula>
    </cfRule>
  </conditionalFormatting>
  <conditionalFormatting sqref="I78">
    <cfRule type="expression" dxfId="532" priority="19">
      <formula>#REF!="削除"</formula>
    </cfRule>
  </conditionalFormatting>
  <conditionalFormatting sqref="K31">
    <cfRule type="expression" dxfId="531" priority="13">
      <formula>#REF!="削除"</formula>
    </cfRule>
  </conditionalFormatting>
  <conditionalFormatting sqref="K54">
    <cfRule type="expression" dxfId="530" priority="12">
      <formula>#REF!="削除"</formula>
    </cfRule>
  </conditionalFormatting>
  <conditionalFormatting sqref="K76">
    <cfRule type="expression" dxfId="529" priority="18">
      <formula>#REF!="削除"</formula>
    </cfRule>
  </conditionalFormatting>
  <conditionalFormatting sqref="K78">
    <cfRule type="expression" dxfId="528" priority="17">
      <formula>#REF!="削除"</formula>
    </cfRule>
  </conditionalFormatting>
  <conditionalFormatting sqref="O16:Q17">
    <cfRule type="expression" dxfId="527" priority="21">
      <formula>#REF!="削除"</formula>
    </cfRule>
  </conditionalFormatting>
  <dataValidations count="3">
    <dataValidation type="list" allowBlank="1" showInputMessage="1" showErrorMessage="1" sqref="L31:L33 L24:L29 L13:L22 L80" xr:uid="{34C1AEEE-1487-4BB5-AEFF-1F54543C7305}">
      <formula1>"和暦,西暦,－"</formula1>
    </dataValidation>
    <dataValidation type="list" allowBlank="1" showInputMessage="1" showErrorMessage="1" sqref="I19 I22 I13:I17 I78 I76 I80" xr:uid="{D339DE08-395C-480B-8D6A-303925F793BC}">
      <formula1>"有,無"</formula1>
    </dataValidation>
    <dataValidation type="list" allowBlank="1" showInputMessage="1" showErrorMessage="1" sqref="M16:M17 M80" xr:uid="{9F47C4A7-D6B0-4E4F-8BC5-D58F3B666CD4}">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5631F-96ED-43FA-BC26-5D55D00290D3}">
  <sheetPr codeName="Sheet34">
    <pageSetUpPr fitToPage="1"/>
  </sheetPr>
  <dimension ref="A1:R43"/>
  <sheetViews>
    <sheetView view="pageBreakPreview" topLeftCell="D3"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44" customWidth="1"/>
    <col min="8" max="13" width="9.25" style="14" customWidth="1"/>
    <col min="14" max="14" width="13.75" style="14" customWidth="1"/>
    <col min="15" max="15" width="13.08203125" style="14" customWidth="1"/>
    <col min="16" max="16" width="12" style="14" customWidth="1"/>
    <col min="17" max="17" width="29.58203125" style="13" customWidth="1"/>
    <col min="18" max="18" width="49.58203125" style="44" customWidth="1"/>
    <col min="19" max="16384" width="8.58203125" style="15"/>
  </cols>
  <sheetData>
    <row r="1" spans="1:18" s="2" customFormat="1" ht="25.15" customHeight="1" x14ac:dyDescent="0.55000000000000004">
      <c r="A1" s="1" t="s">
        <v>936</v>
      </c>
      <c r="D1" s="3"/>
      <c r="E1" s="3"/>
      <c r="F1" s="4"/>
      <c r="G1" s="7"/>
      <c r="H1" s="5"/>
      <c r="I1" s="5"/>
      <c r="J1" s="5"/>
      <c r="K1" s="5"/>
      <c r="L1" s="5"/>
      <c r="M1" s="5"/>
      <c r="N1" s="5"/>
      <c r="O1" s="5"/>
      <c r="P1" s="5"/>
      <c r="Q1" s="3"/>
      <c r="R1" s="7"/>
    </row>
    <row r="2" spans="1:18" s="2" customFormat="1" ht="25.15" customHeight="1" x14ac:dyDescent="0.55000000000000004">
      <c r="D2" s="3"/>
      <c r="E2" s="3"/>
      <c r="F2" s="4"/>
      <c r="G2" s="7"/>
      <c r="H2" s="5"/>
      <c r="I2" s="5"/>
      <c r="J2" s="5"/>
      <c r="K2" s="5"/>
      <c r="L2" s="5"/>
      <c r="M2" s="5"/>
      <c r="N2" s="5"/>
      <c r="O2" s="5"/>
      <c r="P2" s="5"/>
      <c r="Q2" s="3"/>
      <c r="R2" s="7"/>
    </row>
    <row r="3" spans="1:18" ht="25.15" customHeight="1" x14ac:dyDescent="0.55000000000000004">
      <c r="A3" s="9" t="s">
        <v>323</v>
      </c>
      <c r="B3" s="157" t="s">
        <v>350</v>
      </c>
      <c r="C3" s="10"/>
      <c r="D3" s="16"/>
      <c r="E3" s="11"/>
    </row>
    <row r="4" spans="1:18" ht="25.15" customHeight="1" x14ac:dyDescent="0.55000000000000004">
      <c r="A4" s="9" t="s">
        <v>2</v>
      </c>
      <c r="B4" s="285" t="s">
        <v>145</v>
      </c>
      <c r="C4" s="285"/>
      <c r="D4" s="16"/>
      <c r="E4" s="16"/>
    </row>
    <row r="5" spans="1:18" ht="25.15" customHeight="1" thickBot="1" x14ac:dyDescent="0.6"/>
    <row r="6" spans="1:18" s="6" customFormat="1" ht="30" customHeight="1" x14ac:dyDescent="0.55000000000000004">
      <c r="A6" s="282" t="s">
        <v>318</v>
      </c>
      <c r="B6" s="294" t="s">
        <v>319</v>
      </c>
      <c r="C6" s="295"/>
      <c r="D6" s="286" t="s">
        <v>320</v>
      </c>
      <c r="E6" s="286" t="s">
        <v>321</v>
      </c>
      <c r="F6" s="289" t="s">
        <v>1</v>
      </c>
      <c r="G6" s="296" t="s">
        <v>24</v>
      </c>
      <c r="H6" s="297"/>
      <c r="I6" s="297"/>
      <c r="J6" s="297"/>
      <c r="K6" s="297"/>
      <c r="L6" s="297"/>
      <c r="M6" s="297"/>
      <c r="N6" s="297"/>
      <c r="O6" s="297"/>
      <c r="P6" s="297"/>
      <c r="Q6" s="298"/>
    </row>
    <row r="7" spans="1:18"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8" s="6" customFormat="1" ht="30" customHeight="1" x14ac:dyDescent="0.55000000000000004">
      <c r="A8" s="284"/>
      <c r="B8" s="293"/>
      <c r="C8" s="293"/>
      <c r="D8" s="288"/>
      <c r="E8" s="288"/>
      <c r="F8" s="291"/>
      <c r="G8" s="299"/>
      <c r="H8" s="300"/>
      <c r="I8" s="300"/>
      <c r="J8" s="300"/>
      <c r="K8" s="300"/>
      <c r="L8" s="300"/>
      <c r="M8" s="300"/>
      <c r="N8" s="300"/>
      <c r="O8" s="300"/>
      <c r="P8" s="300"/>
      <c r="Q8" s="301"/>
    </row>
    <row r="9" spans="1:18" ht="24" x14ac:dyDescent="0.55000000000000004">
      <c r="A9" s="17">
        <f>ROW()-8</f>
        <v>1</v>
      </c>
      <c r="B9" s="47" t="s">
        <v>287</v>
      </c>
      <c r="C9" s="48" t="s">
        <v>361</v>
      </c>
      <c r="D9" s="49" t="s">
        <v>23</v>
      </c>
      <c r="E9" s="49"/>
      <c r="F9" s="99"/>
      <c r="G9" s="51" t="s">
        <v>362</v>
      </c>
      <c r="H9" s="19">
        <v>1</v>
      </c>
      <c r="I9" s="19" t="s">
        <v>196</v>
      </c>
      <c r="J9" s="19" t="s">
        <v>364</v>
      </c>
      <c r="K9" s="19">
        <v>8</v>
      </c>
      <c r="L9" s="19" t="s">
        <v>40</v>
      </c>
      <c r="M9" s="19" t="s">
        <v>40</v>
      </c>
      <c r="N9" s="19" t="s">
        <v>40</v>
      </c>
      <c r="O9" s="19">
        <v>11</v>
      </c>
      <c r="P9" s="19"/>
      <c r="Q9" s="52"/>
      <c r="R9" s="45"/>
    </row>
    <row r="10" spans="1:18" ht="24" x14ac:dyDescent="0.55000000000000004">
      <c r="A10" s="22">
        <f t="shared" ref="A10:A42" si="0">ROW()-8</f>
        <v>2</v>
      </c>
      <c r="B10" s="53" t="s">
        <v>287</v>
      </c>
      <c r="C10" s="54" t="s">
        <v>366</v>
      </c>
      <c r="D10" s="34" t="s">
        <v>23</v>
      </c>
      <c r="E10" s="34"/>
      <c r="F10" s="55"/>
      <c r="G10" s="27" t="s">
        <v>367</v>
      </c>
      <c r="H10" s="24">
        <v>1</v>
      </c>
      <c r="I10" s="24" t="s">
        <v>94</v>
      </c>
      <c r="J10" s="24" t="s">
        <v>368</v>
      </c>
      <c r="K10" s="29" t="s">
        <v>161</v>
      </c>
      <c r="L10" s="24" t="s">
        <v>40</v>
      </c>
      <c r="M10" s="24" t="s">
        <v>281</v>
      </c>
      <c r="N10" s="24" t="s">
        <v>40</v>
      </c>
      <c r="O10" s="24">
        <v>11</v>
      </c>
      <c r="P10" s="24"/>
      <c r="Q10" s="28"/>
      <c r="R10" s="45"/>
    </row>
    <row r="11" spans="1:18" ht="24" x14ac:dyDescent="0.55000000000000004">
      <c r="A11" s="22">
        <f t="shared" si="0"/>
        <v>3</v>
      </c>
      <c r="B11" s="53" t="s">
        <v>287</v>
      </c>
      <c r="C11" s="54" t="s">
        <v>369</v>
      </c>
      <c r="D11" s="34" t="s">
        <v>23</v>
      </c>
      <c r="E11" s="34"/>
      <c r="F11" s="55"/>
      <c r="G11" s="27" t="s">
        <v>370</v>
      </c>
      <c r="H11" s="24">
        <v>1</v>
      </c>
      <c r="I11" s="24" t="s">
        <v>94</v>
      </c>
      <c r="J11" s="24" t="s">
        <v>371</v>
      </c>
      <c r="K11" s="29" t="s">
        <v>164</v>
      </c>
      <c r="L11" s="24" t="s">
        <v>40</v>
      </c>
      <c r="M11" s="24" t="s">
        <v>281</v>
      </c>
      <c r="N11" s="24" t="s">
        <v>40</v>
      </c>
      <c r="O11" s="24">
        <v>11</v>
      </c>
      <c r="P11" s="24"/>
      <c r="Q11" s="28"/>
      <c r="R11" s="45"/>
    </row>
    <row r="12" spans="1:18" x14ac:dyDescent="0.55000000000000004">
      <c r="A12" s="22">
        <f t="shared" si="0"/>
        <v>4</v>
      </c>
      <c r="B12" s="53" t="s">
        <v>287</v>
      </c>
      <c r="C12" s="56" t="s">
        <v>372</v>
      </c>
      <c r="D12" s="34" t="s">
        <v>23</v>
      </c>
      <c r="E12" s="34"/>
      <c r="F12" s="55"/>
      <c r="G12" s="57" t="s">
        <v>373</v>
      </c>
      <c r="H12" s="24" t="s">
        <v>40</v>
      </c>
      <c r="I12" s="24" t="s">
        <v>40</v>
      </c>
      <c r="J12" s="58" t="s">
        <v>286</v>
      </c>
      <c r="K12" s="24" t="s">
        <v>40</v>
      </c>
      <c r="L12" s="24" t="s">
        <v>40</v>
      </c>
      <c r="M12" s="24" t="s">
        <v>40</v>
      </c>
      <c r="N12" s="24" t="s">
        <v>40</v>
      </c>
      <c r="O12" s="24" t="s">
        <v>40</v>
      </c>
      <c r="P12" s="58"/>
      <c r="Q12" s="59"/>
      <c r="R12" s="45"/>
    </row>
    <row r="13" spans="1:18" ht="42" customHeight="1" x14ac:dyDescent="0.55000000000000004">
      <c r="A13" s="22">
        <f t="shared" si="0"/>
        <v>5</v>
      </c>
      <c r="B13" s="30" t="s">
        <v>96</v>
      </c>
      <c r="C13" s="30" t="s">
        <v>374</v>
      </c>
      <c r="D13" s="31" t="s">
        <v>23</v>
      </c>
      <c r="E13" s="31"/>
      <c r="F13" s="32" t="s">
        <v>276</v>
      </c>
      <c r="G13" s="26" t="s">
        <v>376</v>
      </c>
      <c r="H13" s="24">
        <v>1</v>
      </c>
      <c r="I13" s="24" t="s">
        <v>196</v>
      </c>
      <c r="J13" s="24" t="s">
        <v>273</v>
      </c>
      <c r="K13" s="24">
        <v>2</v>
      </c>
      <c r="L13" s="24" t="s">
        <v>377</v>
      </c>
      <c r="M13" s="24"/>
      <c r="N13" s="24"/>
      <c r="O13" s="24">
        <v>11</v>
      </c>
      <c r="P13" s="24"/>
      <c r="Q13" s="28"/>
      <c r="R13" s="45"/>
    </row>
    <row r="14" spans="1:18" ht="45" customHeight="1" x14ac:dyDescent="0.55000000000000004">
      <c r="A14" s="22">
        <f t="shared" si="0"/>
        <v>6</v>
      </c>
      <c r="B14" s="60" t="s">
        <v>96</v>
      </c>
      <c r="C14" s="60" t="s">
        <v>204</v>
      </c>
      <c r="D14" s="24" t="s">
        <v>23</v>
      </c>
      <c r="E14" s="33"/>
      <c r="F14" s="28"/>
      <c r="G14" s="26" t="s">
        <v>376</v>
      </c>
      <c r="H14" s="24">
        <v>1</v>
      </c>
      <c r="I14" s="24" t="s">
        <v>196</v>
      </c>
      <c r="J14" s="24" t="s">
        <v>273</v>
      </c>
      <c r="K14" s="24">
        <v>9</v>
      </c>
      <c r="L14" s="24" t="s">
        <v>377</v>
      </c>
      <c r="M14" s="24"/>
      <c r="N14" s="24"/>
      <c r="O14" s="24">
        <v>11</v>
      </c>
      <c r="P14" s="24"/>
      <c r="Q14" s="25"/>
      <c r="R14" s="45"/>
    </row>
    <row r="15" spans="1:18" s="43" customFormat="1" ht="24" x14ac:dyDescent="0.55000000000000004">
      <c r="A15" s="22">
        <f t="shared" si="0"/>
        <v>7</v>
      </c>
      <c r="B15" s="33" t="s">
        <v>378</v>
      </c>
      <c r="C15" s="33" t="s">
        <v>244</v>
      </c>
      <c r="D15" s="34" t="s">
        <v>23</v>
      </c>
      <c r="E15" s="34"/>
      <c r="F15" s="25"/>
      <c r="G15" s="35" t="s">
        <v>379</v>
      </c>
      <c r="H15" s="24">
        <v>1</v>
      </c>
      <c r="I15" s="24" t="s">
        <v>196</v>
      </c>
      <c r="J15" s="24" t="s">
        <v>52</v>
      </c>
      <c r="K15" s="29" t="s">
        <v>260</v>
      </c>
      <c r="L15" s="24" t="s">
        <v>40</v>
      </c>
      <c r="M15" s="24" t="s">
        <v>40</v>
      </c>
      <c r="N15" s="24" t="s">
        <v>40</v>
      </c>
      <c r="O15" s="24">
        <v>11</v>
      </c>
      <c r="P15" s="24"/>
      <c r="Q15" s="28"/>
      <c r="R15" s="45"/>
    </row>
    <row r="16" spans="1:18" s="43" customFormat="1" ht="24" x14ac:dyDescent="0.55000000000000004">
      <c r="A16" s="22">
        <f t="shared" si="0"/>
        <v>8</v>
      </c>
      <c r="B16" s="33" t="s">
        <v>167</v>
      </c>
      <c r="C16" s="33" t="s">
        <v>380</v>
      </c>
      <c r="D16" s="34" t="s">
        <v>23</v>
      </c>
      <c r="E16" s="34"/>
      <c r="F16" s="25"/>
      <c r="G16" s="35" t="s">
        <v>381</v>
      </c>
      <c r="H16" s="24">
        <v>1</v>
      </c>
      <c r="I16" s="24" t="s">
        <v>196</v>
      </c>
      <c r="J16" s="24" t="s">
        <v>52</v>
      </c>
      <c r="K16" s="24">
        <v>12</v>
      </c>
      <c r="L16" s="24" t="s">
        <v>40</v>
      </c>
      <c r="M16" s="24" t="s">
        <v>40</v>
      </c>
      <c r="N16" s="24" t="s">
        <v>40</v>
      </c>
      <c r="O16" s="24">
        <v>11</v>
      </c>
      <c r="P16" s="24"/>
      <c r="Q16" s="28"/>
      <c r="R16" s="45"/>
    </row>
    <row r="17" spans="1:17" s="43" customFormat="1" x14ac:dyDescent="0.55000000000000004">
      <c r="A17" s="22">
        <f t="shared" si="0"/>
        <v>9</v>
      </c>
      <c r="B17" s="60" t="s">
        <v>382</v>
      </c>
      <c r="C17" s="60"/>
      <c r="D17" s="24" t="s">
        <v>23</v>
      </c>
      <c r="E17" s="33"/>
      <c r="F17" s="28"/>
      <c r="G17" s="26" t="s">
        <v>135</v>
      </c>
      <c r="H17" s="24" t="s">
        <v>40</v>
      </c>
      <c r="I17" s="24" t="s">
        <v>40</v>
      </c>
      <c r="J17" s="24" t="s">
        <v>290</v>
      </c>
      <c r="K17" s="24" t="s">
        <v>40</v>
      </c>
      <c r="L17" s="24" t="s">
        <v>40</v>
      </c>
      <c r="M17" s="24"/>
      <c r="N17" s="24"/>
      <c r="O17" s="24"/>
      <c r="P17" s="24"/>
      <c r="Q17" s="25"/>
    </row>
    <row r="18" spans="1:17" x14ac:dyDescent="0.55000000000000004">
      <c r="A18" s="22">
        <f t="shared" si="0"/>
        <v>10</v>
      </c>
      <c r="B18" s="23" t="s">
        <v>383</v>
      </c>
      <c r="C18" s="23"/>
      <c r="D18" s="24" t="s">
        <v>23</v>
      </c>
      <c r="E18" s="24"/>
      <c r="F18" s="25"/>
      <c r="G18" s="26" t="s">
        <v>384</v>
      </c>
      <c r="H18" s="24">
        <v>1</v>
      </c>
      <c r="I18" s="24" t="s">
        <v>196</v>
      </c>
      <c r="J18" s="77" t="s">
        <v>52</v>
      </c>
      <c r="K18" s="24">
        <v>9</v>
      </c>
      <c r="L18" s="24" t="s">
        <v>40</v>
      </c>
      <c r="M18" s="24"/>
      <c r="N18" s="24"/>
      <c r="O18" s="24">
        <v>18</v>
      </c>
      <c r="P18" s="24"/>
      <c r="Q18" s="25"/>
    </row>
    <row r="19" spans="1:17" ht="24" x14ac:dyDescent="0.55000000000000004">
      <c r="A19" s="22">
        <f t="shared" si="0"/>
        <v>11</v>
      </c>
      <c r="B19" s="23" t="s">
        <v>385</v>
      </c>
      <c r="C19" s="23"/>
      <c r="D19" s="24" t="s">
        <v>23</v>
      </c>
      <c r="E19" s="24"/>
      <c r="F19" s="25"/>
      <c r="G19" s="26" t="s">
        <v>386</v>
      </c>
      <c r="H19" s="24">
        <v>1</v>
      </c>
      <c r="I19" s="24" t="s">
        <v>94</v>
      </c>
      <c r="J19" s="24" t="s">
        <v>52</v>
      </c>
      <c r="K19" s="29" t="s">
        <v>291</v>
      </c>
      <c r="L19" s="24" t="s">
        <v>40</v>
      </c>
      <c r="M19" s="24"/>
      <c r="N19" s="24"/>
      <c r="O19" s="24">
        <v>11</v>
      </c>
      <c r="P19" s="24"/>
      <c r="Q19" s="25"/>
    </row>
    <row r="20" spans="1:17" ht="24" x14ac:dyDescent="0.55000000000000004">
      <c r="A20" s="22">
        <f t="shared" si="0"/>
        <v>12</v>
      </c>
      <c r="B20" s="30" t="s">
        <v>95</v>
      </c>
      <c r="C20" s="30" t="s">
        <v>374</v>
      </c>
      <c r="D20" s="31" t="s">
        <v>23</v>
      </c>
      <c r="E20" s="31"/>
      <c r="F20" s="32" t="s">
        <v>276</v>
      </c>
      <c r="G20" s="26" t="s">
        <v>388</v>
      </c>
      <c r="H20" s="24">
        <v>1</v>
      </c>
      <c r="I20" s="24" t="s">
        <v>196</v>
      </c>
      <c r="J20" s="24" t="s">
        <v>273</v>
      </c>
      <c r="K20" s="24">
        <v>2</v>
      </c>
      <c r="L20" s="24" t="s">
        <v>377</v>
      </c>
      <c r="M20" s="24"/>
      <c r="N20" s="24" t="s">
        <v>196</v>
      </c>
      <c r="O20" s="24">
        <v>9</v>
      </c>
      <c r="P20" s="24"/>
      <c r="Q20" s="25"/>
    </row>
    <row r="21" spans="1:17" x14ac:dyDescent="0.55000000000000004">
      <c r="A21" s="22">
        <f t="shared" si="0"/>
        <v>13</v>
      </c>
      <c r="B21" s="102" t="s">
        <v>95</v>
      </c>
      <c r="C21" s="102" t="s">
        <v>204</v>
      </c>
      <c r="D21" s="140" t="s">
        <v>23</v>
      </c>
      <c r="E21" s="30"/>
      <c r="F21" s="139"/>
      <c r="G21" s="26" t="s">
        <v>388</v>
      </c>
      <c r="H21" s="24">
        <v>1</v>
      </c>
      <c r="I21" s="24" t="s">
        <v>196</v>
      </c>
      <c r="J21" s="24" t="s">
        <v>273</v>
      </c>
      <c r="K21" s="24">
        <v>9</v>
      </c>
      <c r="L21" s="24" t="s">
        <v>377</v>
      </c>
      <c r="M21" s="24"/>
      <c r="N21" s="24" t="s">
        <v>196</v>
      </c>
      <c r="O21" s="24">
        <v>9</v>
      </c>
      <c r="P21" s="24"/>
      <c r="Q21" s="25"/>
    </row>
    <row r="22" spans="1:17" ht="24" x14ac:dyDescent="0.55000000000000004">
      <c r="A22" s="22">
        <f t="shared" si="0"/>
        <v>14</v>
      </c>
      <c r="B22" s="30" t="s">
        <v>389</v>
      </c>
      <c r="C22" s="30" t="s">
        <v>374</v>
      </c>
      <c r="D22" s="31" t="s">
        <v>23</v>
      </c>
      <c r="E22" s="31"/>
      <c r="F22" s="32" t="s">
        <v>276</v>
      </c>
      <c r="G22" s="26" t="s">
        <v>93</v>
      </c>
      <c r="H22" s="24">
        <v>1</v>
      </c>
      <c r="I22" s="24" t="s">
        <v>196</v>
      </c>
      <c r="J22" s="24" t="s">
        <v>273</v>
      </c>
      <c r="K22" s="24">
        <v>2</v>
      </c>
      <c r="L22" s="24" t="s">
        <v>377</v>
      </c>
      <c r="M22" s="24"/>
      <c r="N22" s="24" t="s">
        <v>196</v>
      </c>
      <c r="O22" s="24">
        <v>9</v>
      </c>
      <c r="P22" s="24"/>
      <c r="Q22" s="25"/>
    </row>
    <row r="23" spans="1:17" x14ac:dyDescent="0.55000000000000004">
      <c r="A23" s="22">
        <f t="shared" si="0"/>
        <v>15</v>
      </c>
      <c r="B23" s="23" t="s">
        <v>93</v>
      </c>
      <c r="C23" s="23" t="s">
        <v>204</v>
      </c>
      <c r="D23" s="24" t="s">
        <v>23</v>
      </c>
      <c r="E23" s="24"/>
      <c r="F23" s="25"/>
      <c r="G23" s="26" t="s">
        <v>93</v>
      </c>
      <c r="H23" s="24">
        <v>1</v>
      </c>
      <c r="I23" s="24" t="s">
        <v>196</v>
      </c>
      <c r="J23" s="24" t="s">
        <v>273</v>
      </c>
      <c r="K23" s="24">
        <v>9</v>
      </c>
      <c r="L23" s="24" t="s">
        <v>377</v>
      </c>
      <c r="M23" s="24"/>
      <c r="N23" s="24" t="s">
        <v>196</v>
      </c>
      <c r="O23" s="24">
        <v>9</v>
      </c>
      <c r="P23" s="24"/>
      <c r="Q23" s="25"/>
    </row>
    <row r="24" spans="1:17" x14ac:dyDescent="0.55000000000000004">
      <c r="A24" s="22">
        <f t="shared" si="0"/>
        <v>16</v>
      </c>
      <c r="B24" s="23" t="s">
        <v>390</v>
      </c>
      <c r="C24" s="23"/>
      <c r="D24" s="24" t="s">
        <v>23</v>
      </c>
      <c r="E24" s="24"/>
      <c r="F24" s="25"/>
      <c r="G24" s="26" t="s">
        <v>390</v>
      </c>
      <c r="H24" s="24">
        <v>1</v>
      </c>
      <c r="I24" s="24" t="s">
        <v>94</v>
      </c>
      <c r="J24" s="24" t="s">
        <v>52</v>
      </c>
      <c r="K24" s="29" t="s">
        <v>252</v>
      </c>
      <c r="L24" s="24" t="s">
        <v>40</v>
      </c>
      <c r="M24" s="24" t="s">
        <v>391</v>
      </c>
      <c r="N24" s="24"/>
      <c r="O24" s="24">
        <v>9</v>
      </c>
      <c r="P24" s="24"/>
      <c r="Q24" s="25"/>
    </row>
    <row r="25" spans="1:17" x14ac:dyDescent="0.55000000000000004">
      <c r="A25" s="22">
        <f t="shared" si="0"/>
        <v>17</v>
      </c>
      <c r="B25" s="23" t="s">
        <v>392</v>
      </c>
      <c r="C25" s="23" t="s">
        <v>393</v>
      </c>
      <c r="D25" s="24" t="s">
        <v>23</v>
      </c>
      <c r="E25" s="24"/>
      <c r="F25" s="25"/>
      <c r="G25" s="26" t="s">
        <v>394</v>
      </c>
      <c r="H25" s="24">
        <v>1</v>
      </c>
      <c r="I25" s="24" t="s">
        <v>196</v>
      </c>
      <c r="J25" s="24" t="s">
        <v>52</v>
      </c>
      <c r="K25" s="24">
        <v>30</v>
      </c>
      <c r="L25" s="24" t="s">
        <v>40</v>
      </c>
      <c r="M25" s="24"/>
      <c r="N25" s="24"/>
      <c r="O25" s="24">
        <v>9</v>
      </c>
      <c r="P25" s="24"/>
      <c r="Q25" s="25"/>
    </row>
    <row r="26" spans="1:17" x14ac:dyDescent="0.55000000000000004">
      <c r="A26" s="22">
        <f t="shared" si="0"/>
        <v>18</v>
      </c>
      <c r="B26" s="23" t="s">
        <v>392</v>
      </c>
      <c r="C26" s="23" t="s">
        <v>395</v>
      </c>
      <c r="D26" s="24" t="s">
        <v>23</v>
      </c>
      <c r="E26" s="24"/>
      <c r="F26" s="25"/>
      <c r="G26" s="26" t="s">
        <v>396</v>
      </c>
      <c r="H26" s="24">
        <v>1</v>
      </c>
      <c r="I26" s="24" t="s">
        <v>196</v>
      </c>
      <c r="J26" s="24" t="s">
        <v>52</v>
      </c>
      <c r="K26" s="24">
        <v>4</v>
      </c>
      <c r="L26" s="24" t="s">
        <v>40</v>
      </c>
      <c r="M26" s="24"/>
      <c r="N26" s="24"/>
      <c r="O26" s="24">
        <v>9</v>
      </c>
      <c r="P26" s="24"/>
      <c r="Q26" s="25"/>
    </row>
    <row r="27" spans="1:17" ht="24" x14ac:dyDescent="0.55000000000000004">
      <c r="A27" s="22">
        <f t="shared" si="0"/>
        <v>19</v>
      </c>
      <c r="B27" s="23" t="s">
        <v>392</v>
      </c>
      <c r="C27" s="23" t="s">
        <v>397</v>
      </c>
      <c r="D27" s="24" t="s">
        <v>23</v>
      </c>
      <c r="E27" s="24"/>
      <c r="F27" s="219" t="s">
        <v>897</v>
      </c>
      <c r="G27" s="26" t="s">
        <v>398</v>
      </c>
      <c r="H27" s="24">
        <v>1</v>
      </c>
      <c r="I27" s="24" t="s">
        <v>196</v>
      </c>
      <c r="J27" s="24" t="s">
        <v>52</v>
      </c>
      <c r="K27" s="24">
        <v>8</v>
      </c>
      <c r="L27" s="24" t="s">
        <v>40</v>
      </c>
      <c r="M27" s="24"/>
      <c r="N27" s="24"/>
      <c r="O27" s="24">
        <v>9</v>
      </c>
      <c r="P27" s="24"/>
      <c r="Q27" s="25"/>
    </row>
    <row r="28" spans="1:17" ht="24" x14ac:dyDescent="0.55000000000000004">
      <c r="A28" s="22">
        <f t="shared" si="0"/>
        <v>20</v>
      </c>
      <c r="B28" s="23" t="s">
        <v>392</v>
      </c>
      <c r="C28" s="23" t="s">
        <v>399</v>
      </c>
      <c r="D28" s="24" t="s">
        <v>23</v>
      </c>
      <c r="E28" s="24"/>
      <c r="F28" s="25"/>
      <c r="G28" s="26" t="s">
        <v>400</v>
      </c>
      <c r="H28" s="24">
        <v>1</v>
      </c>
      <c r="I28" s="24" t="s">
        <v>196</v>
      </c>
      <c r="J28" s="158" t="s">
        <v>933</v>
      </c>
      <c r="K28" s="24">
        <v>30</v>
      </c>
      <c r="L28" s="24" t="s">
        <v>40</v>
      </c>
      <c r="M28" s="24"/>
      <c r="N28" s="24"/>
      <c r="O28" s="24">
        <v>9</v>
      </c>
      <c r="P28" s="24"/>
      <c r="Q28" s="25"/>
    </row>
    <row r="29" spans="1:17" ht="48" x14ac:dyDescent="0.55000000000000004">
      <c r="A29" s="22">
        <f t="shared" si="0"/>
        <v>21</v>
      </c>
      <c r="B29" s="23" t="s">
        <v>401</v>
      </c>
      <c r="C29" s="23" t="s">
        <v>401</v>
      </c>
      <c r="D29" s="24" t="s">
        <v>23</v>
      </c>
      <c r="E29" s="24"/>
      <c r="F29" s="25" t="s">
        <v>402</v>
      </c>
      <c r="G29" s="26" t="s">
        <v>403</v>
      </c>
      <c r="H29" s="24">
        <v>1</v>
      </c>
      <c r="I29" s="24" t="s">
        <v>94</v>
      </c>
      <c r="J29" s="24" t="s">
        <v>273</v>
      </c>
      <c r="K29" s="29" t="s">
        <v>404</v>
      </c>
      <c r="L29" s="24" t="s">
        <v>377</v>
      </c>
      <c r="M29" s="24"/>
      <c r="N29" s="24"/>
      <c r="O29" s="24" t="s">
        <v>180</v>
      </c>
      <c r="P29" s="24"/>
      <c r="Q29" s="25"/>
    </row>
    <row r="30" spans="1:17" s="74" customFormat="1" ht="87" customHeight="1" x14ac:dyDescent="0.55000000000000004">
      <c r="A30" s="22">
        <f t="shared" si="0"/>
        <v>22</v>
      </c>
      <c r="B30" s="23" t="s">
        <v>401</v>
      </c>
      <c r="C30" s="23" t="s">
        <v>405</v>
      </c>
      <c r="D30" s="24" t="s">
        <v>23</v>
      </c>
      <c r="E30" s="24"/>
      <c r="F30" s="25"/>
      <c r="G30" s="26" t="s">
        <v>279</v>
      </c>
      <c r="H30" s="24">
        <v>1</v>
      </c>
      <c r="I30" s="24" t="s">
        <v>196</v>
      </c>
      <c r="J30" s="24" t="s">
        <v>52</v>
      </c>
      <c r="K30" s="29" t="s">
        <v>278</v>
      </c>
      <c r="L30" s="24" t="s">
        <v>40</v>
      </c>
      <c r="M30" s="24"/>
      <c r="N30" s="24"/>
      <c r="O30" s="24">
        <v>9</v>
      </c>
      <c r="P30" s="24"/>
      <c r="Q30" s="25"/>
    </row>
    <row r="31" spans="1:17" ht="24" x14ac:dyDescent="0.55000000000000004">
      <c r="A31" s="22">
        <f t="shared" si="0"/>
        <v>23</v>
      </c>
      <c r="B31" s="23" t="s">
        <v>401</v>
      </c>
      <c r="C31" s="23" t="s">
        <v>406</v>
      </c>
      <c r="D31" s="24" t="s">
        <v>23</v>
      </c>
      <c r="E31" s="24"/>
      <c r="F31" s="25" t="s">
        <v>232</v>
      </c>
      <c r="G31" s="26"/>
      <c r="H31" s="24">
        <v>1</v>
      </c>
      <c r="I31" s="24" t="s">
        <v>196</v>
      </c>
      <c r="J31" s="24" t="s">
        <v>52</v>
      </c>
      <c r="K31" s="24">
        <v>35</v>
      </c>
      <c r="L31" s="24" t="s">
        <v>40</v>
      </c>
      <c r="M31" s="24"/>
      <c r="N31" s="24"/>
      <c r="O31" s="24">
        <v>9</v>
      </c>
      <c r="P31" s="24"/>
      <c r="Q31" s="25"/>
    </row>
    <row r="32" spans="1:17" ht="24" x14ac:dyDescent="0.55000000000000004">
      <c r="A32" s="22">
        <f t="shared" si="0"/>
        <v>24</v>
      </c>
      <c r="B32" s="23" t="s">
        <v>407</v>
      </c>
      <c r="C32" s="23" t="s">
        <v>408</v>
      </c>
      <c r="D32" s="24" t="s">
        <v>23</v>
      </c>
      <c r="E32" s="24"/>
      <c r="F32" s="25" t="s">
        <v>236</v>
      </c>
      <c r="G32" s="26" t="s">
        <v>409</v>
      </c>
      <c r="H32" s="24">
        <v>6</v>
      </c>
      <c r="I32" s="24" t="s">
        <v>196</v>
      </c>
      <c r="J32" s="24" t="s">
        <v>52</v>
      </c>
      <c r="K32" s="24">
        <v>17</v>
      </c>
      <c r="L32" s="24" t="s">
        <v>40</v>
      </c>
      <c r="M32" s="24"/>
      <c r="N32" s="24"/>
      <c r="O32" s="24">
        <v>9</v>
      </c>
      <c r="P32" s="24"/>
      <c r="Q32" s="25"/>
    </row>
    <row r="33" spans="1:17" x14ac:dyDescent="0.55000000000000004">
      <c r="A33" s="22">
        <f t="shared" si="0"/>
        <v>25</v>
      </c>
      <c r="B33" s="60" t="s">
        <v>410</v>
      </c>
      <c r="C33" s="60"/>
      <c r="D33" s="24" t="s">
        <v>23</v>
      </c>
      <c r="E33" s="33"/>
      <c r="F33" s="28"/>
      <c r="G33" s="26" t="s">
        <v>411</v>
      </c>
      <c r="H33" s="24">
        <v>6</v>
      </c>
      <c r="I33" s="24" t="s">
        <v>196</v>
      </c>
      <c r="J33" s="24" t="s">
        <v>52</v>
      </c>
      <c r="K33" s="24">
        <v>10</v>
      </c>
      <c r="L33" s="24" t="s">
        <v>40</v>
      </c>
      <c r="M33" s="24"/>
      <c r="N33" s="24"/>
      <c r="O33" s="24">
        <v>9</v>
      </c>
      <c r="P33" s="24"/>
      <c r="Q33" s="25"/>
    </row>
    <row r="34" spans="1:17" ht="44.65" customHeight="1" x14ac:dyDescent="0.55000000000000004">
      <c r="A34" s="22">
        <f t="shared" si="0"/>
        <v>26</v>
      </c>
      <c r="B34" s="60" t="s">
        <v>13</v>
      </c>
      <c r="C34" s="60"/>
      <c r="D34" s="24" t="s">
        <v>23</v>
      </c>
      <c r="E34" s="33"/>
      <c r="F34" s="28" t="s">
        <v>412</v>
      </c>
      <c r="G34" s="26" t="s">
        <v>413</v>
      </c>
      <c r="H34" s="24">
        <v>6</v>
      </c>
      <c r="I34" s="24" t="s">
        <v>196</v>
      </c>
      <c r="J34" s="24" t="s">
        <v>102</v>
      </c>
      <c r="K34" s="24">
        <v>20</v>
      </c>
      <c r="L34" s="24" t="s">
        <v>40</v>
      </c>
      <c r="M34" s="24"/>
      <c r="N34" s="24"/>
      <c r="O34" s="24">
        <v>9</v>
      </c>
      <c r="P34" s="24"/>
      <c r="Q34" s="25"/>
    </row>
    <row r="35" spans="1:17" ht="48" x14ac:dyDescent="0.55000000000000004">
      <c r="A35" s="22">
        <f t="shared" si="0"/>
        <v>27</v>
      </c>
      <c r="B35" s="23" t="s">
        <v>414</v>
      </c>
      <c r="C35" s="23"/>
      <c r="D35" s="24" t="s">
        <v>23</v>
      </c>
      <c r="E35" s="24"/>
      <c r="F35" s="25" t="s">
        <v>415</v>
      </c>
      <c r="G35" s="26" t="s">
        <v>416</v>
      </c>
      <c r="H35" s="24">
        <v>1</v>
      </c>
      <c r="I35" s="24" t="s">
        <v>94</v>
      </c>
      <c r="J35" s="24" t="s">
        <v>52</v>
      </c>
      <c r="K35" s="29" t="s">
        <v>292</v>
      </c>
      <c r="L35" s="24" t="s">
        <v>40</v>
      </c>
      <c r="M35" s="24"/>
      <c r="N35" s="24"/>
      <c r="O35" s="24">
        <v>11</v>
      </c>
      <c r="P35" s="24"/>
      <c r="Q35" s="25"/>
    </row>
    <row r="36" spans="1:17" x14ac:dyDescent="0.55000000000000004">
      <c r="A36" s="22">
        <f t="shared" si="0"/>
        <v>28</v>
      </c>
      <c r="B36" s="53" t="s">
        <v>417</v>
      </c>
      <c r="C36" s="56" t="s">
        <v>173</v>
      </c>
      <c r="D36" s="34" t="s">
        <v>23</v>
      </c>
      <c r="E36" s="34"/>
      <c r="F36" s="55"/>
      <c r="G36" s="57" t="s">
        <v>173</v>
      </c>
      <c r="H36" s="58">
        <v>1</v>
      </c>
      <c r="I36" s="24" t="s">
        <v>196</v>
      </c>
      <c r="J36" s="24" t="s">
        <v>52</v>
      </c>
      <c r="K36" s="58">
        <v>9</v>
      </c>
      <c r="L36" s="24" t="s">
        <v>40</v>
      </c>
      <c r="M36" s="24" t="s">
        <v>40</v>
      </c>
      <c r="N36" s="24" t="s">
        <v>40</v>
      </c>
      <c r="O36" s="24">
        <v>11</v>
      </c>
      <c r="P36" s="24"/>
      <c r="Q36" s="59"/>
    </row>
    <row r="37" spans="1:17" x14ac:dyDescent="0.55000000000000004">
      <c r="A37" s="22">
        <f t="shared" si="0"/>
        <v>29</v>
      </c>
      <c r="B37" s="53" t="s">
        <v>417</v>
      </c>
      <c r="C37" s="56" t="s">
        <v>418</v>
      </c>
      <c r="D37" s="34" t="s">
        <v>23</v>
      </c>
      <c r="E37" s="34"/>
      <c r="F37" s="55"/>
      <c r="G37" s="57" t="s">
        <v>190</v>
      </c>
      <c r="H37" s="58">
        <v>1</v>
      </c>
      <c r="I37" s="24" t="s">
        <v>94</v>
      </c>
      <c r="J37" s="24" t="s">
        <v>52</v>
      </c>
      <c r="K37" s="29" t="s">
        <v>293</v>
      </c>
      <c r="L37" s="24" t="s">
        <v>40</v>
      </c>
      <c r="M37" s="24" t="s">
        <v>40</v>
      </c>
      <c r="N37" s="24" t="s">
        <v>40</v>
      </c>
      <c r="O37" s="24">
        <v>11</v>
      </c>
      <c r="P37" s="24"/>
      <c r="Q37" s="59"/>
    </row>
    <row r="38" spans="1:17" ht="24" x14ac:dyDescent="0.55000000000000004">
      <c r="A38" s="22">
        <f t="shared" si="0"/>
        <v>30</v>
      </c>
      <c r="B38" s="53" t="s">
        <v>417</v>
      </c>
      <c r="C38" s="56" t="s">
        <v>419</v>
      </c>
      <c r="D38" s="34" t="s">
        <v>23</v>
      </c>
      <c r="E38" s="34"/>
      <c r="F38" s="55"/>
      <c r="G38" s="57" t="s">
        <v>420</v>
      </c>
      <c r="H38" s="58">
        <v>1</v>
      </c>
      <c r="I38" s="24" t="s">
        <v>196</v>
      </c>
      <c r="J38" s="24" t="s">
        <v>52</v>
      </c>
      <c r="K38" s="58">
        <v>8</v>
      </c>
      <c r="L38" s="24" t="s">
        <v>40</v>
      </c>
      <c r="M38" s="24" t="s">
        <v>40</v>
      </c>
      <c r="N38" s="24" t="s">
        <v>40</v>
      </c>
      <c r="O38" s="24">
        <v>11</v>
      </c>
      <c r="P38" s="24"/>
      <c r="Q38" s="59"/>
    </row>
    <row r="39" spans="1:17" x14ac:dyDescent="0.55000000000000004">
      <c r="A39" s="22">
        <f t="shared" si="0"/>
        <v>31</v>
      </c>
      <c r="B39" s="53" t="s">
        <v>417</v>
      </c>
      <c r="C39" s="56" t="s">
        <v>421</v>
      </c>
      <c r="D39" s="34" t="s">
        <v>23</v>
      </c>
      <c r="E39" s="34"/>
      <c r="F39" s="55"/>
      <c r="G39" s="57" t="s">
        <v>421</v>
      </c>
      <c r="H39" s="58">
        <v>1</v>
      </c>
      <c r="I39" s="24" t="s">
        <v>94</v>
      </c>
      <c r="J39" s="24" t="s">
        <v>52</v>
      </c>
      <c r="K39" s="29" t="s">
        <v>293</v>
      </c>
      <c r="L39" s="24" t="s">
        <v>40</v>
      </c>
      <c r="M39" s="24" t="s">
        <v>40</v>
      </c>
      <c r="N39" s="24" t="s">
        <v>40</v>
      </c>
      <c r="O39" s="24">
        <v>11</v>
      </c>
      <c r="P39" s="24"/>
      <c r="Q39" s="59"/>
    </row>
    <row r="40" spans="1:17" x14ac:dyDescent="0.55000000000000004">
      <c r="A40" s="22">
        <f t="shared" si="0"/>
        <v>32</v>
      </c>
      <c r="B40" s="53" t="s">
        <v>417</v>
      </c>
      <c r="C40" s="56" t="s">
        <v>422</v>
      </c>
      <c r="D40" s="34" t="s">
        <v>23</v>
      </c>
      <c r="E40" s="34"/>
      <c r="F40" s="55"/>
      <c r="G40" s="57" t="s">
        <v>422</v>
      </c>
      <c r="H40" s="58">
        <v>1</v>
      </c>
      <c r="I40" s="24" t="s">
        <v>196</v>
      </c>
      <c r="J40" s="24" t="s">
        <v>52</v>
      </c>
      <c r="K40" s="58">
        <v>26</v>
      </c>
      <c r="L40" s="24" t="s">
        <v>40</v>
      </c>
      <c r="M40" s="24" t="s">
        <v>40</v>
      </c>
      <c r="N40" s="24" t="s">
        <v>40</v>
      </c>
      <c r="O40" s="24">
        <v>11</v>
      </c>
      <c r="P40" s="24"/>
      <c r="Q40" s="59"/>
    </row>
    <row r="41" spans="1:17" ht="90.65" customHeight="1" x14ac:dyDescent="0.55000000000000004">
      <c r="A41" s="22">
        <f t="shared" si="0"/>
        <v>33</v>
      </c>
      <c r="B41" s="60" t="s">
        <v>846</v>
      </c>
      <c r="C41" s="124"/>
      <c r="D41" s="24"/>
      <c r="E41" s="220" t="s">
        <v>17</v>
      </c>
      <c r="F41" s="28" t="s">
        <v>289</v>
      </c>
      <c r="G41" s="26" t="s">
        <v>288</v>
      </c>
      <c r="H41" s="24">
        <v>1</v>
      </c>
      <c r="I41" s="24" t="s">
        <v>196</v>
      </c>
      <c r="J41" s="24" t="s">
        <v>52</v>
      </c>
      <c r="K41" s="24">
        <v>20</v>
      </c>
      <c r="L41" s="24" t="s">
        <v>40</v>
      </c>
      <c r="M41" s="24"/>
      <c r="N41" s="24"/>
      <c r="O41" s="24">
        <v>11</v>
      </c>
      <c r="P41" s="24"/>
      <c r="Q41" s="25"/>
    </row>
    <row r="42" spans="1:17" s="74" customFormat="1" ht="24.5" thickBot="1" x14ac:dyDescent="0.6">
      <c r="A42" s="36">
        <f t="shared" si="0"/>
        <v>34</v>
      </c>
      <c r="B42" s="125" t="s">
        <v>423</v>
      </c>
      <c r="C42" s="125"/>
      <c r="D42" s="39" t="s">
        <v>23</v>
      </c>
      <c r="E42" s="127"/>
      <c r="F42" s="40"/>
      <c r="G42" s="41" t="s">
        <v>424</v>
      </c>
      <c r="H42" s="39">
        <v>1</v>
      </c>
      <c r="I42" s="39" t="s">
        <v>94</v>
      </c>
      <c r="J42" s="39" t="s">
        <v>52</v>
      </c>
      <c r="K42" s="62" t="s">
        <v>277</v>
      </c>
      <c r="L42" s="39" t="s">
        <v>40</v>
      </c>
      <c r="M42" s="39"/>
      <c r="N42" s="39"/>
      <c r="O42" s="39">
        <v>9</v>
      </c>
      <c r="P42" s="39"/>
      <c r="Q42" s="42"/>
    </row>
    <row r="43" spans="1:17" x14ac:dyDescent="0.55000000000000004">
      <c r="B43" s="43"/>
      <c r="C43" s="43"/>
      <c r="D43" s="44"/>
      <c r="E43" s="44"/>
      <c r="F43" s="45"/>
      <c r="G43" s="43" t="s">
        <v>322</v>
      </c>
      <c r="H43" s="46"/>
      <c r="I43" s="46"/>
      <c r="J43" s="46"/>
      <c r="K43" s="46"/>
      <c r="L43" s="46"/>
      <c r="M43" s="46"/>
      <c r="N43" s="46"/>
      <c r="O43" s="46"/>
      <c r="P43" s="46"/>
      <c r="Q43" s="44"/>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B18:E35">
    <cfRule type="expression" dxfId="797" priority="13">
      <formula>#REF!&lt;&gt;""</formula>
    </cfRule>
  </conditionalFormatting>
  <conditionalFormatting sqref="D8:E8">
    <cfRule type="containsText" dxfId="796" priority="1" operator="containsText" text="サンプルなし">
      <formula>NOT(ISERROR(SEARCH("サンプルなし",D8)))</formula>
    </cfRule>
    <cfRule type="containsText" dxfId="795" priority="2" operator="containsText" text="帳票なし">
      <formula>NOT(ISERROR(SEARCH("帳票なし",D8)))</formula>
    </cfRule>
  </conditionalFormatting>
  <conditionalFormatting sqref="H13 P13:R13">
    <cfRule type="expression" dxfId="794" priority="11">
      <formula>#REF!="削除"</formula>
    </cfRule>
  </conditionalFormatting>
  <conditionalFormatting sqref="H15:M16 H17:I17 K17:M17 H34:I34 K34:M34 H35:M35">
    <cfRule type="expression" dxfId="793" priority="12">
      <formula>#REF!="削除"</formula>
    </cfRule>
  </conditionalFormatting>
  <conditionalFormatting sqref="H18:M33">
    <cfRule type="expression" dxfId="792" priority="5">
      <formula>#REF!="削除"</formula>
    </cfRule>
  </conditionalFormatting>
  <conditionalFormatting sqref="I37">
    <cfRule type="expression" dxfId="791" priority="9">
      <formula>#REF!="削除"</formula>
    </cfRule>
  </conditionalFormatting>
  <conditionalFormatting sqref="I39">
    <cfRule type="expression" dxfId="790" priority="8">
      <formula>#REF!="削除"</formula>
    </cfRule>
  </conditionalFormatting>
  <conditionalFormatting sqref="K37">
    <cfRule type="expression" dxfId="789" priority="4">
      <formula>#REF!="削除"</formula>
    </cfRule>
  </conditionalFormatting>
  <conditionalFormatting sqref="K39">
    <cfRule type="expression" dxfId="788" priority="3">
      <formula>#REF!="削除"</formula>
    </cfRule>
  </conditionalFormatting>
  <conditionalFormatting sqref="K42">
    <cfRule type="expression" dxfId="787" priority="7">
      <formula>#REF!="削除"</formula>
    </cfRule>
  </conditionalFormatting>
  <conditionalFormatting sqref="O15:R35">
    <cfRule type="expression" dxfId="786" priority="6">
      <formula>#REF!="削除"</formula>
    </cfRule>
  </conditionalFormatting>
  <conditionalFormatting sqref="R14">
    <cfRule type="expression" dxfId="785" priority="10">
      <formula>#REF!="削除"</formula>
    </cfRule>
  </conditionalFormatting>
  <dataValidations count="3">
    <dataValidation type="list" allowBlank="1" showInputMessage="1" showErrorMessage="1" sqref="M15:M35" xr:uid="{91CAA31D-663F-4E1E-A66F-A3AAE8A46073}">
      <formula1>"〇,－"</formula1>
    </dataValidation>
    <dataValidation type="list" allowBlank="1" showInputMessage="1" showErrorMessage="1" sqref="L41 L15:L35" xr:uid="{DDEA1BBE-34B8-4FEC-A1E7-B2DC9F9380D3}">
      <formula1>"和暦,西暦,－"</formula1>
    </dataValidation>
    <dataValidation type="list" allowBlank="1" showInputMessage="1" showErrorMessage="1" sqref="I39 I42 I37 I15:I35" xr:uid="{FB6EB3A3-B407-460F-951D-8F2BA8B5F3F1}">
      <formula1>"有,無"</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40BAD-02C3-467E-AABD-40EE2D5EA41B}">
  <sheetPr codeName="Sheet43">
    <pageSetUpPr fitToPage="1"/>
  </sheetPr>
  <dimension ref="A1:Q87"/>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3" customWidth="1"/>
    <col min="4" max="5" width="22.5" style="13" customWidth="1"/>
    <col min="6" max="6" width="40.08203125" style="12" customWidth="1"/>
    <col min="7" max="7" width="38.08203125" style="13" customWidth="1"/>
    <col min="8" max="9" width="9.25" style="14" customWidth="1"/>
    <col min="10" max="10" width="13.082031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C1" s="3"/>
      <c r="D1" s="3"/>
      <c r="E1" s="3"/>
      <c r="F1" s="4"/>
      <c r="G1" s="3"/>
      <c r="H1" s="5"/>
      <c r="I1" s="5"/>
      <c r="J1" s="5"/>
      <c r="K1" s="5"/>
      <c r="L1" s="5"/>
      <c r="M1" s="5"/>
      <c r="N1" s="5"/>
      <c r="O1" s="5"/>
      <c r="P1" s="5"/>
      <c r="Q1" s="3"/>
    </row>
    <row r="2" spans="1:17" s="2" customFormat="1" ht="25" customHeight="1" x14ac:dyDescent="0.55000000000000004">
      <c r="C2" s="3"/>
      <c r="D2" s="3"/>
      <c r="E2" s="3"/>
      <c r="F2" s="4"/>
      <c r="G2" s="3"/>
      <c r="H2" s="5"/>
      <c r="I2" s="5"/>
      <c r="J2" s="5"/>
      <c r="K2" s="5"/>
      <c r="L2" s="5"/>
      <c r="M2" s="5"/>
      <c r="N2" s="5"/>
      <c r="O2" s="5"/>
      <c r="P2" s="5"/>
      <c r="Q2" s="3"/>
    </row>
    <row r="3" spans="1:17" ht="25" customHeight="1" x14ac:dyDescent="0.55000000000000004">
      <c r="A3" s="9" t="s">
        <v>323</v>
      </c>
      <c r="B3" s="228" t="s">
        <v>896</v>
      </c>
      <c r="C3" s="128"/>
      <c r="D3" s="11"/>
      <c r="E3" s="11"/>
    </row>
    <row r="4" spans="1:17" ht="25" customHeight="1" x14ac:dyDescent="0.55000000000000004">
      <c r="A4" s="9" t="s">
        <v>2</v>
      </c>
      <c r="B4" s="304" t="s">
        <v>898</v>
      </c>
      <c r="C4" s="304"/>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33.65" customHeight="1" x14ac:dyDescent="0.55000000000000004">
      <c r="A9" s="17">
        <v>1</v>
      </c>
      <c r="B9" s="47" t="s">
        <v>287</v>
      </c>
      <c r="C9" s="48" t="s">
        <v>361</v>
      </c>
      <c r="D9" s="49" t="s">
        <v>23</v>
      </c>
      <c r="E9" s="49"/>
      <c r="F9" s="50"/>
      <c r="G9" s="51" t="s">
        <v>362</v>
      </c>
      <c r="H9" s="19">
        <v>1</v>
      </c>
      <c r="I9" s="19" t="s">
        <v>196</v>
      </c>
      <c r="J9" s="19" t="s">
        <v>364</v>
      </c>
      <c r="K9" s="19">
        <v>8</v>
      </c>
      <c r="L9" s="19" t="s">
        <v>40</v>
      </c>
      <c r="M9" s="19" t="s">
        <v>40</v>
      </c>
      <c r="N9" s="19" t="s">
        <v>40</v>
      </c>
      <c r="O9" s="19">
        <v>11</v>
      </c>
      <c r="P9" s="19"/>
      <c r="Q9" s="52"/>
    </row>
    <row r="10" spans="1:17" ht="33.65" customHeight="1" x14ac:dyDescent="0.55000000000000004">
      <c r="A10" s="22">
        <v>2</v>
      </c>
      <c r="B10" s="53" t="s">
        <v>287</v>
      </c>
      <c r="C10" s="54" t="s">
        <v>366</v>
      </c>
      <c r="D10" s="34" t="s">
        <v>23</v>
      </c>
      <c r="E10" s="34"/>
      <c r="F10" s="55"/>
      <c r="G10" s="27" t="s">
        <v>367</v>
      </c>
      <c r="H10" s="24">
        <v>1</v>
      </c>
      <c r="I10" s="24" t="s">
        <v>94</v>
      </c>
      <c r="J10" s="24" t="s">
        <v>368</v>
      </c>
      <c r="K10" s="29" t="s">
        <v>161</v>
      </c>
      <c r="L10" s="24" t="s">
        <v>40</v>
      </c>
      <c r="M10" s="24" t="s">
        <v>281</v>
      </c>
      <c r="N10" s="24" t="s">
        <v>40</v>
      </c>
      <c r="O10" s="24">
        <v>11</v>
      </c>
      <c r="P10" s="24"/>
      <c r="Q10" s="28"/>
    </row>
    <row r="11" spans="1:17" ht="33.65" customHeight="1" x14ac:dyDescent="0.55000000000000004">
      <c r="A11" s="22">
        <v>3</v>
      </c>
      <c r="B11" s="53" t="s">
        <v>287</v>
      </c>
      <c r="C11" s="54" t="s">
        <v>369</v>
      </c>
      <c r="D11" s="34" t="s">
        <v>23</v>
      </c>
      <c r="E11" s="34"/>
      <c r="F11" s="55"/>
      <c r="G11" s="27" t="s">
        <v>370</v>
      </c>
      <c r="H11" s="24">
        <v>1</v>
      </c>
      <c r="I11" s="24" t="s">
        <v>94</v>
      </c>
      <c r="J11" s="24" t="s">
        <v>371</v>
      </c>
      <c r="K11" s="29" t="s">
        <v>164</v>
      </c>
      <c r="L11" s="24" t="s">
        <v>40</v>
      </c>
      <c r="M11" s="24" t="s">
        <v>281</v>
      </c>
      <c r="N11" s="24" t="s">
        <v>40</v>
      </c>
      <c r="O11" s="24">
        <v>11</v>
      </c>
      <c r="P11" s="24"/>
      <c r="Q11" s="28"/>
    </row>
    <row r="12" spans="1:17" ht="33.65" customHeight="1" x14ac:dyDescent="0.55000000000000004">
      <c r="A12" s="22">
        <v>4</v>
      </c>
      <c r="B12" s="53" t="s">
        <v>287</v>
      </c>
      <c r="C12" s="56" t="s">
        <v>372</v>
      </c>
      <c r="D12" s="34" t="s">
        <v>23</v>
      </c>
      <c r="E12" s="34"/>
      <c r="F12" s="55"/>
      <c r="G12" s="57" t="s">
        <v>373</v>
      </c>
      <c r="H12" s="24" t="s">
        <v>40</v>
      </c>
      <c r="I12" s="24" t="s">
        <v>40</v>
      </c>
      <c r="J12" s="58" t="s">
        <v>286</v>
      </c>
      <c r="K12" s="24" t="s">
        <v>40</v>
      </c>
      <c r="L12" s="24" t="s">
        <v>40</v>
      </c>
      <c r="M12" s="24" t="s">
        <v>40</v>
      </c>
      <c r="N12" s="24" t="s">
        <v>40</v>
      </c>
      <c r="O12" s="24" t="s">
        <v>40</v>
      </c>
      <c r="P12" s="58"/>
      <c r="Q12" s="59"/>
    </row>
    <row r="13" spans="1:17" ht="33.65" customHeight="1" x14ac:dyDescent="0.55000000000000004">
      <c r="A13" s="22">
        <v>5</v>
      </c>
      <c r="B13" s="30" t="s">
        <v>219</v>
      </c>
      <c r="C13" s="30" t="s">
        <v>374</v>
      </c>
      <c r="D13" s="31" t="s">
        <v>23</v>
      </c>
      <c r="E13" s="31"/>
      <c r="F13" s="32" t="s">
        <v>276</v>
      </c>
      <c r="G13" s="69"/>
      <c r="H13" s="24">
        <v>1</v>
      </c>
      <c r="I13" s="24" t="s">
        <v>184</v>
      </c>
      <c r="J13" s="24" t="s">
        <v>273</v>
      </c>
      <c r="K13" s="24">
        <v>2</v>
      </c>
      <c r="L13" s="24" t="s">
        <v>377</v>
      </c>
      <c r="M13" s="24"/>
      <c r="N13" s="24"/>
      <c r="O13" s="24">
        <v>11</v>
      </c>
      <c r="P13" s="24"/>
      <c r="Q13" s="25"/>
    </row>
    <row r="14" spans="1:17" ht="33.65" customHeight="1" x14ac:dyDescent="0.55000000000000004">
      <c r="A14" s="22">
        <v>6</v>
      </c>
      <c r="B14" s="23" t="s">
        <v>96</v>
      </c>
      <c r="C14" s="23" t="s">
        <v>204</v>
      </c>
      <c r="D14" s="24" t="s">
        <v>23</v>
      </c>
      <c r="E14" s="24"/>
      <c r="F14" s="25"/>
      <c r="G14" s="104"/>
      <c r="H14" s="24">
        <v>1</v>
      </c>
      <c r="I14" s="24" t="s">
        <v>184</v>
      </c>
      <c r="J14" s="24" t="s">
        <v>273</v>
      </c>
      <c r="K14" s="24">
        <v>9</v>
      </c>
      <c r="L14" s="24" t="s">
        <v>377</v>
      </c>
      <c r="M14" s="24"/>
      <c r="N14" s="24"/>
      <c r="O14" s="24">
        <v>11</v>
      </c>
      <c r="P14" s="24"/>
      <c r="Q14" s="25"/>
    </row>
    <row r="15" spans="1:17" ht="33.65" customHeight="1" x14ac:dyDescent="0.55000000000000004">
      <c r="A15" s="22">
        <v>7</v>
      </c>
      <c r="B15" s="23" t="s">
        <v>573</v>
      </c>
      <c r="C15" s="23"/>
      <c r="D15" s="24" t="s">
        <v>23</v>
      </c>
      <c r="E15" s="24"/>
      <c r="F15" s="25"/>
      <c r="G15" s="69" t="s">
        <v>851</v>
      </c>
      <c r="H15" s="24">
        <v>1</v>
      </c>
      <c r="I15" s="24" t="s">
        <v>184</v>
      </c>
      <c r="J15" s="24" t="s">
        <v>574</v>
      </c>
      <c r="K15" s="24">
        <v>12</v>
      </c>
      <c r="L15" s="24"/>
      <c r="M15" s="24"/>
      <c r="N15" s="24"/>
      <c r="O15" s="24">
        <v>11</v>
      </c>
      <c r="P15" s="24"/>
      <c r="Q15" s="25"/>
    </row>
    <row r="16" spans="1:17" ht="33.65" customHeight="1" x14ac:dyDescent="0.55000000000000004">
      <c r="A16" s="22">
        <v>8</v>
      </c>
      <c r="B16" s="33" t="s">
        <v>378</v>
      </c>
      <c r="C16" s="33" t="s">
        <v>244</v>
      </c>
      <c r="D16" s="34" t="s">
        <v>23</v>
      </c>
      <c r="E16" s="34"/>
      <c r="F16" s="25"/>
      <c r="G16" s="35" t="s">
        <v>379</v>
      </c>
      <c r="H16" s="24">
        <v>1</v>
      </c>
      <c r="I16" s="24" t="s">
        <v>196</v>
      </c>
      <c r="J16" s="24" t="s">
        <v>52</v>
      </c>
      <c r="K16" s="29" t="s">
        <v>260</v>
      </c>
      <c r="L16" s="24" t="s">
        <v>40</v>
      </c>
      <c r="M16" s="24" t="s">
        <v>40</v>
      </c>
      <c r="N16" s="24" t="s">
        <v>40</v>
      </c>
      <c r="O16" s="24">
        <v>11</v>
      </c>
      <c r="P16" s="24"/>
      <c r="Q16" s="28"/>
    </row>
    <row r="17" spans="1:17" ht="33.65" customHeight="1" x14ac:dyDescent="0.55000000000000004">
      <c r="A17" s="22">
        <v>9</v>
      </c>
      <c r="B17" s="33" t="s">
        <v>167</v>
      </c>
      <c r="C17" s="33" t="s">
        <v>380</v>
      </c>
      <c r="D17" s="34" t="s">
        <v>23</v>
      </c>
      <c r="E17" s="34"/>
      <c r="F17" s="25"/>
      <c r="G17" s="35" t="s">
        <v>381</v>
      </c>
      <c r="H17" s="24">
        <v>1</v>
      </c>
      <c r="I17" s="24" t="s">
        <v>196</v>
      </c>
      <c r="J17" s="24" t="s">
        <v>52</v>
      </c>
      <c r="K17" s="24">
        <v>12</v>
      </c>
      <c r="L17" s="24" t="s">
        <v>40</v>
      </c>
      <c r="M17" s="24" t="s">
        <v>40</v>
      </c>
      <c r="N17" s="24" t="s">
        <v>40</v>
      </c>
      <c r="O17" s="24">
        <v>11</v>
      </c>
      <c r="P17" s="24"/>
      <c r="Q17" s="28"/>
    </row>
    <row r="18" spans="1:17" ht="35.65" customHeight="1" x14ac:dyDescent="0.55000000000000004">
      <c r="A18" s="22">
        <v>10</v>
      </c>
      <c r="B18" s="23" t="s">
        <v>382</v>
      </c>
      <c r="C18" s="23"/>
      <c r="D18" s="24" t="s">
        <v>23</v>
      </c>
      <c r="E18" s="24"/>
      <c r="F18" s="25"/>
      <c r="G18" s="69"/>
      <c r="H18" s="24" t="s">
        <v>184</v>
      </c>
      <c r="I18" s="24" t="s">
        <v>184</v>
      </c>
      <c r="J18" s="24" t="s">
        <v>290</v>
      </c>
      <c r="K18" s="24" t="s">
        <v>184</v>
      </c>
      <c r="L18" s="24"/>
      <c r="M18" s="24"/>
      <c r="N18" s="24"/>
      <c r="O18" s="24"/>
      <c r="P18" s="24"/>
      <c r="Q18" s="25"/>
    </row>
    <row r="19" spans="1:17" ht="48" customHeight="1" x14ac:dyDescent="0.55000000000000004">
      <c r="A19" s="22">
        <v>11</v>
      </c>
      <c r="B19" s="23" t="s">
        <v>383</v>
      </c>
      <c r="C19" s="23"/>
      <c r="D19" s="24" t="s">
        <v>23</v>
      </c>
      <c r="E19" s="24"/>
      <c r="F19" s="25"/>
      <c r="G19" s="103" t="s">
        <v>575</v>
      </c>
      <c r="H19" s="24">
        <v>1</v>
      </c>
      <c r="I19" s="24" t="s">
        <v>184</v>
      </c>
      <c r="J19" s="24" t="s">
        <v>52</v>
      </c>
      <c r="K19" s="24">
        <v>7</v>
      </c>
      <c r="L19" s="24"/>
      <c r="M19" s="24"/>
      <c r="N19" s="24"/>
      <c r="O19" s="24">
        <v>12</v>
      </c>
      <c r="P19" s="24"/>
      <c r="Q19" s="28"/>
    </row>
    <row r="20" spans="1:17" ht="84" customHeight="1" x14ac:dyDescent="0.55000000000000004">
      <c r="A20" s="22">
        <v>12</v>
      </c>
      <c r="B20" s="23" t="s">
        <v>385</v>
      </c>
      <c r="C20" s="23"/>
      <c r="D20" s="24" t="s">
        <v>23</v>
      </c>
      <c r="E20" s="24"/>
      <c r="F20" s="25"/>
      <c r="G20" s="69" t="s">
        <v>576</v>
      </c>
      <c r="H20" s="24">
        <v>1</v>
      </c>
      <c r="I20" s="24" t="s">
        <v>94</v>
      </c>
      <c r="J20" s="24" t="s">
        <v>52</v>
      </c>
      <c r="K20" s="29" t="s">
        <v>253</v>
      </c>
      <c r="L20" s="24"/>
      <c r="M20" s="24"/>
      <c r="N20" s="24"/>
      <c r="O20" s="24">
        <v>10</v>
      </c>
      <c r="P20" s="24"/>
      <c r="Q20" s="25"/>
    </row>
    <row r="21" spans="1:17" ht="36" x14ac:dyDescent="0.55000000000000004">
      <c r="A21" s="22">
        <v>13</v>
      </c>
      <c r="B21" s="60" t="s">
        <v>481</v>
      </c>
      <c r="C21" s="33"/>
      <c r="D21" s="24" t="s">
        <v>23</v>
      </c>
      <c r="E21" s="33"/>
      <c r="F21" s="28"/>
      <c r="G21" s="69" t="s">
        <v>577</v>
      </c>
      <c r="H21" s="24">
        <v>1</v>
      </c>
      <c r="I21" s="24" t="s">
        <v>94</v>
      </c>
      <c r="J21" s="24" t="s">
        <v>371</v>
      </c>
      <c r="K21" s="174" t="s">
        <v>894</v>
      </c>
      <c r="L21" s="24"/>
      <c r="M21" s="24" t="s">
        <v>578</v>
      </c>
      <c r="N21" s="24"/>
      <c r="O21" s="24">
        <v>9</v>
      </c>
      <c r="P21" s="24"/>
      <c r="Q21" s="25"/>
    </row>
    <row r="22" spans="1:17" ht="74.900000000000006" customHeight="1" x14ac:dyDescent="0.55000000000000004">
      <c r="A22" s="22">
        <v>14</v>
      </c>
      <c r="B22" s="23" t="s">
        <v>579</v>
      </c>
      <c r="C22" s="23"/>
      <c r="D22" s="24" t="s">
        <v>23</v>
      </c>
      <c r="E22" s="24"/>
      <c r="F22" s="25"/>
      <c r="G22" s="69" t="s">
        <v>580</v>
      </c>
      <c r="H22" s="24">
        <v>1</v>
      </c>
      <c r="I22" s="24" t="s">
        <v>184</v>
      </c>
      <c r="J22" s="24" t="s">
        <v>102</v>
      </c>
      <c r="K22" s="24">
        <v>10</v>
      </c>
      <c r="L22" s="24"/>
      <c r="M22" s="24"/>
      <c r="N22" s="24"/>
      <c r="O22" s="24">
        <v>8</v>
      </c>
      <c r="P22" s="24"/>
      <c r="Q22" s="25"/>
    </row>
    <row r="23" spans="1:17" ht="35.15" customHeight="1" x14ac:dyDescent="0.55000000000000004">
      <c r="A23" s="22">
        <v>15</v>
      </c>
      <c r="B23" s="23" t="s">
        <v>581</v>
      </c>
      <c r="C23" s="23"/>
      <c r="D23" s="24" t="s">
        <v>23</v>
      </c>
      <c r="E23" s="24"/>
      <c r="F23" s="25"/>
      <c r="G23" s="69" t="s">
        <v>582</v>
      </c>
      <c r="H23" s="24">
        <v>1</v>
      </c>
      <c r="I23" s="24" t="s">
        <v>184</v>
      </c>
      <c r="J23" s="24" t="s">
        <v>52</v>
      </c>
      <c r="K23" s="24">
        <v>10</v>
      </c>
      <c r="L23" s="24"/>
      <c r="M23" s="24"/>
      <c r="N23" s="24"/>
      <c r="O23" s="24">
        <v>8</v>
      </c>
      <c r="P23" s="24"/>
      <c r="Q23" s="25"/>
    </row>
    <row r="24" spans="1:17" ht="59.15" customHeight="1" x14ac:dyDescent="0.55000000000000004">
      <c r="A24" s="22">
        <v>16</v>
      </c>
      <c r="B24" s="23" t="s">
        <v>583</v>
      </c>
      <c r="C24" s="23"/>
      <c r="D24" s="24" t="s">
        <v>23</v>
      </c>
      <c r="E24" s="24"/>
      <c r="F24" s="25"/>
      <c r="G24" s="69" t="s">
        <v>584</v>
      </c>
      <c r="H24" s="24">
        <v>1</v>
      </c>
      <c r="I24" s="24" t="s">
        <v>184</v>
      </c>
      <c r="J24" s="24" t="s">
        <v>458</v>
      </c>
      <c r="K24" s="24">
        <v>14</v>
      </c>
      <c r="L24" s="24"/>
      <c r="M24" s="24"/>
      <c r="N24" s="24"/>
      <c r="O24" s="24">
        <v>9</v>
      </c>
      <c r="P24" s="24"/>
      <c r="Q24" s="25"/>
    </row>
    <row r="25" spans="1:17" ht="51.65" customHeight="1" x14ac:dyDescent="0.55000000000000004">
      <c r="A25" s="22">
        <v>17</v>
      </c>
      <c r="B25" s="23" t="s">
        <v>585</v>
      </c>
      <c r="C25" s="23"/>
      <c r="D25" s="24" t="s">
        <v>23</v>
      </c>
      <c r="E25" s="24"/>
      <c r="F25" s="25"/>
      <c r="G25" s="69" t="s">
        <v>586</v>
      </c>
      <c r="H25" s="24">
        <v>1</v>
      </c>
      <c r="I25" s="24" t="s">
        <v>184</v>
      </c>
      <c r="J25" s="24" t="s">
        <v>458</v>
      </c>
      <c r="K25" s="24">
        <v>10</v>
      </c>
      <c r="L25" s="24"/>
      <c r="M25" s="24"/>
      <c r="N25" s="24"/>
      <c r="O25" s="24">
        <v>9</v>
      </c>
      <c r="P25" s="24"/>
      <c r="Q25" s="25"/>
    </row>
    <row r="26" spans="1:17" ht="59.65" customHeight="1" x14ac:dyDescent="0.55000000000000004">
      <c r="A26" s="22">
        <v>18</v>
      </c>
      <c r="B26" s="23" t="s">
        <v>587</v>
      </c>
      <c r="C26" s="23"/>
      <c r="D26" s="24" t="s">
        <v>23</v>
      </c>
      <c r="E26" s="24"/>
      <c r="F26" s="25"/>
      <c r="G26" s="69" t="s">
        <v>588</v>
      </c>
      <c r="H26" s="24">
        <v>1</v>
      </c>
      <c r="I26" s="24" t="s">
        <v>184</v>
      </c>
      <c r="J26" s="24" t="s">
        <v>458</v>
      </c>
      <c r="K26" s="24">
        <v>14</v>
      </c>
      <c r="L26" s="24"/>
      <c r="M26" s="24"/>
      <c r="N26" s="24"/>
      <c r="O26" s="24">
        <v>9</v>
      </c>
      <c r="P26" s="24"/>
      <c r="Q26" s="25"/>
    </row>
    <row r="27" spans="1:17" ht="59.65" customHeight="1" x14ac:dyDescent="0.55000000000000004">
      <c r="A27" s="22">
        <v>19</v>
      </c>
      <c r="B27" s="23" t="s">
        <v>589</v>
      </c>
      <c r="C27" s="23" t="s">
        <v>590</v>
      </c>
      <c r="D27" s="24" t="s">
        <v>23</v>
      </c>
      <c r="E27" s="24"/>
      <c r="F27" s="25"/>
      <c r="G27" s="69" t="s">
        <v>591</v>
      </c>
      <c r="H27" s="24">
        <v>1</v>
      </c>
      <c r="I27" s="24" t="s">
        <v>184</v>
      </c>
      <c r="J27" s="24" t="s">
        <v>458</v>
      </c>
      <c r="K27" s="24">
        <v>14</v>
      </c>
      <c r="L27" s="24"/>
      <c r="M27" s="24"/>
      <c r="N27" s="24"/>
      <c r="O27" s="24">
        <v>9</v>
      </c>
      <c r="P27" s="24"/>
      <c r="Q27" s="25"/>
    </row>
    <row r="28" spans="1:17" ht="34" customHeight="1" x14ac:dyDescent="0.55000000000000004">
      <c r="A28" s="22">
        <v>20</v>
      </c>
      <c r="B28" s="23" t="s">
        <v>592</v>
      </c>
      <c r="C28" s="90"/>
      <c r="D28" s="24" t="s">
        <v>23</v>
      </c>
      <c r="E28" s="24"/>
      <c r="F28" s="25" t="s">
        <v>593</v>
      </c>
      <c r="G28" s="69" t="s">
        <v>594</v>
      </c>
      <c r="H28" s="24">
        <v>1</v>
      </c>
      <c r="I28" s="24" t="s">
        <v>184</v>
      </c>
      <c r="J28" s="24" t="s">
        <v>52</v>
      </c>
      <c r="K28" s="24">
        <v>30</v>
      </c>
      <c r="L28" s="24"/>
      <c r="M28" s="24"/>
      <c r="N28" s="24"/>
      <c r="O28" s="24">
        <v>9</v>
      </c>
      <c r="P28" s="24"/>
      <c r="Q28" s="25"/>
    </row>
    <row r="29" spans="1:17" ht="34" customHeight="1" x14ac:dyDescent="0.55000000000000004">
      <c r="A29" s="22">
        <v>21</v>
      </c>
      <c r="B29" s="60" t="s">
        <v>595</v>
      </c>
      <c r="C29" s="33" t="s">
        <v>408</v>
      </c>
      <c r="D29" s="24" t="s">
        <v>23</v>
      </c>
      <c r="E29" s="33"/>
      <c r="F29" s="28" t="s">
        <v>236</v>
      </c>
      <c r="G29" s="69" t="s">
        <v>596</v>
      </c>
      <c r="H29" s="24">
        <v>1</v>
      </c>
      <c r="I29" s="24" t="s">
        <v>184</v>
      </c>
      <c r="J29" s="24" t="s">
        <v>52</v>
      </c>
      <c r="K29" s="24">
        <v>15</v>
      </c>
      <c r="L29" s="24"/>
      <c r="M29" s="24"/>
      <c r="N29" s="24"/>
      <c r="O29" s="24">
        <v>9</v>
      </c>
      <c r="P29" s="24"/>
      <c r="Q29" s="25"/>
    </row>
    <row r="30" spans="1:17" ht="118.5" customHeight="1" x14ac:dyDescent="0.55000000000000004">
      <c r="A30" s="22">
        <v>23</v>
      </c>
      <c r="B30" s="60" t="s">
        <v>595</v>
      </c>
      <c r="C30" s="33" t="s">
        <v>486</v>
      </c>
      <c r="D30" s="24" t="s">
        <v>23</v>
      </c>
      <c r="E30" s="33"/>
      <c r="F30" s="28" t="s">
        <v>213</v>
      </c>
      <c r="G30" s="69" t="s">
        <v>876</v>
      </c>
      <c r="H30" s="24">
        <v>1</v>
      </c>
      <c r="I30" s="24" t="s">
        <v>184</v>
      </c>
      <c r="J30" s="24" t="s">
        <v>52</v>
      </c>
      <c r="K30" s="24">
        <v>15</v>
      </c>
      <c r="L30" s="24" t="s">
        <v>377</v>
      </c>
      <c r="M30" s="24"/>
      <c r="N30" s="24"/>
      <c r="O30" s="24">
        <v>9</v>
      </c>
      <c r="P30" s="24"/>
      <c r="Q30" s="25"/>
    </row>
    <row r="31" spans="1:17" s="43" customFormat="1" ht="45" customHeight="1" x14ac:dyDescent="0.55000000000000004">
      <c r="A31" s="22">
        <v>24</v>
      </c>
      <c r="B31" s="60" t="s">
        <v>595</v>
      </c>
      <c r="C31" s="33" t="s">
        <v>13</v>
      </c>
      <c r="D31" s="24" t="s">
        <v>23</v>
      </c>
      <c r="E31" s="33"/>
      <c r="F31" s="28" t="s">
        <v>428</v>
      </c>
      <c r="G31" s="69" t="s">
        <v>597</v>
      </c>
      <c r="H31" s="24">
        <v>1</v>
      </c>
      <c r="I31" s="24" t="s">
        <v>184</v>
      </c>
      <c r="J31" s="24" t="s">
        <v>102</v>
      </c>
      <c r="K31" s="24">
        <v>20</v>
      </c>
      <c r="L31" s="24"/>
      <c r="M31" s="24"/>
      <c r="N31" s="24"/>
      <c r="O31" s="24">
        <v>9</v>
      </c>
      <c r="P31" s="24"/>
      <c r="Q31" s="25"/>
    </row>
    <row r="32" spans="1:17" ht="45" customHeight="1" x14ac:dyDescent="0.55000000000000004">
      <c r="A32" s="22">
        <v>25</v>
      </c>
      <c r="B32" s="60" t="s">
        <v>595</v>
      </c>
      <c r="C32" s="33" t="s">
        <v>569</v>
      </c>
      <c r="D32" s="24" t="s">
        <v>23</v>
      </c>
      <c r="E32" s="33"/>
      <c r="F32" s="28"/>
      <c r="G32" s="69" t="s">
        <v>598</v>
      </c>
      <c r="H32" s="111">
        <v>13</v>
      </c>
      <c r="I32" s="24" t="s">
        <v>184</v>
      </c>
      <c r="J32" s="24" t="s">
        <v>52</v>
      </c>
      <c r="K32" s="24">
        <v>4</v>
      </c>
      <c r="L32" s="24"/>
      <c r="M32" s="24"/>
      <c r="N32" s="24"/>
      <c r="O32" s="24">
        <v>9</v>
      </c>
      <c r="P32" s="24"/>
      <c r="Q32" s="25"/>
    </row>
    <row r="33" spans="1:17" ht="63" customHeight="1" x14ac:dyDescent="0.55000000000000004">
      <c r="A33" s="22">
        <v>26</v>
      </c>
      <c r="B33" s="60" t="s">
        <v>595</v>
      </c>
      <c r="C33" s="33" t="s">
        <v>599</v>
      </c>
      <c r="D33" s="24" t="s">
        <v>23</v>
      </c>
      <c r="E33" s="33"/>
      <c r="F33" s="273" t="s">
        <v>935</v>
      </c>
      <c r="G33" s="69" t="s">
        <v>600</v>
      </c>
      <c r="H33" s="111">
        <v>13</v>
      </c>
      <c r="I33" s="24" t="s">
        <v>184</v>
      </c>
      <c r="J33" s="24" t="s">
        <v>458</v>
      </c>
      <c r="K33" s="24">
        <v>14</v>
      </c>
      <c r="L33" s="24"/>
      <c r="M33" s="24"/>
      <c r="N33" s="24"/>
      <c r="O33" s="24">
        <v>9</v>
      </c>
      <c r="P33" s="24"/>
      <c r="Q33" s="25"/>
    </row>
    <row r="34" spans="1:17" ht="54" customHeight="1" x14ac:dyDescent="0.55000000000000004">
      <c r="A34" s="22">
        <v>27</v>
      </c>
      <c r="B34" s="60" t="s">
        <v>595</v>
      </c>
      <c r="C34" s="33" t="s">
        <v>601</v>
      </c>
      <c r="D34" s="24" t="s">
        <v>23</v>
      </c>
      <c r="E34" s="33"/>
      <c r="F34" s="273" t="s">
        <v>935</v>
      </c>
      <c r="G34" s="69" t="s">
        <v>602</v>
      </c>
      <c r="H34" s="111">
        <v>13</v>
      </c>
      <c r="I34" s="24" t="s">
        <v>184</v>
      </c>
      <c r="J34" s="24" t="s">
        <v>458</v>
      </c>
      <c r="K34" s="24">
        <v>10</v>
      </c>
      <c r="L34" s="24"/>
      <c r="M34" s="24"/>
      <c r="N34" s="24"/>
      <c r="O34" s="24">
        <v>9</v>
      </c>
      <c r="P34" s="24"/>
      <c r="Q34" s="25"/>
    </row>
    <row r="35" spans="1:17" ht="56.15" customHeight="1" x14ac:dyDescent="0.55000000000000004">
      <c r="A35" s="22">
        <v>28</v>
      </c>
      <c r="B35" s="60" t="s">
        <v>595</v>
      </c>
      <c r="C35" s="33" t="s">
        <v>603</v>
      </c>
      <c r="D35" s="24" t="s">
        <v>23</v>
      </c>
      <c r="E35" s="33"/>
      <c r="F35" s="273" t="s">
        <v>935</v>
      </c>
      <c r="G35" s="69" t="s">
        <v>604</v>
      </c>
      <c r="H35" s="111">
        <v>13</v>
      </c>
      <c r="I35" s="24" t="s">
        <v>184</v>
      </c>
      <c r="J35" s="24" t="s">
        <v>458</v>
      </c>
      <c r="K35" s="24">
        <v>10</v>
      </c>
      <c r="L35" s="24"/>
      <c r="M35" s="24"/>
      <c r="N35" s="24"/>
      <c r="O35" s="24">
        <v>9</v>
      </c>
      <c r="P35" s="24"/>
      <c r="Q35" s="25"/>
    </row>
    <row r="36" spans="1:17" ht="58.4" customHeight="1" x14ac:dyDescent="0.55000000000000004">
      <c r="A36" s="22">
        <v>29</v>
      </c>
      <c r="B36" s="60" t="s">
        <v>595</v>
      </c>
      <c r="C36" s="33" t="s">
        <v>605</v>
      </c>
      <c r="D36" s="24" t="s">
        <v>23</v>
      </c>
      <c r="E36" s="33"/>
      <c r="F36" s="273" t="s">
        <v>935</v>
      </c>
      <c r="G36" s="69" t="s">
        <v>606</v>
      </c>
      <c r="H36" s="24">
        <v>1</v>
      </c>
      <c r="I36" s="24" t="s">
        <v>184</v>
      </c>
      <c r="J36" s="24" t="s">
        <v>458</v>
      </c>
      <c r="K36" s="24">
        <v>14</v>
      </c>
      <c r="L36" s="24"/>
      <c r="M36" s="24"/>
      <c r="N36" s="24"/>
      <c r="O36" s="24">
        <v>9</v>
      </c>
      <c r="P36" s="24"/>
      <c r="Q36" s="25"/>
    </row>
    <row r="37" spans="1:17" ht="60" customHeight="1" x14ac:dyDescent="0.55000000000000004">
      <c r="A37" s="22">
        <v>30</v>
      </c>
      <c r="B37" s="60" t="s">
        <v>595</v>
      </c>
      <c r="C37" s="33" t="s">
        <v>607</v>
      </c>
      <c r="D37" s="24" t="s">
        <v>23</v>
      </c>
      <c r="E37" s="33"/>
      <c r="F37" s="273" t="s">
        <v>935</v>
      </c>
      <c r="G37" s="69" t="s">
        <v>608</v>
      </c>
      <c r="H37" s="24">
        <v>1</v>
      </c>
      <c r="I37" s="24" t="s">
        <v>184</v>
      </c>
      <c r="J37" s="24" t="s">
        <v>458</v>
      </c>
      <c r="K37" s="24">
        <v>10</v>
      </c>
      <c r="L37" s="24"/>
      <c r="M37" s="24"/>
      <c r="N37" s="24"/>
      <c r="O37" s="24">
        <v>9</v>
      </c>
      <c r="P37" s="24"/>
      <c r="Q37" s="25"/>
    </row>
    <row r="38" spans="1:17" ht="55.4" customHeight="1" x14ac:dyDescent="0.55000000000000004">
      <c r="A38" s="22">
        <v>31</v>
      </c>
      <c r="B38" s="60" t="s">
        <v>595</v>
      </c>
      <c r="C38" s="33" t="s">
        <v>609</v>
      </c>
      <c r="D38" s="24" t="s">
        <v>23</v>
      </c>
      <c r="E38" s="33"/>
      <c r="F38" s="273" t="s">
        <v>935</v>
      </c>
      <c r="G38" s="69" t="s">
        <v>610</v>
      </c>
      <c r="H38" s="24">
        <v>1</v>
      </c>
      <c r="I38" s="24" t="s">
        <v>184</v>
      </c>
      <c r="J38" s="24" t="s">
        <v>458</v>
      </c>
      <c r="K38" s="24">
        <v>10</v>
      </c>
      <c r="L38" s="24"/>
      <c r="M38" s="24"/>
      <c r="N38" s="24"/>
      <c r="O38" s="24">
        <v>9</v>
      </c>
      <c r="P38" s="24"/>
      <c r="Q38" s="25"/>
    </row>
    <row r="39" spans="1:17" ht="63" customHeight="1" x14ac:dyDescent="0.55000000000000004">
      <c r="A39" s="22">
        <v>32</v>
      </c>
      <c r="B39" s="60" t="s">
        <v>595</v>
      </c>
      <c r="C39" s="33" t="s">
        <v>611</v>
      </c>
      <c r="D39" s="24" t="s">
        <v>23</v>
      </c>
      <c r="E39" s="33"/>
      <c r="F39" s="273" t="s">
        <v>935</v>
      </c>
      <c r="G39" s="69" t="s">
        <v>612</v>
      </c>
      <c r="H39" s="111">
        <v>13</v>
      </c>
      <c r="I39" s="24" t="s">
        <v>184</v>
      </c>
      <c r="J39" s="24" t="s">
        <v>458</v>
      </c>
      <c r="K39" s="24">
        <v>14</v>
      </c>
      <c r="L39" s="24"/>
      <c r="M39" s="24"/>
      <c r="N39" s="24"/>
      <c r="O39" s="24">
        <v>9</v>
      </c>
      <c r="P39" s="24"/>
      <c r="Q39" s="25"/>
    </row>
    <row r="40" spans="1:17" ht="54" customHeight="1" x14ac:dyDescent="0.55000000000000004">
      <c r="A40" s="22">
        <v>33</v>
      </c>
      <c r="B40" s="60" t="s">
        <v>595</v>
      </c>
      <c r="C40" s="33" t="s">
        <v>613</v>
      </c>
      <c r="D40" s="24" t="s">
        <v>23</v>
      </c>
      <c r="E40" s="33"/>
      <c r="F40" s="273" t="s">
        <v>935</v>
      </c>
      <c r="G40" s="69" t="s">
        <v>614</v>
      </c>
      <c r="H40" s="111">
        <v>13</v>
      </c>
      <c r="I40" s="24" t="s">
        <v>184</v>
      </c>
      <c r="J40" s="24" t="s">
        <v>458</v>
      </c>
      <c r="K40" s="24">
        <v>10</v>
      </c>
      <c r="L40" s="24"/>
      <c r="M40" s="24"/>
      <c r="N40" s="24"/>
      <c r="O40" s="24">
        <v>9</v>
      </c>
      <c r="P40" s="24"/>
      <c r="Q40" s="25"/>
    </row>
    <row r="41" spans="1:17" ht="59.65" customHeight="1" x14ac:dyDescent="0.55000000000000004">
      <c r="A41" s="22">
        <v>34</v>
      </c>
      <c r="B41" s="60" t="s">
        <v>595</v>
      </c>
      <c r="C41" s="33" t="s">
        <v>615</v>
      </c>
      <c r="D41" s="24" t="s">
        <v>23</v>
      </c>
      <c r="E41" s="33"/>
      <c r="F41" s="273" t="s">
        <v>935</v>
      </c>
      <c r="G41" s="69" t="s">
        <v>616</v>
      </c>
      <c r="H41" s="111">
        <v>13</v>
      </c>
      <c r="I41" s="24" t="s">
        <v>184</v>
      </c>
      <c r="J41" s="24" t="s">
        <v>458</v>
      </c>
      <c r="K41" s="24">
        <v>10</v>
      </c>
      <c r="L41" s="24"/>
      <c r="M41" s="24"/>
      <c r="N41" s="24"/>
      <c r="O41" s="24">
        <v>9</v>
      </c>
      <c r="P41" s="24"/>
      <c r="Q41" s="25"/>
    </row>
    <row r="42" spans="1:17" ht="55.4" customHeight="1" x14ac:dyDescent="0.55000000000000004">
      <c r="A42" s="22">
        <v>35</v>
      </c>
      <c r="B42" s="60" t="s">
        <v>595</v>
      </c>
      <c r="C42" s="33" t="s">
        <v>617</v>
      </c>
      <c r="D42" s="24" t="s">
        <v>23</v>
      </c>
      <c r="E42" s="33"/>
      <c r="F42" s="273" t="s">
        <v>935</v>
      </c>
      <c r="G42" s="69" t="s">
        <v>618</v>
      </c>
      <c r="H42" s="24">
        <v>1</v>
      </c>
      <c r="I42" s="24" t="s">
        <v>184</v>
      </c>
      <c r="J42" s="24" t="s">
        <v>458</v>
      </c>
      <c r="K42" s="24">
        <v>14</v>
      </c>
      <c r="L42" s="24"/>
      <c r="M42" s="24"/>
      <c r="N42" s="24"/>
      <c r="O42" s="24">
        <v>9</v>
      </c>
      <c r="P42" s="24"/>
      <c r="Q42" s="25"/>
    </row>
    <row r="43" spans="1:17" ht="55.4" customHeight="1" x14ac:dyDescent="0.55000000000000004">
      <c r="A43" s="22">
        <v>36</v>
      </c>
      <c r="B43" s="60" t="s">
        <v>595</v>
      </c>
      <c r="C43" s="33" t="s">
        <v>619</v>
      </c>
      <c r="D43" s="24" t="s">
        <v>23</v>
      </c>
      <c r="E43" s="33"/>
      <c r="F43" s="273" t="s">
        <v>935</v>
      </c>
      <c r="G43" s="69" t="s">
        <v>620</v>
      </c>
      <c r="H43" s="24">
        <v>1</v>
      </c>
      <c r="I43" s="24" t="s">
        <v>184</v>
      </c>
      <c r="J43" s="24" t="s">
        <v>458</v>
      </c>
      <c r="K43" s="24">
        <v>10</v>
      </c>
      <c r="L43" s="24"/>
      <c r="M43" s="24"/>
      <c r="N43" s="24"/>
      <c r="O43" s="24">
        <v>9</v>
      </c>
      <c r="P43" s="24"/>
      <c r="Q43" s="25"/>
    </row>
    <row r="44" spans="1:17" ht="55.4" customHeight="1" x14ac:dyDescent="0.55000000000000004">
      <c r="A44" s="22">
        <v>37</v>
      </c>
      <c r="B44" s="60" t="s">
        <v>595</v>
      </c>
      <c r="C44" s="33" t="s">
        <v>621</v>
      </c>
      <c r="D44" s="24" t="s">
        <v>23</v>
      </c>
      <c r="E44" s="33"/>
      <c r="F44" s="273" t="s">
        <v>935</v>
      </c>
      <c r="G44" s="69" t="s">
        <v>622</v>
      </c>
      <c r="H44" s="24">
        <v>1</v>
      </c>
      <c r="I44" s="24" t="s">
        <v>184</v>
      </c>
      <c r="J44" s="24" t="s">
        <v>458</v>
      </c>
      <c r="K44" s="24">
        <v>10</v>
      </c>
      <c r="L44" s="24"/>
      <c r="M44" s="24"/>
      <c r="N44" s="24"/>
      <c r="O44" s="24">
        <v>9</v>
      </c>
      <c r="P44" s="24"/>
      <c r="Q44" s="25"/>
    </row>
    <row r="45" spans="1:17" ht="55.4" customHeight="1" x14ac:dyDescent="0.55000000000000004">
      <c r="A45" s="22">
        <v>38</v>
      </c>
      <c r="B45" s="60" t="s">
        <v>595</v>
      </c>
      <c r="C45" s="33" t="s">
        <v>623</v>
      </c>
      <c r="D45" s="24" t="s">
        <v>23</v>
      </c>
      <c r="E45" s="33"/>
      <c r="F45" s="28"/>
      <c r="G45" s="69" t="s">
        <v>624</v>
      </c>
      <c r="H45" s="111">
        <v>13</v>
      </c>
      <c r="I45" s="24" t="s">
        <v>184</v>
      </c>
      <c r="J45" s="24" t="s">
        <v>458</v>
      </c>
      <c r="K45" s="24">
        <v>14</v>
      </c>
      <c r="L45" s="24"/>
      <c r="M45" s="24"/>
      <c r="N45" s="24"/>
      <c r="O45" s="24">
        <v>9</v>
      </c>
      <c r="P45" s="24"/>
      <c r="Q45" s="25"/>
    </row>
    <row r="46" spans="1:17" ht="55.4" customHeight="1" x14ac:dyDescent="0.55000000000000004">
      <c r="A46" s="22">
        <v>39</v>
      </c>
      <c r="B46" s="60" t="s">
        <v>595</v>
      </c>
      <c r="C46" s="33" t="s">
        <v>625</v>
      </c>
      <c r="D46" s="24" t="s">
        <v>23</v>
      </c>
      <c r="E46" s="33"/>
      <c r="F46" s="28"/>
      <c r="G46" s="69" t="s">
        <v>626</v>
      </c>
      <c r="H46" s="111">
        <v>13</v>
      </c>
      <c r="I46" s="24" t="s">
        <v>184</v>
      </c>
      <c r="J46" s="24" t="s">
        <v>458</v>
      </c>
      <c r="K46" s="24">
        <v>10</v>
      </c>
      <c r="L46" s="24"/>
      <c r="M46" s="24"/>
      <c r="N46" s="24"/>
      <c r="O46" s="24">
        <v>9</v>
      </c>
      <c r="P46" s="24"/>
      <c r="Q46" s="25"/>
    </row>
    <row r="47" spans="1:17" ht="55.4" customHeight="1" x14ac:dyDescent="0.55000000000000004">
      <c r="A47" s="22">
        <v>40</v>
      </c>
      <c r="B47" s="60" t="s">
        <v>595</v>
      </c>
      <c r="C47" s="33" t="s">
        <v>627</v>
      </c>
      <c r="D47" s="24" t="s">
        <v>23</v>
      </c>
      <c r="E47" s="33"/>
      <c r="F47" s="28"/>
      <c r="G47" s="69" t="s">
        <v>628</v>
      </c>
      <c r="H47" s="111">
        <v>13</v>
      </c>
      <c r="I47" s="24" t="s">
        <v>184</v>
      </c>
      <c r="J47" s="24" t="s">
        <v>458</v>
      </c>
      <c r="K47" s="24">
        <v>10</v>
      </c>
      <c r="L47" s="24"/>
      <c r="M47" s="24"/>
      <c r="N47" s="24"/>
      <c r="O47" s="24">
        <v>9</v>
      </c>
      <c r="P47" s="24"/>
      <c r="Q47" s="25"/>
    </row>
    <row r="48" spans="1:17" ht="55.4" customHeight="1" x14ac:dyDescent="0.55000000000000004">
      <c r="A48" s="274">
        <v>41</v>
      </c>
      <c r="B48" s="275" t="s">
        <v>595</v>
      </c>
      <c r="C48" s="276" t="s">
        <v>939</v>
      </c>
      <c r="D48" s="158"/>
      <c r="E48" s="158" t="s">
        <v>23</v>
      </c>
      <c r="F48" s="273" t="s">
        <v>276</v>
      </c>
      <c r="G48" s="160" t="s">
        <v>940</v>
      </c>
      <c r="H48" s="277">
        <v>13</v>
      </c>
      <c r="I48" s="158"/>
      <c r="J48" s="158" t="s">
        <v>938</v>
      </c>
      <c r="K48" s="158">
        <v>2</v>
      </c>
      <c r="L48" s="158" t="s">
        <v>60</v>
      </c>
      <c r="M48" s="158"/>
      <c r="N48" s="158"/>
      <c r="O48" s="158">
        <v>9</v>
      </c>
      <c r="P48" s="158"/>
      <c r="Q48" s="159"/>
    </row>
    <row r="49" spans="1:17" ht="55.4" customHeight="1" x14ac:dyDescent="0.55000000000000004">
      <c r="A49" s="274">
        <v>42</v>
      </c>
      <c r="B49" s="275" t="s">
        <v>595</v>
      </c>
      <c r="C49" s="276" t="s">
        <v>939</v>
      </c>
      <c r="D49" s="158"/>
      <c r="E49" s="158" t="s">
        <v>23</v>
      </c>
      <c r="F49" s="273"/>
      <c r="G49" s="160" t="s">
        <v>941</v>
      </c>
      <c r="H49" s="277">
        <v>13</v>
      </c>
      <c r="I49" s="158"/>
      <c r="J49" s="158" t="s">
        <v>938</v>
      </c>
      <c r="K49" s="158">
        <v>9</v>
      </c>
      <c r="L49" s="158" t="s">
        <v>60</v>
      </c>
      <c r="M49" s="158"/>
      <c r="N49" s="158"/>
      <c r="O49" s="158">
        <v>9</v>
      </c>
      <c r="P49" s="158"/>
      <c r="Q49" s="159"/>
    </row>
    <row r="50" spans="1:17" ht="55.4" customHeight="1" x14ac:dyDescent="0.55000000000000004">
      <c r="A50" s="22">
        <v>43</v>
      </c>
      <c r="B50" s="60" t="s">
        <v>595</v>
      </c>
      <c r="C50" s="33" t="s">
        <v>629</v>
      </c>
      <c r="D50" s="24" t="s">
        <v>23</v>
      </c>
      <c r="E50" s="33"/>
      <c r="F50" s="28"/>
      <c r="G50" s="69" t="s">
        <v>630</v>
      </c>
      <c r="H50" s="24">
        <v>1</v>
      </c>
      <c r="I50" s="24" t="s">
        <v>184</v>
      </c>
      <c r="J50" s="24" t="s">
        <v>458</v>
      </c>
      <c r="K50" s="24">
        <v>14</v>
      </c>
      <c r="L50" s="24"/>
      <c r="M50" s="24"/>
      <c r="N50" s="24"/>
      <c r="O50" s="24">
        <v>9</v>
      </c>
      <c r="P50" s="24"/>
      <c r="Q50" s="25"/>
    </row>
    <row r="51" spans="1:17" ht="55.4" customHeight="1" x14ac:dyDescent="0.55000000000000004">
      <c r="A51" s="22">
        <v>44</v>
      </c>
      <c r="B51" s="60" t="s">
        <v>595</v>
      </c>
      <c r="C51" s="33" t="s">
        <v>631</v>
      </c>
      <c r="D51" s="24" t="s">
        <v>23</v>
      </c>
      <c r="E51" s="33"/>
      <c r="F51" s="28"/>
      <c r="G51" s="69" t="s">
        <v>632</v>
      </c>
      <c r="H51" s="24">
        <v>1</v>
      </c>
      <c r="I51" s="24" t="s">
        <v>184</v>
      </c>
      <c r="J51" s="24" t="s">
        <v>458</v>
      </c>
      <c r="K51" s="24">
        <v>10</v>
      </c>
      <c r="L51" s="24"/>
      <c r="M51" s="24"/>
      <c r="N51" s="24"/>
      <c r="O51" s="24">
        <v>9</v>
      </c>
      <c r="P51" s="24"/>
      <c r="Q51" s="25"/>
    </row>
    <row r="52" spans="1:17" ht="55.4" customHeight="1" x14ac:dyDescent="0.55000000000000004">
      <c r="A52" s="22">
        <v>45</v>
      </c>
      <c r="B52" s="60" t="s">
        <v>595</v>
      </c>
      <c r="C52" s="33" t="s">
        <v>633</v>
      </c>
      <c r="D52" s="24" t="s">
        <v>23</v>
      </c>
      <c r="E52" s="33"/>
      <c r="F52" s="28"/>
      <c r="G52" s="69" t="s">
        <v>634</v>
      </c>
      <c r="H52" s="24">
        <v>1</v>
      </c>
      <c r="I52" s="24" t="s">
        <v>184</v>
      </c>
      <c r="J52" s="24" t="s">
        <v>458</v>
      </c>
      <c r="K52" s="24">
        <v>10</v>
      </c>
      <c r="L52" s="24"/>
      <c r="M52" s="24"/>
      <c r="N52" s="24"/>
      <c r="O52" s="24">
        <v>9</v>
      </c>
      <c r="P52" s="24"/>
      <c r="Q52" s="25"/>
    </row>
    <row r="53" spans="1:17" ht="52.5" customHeight="1" x14ac:dyDescent="0.55000000000000004">
      <c r="A53" s="22">
        <v>46</v>
      </c>
      <c r="B53" s="60" t="s">
        <v>635</v>
      </c>
      <c r="C53" s="33" t="s">
        <v>636</v>
      </c>
      <c r="D53" s="24" t="s">
        <v>23</v>
      </c>
      <c r="E53" s="33"/>
      <c r="F53" s="28" t="s">
        <v>236</v>
      </c>
      <c r="G53" s="69" t="s">
        <v>637</v>
      </c>
      <c r="H53" s="24">
        <v>1</v>
      </c>
      <c r="I53" s="24" t="s">
        <v>94</v>
      </c>
      <c r="J53" s="24" t="s">
        <v>371</v>
      </c>
      <c r="K53" s="29" t="s">
        <v>894</v>
      </c>
      <c r="L53" s="24"/>
      <c r="M53" s="24" t="s">
        <v>578</v>
      </c>
      <c r="N53" s="24"/>
      <c r="O53" s="24">
        <v>9</v>
      </c>
      <c r="P53" s="24"/>
      <c r="Q53" s="25"/>
    </row>
    <row r="54" spans="1:17" ht="52.5" customHeight="1" x14ac:dyDescent="0.55000000000000004">
      <c r="A54" s="22">
        <v>47</v>
      </c>
      <c r="B54" s="60" t="s">
        <v>635</v>
      </c>
      <c r="C54" s="33" t="s">
        <v>408</v>
      </c>
      <c r="D54" s="24" t="s">
        <v>23</v>
      </c>
      <c r="E54" s="33"/>
      <c r="F54" s="28"/>
      <c r="G54" s="69" t="s">
        <v>638</v>
      </c>
      <c r="H54" s="111">
        <v>24</v>
      </c>
      <c r="I54" s="24" t="s">
        <v>184</v>
      </c>
      <c r="J54" s="24" t="s">
        <v>52</v>
      </c>
      <c r="K54" s="111" t="s">
        <v>877</v>
      </c>
      <c r="L54" s="24"/>
      <c r="M54" s="24"/>
      <c r="N54" s="24"/>
      <c r="O54" s="24">
        <v>9</v>
      </c>
      <c r="P54" s="24"/>
      <c r="Q54" s="25"/>
    </row>
    <row r="55" spans="1:17" ht="133.15" customHeight="1" x14ac:dyDescent="0.55000000000000004">
      <c r="A55" s="22">
        <v>48</v>
      </c>
      <c r="B55" s="60" t="s">
        <v>635</v>
      </c>
      <c r="C55" s="33" t="s">
        <v>486</v>
      </c>
      <c r="D55" s="24" t="s">
        <v>23</v>
      </c>
      <c r="E55" s="33"/>
      <c r="F55" s="28" t="s">
        <v>213</v>
      </c>
      <c r="G55" s="69" t="s">
        <v>867</v>
      </c>
      <c r="H55" s="111">
        <v>24</v>
      </c>
      <c r="I55" s="24" t="s">
        <v>184</v>
      </c>
      <c r="J55" s="24" t="s">
        <v>52</v>
      </c>
      <c r="K55" s="111">
        <v>14</v>
      </c>
      <c r="L55" s="24" t="s">
        <v>377</v>
      </c>
      <c r="M55" s="24"/>
      <c r="N55" s="24"/>
      <c r="O55" s="24">
        <v>9</v>
      </c>
      <c r="P55" s="24"/>
      <c r="Q55" s="25"/>
    </row>
    <row r="56" spans="1:17" ht="64" customHeight="1" x14ac:dyDescent="0.55000000000000004">
      <c r="A56" s="22">
        <v>49</v>
      </c>
      <c r="B56" s="60" t="s">
        <v>635</v>
      </c>
      <c r="C56" s="33" t="s">
        <v>13</v>
      </c>
      <c r="D56" s="24" t="s">
        <v>23</v>
      </c>
      <c r="E56" s="33"/>
      <c r="F56" s="28" t="s">
        <v>428</v>
      </c>
      <c r="G56" s="69" t="s">
        <v>639</v>
      </c>
      <c r="H56" s="111">
        <v>24</v>
      </c>
      <c r="I56" s="24" t="s">
        <v>184</v>
      </c>
      <c r="J56" s="24" t="s">
        <v>52</v>
      </c>
      <c r="K56" s="24">
        <v>20</v>
      </c>
      <c r="L56" s="24"/>
      <c r="M56" s="24"/>
      <c r="N56" s="24"/>
      <c r="O56" s="24">
        <v>9</v>
      </c>
      <c r="P56" s="24"/>
      <c r="Q56" s="25"/>
    </row>
    <row r="57" spans="1:17" ht="44.5" customHeight="1" x14ac:dyDescent="0.55000000000000004">
      <c r="A57" s="22">
        <v>50</v>
      </c>
      <c r="B57" s="60" t="s">
        <v>635</v>
      </c>
      <c r="C57" s="33" t="s">
        <v>640</v>
      </c>
      <c r="D57" s="24" t="s">
        <v>23</v>
      </c>
      <c r="E57" s="33"/>
      <c r="F57" s="28"/>
      <c r="G57" s="69" t="s">
        <v>641</v>
      </c>
      <c r="H57" s="111">
        <v>24</v>
      </c>
      <c r="I57" s="24" t="s">
        <v>184</v>
      </c>
      <c r="J57" s="24" t="s">
        <v>52</v>
      </c>
      <c r="K57" s="24">
        <v>4</v>
      </c>
      <c r="L57" s="24"/>
      <c r="M57" s="24"/>
      <c r="N57" s="24"/>
      <c r="O57" s="24">
        <v>9</v>
      </c>
      <c r="P57" s="24"/>
      <c r="Q57" s="25"/>
    </row>
    <row r="58" spans="1:17" ht="54" customHeight="1" x14ac:dyDescent="0.55000000000000004">
      <c r="A58" s="22">
        <v>51</v>
      </c>
      <c r="B58" s="60" t="s">
        <v>635</v>
      </c>
      <c r="C58" s="33" t="s">
        <v>642</v>
      </c>
      <c r="D58" s="24" t="s">
        <v>23</v>
      </c>
      <c r="E58" s="33"/>
      <c r="F58" s="28"/>
      <c r="G58" s="69" t="s">
        <v>643</v>
      </c>
      <c r="H58" s="111">
        <v>24</v>
      </c>
      <c r="I58" s="24" t="s">
        <v>184</v>
      </c>
      <c r="J58" s="24" t="s">
        <v>102</v>
      </c>
      <c r="K58" s="24">
        <v>14</v>
      </c>
      <c r="L58" s="24"/>
      <c r="M58" s="24"/>
      <c r="N58" s="24"/>
      <c r="O58" s="24">
        <v>9</v>
      </c>
      <c r="P58" s="24"/>
      <c r="Q58" s="25"/>
    </row>
    <row r="59" spans="1:17" ht="54" customHeight="1" x14ac:dyDescent="0.55000000000000004">
      <c r="A59" s="22">
        <v>52</v>
      </c>
      <c r="B59" s="60" t="s">
        <v>635</v>
      </c>
      <c r="C59" s="33" t="s">
        <v>644</v>
      </c>
      <c r="D59" s="24" t="s">
        <v>23</v>
      </c>
      <c r="E59" s="33"/>
      <c r="F59" s="28"/>
      <c r="G59" s="69" t="s">
        <v>645</v>
      </c>
      <c r="H59" s="111">
        <v>24</v>
      </c>
      <c r="I59" s="24" t="s">
        <v>184</v>
      </c>
      <c r="J59" s="24" t="s">
        <v>102</v>
      </c>
      <c r="K59" s="24">
        <v>10</v>
      </c>
      <c r="L59" s="24"/>
      <c r="M59" s="24"/>
      <c r="N59" s="24"/>
      <c r="O59" s="24">
        <v>9</v>
      </c>
      <c r="P59" s="24"/>
      <c r="Q59" s="25"/>
    </row>
    <row r="60" spans="1:17" ht="54" customHeight="1" x14ac:dyDescent="0.55000000000000004">
      <c r="A60" s="22">
        <v>53</v>
      </c>
      <c r="B60" s="60" t="s">
        <v>635</v>
      </c>
      <c r="C60" s="33" t="s">
        <v>646</v>
      </c>
      <c r="D60" s="24" t="s">
        <v>23</v>
      </c>
      <c r="E60" s="33"/>
      <c r="F60" s="28"/>
      <c r="G60" s="69" t="s">
        <v>647</v>
      </c>
      <c r="H60" s="111">
        <v>24</v>
      </c>
      <c r="I60" s="24" t="s">
        <v>184</v>
      </c>
      <c r="J60" s="24" t="s">
        <v>102</v>
      </c>
      <c r="K60" s="24">
        <v>10</v>
      </c>
      <c r="L60" s="24"/>
      <c r="M60" s="24"/>
      <c r="N60" s="24"/>
      <c r="O60" s="24">
        <v>9</v>
      </c>
      <c r="P60" s="24"/>
      <c r="Q60" s="25"/>
    </row>
    <row r="61" spans="1:17" ht="54" customHeight="1" x14ac:dyDescent="0.55000000000000004">
      <c r="A61" s="22">
        <v>54</v>
      </c>
      <c r="B61" s="60" t="s">
        <v>635</v>
      </c>
      <c r="C61" s="33" t="s">
        <v>648</v>
      </c>
      <c r="D61" s="24" t="s">
        <v>23</v>
      </c>
      <c r="E61" s="33"/>
      <c r="F61" s="28"/>
      <c r="G61" s="69" t="s">
        <v>649</v>
      </c>
      <c r="H61" s="24">
        <v>1</v>
      </c>
      <c r="I61" s="24" t="s">
        <v>184</v>
      </c>
      <c r="J61" s="24" t="s">
        <v>102</v>
      </c>
      <c r="K61" s="24">
        <v>14</v>
      </c>
      <c r="L61" s="24"/>
      <c r="M61" s="24"/>
      <c r="N61" s="24"/>
      <c r="O61" s="24">
        <v>9</v>
      </c>
      <c r="P61" s="24"/>
      <c r="Q61" s="25"/>
    </row>
    <row r="62" spans="1:17" ht="54" customHeight="1" x14ac:dyDescent="0.55000000000000004">
      <c r="A62" s="22">
        <v>55</v>
      </c>
      <c r="B62" s="60" t="s">
        <v>635</v>
      </c>
      <c r="C62" s="33" t="s">
        <v>650</v>
      </c>
      <c r="D62" s="24" t="s">
        <v>23</v>
      </c>
      <c r="E62" s="33"/>
      <c r="F62" s="28"/>
      <c r="G62" s="69" t="s">
        <v>651</v>
      </c>
      <c r="H62" s="24">
        <v>1</v>
      </c>
      <c r="I62" s="24" t="s">
        <v>184</v>
      </c>
      <c r="J62" s="24" t="s">
        <v>102</v>
      </c>
      <c r="K62" s="24">
        <v>10</v>
      </c>
      <c r="L62" s="24"/>
      <c r="M62" s="24"/>
      <c r="N62" s="24"/>
      <c r="O62" s="24">
        <v>9</v>
      </c>
      <c r="P62" s="24"/>
      <c r="Q62" s="25"/>
    </row>
    <row r="63" spans="1:17" ht="54" customHeight="1" x14ac:dyDescent="0.55000000000000004">
      <c r="A63" s="22">
        <v>56</v>
      </c>
      <c r="B63" s="60" t="s">
        <v>635</v>
      </c>
      <c r="C63" s="33" t="s">
        <v>652</v>
      </c>
      <c r="D63" s="24" t="s">
        <v>23</v>
      </c>
      <c r="E63" s="33"/>
      <c r="F63" s="28"/>
      <c r="G63" s="69" t="s">
        <v>653</v>
      </c>
      <c r="H63" s="24">
        <v>1</v>
      </c>
      <c r="I63" s="24" t="s">
        <v>184</v>
      </c>
      <c r="J63" s="24" t="s">
        <v>102</v>
      </c>
      <c r="K63" s="24">
        <v>10</v>
      </c>
      <c r="L63" s="24"/>
      <c r="M63" s="24"/>
      <c r="N63" s="24"/>
      <c r="O63" s="24">
        <v>9</v>
      </c>
      <c r="P63" s="24"/>
      <c r="Q63" s="25"/>
    </row>
    <row r="64" spans="1:17" ht="54" customHeight="1" x14ac:dyDescent="0.55000000000000004">
      <c r="A64" s="22">
        <v>57</v>
      </c>
      <c r="B64" s="60" t="s">
        <v>635</v>
      </c>
      <c r="C64" s="33" t="s">
        <v>654</v>
      </c>
      <c r="D64" s="24" t="s">
        <v>23</v>
      </c>
      <c r="E64" s="33"/>
      <c r="F64" s="28"/>
      <c r="G64" s="69" t="s">
        <v>655</v>
      </c>
      <c r="H64" s="111">
        <v>24</v>
      </c>
      <c r="I64" s="24" t="s">
        <v>184</v>
      </c>
      <c r="J64" s="24" t="s">
        <v>458</v>
      </c>
      <c r="K64" s="24">
        <v>14</v>
      </c>
      <c r="L64" s="24"/>
      <c r="M64" s="24"/>
      <c r="N64" s="24"/>
      <c r="O64" s="24">
        <v>9</v>
      </c>
      <c r="P64" s="24"/>
      <c r="Q64" s="25"/>
    </row>
    <row r="65" spans="1:17" ht="54" customHeight="1" x14ac:dyDescent="0.55000000000000004">
      <c r="A65" s="22">
        <v>58</v>
      </c>
      <c r="B65" s="60" t="s">
        <v>635</v>
      </c>
      <c r="C65" s="33" t="s">
        <v>656</v>
      </c>
      <c r="D65" s="24" t="s">
        <v>23</v>
      </c>
      <c r="E65" s="33"/>
      <c r="F65" s="28"/>
      <c r="G65" s="69" t="s">
        <v>657</v>
      </c>
      <c r="H65" s="111">
        <v>24</v>
      </c>
      <c r="I65" s="24" t="s">
        <v>184</v>
      </c>
      <c r="J65" s="24" t="s">
        <v>458</v>
      </c>
      <c r="K65" s="24">
        <v>10</v>
      </c>
      <c r="L65" s="24"/>
      <c r="M65" s="24"/>
      <c r="N65" s="24"/>
      <c r="O65" s="24">
        <v>9</v>
      </c>
      <c r="P65" s="24"/>
      <c r="Q65" s="25"/>
    </row>
    <row r="66" spans="1:17" ht="54" customHeight="1" x14ac:dyDescent="0.55000000000000004">
      <c r="A66" s="22">
        <v>59</v>
      </c>
      <c r="B66" s="60" t="s">
        <v>635</v>
      </c>
      <c r="C66" s="33" t="s">
        <v>658</v>
      </c>
      <c r="D66" s="24" t="s">
        <v>23</v>
      </c>
      <c r="E66" s="33"/>
      <c r="F66" s="28"/>
      <c r="G66" s="69" t="s">
        <v>659</v>
      </c>
      <c r="H66" s="111">
        <v>24</v>
      </c>
      <c r="I66" s="24" t="s">
        <v>184</v>
      </c>
      <c r="J66" s="24" t="s">
        <v>458</v>
      </c>
      <c r="K66" s="24">
        <v>10</v>
      </c>
      <c r="L66" s="24"/>
      <c r="M66" s="24"/>
      <c r="N66" s="24"/>
      <c r="O66" s="24">
        <v>9</v>
      </c>
      <c r="P66" s="24"/>
      <c r="Q66" s="25"/>
    </row>
    <row r="67" spans="1:17" ht="54" customHeight="1" x14ac:dyDescent="0.55000000000000004">
      <c r="A67" s="22">
        <v>60</v>
      </c>
      <c r="B67" s="60" t="s">
        <v>635</v>
      </c>
      <c r="C67" s="33" t="s">
        <v>660</v>
      </c>
      <c r="D67" s="24" t="s">
        <v>23</v>
      </c>
      <c r="E67" s="33"/>
      <c r="F67" s="28"/>
      <c r="G67" s="69" t="s">
        <v>856</v>
      </c>
      <c r="H67" s="24">
        <v>1</v>
      </c>
      <c r="I67" s="24" t="s">
        <v>184</v>
      </c>
      <c r="J67" s="24" t="s">
        <v>458</v>
      </c>
      <c r="K67" s="24">
        <v>14</v>
      </c>
      <c r="L67" s="24"/>
      <c r="M67" s="24"/>
      <c r="N67" s="24"/>
      <c r="O67" s="24">
        <v>9</v>
      </c>
      <c r="P67" s="24"/>
      <c r="Q67" s="25"/>
    </row>
    <row r="68" spans="1:17" ht="54" customHeight="1" x14ac:dyDescent="0.55000000000000004">
      <c r="A68" s="22">
        <v>61</v>
      </c>
      <c r="B68" s="60" t="s">
        <v>635</v>
      </c>
      <c r="C68" s="33" t="s">
        <v>661</v>
      </c>
      <c r="D68" s="24" t="s">
        <v>23</v>
      </c>
      <c r="E68" s="33"/>
      <c r="F68" s="28"/>
      <c r="G68" s="69" t="s">
        <v>857</v>
      </c>
      <c r="H68" s="24">
        <v>1</v>
      </c>
      <c r="I68" s="24" t="s">
        <v>184</v>
      </c>
      <c r="J68" s="24" t="s">
        <v>458</v>
      </c>
      <c r="K68" s="24">
        <v>10</v>
      </c>
      <c r="L68" s="24"/>
      <c r="M68" s="24"/>
      <c r="N68" s="24"/>
      <c r="O68" s="24">
        <v>9</v>
      </c>
      <c r="P68" s="24"/>
      <c r="Q68" s="25"/>
    </row>
    <row r="69" spans="1:17" ht="54" customHeight="1" x14ac:dyDescent="0.55000000000000004">
      <c r="A69" s="22">
        <v>62</v>
      </c>
      <c r="B69" s="60" t="s">
        <v>635</v>
      </c>
      <c r="C69" s="33" t="s">
        <v>662</v>
      </c>
      <c r="D69" s="24" t="s">
        <v>23</v>
      </c>
      <c r="E69" s="33"/>
      <c r="F69" s="28"/>
      <c r="G69" s="69" t="s">
        <v>858</v>
      </c>
      <c r="H69" s="24">
        <v>1</v>
      </c>
      <c r="I69" s="24" t="s">
        <v>184</v>
      </c>
      <c r="J69" s="24" t="s">
        <v>458</v>
      </c>
      <c r="K69" s="24">
        <v>10</v>
      </c>
      <c r="L69" s="24"/>
      <c r="M69" s="24"/>
      <c r="N69" s="24"/>
      <c r="O69" s="24">
        <v>9</v>
      </c>
      <c r="P69" s="24"/>
      <c r="Q69" s="25"/>
    </row>
    <row r="70" spans="1:17" ht="54" customHeight="1" x14ac:dyDescent="0.55000000000000004">
      <c r="A70" s="22">
        <v>63</v>
      </c>
      <c r="B70" s="275" t="s">
        <v>942</v>
      </c>
      <c r="C70" s="276"/>
      <c r="D70" s="158"/>
      <c r="E70" s="158" t="s">
        <v>23</v>
      </c>
      <c r="F70" s="273" t="s">
        <v>276</v>
      </c>
      <c r="G70" s="160" t="s">
        <v>943</v>
      </c>
      <c r="H70" s="158">
        <v>1</v>
      </c>
      <c r="I70" s="158"/>
      <c r="J70" s="158" t="s">
        <v>938</v>
      </c>
      <c r="K70" s="158">
        <v>2</v>
      </c>
      <c r="L70" s="158" t="s">
        <v>60</v>
      </c>
      <c r="M70" s="158"/>
      <c r="N70" s="158"/>
      <c r="O70" s="158">
        <v>9</v>
      </c>
      <c r="P70" s="158"/>
      <c r="Q70" s="159"/>
    </row>
    <row r="71" spans="1:17" ht="54" customHeight="1" x14ac:dyDescent="0.55000000000000004">
      <c r="A71" s="22">
        <v>64</v>
      </c>
      <c r="B71" s="275" t="s">
        <v>942</v>
      </c>
      <c r="C71" s="276"/>
      <c r="D71" s="158"/>
      <c r="E71" s="158" t="s">
        <v>23</v>
      </c>
      <c r="F71" s="273"/>
      <c r="G71" s="160" t="s">
        <v>944</v>
      </c>
      <c r="H71" s="158">
        <v>1</v>
      </c>
      <c r="I71" s="158"/>
      <c r="J71" s="158" t="s">
        <v>938</v>
      </c>
      <c r="K71" s="158">
        <v>9</v>
      </c>
      <c r="L71" s="158" t="s">
        <v>60</v>
      </c>
      <c r="M71" s="158"/>
      <c r="N71" s="158"/>
      <c r="O71" s="158">
        <v>9</v>
      </c>
      <c r="P71" s="158"/>
      <c r="Q71" s="159"/>
    </row>
    <row r="72" spans="1:17" ht="42" customHeight="1" x14ac:dyDescent="0.55000000000000004">
      <c r="A72" s="22">
        <v>65</v>
      </c>
      <c r="B72" s="60" t="s">
        <v>663</v>
      </c>
      <c r="C72" s="33"/>
      <c r="D72" s="24" t="s">
        <v>23</v>
      </c>
      <c r="E72" s="33"/>
      <c r="F72" s="28"/>
      <c r="G72" s="69" t="s">
        <v>664</v>
      </c>
      <c r="H72" s="24">
        <v>1</v>
      </c>
      <c r="I72" s="24" t="s">
        <v>184</v>
      </c>
      <c r="J72" s="24" t="s">
        <v>52</v>
      </c>
      <c r="K72" s="24">
        <v>30</v>
      </c>
      <c r="L72" s="24"/>
      <c r="M72" s="24"/>
      <c r="N72" s="24"/>
      <c r="O72" s="24">
        <v>10</v>
      </c>
      <c r="P72" s="24"/>
      <c r="Q72" s="25"/>
    </row>
    <row r="73" spans="1:17" ht="42" customHeight="1" x14ac:dyDescent="0.55000000000000004">
      <c r="A73" s="22">
        <v>66</v>
      </c>
      <c r="B73" s="60" t="s">
        <v>665</v>
      </c>
      <c r="C73" s="33" t="s">
        <v>550</v>
      </c>
      <c r="D73" s="24" t="s">
        <v>23</v>
      </c>
      <c r="E73" s="33"/>
      <c r="F73" s="28"/>
      <c r="G73" s="69" t="s">
        <v>666</v>
      </c>
      <c r="H73" s="24">
        <v>1</v>
      </c>
      <c r="I73" s="24" t="s">
        <v>184</v>
      </c>
      <c r="J73" s="24" t="s">
        <v>52</v>
      </c>
      <c r="K73" s="111">
        <v>20</v>
      </c>
      <c r="L73" s="24"/>
      <c r="M73" s="24"/>
      <c r="N73" s="24"/>
      <c r="O73" s="24">
        <v>10</v>
      </c>
      <c r="P73" s="24"/>
      <c r="Q73" s="25"/>
    </row>
    <row r="74" spans="1:17" ht="42" customHeight="1" x14ac:dyDescent="0.55000000000000004">
      <c r="A74" s="22">
        <v>67</v>
      </c>
      <c r="B74" s="60" t="s">
        <v>665</v>
      </c>
      <c r="C74" s="33" t="s">
        <v>551</v>
      </c>
      <c r="D74" s="24" t="s">
        <v>23</v>
      </c>
      <c r="E74" s="33"/>
      <c r="F74" s="28"/>
      <c r="G74" s="69" t="s">
        <v>103</v>
      </c>
      <c r="H74" s="24">
        <v>1</v>
      </c>
      <c r="I74" s="24" t="s">
        <v>184</v>
      </c>
      <c r="J74" s="24" t="s">
        <v>52</v>
      </c>
      <c r="K74" s="24">
        <v>30</v>
      </c>
      <c r="L74" s="24"/>
      <c r="M74" s="24"/>
      <c r="N74" s="24"/>
      <c r="O74" s="24">
        <v>10</v>
      </c>
      <c r="P74" s="24"/>
      <c r="Q74" s="25"/>
    </row>
    <row r="75" spans="1:17" ht="42" customHeight="1" x14ac:dyDescent="0.55000000000000004">
      <c r="A75" s="22">
        <v>68</v>
      </c>
      <c r="B75" s="60" t="s">
        <v>665</v>
      </c>
      <c r="C75" s="33" t="s">
        <v>395</v>
      </c>
      <c r="D75" s="24" t="s">
        <v>23</v>
      </c>
      <c r="E75" s="33"/>
      <c r="F75" s="28"/>
      <c r="G75" s="69" t="s">
        <v>104</v>
      </c>
      <c r="H75" s="24">
        <v>1</v>
      </c>
      <c r="I75" s="24" t="s">
        <v>184</v>
      </c>
      <c r="J75" s="24" t="s">
        <v>52</v>
      </c>
      <c r="K75" s="24">
        <v>4</v>
      </c>
      <c r="L75" s="24"/>
      <c r="M75" s="24"/>
      <c r="N75" s="24"/>
      <c r="O75" s="24">
        <v>10</v>
      </c>
      <c r="P75" s="24"/>
      <c r="Q75" s="25"/>
    </row>
    <row r="76" spans="1:17" ht="42" customHeight="1" x14ac:dyDescent="0.55000000000000004">
      <c r="A76" s="22">
        <v>69</v>
      </c>
      <c r="B76" s="60" t="s">
        <v>665</v>
      </c>
      <c r="C76" s="33" t="s">
        <v>317</v>
      </c>
      <c r="D76" s="24" t="s">
        <v>23</v>
      </c>
      <c r="E76" s="33"/>
      <c r="F76" s="28"/>
      <c r="G76" s="69" t="s">
        <v>105</v>
      </c>
      <c r="H76" s="24">
        <v>1</v>
      </c>
      <c r="I76" s="24" t="s">
        <v>184</v>
      </c>
      <c r="J76" s="158" t="s">
        <v>934</v>
      </c>
      <c r="K76" s="24">
        <v>30</v>
      </c>
      <c r="L76" s="24"/>
      <c r="M76" s="24"/>
      <c r="N76" s="24"/>
      <c r="O76" s="24">
        <v>10</v>
      </c>
      <c r="P76" s="24"/>
      <c r="Q76" s="25"/>
    </row>
    <row r="77" spans="1:17" ht="42" customHeight="1" x14ac:dyDescent="0.55000000000000004">
      <c r="A77" s="22">
        <v>70</v>
      </c>
      <c r="B77" s="60" t="s">
        <v>665</v>
      </c>
      <c r="C77" s="33" t="s">
        <v>397</v>
      </c>
      <c r="D77" s="24" t="s">
        <v>23</v>
      </c>
      <c r="E77" s="33"/>
      <c r="F77" s="28" t="s">
        <v>897</v>
      </c>
      <c r="G77" s="69" t="s">
        <v>106</v>
      </c>
      <c r="H77" s="24">
        <v>1</v>
      </c>
      <c r="I77" s="24" t="s">
        <v>184</v>
      </c>
      <c r="J77" s="24" t="s">
        <v>102</v>
      </c>
      <c r="K77" s="24">
        <v>8</v>
      </c>
      <c r="L77" s="24"/>
      <c r="M77" s="24"/>
      <c r="N77" s="24"/>
      <c r="O77" s="24">
        <v>10</v>
      </c>
      <c r="P77" s="24"/>
      <c r="Q77" s="25"/>
    </row>
    <row r="78" spans="1:17" ht="94.5" customHeight="1" x14ac:dyDescent="0.55000000000000004">
      <c r="A78" s="22">
        <v>71</v>
      </c>
      <c r="B78" s="60" t="s">
        <v>406</v>
      </c>
      <c r="C78" s="33"/>
      <c r="D78" s="24" t="s">
        <v>23</v>
      </c>
      <c r="E78" s="33"/>
      <c r="F78" s="28"/>
      <c r="G78" s="69" t="s">
        <v>667</v>
      </c>
      <c r="H78" s="24">
        <v>1</v>
      </c>
      <c r="I78" s="24" t="s">
        <v>94</v>
      </c>
      <c r="J78" s="24" t="s">
        <v>52</v>
      </c>
      <c r="K78" s="174" t="s">
        <v>668</v>
      </c>
      <c r="L78" s="24"/>
      <c r="M78" s="24"/>
      <c r="N78" s="24"/>
      <c r="O78" s="24">
        <v>10</v>
      </c>
      <c r="P78" s="24"/>
      <c r="Q78" s="25"/>
    </row>
    <row r="79" spans="1:17" ht="42.65" customHeight="1" x14ac:dyDescent="0.55000000000000004">
      <c r="A79" s="22">
        <v>72</v>
      </c>
      <c r="B79" s="53" t="s">
        <v>417</v>
      </c>
      <c r="C79" s="56" t="s">
        <v>173</v>
      </c>
      <c r="D79" s="34" t="s">
        <v>23</v>
      </c>
      <c r="E79" s="34"/>
      <c r="F79" s="55" t="s">
        <v>669</v>
      </c>
      <c r="G79" s="57" t="s">
        <v>173</v>
      </c>
      <c r="H79" s="58">
        <v>1</v>
      </c>
      <c r="I79" s="24" t="s">
        <v>196</v>
      </c>
      <c r="J79" s="24" t="s">
        <v>52</v>
      </c>
      <c r="K79" s="58">
        <v>9</v>
      </c>
      <c r="L79" s="24" t="s">
        <v>40</v>
      </c>
      <c r="M79" s="24" t="s">
        <v>40</v>
      </c>
      <c r="N79" s="24" t="s">
        <v>40</v>
      </c>
      <c r="O79" s="24">
        <v>11</v>
      </c>
      <c r="P79" s="24"/>
      <c r="Q79" s="59"/>
    </row>
    <row r="80" spans="1:17" ht="42.65" customHeight="1" x14ac:dyDescent="0.55000000000000004">
      <c r="A80" s="22">
        <v>73</v>
      </c>
      <c r="B80" s="53" t="s">
        <v>417</v>
      </c>
      <c r="C80" s="56" t="s">
        <v>418</v>
      </c>
      <c r="D80" s="34" t="s">
        <v>23</v>
      </c>
      <c r="E80" s="34"/>
      <c r="F80" s="55" t="s">
        <v>669</v>
      </c>
      <c r="G80" s="57" t="s">
        <v>190</v>
      </c>
      <c r="H80" s="24">
        <v>1</v>
      </c>
      <c r="I80" s="24" t="s">
        <v>94</v>
      </c>
      <c r="J80" s="24" t="s">
        <v>52</v>
      </c>
      <c r="K80" s="29" t="s">
        <v>293</v>
      </c>
      <c r="L80" s="24" t="s">
        <v>40</v>
      </c>
      <c r="M80" s="24" t="s">
        <v>40</v>
      </c>
      <c r="N80" s="24" t="s">
        <v>40</v>
      </c>
      <c r="O80" s="24">
        <v>11</v>
      </c>
      <c r="P80" s="24"/>
      <c r="Q80" s="59"/>
    </row>
    <row r="81" spans="1:17" ht="42.65" customHeight="1" x14ac:dyDescent="0.55000000000000004">
      <c r="A81" s="22">
        <v>74</v>
      </c>
      <c r="B81" s="53" t="s">
        <v>417</v>
      </c>
      <c r="C81" s="56" t="s">
        <v>419</v>
      </c>
      <c r="D81" s="34" t="s">
        <v>23</v>
      </c>
      <c r="E81" s="34"/>
      <c r="F81" s="55" t="s">
        <v>669</v>
      </c>
      <c r="G81" s="57" t="s">
        <v>420</v>
      </c>
      <c r="H81" s="58">
        <v>1</v>
      </c>
      <c r="I81" s="24" t="s">
        <v>196</v>
      </c>
      <c r="J81" s="24" t="s">
        <v>52</v>
      </c>
      <c r="K81" s="58">
        <v>8</v>
      </c>
      <c r="L81" s="24" t="s">
        <v>40</v>
      </c>
      <c r="M81" s="24" t="s">
        <v>40</v>
      </c>
      <c r="N81" s="24" t="s">
        <v>40</v>
      </c>
      <c r="O81" s="24">
        <v>11</v>
      </c>
      <c r="P81" s="24"/>
      <c r="Q81" s="59"/>
    </row>
    <row r="82" spans="1:17" ht="42.65" customHeight="1" x14ac:dyDescent="0.55000000000000004">
      <c r="A82" s="22">
        <v>75</v>
      </c>
      <c r="B82" s="53" t="s">
        <v>417</v>
      </c>
      <c r="C82" s="56" t="s">
        <v>421</v>
      </c>
      <c r="D82" s="34" t="s">
        <v>23</v>
      </c>
      <c r="E82" s="34"/>
      <c r="F82" s="55" t="s">
        <v>669</v>
      </c>
      <c r="G82" s="57" t="s">
        <v>421</v>
      </c>
      <c r="H82" s="24">
        <v>1</v>
      </c>
      <c r="I82" s="24" t="s">
        <v>94</v>
      </c>
      <c r="J82" s="24" t="s">
        <v>52</v>
      </c>
      <c r="K82" s="29" t="s">
        <v>293</v>
      </c>
      <c r="L82" s="24" t="s">
        <v>40</v>
      </c>
      <c r="M82" s="24" t="s">
        <v>40</v>
      </c>
      <c r="N82" s="24" t="s">
        <v>40</v>
      </c>
      <c r="O82" s="24">
        <v>11</v>
      </c>
      <c r="P82" s="24"/>
      <c r="Q82" s="59"/>
    </row>
    <row r="83" spans="1:17" ht="42.65" customHeight="1" x14ac:dyDescent="0.55000000000000004">
      <c r="A83" s="22">
        <v>76</v>
      </c>
      <c r="B83" s="53" t="s">
        <v>417</v>
      </c>
      <c r="C83" s="56" t="s">
        <v>422</v>
      </c>
      <c r="D83" s="34" t="s">
        <v>23</v>
      </c>
      <c r="E83" s="34"/>
      <c r="F83" s="55" t="s">
        <v>669</v>
      </c>
      <c r="G83" s="182" t="s">
        <v>422</v>
      </c>
      <c r="H83" s="183">
        <v>1</v>
      </c>
      <c r="I83" s="112" t="s">
        <v>196</v>
      </c>
      <c r="J83" s="112" t="s">
        <v>52</v>
      </c>
      <c r="K83" s="183">
        <v>26</v>
      </c>
      <c r="L83" s="112" t="s">
        <v>40</v>
      </c>
      <c r="M83" s="112" t="s">
        <v>40</v>
      </c>
      <c r="N83" s="112" t="s">
        <v>40</v>
      </c>
      <c r="O83" s="112">
        <v>11</v>
      </c>
      <c r="P83" s="112"/>
      <c r="Q83" s="184"/>
    </row>
    <row r="84" spans="1:17" s="92" customFormat="1" ht="42.65" customHeight="1" x14ac:dyDescent="0.55000000000000004">
      <c r="A84" s="22">
        <v>77</v>
      </c>
      <c r="B84" s="53" t="s">
        <v>670</v>
      </c>
      <c r="C84" s="56"/>
      <c r="D84" s="181" t="s">
        <v>23</v>
      </c>
      <c r="E84" s="181"/>
      <c r="F84" s="25"/>
      <c r="G84" s="27" t="s">
        <v>671</v>
      </c>
      <c r="H84" s="24">
        <v>1</v>
      </c>
      <c r="I84" s="24" t="s">
        <v>94</v>
      </c>
      <c r="J84" s="24" t="s">
        <v>52</v>
      </c>
      <c r="K84" s="111" t="s">
        <v>895</v>
      </c>
      <c r="L84" s="24" t="s">
        <v>40</v>
      </c>
      <c r="M84" s="24" t="s">
        <v>40</v>
      </c>
      <c r="N84" s="24"/>
      <c r="O84" s="24">
        <v>7</v>
      </c>
      <c r="P84" s="24" t="s">
        <v>40</v>
      </c>
      <c r="Q84" s="28"/>
    </row>
    <row r="85" spans="1:17" ht="42.65" customHeight="1" x14ac:dyDescent="0.55000000000000004">
      <c r="A85" s="22">
        <v>78</v>
      </c>
      <c r="B85" s="60" t="s">
        <v>672</v>
      </c>
      <c r="C85" s="33"/>
      <c r="D85" s="24" t="s">
        <v>23</v>
      </c>
      <c r="E85" s="33"/>
      <c r="F85" s="28"/>
      <c r="G85" s="79" t="s">
        <v>673</v>
      </c>
      <c r="H85" s="77">
        <v>1</v>
      </c>
      <c r="I85" s="77" t="s">
        <v>184</v>
      </c>
      <c r="J85" s="77" t="s">
        <v>52</v>
      </c>
      <c r="K85" s="77">
        <v>6</v>
      </c>
      <c r="L85" s="77"/>
      <c r="M85" s="77"/>
      <c r="N85" s="77"/>
      <c r="O85" s="77">
        <v>10</v>
      </c>
      <c r="P85" s="77"/>
      <c r="Q85" s="78"/>
    </row>
    <row r="86" spans="1:17" ht="42.65" customHeight="1" thickBot="1" x14ac:dyDescent="0.6">
      <c r="A86" s="36">
        <v>79</v>
      </c>
      <c r="B86" s="125" t="s">
        <v>846</v>
      </c>
      <c r="C86" s="129"/>
      <c r="D86" s="39"/>
      <c r="E86" s="39" t="s">
        <v>23</v>
      </c>
      <c r="F86" s="40" t="s">
        <v>674</v>
      </c>
      <c r="G86" s="41" t="s">
        <v>288</v>
      </c>
      <c r="H86" s="39">
        <v>1</v>
      </c>
      <c r="I86" s="39" t="s">
        <v>184</v>
      </c>
      <c r="J86" s="39" t="s">
        <v>102</v>
      </c>
      <c r="K86" s="39">
        <v>20</v>
      </c>
      <c r="L86" s="39"/>
      <c r="M86" s="39"/>
      <c r="N86" s="39"/>
      <c r="O86" s="39">
        <v>11</v>
      </c>
      <c r="P86" s="39"/>
      <c r="Q86" s="42"/>
    </row>
    <row r="87" spans="1:17" ht="33" customHeight="1" x14ac:dyDescent="0.55000000000000004">
      <c r="B87" s="43"/>
      <c r="C87" s="44"/>
      <c r="D87" s="44"/>
      <c r="E87" s="44"/>
      <c r="F87" s="45"/>
      <c r="G87" s="43" t="s">
        <v>322</v>
      </c>
      <c r="H87" s="46"/>
      <c r="I87" s="46"/>
      <c r="J87" s="46"/>
      <c r="K87" s="46"/>
      <c r="L87" s="46"/>
      <c r="M87" s="46"/>
      <c r="N87" s="46"/>
      <c r="O87" s="46"/>
      <c r="P87" s="46"/>
      <c r="Q87" s="44"/>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B14:E15 B18:E52">
    <cfRule type="expression" dxfId="526" priority="16">
      <formula>#REF!&lt;&gt;""</formula>
    </cfRule>
  </conditionalFormatting>
  <conditionalFormatting sqref="D8:E18">
    <cfRule type="containsText" dxfId="525" priority="9" operator="containsText" text="サンプルなし">
      <formula>NOT(ISERROR(SEARCH("サンプルなし",D8)))</formula>
    </cfRule>
    <cfRule type="containsText" dxfId="524" priority="10" operator="containsText" text="帳票なし">
      <formula>NOT(ISERROR(SEARCH("帳票なし",D8)))</formula>
    </cfRule>
  </conditionalFormatting>
  <conditionalFormatting sqref="D84:E84">
    <cfRule type="expression" dxfId="523" priority="3">
      <formula>#REF!&lt;&gt;""</formula>
    </cfRule>
    <cfRule type="expression" dxfId="522" priority="4">
      <formula>OR(#REF!="",#REF!="",#REF!="")</formula>
    </cfRule>
  </conditionalFormatting>
  <conditionalFormatting sqref="E70:E71">
    <cfRule type="expression" dxfId="521" priority="1">
      <formula>#REF!&lt;&gt;""</formula>
    </cfRule>
  </conditionalFormatting>
  <conditionalFormatting sqref="H16:M17">
    <cfRule type="expression" dxfId="520" priority="8">
      <formula>#REF!="削除"</formula>
    </cfRule>
  </conditionalFormatting>
  <conditionalFormatting sqref="H84:M84 O84:P84">
    <cfRule type="expression" dxfId="519" priority="5">
      <formula>#REF!="削除"</formula>
    </cfRule>
  </conditionalFormatting>
  <conditionalFormatting sqref="I80">
    <cfRule type="expression" dxfId="518" priority="14">
      <formula>#REF!="削除"</formula>
    </cfRule>
  </conditionalFormatting>
  <conditionalFormatting sqref="I82">
    <cfRule type="expression" dxfId="517" priority="13">
      <formula>#REF!="削除"</formula>
    </cfRule>
  </conditionalFormatting>
  <conditionalFormatting sqref="J76">
    <cfRule type="expression" dxfId="516" priority="2">
      <formula>#REF!="削除"</formula>
    </cfRule>
  </conditionalFormatting>
  <conditionalFormatting sqref="K31">
    <cfRule type="expression" dxfId="515" priority="7">
      <formula>#REF!="削除"</formula>
    </cfRule>
  </conditionalFormatting>
  <conditionalFormatting sqref="K56">
    <cfRule type="expression" dxfId="514" priority="6">
      <formula>#REF!="削除"</formula>
    </cfRule>
  </conditionalFormatting>
  <conditionalFormatting sqref="K80">
    <cfRule type="expression" dxfId="513" priority="12">
      <formula>#REF!="削除"</formula>
    </cfRule>
  </conditionalFormatting>
  <conditionalFormatting sqref="K82">
    <cfRule type="expression" dxfId="512" priority="11">
      <formula>#REF!="削除"</formula>
    </cfRule>
  </conditionalFormatting>
  <conditionalFormatting sqref="O16:Q17">
    <cfRule type="expression" dxfId="511" priority="15">
      <formula>#REF!="削除"</formula>
    </cfRule>
  </conditionalFormatting>
  <dataValidations count="3">
    <dataValidation type="list" allowBlank="1" showInputMessage="1" showErrorMessage="1" sqref="M16:M17 M84" xr:uid="{68431E57-6203-44A9-8C08-DA511BBCFADE}">
      <formula1>"〇,－"</formula1>
    </dataValidation>
    <dataValidation type="list" allowBlank="1" showInputMessage="1" showErrorMessage="1" sqref="I19 I22 I13:I17 I82 I80 I84" xr:uid="{D3273AE0-DCCB-4E3E-977F-6635335E3962}">
      <formula1>"有,無"</formula1>
    </dataValidation>
    <dataValidation type="list" allowBlank="1" showInputMessage="1" showErrorMessage="1" sqref="L31:L33 L24:L29 L13:L22 L84" xr:uid="{259CA80A-3118-4430-872C-13B009B8E7AB}">
      <formula1>"和暦,西暦,－"</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749CE-3DF9-48C3-BC1B-7437AAD54D28}">
  <sheetPr codeName="Sheet10"/>
  <dimension ref="A1:Q49"/>
  <sheetViews>
    <sheetView view="pageBreakPreview" zoomScaleNormal="70"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335</v>
      </c>
      <c r="C3" s="10"/>
      <c r="D3" s="11"/>
      <c r="E3" s="11"/>
    </row>
    <row r="4" spans="1:17" ht="25" customHeight="1" x14ac:dyDescent="0.55000000000000004">
      <c r="A4" s="9" t="s">
        <v>2</v>
      </c>
      <c r="B4" s="285" t="s">
        <v>148</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v>1</v>
      </c>
      <c r="B9" s="47" t="s">
        <v>287</v>
      </c>
      <c r="C9" s="48" t="s">
        <v>361</v>
      </c>
      <c r="D9" s="49" t="s">
        <v>23</v>
      </c>
      <c r="E9" s="49"/>
      <c r="F9" s="99"/>
      <c r="G9" s="87" t="s">
        <v>362</v>
      </c>
      <c r="H9" s="19">
        <v>1</v>
      </c>
      <c r="I9" s="19" t="s">
        <v>363</v>
      </c>
      <c r="J9" s="19" t="s">
        <v>364</v>
      </c>
      <c r="K9" s="19">
        <v>8</v>
      </c>
      <c r="L9" s="19" t="s">
        <v>365</v>
      </c>
      <c r="M9" s="19" t="s">
        <v>365</v>
      </c>
      <c r="N9" s="19" t="s">
        <v>365</v>
      </c>
      <c r="O9" s="19">
        <v>11</v>
      </c>
      <c r="P9" s="19"/>
      <c r="Q9" s="52"/>
    </row>
    <row r="10" spans="1:17" ht="24" x14ac:dyDescent="0.55000000000000004">
      <c r="A10" s="22">
        <v>2</v>
      </c>
      <c r="B10" s="53" t="s">
        <v>287</v>
      </c>
      <c r="C10" s="54" t="s">
        <v>366</v>
      </c>
      <c r="D10" s="34" t="s">
        <v>23</v>
      </c>
      <c r="E10" s="34"/>
      <c r="F10" s="55"/>
      <c r="G10" s="103"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103" t="s">
        <v>370</v>
      </c>
      <c r="H11" s="24">
        <v>1</v>
      </c>
      <c r="I11" s="24" t="s">
        <v>94</v>
      </c>
      <c r="J11" s="24" t="s">
        <v>371</v>
      </c>
      <c r="K11" s="29" t="s">
        <v>164</v>
      </c>
      <c r="L11" s="24" t="s">
        <v>365</v>
      </c>
      <c r="M11" s="24" t="s">
        <v>281</v>
      </c>
      <c r="N11" s="24" t="s">
        <v>365</v>
      </c>
      <c r="O11" s="24">
        <v>11</v>
      </c>
      <c r="P11" s="24"/>
      <c r="Q11" s="28"/>
    </row>
    <row r="12" spans="1:17" ht="23.15" customHeight="1" x14ac:dyDescent="0.55000000000000004">
      <c r="A12" s="22">
        <v>4</v>
      </c>
      <c r="B12" s="53" t="s">
        <v>287</v>
      </c>
      <c r="C12" s="56" t="s">
        <v>372</v>
      </c>
      <c r="D12" s="34" t="s">
        <v>23</v>
      </c>
      <c r="E12" s="34"/>
      <c r="F12" s="55"/>
      <c r="G12" s="107" t="s">
        <v>373</v>
      </c>
      <c r="H12" s="24" t="s">
        <v>365</v>
      </c>
      <c r="I12" s="24" t="s">
        <v>365</v>
      </c>
      <c r="J12" s="58" t="s">
        <v>286</v>
      </c>
      <c r="K12" s="24" t="s">
        <v>365</v>
      </c>
      <c r="L12" s="24" t="s">
        <v>365</v>
      </c>
      <c r="M12" s="24" t="s">
        <v>365</v>
      </c>
      <c r="N12" s="24" t="s">
        <v>365</v>
      </c>
      <c r="O12" s="24" t="s">
        <v>365</v>
      </c>
      <c r="P12" s="58"/>
      <c r="Q12" s="59"/>
    </row>
    <row r="13" spans="1:17" ht="24" x14ac:dyDescent="0.55000000000000004">
      <c r="A13" s="22">
        <v>5</v>
      </c>
      <c r="B13" s="23" t="s">
        <v>96</v>
      </c>
      <c r="C13" s="30" t="s">
        <v>374</v>
      </c>
      <c r="D13" s="31" t="s">
        <v>375</v>
      </c>
      <c r="E13" s="31"/>
      <c r="F13" s="32" t="s">
        <v>276</v>
      </c>
      <c r="G13" s="69"/>
      <c r="H13" s="24">
        <v>1</v>
      </c>
      <c r="I13" s="24" t="s">
        <v>363</v>
      </c>
      <c r="J13" s="24" t="s">
        <v>273</v>
      </c>
      <c r="K13" s="24">
        <v>2</v>
      </c>
      <c r="L13" s="24" t="s">
        <v>377</v>
      </c>
      <c r="M13" s="24"/>
      <c r="N13" s="24"/>
      <c r="O13" s="24">
        <v>11</v>
      </c>
      <c r="P13" s="24"/>
      <c r="Q13" s="25"/>
    </row>
    <row r="14" spans="1:17" x14ac:dyDescent="0.55000000000000004">
      <c r="A14" s="22">
        <v>6</v>
      </c>
      <c r="B14" s="23" t="s">
        <v>96</v>
      </c>
      <c r="C14" s="23" t="s">
        <v>204</v>
      </c>
      <c r="D14" s="24" t="s">
        <v>375</v>
      </c>
      <c r="E14" s="24"/>
      <c r="F14" s="25"/>
      <c r="G14" s="104"/>
      <c r="H14" s="24">
        <v>1</v>
      </c>
      <c r="I14" s="24" t="s">
        <v>363</v>
      </c>
      <c r="J14" s="24" t="s">
        <v>273</v>
      </c>
      <c r="K14" s="24">
        <v>9</v>
      </c>
      <c r="L14" s="24" t="s">
        <v>377</v>
      </c>
      <c r="M14" s="24"/>
      <c r="N14" s="24"/>
      <c r="O14" s="24">
        <v>11</v>
      </c>
      <c r="P14" s="24"/>
      <c r="Q14" s="25"/>
    </row>
    <row r="15" spans="1:17" ht="24" x14ac:dyDescent="0.55000000000000004">
      <c r="A15" s="22">
        <v>7</v>
      </c>
      <c r="B15" s="33" t="s">
        <v>675</v>
      </c>
      <c r="C15" s="33" t="s">
        <v>244</v>
      </c>
      <c r="D15" s="34" t="s">
        <v>375</v>
      </c>
      <c r="E15" s="34"/>
      <c r="F15" s="25"/>
      <c r="G15" s="91" t="s">
        <v>379</v>
      </c>
      <c r="H15" s="24">
        <v>1</v>
      </c>
      <c r="I15" s="24" t="s">
        <v>363</v>
      </c>
      <c r="J15" s="24" t="s">
        <v>52</v>
      </c>
      <c r="K15" s="29" t="s">
        <v>260</v>
      </c>
      <c r="L15" s="24" t="s">
        <v>365</v>
      </c>
      <c r="M15" s="24" t="s">
        <v>365</v>
      </c>
      <c r="N15" s="24" t="s">
        <v>365</v>
      </c>
      <c r="O15" s="24">
        <v>11</v>
      </c>
      <c r="P15" s="24"/>
      <c r="Q15" s="28"/>
    </row>
    <row r="16" spans="1:17" ht="24" x14ac:dyDescent="0.55000000000000004">
      <c r="A16" s="22">
        <v>8</v>
      </c>
      <c r="B16" s="33" t="s">
        <v>676</v>
      </c>
      <c r="C16" s="33" t="s">
        <v>380</v>
      </c>
      <c r="D16" s="34" t="s">
        <v>375</v>
      </c>
      <c r="E16" s="34"/>
      <c r="F16" s="25"/>
      <c r="G16" s="91" t="s">
        <v>381</v>
      </c>
      <c r="H16" s="24">
        <v>1</v>
      </c>
      <c r="I16" s="24" t="s">
        <v>363</v>
      </c>
      <c r="J16" s="24" t="s">
        <v>52</v>
      </c>
      <c r="K16" s="24">
        <v>12</v>
      </c>
      <c r="L16" s="24" t="s">
        <v>365</v>
      </c>
      <c r="M16" s="24" t="s">
        <v>365</v>
      </c>
      <c r="N16" s="24" t="s">
        <v>365</v>
      </c>
      <c r="O16" s="24">
        <v>11</v>
      </c>
      <c r="P16" s="24"/>
      <c r="Q16" s="28"/>
    </row>
    <row r="17" spans="1:17" ht="24.65" customHeight="1" x14ac:dyDescent="0.55000000000000004">
      <c r="A17" s="22">
        <v>9</v>
      </c>
      <c r="B17" s="23" t="s">
        <v>677</v>
      </c>
      <c r="C17" s="23"/>
      <c r="D17" s="24" t="s">
        <v>375</v>
      </c>
      <c r="E17" s="24"/>
      <c r="F17" s="25"/>
      <c r="G17" s="103" t="s">
        <v>678</v>
      </c>
      <c r="H17" s="24">
        <v>1</v>
      </c>
      <c r="I17" s="24" t="s">
        <v>363</v>
      </c>
      <c r="J17" s="24" t="s">
        <v>52</v>
      </c>
      <c r="K17" s="24">
        <v>5</v>
      </c>
      <c r="L17" s="24"/>
      <c r="M17" s="24"/>
      <c r="N17" s="24"/>
      <c r="O17" s="24">
        <v>18</v>
      </c>
      <c r="P17" s="24"/>
      <c r="Q17" s="28"/>
    </row>
    <row r="18" spans="1:17" ht="84" x14ac:dyDescent="0.55000000000000004">
      <c r="A18" s="22">
        <v>10</v>
      </c>
      <c r="B18" s="23" t="s">
        <v>679</v>
      </c>
      <c r="C18" s="23"/>
      <c r="D18" s="24" t="s">
        <v>375</v>
      </c>
      <c r="E18" s="24"/>
      <c r="F18" s="25"/>
      <c r="G18" s="69" t="s">
        <v>680</v>
      </c>
      <c r="H18" s="24">
        <v>1</v>
      </c>
      <c r="I18" s="24" t="s">
        <v>94</v>
      </c>
      <c r="J18" s="24" t="s">
        <v>52</v>
      </c>
      <c r="K18" s="29" t="s">
        <v>302</v>
      </c>
      <c r="L18" s="24"/>
      <c r="M18" s="24"/>
      <c r="N18" s="24"/>
      <c r="O18" s="24">
        <v>10</v>
      </c>
      <c r="P18" s="24"/>
      <c r="Q18" s="25"/>
    </row>
    <row r="19" spans="1:17" ht="36" x14ac:dyDescent="0.55000000000000004">
      <c r="A19" s="22">
        <v>11</v>
      </c>
      <c r="B19" s="60" t="s">
        <v>681</v>
      </c>
      <c r="C19" s="60" t="s">
        <v>682</v>
      </c>
      <c r="D19" s="24" t="s">
        <v>375</v>
      </c>
      <c r="E19" s="33"/>
      <c r="F19" s="28"/>
      <c r="G19" s="69" t="s">
        <v>683</v>
      </c>
      <c r="H19" s="24">
        <v>1</v>
      </c>
      <c r="I19" s="24" t="s">
        <v>363</v>
      </c>
      <c r="J19" s="24" t="s">
        <v>52</v>
      </c>
      <c r="K19" s="24" t="s">
        <v>547</v>
      </c>
      <c r="L19" s="24"/>
      <c r="M19" s="24"/>
      <c r="N19" s="24"/>
      <c r="O19" s="24" t="s">
        <v>184</v>
      </c>
      <c r="P19" s="24"/>
      <c r="Q19" s="25"/>
    </row>
    <row r="20" spans="1:17" ht="24" x14ac:dyDescent="0.55000000000000004">
      <c r="A20" s="22">
        <v>12</v>
      </c>
      <c r="B20" s="60" t="s">
        <v>681</v>
      </c>
      <c r="C20" s="60" t="s">
        <v>684</v>
      </c>
      <c r="D20" s="24" t="s">
        <v>375</v>
      </c>
      <c r="E20" s="33"/>
      <c r="F20" s="28"/>
      <c r="G20" s="69" t="s">
        <v>685</v>
      </c>
      <c r="H20" s="24">
        <v>1</v>
      </c>
      <c r="I20" s="24" t="s">
        <v>363</v>
      </c>
      <c r="J20" s="24" t="s">
        <v>52</v>
      </c>
      <c r="K20" s="24" t="s">
        <v>547</v>
      </c>
      <c r="L20" s="24"/>
      <c r="M20" s="24"/>
      <c r="N20" s="24"/>
      <c r="O20" s="24" t="s">
        <v>184</v>
      </c>
      <c r="P20" s="24"/>
      <c r="Q20" s="25"/>
    </row>
    <row r="21" spans="1:17" ht="24" x14ac:dyDescent="0.55000000000000004">
      <c r="A21" s="22">
        <v>13</v>
      </c>
      <c r="B21" s="60" t="s">
        <v>681</v>
      </c>
      <c r="C21" s="60" t="s">
        <v>686</v>
      </c>
      <c r="D21" s="24" t="s">
        <v>375</v>
      </c>
      <c r="E21" s="33"/>
      <c r="F21" s="28"/>
      <c r="G21" s="69" t="s">
        <v>687</v>
      </c>
      <c r="H21" s="24">
        <v>1</v>
      </c>
      <c r="I21" s="24" t="s">
        <v>363</v>
      </c>
      <c r="J21" s="24" t="s">
        <v>52</v>
      </c>
      <c r="K21" s="24" t="s">
        <v>547</v>
      </c>
      <c r="L21" s="24"/>
      <c r="M21" s="24"/>
      <c r="N21" s="24"/>
      <c r="O21" s="24" t="s">
        <v>184</v>
      </c>
      <c r="P21" s="24"/>
      <c r="Q21" s="25"/>
    </row>
    <row r="22" spans="1:17" ht="24" x14ac:dyDescent="0.55000000000000004">
      <c r="A22" s="22">
        <v>14</v>
      </c>
      <c r="B22" s="60" t="s">
        <v>681</v>
      </c>
      <c r="C22" s="60" t="s">
        <v>688</v>
      </c>
      <c r="D22" s="24" t="s">
        <v>23</v>
      </c>
      <c r="E22" s="33"/>
      <c r="F22" s="28"/>
      <c r="G22" s="69" t="s">
        <v>689</v>
      </c>
      <c r="H22" s="24">
        <v>1</v>
      </c>
      <c r="I22" s="24" t="s">
        <v>363</v>
      </c>
      <c r="J22" s="24" t="s">
        <v>52</v>
      </c>
      <c r="K22" s="24" t="s">
        <v>547</v>
      </c>
      <c r="L22" s="24"/>
      <c r="M22" s="24"/>
      <c r="N22" s="24"/>
      <c r="O22" s="24" t="s">
        <v>184</v>
      </c>
      <c r="P22" s="24"/>
      <c r="Q22" s="25"/>
    </row>
    <row r="23" spans="1:17" s="74" customFormat="1" ht="27" customHeight="1" x14ac:dyDescent="0.55000000000000004">
      <c r="A23" s="22">
        <v>15</v>
      </c>
      <c r="B23" s="23" t="s">
        <v>187</v>
      </c>
      <c r="C23" s="60" t="s">
        <v>690</v>
      </c>
      <c r="D23" s="24" t="s">
        <v>23</v>
      </c>
      <c r="E23" s="33"/>
      <c r="F23" s="28"/>
      <c r="G23" s="69" t="s">
        <v>691</v>
      </c>
      <c r="H23" s="24">
        <v>1</v>
      </c>
      <c r="I23" s="24" t="s">
        <v>363</v>
      </c>
      <c r="J23" s="24" t="s">
        <v>52</v>
      </c>
      <c r="K23" s="24" t="s">
        <v>547</v>
      </c>
      <c r="L23" s="24"/>
      <c r="M23" s="24"/>
      <c r="N23" s="24"/>
      <c r="O23" s="24" t="s">
        <v>184</v>
      </c>
      <c r="P23" s="24"/>
      <c r="Q23" s="25"/>
    </row>
    <row r="24" spans="1:17" s="92" customFormat="1" ht="27" customHeight="1" x14ac:dyDescent="0.55000000000000004">
      <c r="A24" s="230">
        <v>16</v>
      </c>
      <c r="B24" s="231" t="s">
        <v>187</v>
      </c>
      <c r="C24" s="232" t="s">
        <v>900</v>
      </c>
      <c r="D24" s="220"/>
      <c r="E24" s="220" t="s">
        <v>23</v>
      </c>
      <c r="F24" s="221"/>
      <c r="G24" s="233" t="s">
        <v>901</v>
      </c>
      <c r="H24" s="220">
        <v>1</v>
      </c>
      <c r="I24" s="220" t="s">
        <v>46</v>
      </c>
      <c r="J24" s="220" t="s">
        <v>52</v>
      </c>
      <c r="K24" s="24" t="s">
        <v>184</v>
      </c>
      <c r="L24" s="158"/>
      <c r="M24" s="158"/>
      <c r="N24" s="158"/>
      <c r="O24" s="24" t="s">
        <v>184</v>
      </c>
      <c r="P24" s="158"/>
      <c r="Q24" s="159"/>
    </row>
    <row r="25" spans="1:17" ht="24" x14ac:dyDescent="0.55000000000000004">
      <c r="A25" s="22">
        <v>17</v>
      </c>
      <c r="B25" s="23" t="s">
        <v>187</v>
      </c>
      <c r="C25" s="23" t="s">
        <v>550</v>
      </c>
      <c r="D25" s="24" t="s">
        <v>23</v>
      </c>
      <c r="E25" s="24"/>
      <c r="F25" s="25"/>
      <c r="G25" s="69" t="s">
        <v>692</v>
      </c>
      <c r="H25" s="24">
        <v>1</v>
      </c>
      <c r="I25" s="24" t="s">
        <v>363</v>
      </c>
      <c r="J25" s="24" t="s">
        <v>52</v>
      </c>
      <c r="K25" s="24" t="s">
        <v>547</v>
      </c>
      <c r="L25" s="24"/>
      <c r="M25" s="24"/>
      <c r="N25" s="24"/>
      <c r="O25" s="24" t="s">
        <v>184</v>
      </c>
      <c r="P25" s="24"/>
      <c r="Q25" s="25"/>
    </row>
    <row r="26" spans="1:17" ht="74.900000000000006" customHeight="1" x14ac:dyDescent="0.55000000000000004">
      <c r="A26" s="22">
        <v>18</v>
      </c>
      <c r="B26" s="23" t="s">
        <v>187</v>
      </c>
      <c r="C26" s="23" t="s">
        <v>693</v>
      </c>
      <c r="D26" s="24" t="s">
        <v>375</v>
      </c>
      <c r="E26" s="24"/>
      <c r="F26" s="25" t="s">
        <v>694</v>
      </c>
      <c r="G26" s="69" t="s">
        <v>695</v>
      </c>
      <c r="H26" s="24">
        <v>1</v>
      </c>
      <c r="I26" s="24" t="s">
        <v>363</v>
      </c>
      <c r="J26" s="24" t="s">
        <v>52</v>
      </c>
      <c r="K26" s="24" t="s">
        <v>547</v>
      </c>
      <c r="L26" s="24"/>
      <c r="M26" s="24"/>
      <c r="N26" s="24"/>
      <c r="O26" s="24" t="s">
        <v>184</v>
      </c>
      <c r="P26" s="24"/>
      <c r="Q26" s="25"/>
    </row>
    <row r="27" spans="1:17" ht="24" x14ac:dyDescent="0.55000000000000004">
      <c r="A27" s="22">
        <v>19</v>
      </c>
      <c r="B27" s="23" t="s">
        <v>187</v>
      </c>
      <c r="C27" s="23" t="s">
        <v>696</v>
      </c>
      <c r="D27" s="24" t="s">
        <v>375</v>
      </c>
      <c r="E27" s="24"/>
      <c r="F27" s="25"/>
      <c r="G27" s="69" t="s">
        <v>697</v>
      </c>
      <c r="H27" s="24">
        <v>1</v>
      </c>
      <c r="I27" s="24" t="s">
        <v>363</v>
      </c>
      <c r="J27" s="24" t="s">
        <v>52</v>
      </c>
      <c r="K27" s="24" t="s">
        <v>547</v>
      </c>
      <c r="L27" s="24"/>
      <c r="M27" s="24"/>
      <c r="N27" s="24"/>
      <c r="O27" s="24" t="s">
        <v>184</v>
      </c>
      <c r="P27" s="24"/>
      <c r="Q27" s="25"/>
    </row>
    <row r="28" spans="1:17" ht="24" x14ac:dyDescent="0.55000000000000004">
      <c r="A28" s="22">
        <v>20</v>
      </c>
      <c r="B28" s="23" t="s">
        <v>187</v>
      </c>
      <c r="C28" s="23" t="s">
        <v>551</v>
      </c>
      <c r="D28" s="24" t="s">
        <v>375</v>
      </c>
      <c r="E28" s="24"/>
      <c r="F28" s="25"/>
      <c r="G28" s="69" t="s">
        <v>698</v>
      </c>
      <c r="H28" s="24">
        <v>1</v>
      </c>
      <c r="I28" s="24" t="s">
        <v>363</v>
      </c>
      <c r="J28" s="24" t="s">
        <v>52</v>
      </c>
      <c r="K28" s="24" t="s">
        <v>547</v>
      </c>
      <c r="L28" s="24"/>
      <c r="M28" s="24"/>
      <c r="N28" s="24"/>
      <c r="O28" s="24" t="s">
        <v>184</v>
      </c>
      <c r="P28" s="24"/>
      <c r="Q28" s="25"/>
    </row>
    <row r="29" spans="1:17" ht="83.65" customHeight="1" x14ac:dyDescent="0.55000000000000004">
      <c r="A29" s="22">
        <v>21</v>
      </c>
      <c r="B29" s="23" t="s">
        <v>187</v>
      </c>
      <c r="C29" s="23" t="s">
        <v>699</v>
      </c>
      <c r="D29" s="24" t="s">
        <v>375</v>
      </c>
      <c r="E29" s="24"/>
      <c r="F29" s="25"/>
      <c r="G29" s="69" t="s">
        <v>700</v>
      </c>
      <c r="H29" s="24">
        <v>1</v>
      </c>
      <c r="I29" s="24" t="s">
        <v>363</v>
      </c>
      <c r="J29" s="24" t="s">
        <v>52</v>
      </c>
      <c r="K29" s="24" t="s">
        <v>547</v>
      </c>
      <c r="L29" s="24"/>
      <c r="M29" s="24"/>
      <c r="N29" s="24"/>
      <c r="O29" s="24" t="s">
        <v>184</v>
      </c>
      <c r="P29" s="24"/>
      <c r="Q29" s="25"/>
    </row>
    <row r="30" spans="1:17" ht="32.15" customHeight="1" x14ac:dyDescent="0.55000000000000004">
      <c r="A30" s="22">
        <v>22</v>
      </c>
      <c r="B30" s="23" t="s">
        <v>187</v>
      </c>
      <c r="C30" s="23" t="s">
        <v>701</v>
      </c>
      <c r="D30" s="24" t="s">
        <v>375</v>
      </c>
      <c r="E30" s="24"/>
      <c r="F30" s="25"/>
      <c r="G30" s="69" t="s">
        <v>702</v>
      </c>
      <c r="H30" s="24">
        <v>1</v>
      </c>
      <c r="I30" s="24" t="s">
        <v>363</v>
      </c>
      <c r="J30" s="24" t="s">
        <v>52</v>
      </c>
      <c r="K30" s="24" t="s">
        <v>547</v>
      </c>
      <c r="L30" s="24"/>
      <c r="M30" s="24"/>
      <c r="N30" s="24"/>
      <c r="O30" s="24" t="s">
        <v>184</v>
      </c>
      <c r="P30" s="24"/>
      <c r="Q30" s="25"/>
    </row>
    <row r="31" spans="1:17" s="74" customFormat="1" ht="32.15" customHeight="1" x14ac:dyDescent="0.55000000000000004">
      <c r="A31" s="22">
        <v>23</v>
      </c>
      <c r="B31" s="23" t="s">
        <v>187</v>
      </c>
      <c r="C31" s="23" t="s">
        <v>703</v>
      </c>
      <c r="D31" s="24" t="s">
        <v>375</v>
      </c>
      <c r="E31" s="24"/>
      <c r="F31" s="25"/>
      <c r="G31" s="69" t="s">
        <v>702</v>
      </c>
      <c r="H31" s="24">
        <v>1</v>
      </c>
      <c r="I31" s="24" t="s">
        <v>363</v>
      </c>
      <c r="J31" s="24" t="s">
        <v>52</v>
      </c>
      <c r="K31" s="24" t="s">
        <v>547</v>
      </c>
      <c r="L31" s="24"/>
      <c r="M31" s="24"/>
      <c r="N31" s="24"/>
      <c r="O31" s="24" t="s">
        <v>184</v>
      </c>
      <c r="P31" s="24"/>
      <c r="Q31" s="25"/>
    </row>
    <row r="32" spans="1:17" ht="32.15" customHeight="1" x14ac:dyDescent="0.55000000000000004">
      <c r="A32" s="22">
        <v>24</v>
      </c>
      <c r="B32" s="23" t="s">
        <v>187</v>
      </c>
      <c r="C32" s="23" t="s">
        <v>704</v>
      </c>
      <c r="D32" s="24" t="s">
        <v>375</v>
      </c>
      <c r="E32" s="24"/>
      <c r="F32" s="25" t="s">
        <v>705</v>
      </c>
      <c r="G32" s="69" t="s">
        <v>702</v>
      </c>
      <c r="H32" s="24">
        <v>1</v>
      </c>
      <c r="I32" s="24" t="s">
        <v>363</v>
      </c>
      <c r="J32" s="24" t="s">
        <v>52</v>
      </c>
      <c r="K32" s="24" t="s">
        <v>547</v>
      </c>
      <c r="L32" s="24"/>
      <c r="M32" s="24"/>
      <c r="N32" s="24"/>
      <c r="O32" s="24" t="s">
        <v>184</v>
      </c>
      <c r="P32" s="24"/>
      <c r="Q32" s="25"/>
    </row>
    <row r="33" spans="1:17" ht="24" x14ac:dyDescent="0.55000000000000004">
      <c r="A33" s="22">
        <v>25</v>
      </c>
      <c r="B33" s="23" t="s">
        <v>187</v>
      </c>
      <c r="C33" s="23" t="s">
        <v>706</v>
      </c>
      <c r="D33" s="24" t="s">
        <v>375</v>
      </c>
      <c r="E33" s="24"/>
      <c r="F33" s="25"/>
      <c r="G33" s="69" t="s">
        <v>707</v>
      </c>
      <c r="H33" s="24">
        <v>1</v>
      </c>
      <c r="I33" s="24" t="s">
        <v>363</v>
      </c>
      <c r="J33" s="24" t="s">
        <v>52</v>
      </c>
      <c r="K33" s="24" t="s">
        <v>547</v>
      </c>
      <c r="L33" s="24"/>
      <c r="M33" s="24"/>
      <c r="N33" s="24"/>
      <c r="O33" s="24" t="s">
        <v>184</v>
      </c>
      <c r="P33" s="24"/>
      <c r="Q33" s="25"/>
    </row>
    <row r="34" spans="1:17" ht="24" x14ac:dyDescent="0.55000000000000004">
      <c r="A34" s="22">
        <v>26</v>
      </c>
      <c r="B34" s="23" t="s">
        <v>187</v>
      </c>
      <c r="C34" s="23"/>
      <c r="D34" s="24" t="s">
        <v>375</v>
      </c>
      <c r="E34" s="24"/>
      <c r="F34" s="25"/>
      <c r="G34" s="69" t="s">
        <v>708</v>
      </c>
      <c r="H34" s="24">
        <v>1</v>
      </c>
      <c r="I34" s="24" t="s">
        <v>363</v>
      </c>
      <c r="J34" s="24" t="s">
        <v>52</v>
      </c>
      <c r="K34" s="24" t="s">
        <v>547</v>
      </c>
      <c r="L34" s="24"/>
      <c r="M34" s="24"/>
      <c r="N34" s="24"/>
      <c r="O34" s="24" t="s">
        <v>184</v>
      </c>
      <c r="P34" s="24"/>
      <c r="Q34" s="25"/>
    </row>
    <row r="35" spans="1:17" ht="24" x14ac:dyDescent="0.55000000000000004">
      <c r="A35" s="22">
        <v>27</v>
      </c>
      <c r="B35" s="23" t="s">
        <v>187</v>
      </c>
      <c r="C35" s="60" t="s">
        <v>397</v>
      </c>
      <c r="D35" s="24" t="s">
        <v>375</v>
      </c>
      <c r="E35" s="33"/>
      <c r="F35" s="28"/>
      <c r="G35" s="69" t="s">
        <v>709</v>
      </c>
      <c r="H35" s="24">
        <v>1</v>
      </c>
      <c r="I35" s="24" t="s">
        <v>363</v>
      </c>
      <c r="J35" s="24" t="s">
        <v>52</v>
      </c>
      <c r="K35" s="24" t="s">
        <v>547</v>
      </c>
      <c r="L35" s="24"/>
      <c r="M35" s="24"/>
      <c r="N35" s="24"/>
      <c r="O35" s="24" t="s">
        <v>184</v>
      </c>
      <c r="P35" s="24"/>
      <c r="Q35" s="25"/>
    </row>
    <row r="36" spans="1:17" ht="24" x14ac:dyDescent="0.55000000000000004">
      <c r="A36" s="22">
        <v>28</v>
      </c>
      <c r="B36" s="23" t="s">
        <v>187</v>
      </c>
      <c r="C36" s="60" t="s">
        <v>710</v>
      </c>
      <c r="D36" s="24" t="s">
        <v>375</v>
      </c>
      <c r="E36" s="33"/>
      <c r="F36" s="28"/>
      <c r="G36" s="69" t="s">
        <v>711</v>
      </c>
      <c r="H36" s="24">
        <v>1</v>
      </c>
      <c r="I36" s="24" t="s">
        <v>363</v>
      </c>
      <c r="J36" s="24" t="s">
        <v>52</v>
      </c>
      <c r="K36" s="24" t="s">
        <v>547</v>
      </c>
      <c r="L36" s="24"/>
      <c r="M36" s="24"/>
      <c r="N36" s="24"/>
      <c r="O36" s="24" t="s">
        <v>184</v>
      </c>
      <c r="P36" s="24"/>
      <c r="Q36" s="25"/>
    </row>
    <row r="37" spans="1:17" ht="24" x14ac:dyDescent="0.55000000000000004">
      <c r="A37" s="22">
        <v>29</v>
      </c>
      <c r="B37" s="23" t="s">
        <v>187</v>
      </c>
      <c r="C37" s="60" t="s">
        <v>712</v>
      </c>
      <c r="D37" s="24" t="s">
        <v>375</v>
      </c>
      <c r="E37" s="33"/>
      <c r="F37" s="28"/>
      <c r="G37" s="69" t="s">
        <v>713</v>
      </c>
      <c r="H37" s="24">
        <v>1</v>
      </c>
      <c r="I37" s="24" t="s">
        <v>363</v>
      </c>
      <c r="J37" s="24" t="s">
        <v>52</v>
      </c>
      <c r="K37" s="24" t="s">
        <v>547</v>
      </c>
      <c r="L37" s="24"/>
      <c r="M37" s="24"/>
      <c r="N37" s="24"/>
      <c r="O37" s="24" t="s">
        <v>184</v>
      </c>
      <c r="P37" s="24"/>
      <c r="Q37" s="25"/>
    </row>
    <row r="38" spans="1:17" ht="24" x14ac:dyDescent="0.55000000000000004">
      <c r="A38" s="22">
        <v>30</v>
      </c>
      <c r="B38" s="23" t="s">
        <v>187</v>
      </c>
      <c r="C38" s="60" t="s">
        <v>714</v>
      </c>
      <c r="D38" s="24" t="s">
        <v>375</v>
      </c>
      <c r="E38" s="33"/>
      <c r="F38" s="28"/>
      <c r="G38" s="69" t="s">
        <v>715</v>
      </c>
      <c r="H38" s="24">
        <v>1</v>
      </c>
      <c r="I38" s="24" t="s">
        <v>363</v>
      </c>
      <c r="J38" s="24" t="s">
        <v>52</v>
      </c>
      <c r="K38" s="24" t="s">
        <v>547</v>
      </c>
      <c r="L38" s="24"/>
      <c r="M38" s="24"/>
      <c r="N38" s="24"/>
      <c r="O38" s="24" t="s">
        <v>184</v>
      </c>
      <c r="P38" s="24"/>
      <c r="Q38" s="25"/>
    </row>
    <row r="39" spans="1:17" s="43" customFormat="1" ht="36" x14ac:dyDescent="0.55000000000000004">
      <c r="A39" s="22">
        <v>31</v>
      </c>
      <c r="B39" s="23" t="s">
        <v>187</v>
      </c>
      <c r="C39" s="60" t="s">
        <v>405</v>
      </c>
      <c r="D39" s="24" t="s">
        <v>375</v>
      </c>
      <c r="E39" s="33"/>
      <c r="F39" s="28"/>
      <c r="G39" s="69" t="s">
        <v>716</v>
      </c>
      <c r="H39" s="24">
        <v>2</v>
      </c>
      <c r="I39" s="24" t="s">
        <v>363</v>
      </c>
      <c r="J39" s="24" t="s">
        <v>52</v>
      </c>
      <c r="K39" s="24" t="s">
        <v>547</v>
      </c>
      <c r="L39" s="24"/>
      <c r="M39" s="24"/>
      <c r="N39" s="24"/>
      <c r="O39" s="24" t="s">
        <v>184</v>
      </c>
      <c r="P39" s="24"/>
      <c r="Q39" s="25"/>
    </row>
    <row r="40" spans="1:17" ht="66" customHeight="1" x14ac:dyDescent="0.55000000000000004">
      <c r="A40" s="22">
        <v>32</v>
      </c>
      <c r="B40" s="60" t="s">
        <v>188</v>
      </c>
      <c r="C40" s="60" t="s">
        <v>511</v>
      </c>
      <c r="D40" s="24" t="s">
        <v>23</v>
      </c>
      <c r="E40" s="33"/>
      <c r="F40" s="28"/>
      <c r="G40" s="69" t="s">
        <v>577</v>
      </c>
      <c r="H40" s="24">
        <v>1</v>
      </c>
      <c r="I40" s="24" t="s">
        <v>387</v>
      </c>
      <c r="J40" s="24" t="s">
        <v>52</v>
      </c>
      <c r="K40" s="29" t="s">
        <v>252</v>
      </c>
      <c r="L40" s="24"/>
      <c r="M40" s="24" t="s">
        <v>578</v>
      </c>
      <c r="N40" s="24"/>
      <c r="O40" s="24">
        <v>9</v>
      </c>
      <c r="P40" s="24"/>
      <c r="Q40" s="25"/>
    </row>
    <row r="41" spans="1:17" ht="59.65" customHeight="1" x14ac:dyDescent="0.55000000000000004">
      <c r="A41" s="22">
        <v>33</v>
      </c>
      <c r="B41" s="60" t="s">
        <v>188</v>
      </c>
      <c r="C41" s="60" t="s">
        <v>590</v>
      </c>
      <c r="D41" s="24" t="s">
        <v>375</v>
      </c>
      <c r="E41" s="33"/>
      <c r="F41" s="28"/>
      <c r="G41" s="69" t="s">
        <v>717</v>
      </c>
      <c r="H41" s="24">
        <v>1</v>
      </c>
      <c r="I41" s="24" t="s">
        <v>363</v>
      </c>
      <c r="J41" s="24" t="s">
        <v>718</v>
      </c>
      <c r="K41" s="24">
        <v>15</v>
      </c>
      <c r="L41" s="24"/>
      <c r="M41" s="24"/>
      <c r="N41" s="24"/>
      <c r="O41" s="24">
        <v>11</v>
      </c>
      <c r="P41" s="24"/>
      <c r="Q41" s="25"/>
    </row>
    <row r="42" spans="1:17" ht="35.5" customHeight="1" x14ac:dyDescent="0.55000000000000004">
      <c r="A42" s="22">
        <v>34</v>
      </c>
      <c r="B42" s="60" t="s">
        <v>188</v>
      </c>
      <c r="C42" s="60" t="s">
        <v>719</v>
      </c>
      <c r="D42" s="24" t="s">
        <v>375</v>
      </c>
      <c r="E42" s="33"/>
      <c r="F42" s="28"/>
      <c r="G42" s="69" t="s">
        <v>582</v>
      </c>
      <c r="H42" s="24">
        <v>1</v>
      </c>
      <c r="I42" s="24" t="s">
        <v>363</v>
      </c>
      <c r="J42" s="24" t="s">
        <v>52</v>
      </c>
      <c r="K42" s="24">
        <v>10</v>
      </c>
      <c r="L42" s="24"/>
      <c r="M42" s="24"/>
      <c r="N42" s="24"/>
      <c r="O42" s="24">
        <v>11</v>
      </c>
      <c r="P42" s="24"/>
      <c r="Q42" s="25"/>
    </row>
    <row r="43" spans="1:17" ht="102" customHeight="1" x14ac:dyDescent="0.55000000000000004">
      <c r="A43" s="22">
        <v>35</v>
      </c>
      <c r="B43" s="60" t="s">
        <v>188</v>
      </c>
      <c r="C43" s="60" t="s">
        <v>486</v>
      </c>
      <c r="D43" s="24" t="s">
        <v>375</v>
      </c>
      <c r="E43" s="33"/>
      <c r="F43" s="28" t="s">
        <v>213</v>
      </c>
      <c r="G43" s="69" t="s">
        <v>868</v>
      </c>
      <c r="H43" s="24">
        <v>1</v>
      </c>
      <c r="I43" s="24" t="s">
        <v>363</v>
      </c>
      <c r="J43" s="24" t="s">
        <v>52</v>
      </c>
      <c r="K43" s="24">
        <v>14</v>
      </c>
      <c r="L43" s="24" t="s">
        <v>377</v>
      </c>
      <c r="M43" s="24"/>
      <c r="N43" s="24"/>
      <c r="O43" s="24">
        <v>11</v>
      </c>
      <c r="P43" s="24"/>
      <c r="Q43" s="25"/>
    </row>
    <row r="44" spans="1:17" ht="35.5" customHeight="1" x14ac:dyDescent="0.55000000000000004">
      <c r="A44" s="22">
        <v>36</v>
      </c>
      <c r="B44" s="60" t="s">
        <v>188</v>
      </c>
      <c r="C44" s="60" t="s">
        <v>408</v>
      </c>
      <c r="D44" s="24" t="s">
        <v>375</v>
      </c>
      <c r="E44" s="33"/>
      <c r="F44" s="28"/>
      <c r="G44" s="69" t="s">
        <v>596</v>
      </c>
      <c r="H44" s="24">
        <v>1</v>
      </c>
      <c r="I44" s="24" t="s">
        <v>363</v>
      </c>
      <c r="J44" s="24" t="s">
        <v>52</v>
      </c>
      <c r="K44" s="24">
        <v>17</v>
      </c>
      <c r="L44" s="24"/>
      <c r="M44" s="24"/>
      <c r="N44" s="24"/>
      <c r="O44" s="24">
        <v>11</v>
      </c>
      <c r="P44" s="24">
        <v>7</v>
      </c>
      <c r="Q44" s="25"/>
    </row>
    <row r="45" spans="1:17" ht="36" x14ac:dyDescent="0.55000000000000004">
      <c r="A45" s="22">
        <v>37</v>
      </c>
      <c r="B45" s="60" t="s">
        <v>188</v>
      </c>
      <c r="C45" s="60" t="s">
        <v>13</v>
      </c>
      <c r="D45" s="24" t="s">
        <v>375</v>
      </c>
      <c r="E45" s="33"/>
      <c r="F45" s="28" t="s">
        <v>428</v>
      </c>
      <c r="G45" s="69" t="s">
        <v>597</v>
      </c>
      <c r="H45" s="24">
        <v>1</v>
      </c>
      <c r="I45" s="24" t="s">
        <v>363</v>
      </c>
      <c r="J45" s="24" t="s">
        <v>102</v>
      </c>
      <c r="K45" s="24">
        <v>20</v>
      </c>
      <c r="L45" s="24"/>
      <c r="M45" s="24"/>
      <c r="N45" s="24"/>
      <c r="O45" s="24">
        <v>11</v>
      </c>
      <c r="P45" s="24"/>
      <c r="Q45" s="25"/>
    </row>
    <row r="46" spans="1:17" ht="31" customHeight="1" x14ac:dyDescent="0.55000000000000004">
      <c r="A46" s="22">
        <v>38</v>
      </c>
      <c r="B46" s="23" t="s">
        <v>579</v>
      </c>
      <c r="C46" s="23"/>
      <c r="D46" s="24" t="s">
        <v>375</v>
      </c>
      <c r="E46" s="24"/>
      <c r="F46" s="25"/>
      <c r="G46" s="69" t="s">
        <v>580</v>
      </c>
      <c r="H46" s="24">
        <v>1</v>
      </c>
      <c r="I46" s="24" t="s">
        <v>363</v>
      </c>
      <c r="J46" s="24" t="s">
        <v>102</v>
      </c>
      <c r="K46" s="24">
        <v>10</v>
      </c>
      <c r="L46" s="24"/>
      <c r="M46" s="24"/>
      <c r="N46" s="24"/>
      <c r="O46" s="24">
        <v>10</v>
      </c>
      <c r="P46" s="24"/>
      <c r="Q46" s="25"/>
    </row>
    <row r="47" spans="1:17" ht="63" customHeight="1" x14ac:dyDescent="0.55000000000000004">
      <c r="A47" s="22">
        <v>39</v>
      </c>
      <c r="B47" s="60" t="s">
        <v>406</v>
      </c>
      <c r="C47" s="60"/>
      <c r="D47" s="24" t="s">
        <v>375</v>
      </c>
      <c r="E47" s="33"/>
      <c r="F47" s="28" t="s">
        <v>720</v>
      </c>
      <c r="G47" s="69"/>
      <c r="H47" s="24">
        <v>1</v>
      </c>
      <c r="I47" s="24" t="s">
        <v>363</v>
      </c>
      <c r="J47" s="24" t="s">
        <v>102</v>
      </c>
      <c r="K47" s="24">
        <v>32</v>
      </c>
      <c r="L47" s="24"/>
      <c r="M47" s="24"/>
      <c r="N47" s="24"/>
      <c r="O47" s="24">
        <v>11</v>
      </c>
      <c r="P47" s="24"/>
      <c r="Q47" s="25"/>
    </row>
    <row r="48" spans="1:17" ht="21.65" customHeight="1" thickBot="1" x14ac:dyDescent="0.6">
      <c r="A48" s="36">
        <f t="shared" ref="A48" si="0">ROW()-8</f>
        <v>40</v>
      </c>
      <c r="B48" s="125" t="s">
        <v>847</v>
      </c>
      <c r="C48" s="126"/>
      <c r="D48" s="39"/>
      <c r="E48" s="216" t="s">
        <v>23</v>
      </c>
      <c r="F48" s="40" t="s">
        <v>289</v>
      </c>
      <c r="G48" s="41" t="s">
        <v>288</v>
      </c>
      <c r="H48" s="39">
        <v>1</v>
      </c>
      <c r="I48" s="39" t="s">
        <v>267</v>
      </c>
      <c r="J48" s="39" t="s">
        <v>61</v>
      </c>
      <c r="K48" s="39">
        <v>20</v>
      </c>
      <c r="L48" s="39"/>
      <c r="M48" s="39"/>
      <c r="N48" s="39"/>
      <c r="O48" s="39">
        <v>11</v>
      </c>
      <c r="P48" s="39"/>
      <c r="Q48" s="42"/>
    </row>
    <row r="49" spans="2:17" ht="21.65" customHeight="1" x14ac:dyDescent="0.55000000000000004">
      <c r="B49" s="43"/>
      <c r="C49" s="43"/>
      <c r="D49" s="44"/>
      <c r="E49" s="44"/>
      <c r="F49" s="45"/>
      <c r="G49" s="43" t="s">
        <v>322</v>
      </c>
      <c r="H49" s="46"/>
      <c r="I49" s="46"/>
      <c r="J49" s="46"/>
      <c r="K49" s="46"/>
      <c r="L49" s="46"/>
      <c r="M49" s="46"/>
      <c r="N49" s="46"/>
      <c r="O49" s="46"/>
      <c r="P49" s="46"/>
      <c r="Q49" s="44"/>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B14:E14 B13">
    <cfRule type="expression" dxfId="510" priority="49">
      <formula>#REF!&lt;&gt;""</formula>
    </cfRule>
  </conditionalFormatting>
  <conditionalFormatting sqref="B17:E47">
    <cfRule type="expression" dxfId="509" priority="5">
      <formula>#REF!&lt;&gt;""</formula>
    </cfRule>
  </conditionalFormatting>
  <conditionalFormatting sqref="D8:E16">
    <cfRule type="containsText" dxfId="508" priority="3" operator="containsText" text="サンプルなし">
      <formula>NOT(ISERROR(SEARCH("サンプルなし",D8)))</formula>
    </cfRule>
    <cfRule type="containsText" dxfId="507" priority="4" operator="containsText" text="帳票なし">
      <formula>NOT(ISERROR(SEARCH("帳票なし",D8)))</formula>
    </cfRule>
  </conditionalFormatting>
  <conditionalFormatting sqref="H15:M16">
    <cfRule type="expression" dxfId="506" priority="2">
      <formula>#REF!="削除"</formula>
    </cfRule>
  </conditionalFormatting>
  <conditionalFormatting sqref="I13:I14">
    <cfRule type="expression" dxfId="505" priority="39">
      <formula>#REF!="削除"</formula>
    </cfRule>
  </conditionalFormatting>
  <conditionalFormatting sqref="I17">
    <cfRule type="expression" dxfId="504" priority="38">
      <formula>#REF!="削除"</formula>
    </cfRule>
  </conditionalFormatting>
  <conditionalFormatting sqref="I19:I48">
    <cfRule type="expression" dxfId="503" priority="6">
      <formula>#REF!="削除"</formula>
    </cfRule>
  </conditionalFormatting>
  <conditionalFormatting sqref="K45">
    <cfRule type="expression" dxfId="502" priority="1">
      <formula>#REF!="削除"</formula>
    </cfRule>
  </conditionalFormatting>
  <conditionalFormatting sqref="O15:Q16">
    <cfRule type="expression" dxfId="501" priority="42">
      <formula>#REF!="削除"</formula>
    </cfRule>
  </conditionalFormatting>
  <dataValidations count="3">
    <dataValidation type="list" allowBlank="1" showInputMessage="1" showErrorMessage="1" sqref="I13:I17 I19:I48" xr:uid="{A8F3E91D-17AC-495D-8A6F-8E9480A3C48E}">
      <formula1>"有,無"</formula1>
    </dataValidation>
    <dataValidation type="list" allowBlank="1" showInputMessage="1" showErrorMessage="1" sqref="M15:M16" xr:uid="{25A12552-3905-4333-84CA-52BB6BE07661}">
      <formula1>"〇,－"</formula1>
    </dataValidation>
    <dataValidation type="list" allowBlank="1" showInputMessage="1" showErrorMessage="1" sqref="L13:L48" xr:uid="{D58250EE-8D25-46FC-AA04-AC1B44495C49}">
      <formula1>"和暦,西暦,－"</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67053-F110-41D0-8FB8-7838AF46C580}">
  <sheetPr codeName="Sheet44">
    <pageSetUpPr fitToPage="1"/>
  </sheetPr>
  <dimension ref="A1:Q124"/>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328</v>
      </c>
      <c r="C3" s="10"/>
      <c r="D3" s="11"/>
      <c r="E3" s="11"/>
    </row>
    <row r="4" spans="1:17" ht="25" customHeight="1" x14ac:dyDescent="0.55000000000000004">
      <c r="A4" s="9" t="s">
        <v>2</v>
      </c>
      <c r="B4" s="285" t="s">
        <v>839</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v>1</v>
      </c>
      <c r="B9" s="47" t="s">
        <v>287</v>
      </c>
      <c r="C9" s="48" t="s">
        <v>361</v>
      </c>
      <c r="D9" s="49" t="s">
        <v>23</v>
      </c>
      <c r="E9" s="49"/>
      <c r="F9" s="99"/>
      <c r="G9" s="87" t="s">
        <v>362</v>
      </c>
      <c r="H9" s="19">
        <v>1</v>
      </c>
      <c r="I9" s="19" t="s">
        <v>196</v>
      </c>
      <c r="J9" s="19" t="s">
        <v>364</v>
      </c>
      <c r="K9" s="19">
        <v>8</v>
      </c>
      <c r="L9" s="19" t="s">
        <v>40</v>
      </c>
      <c r="M9" s="19" t="s">
        <v>40</v>
      </c>
      <c r="N9" s="19" t="s">
        <v>40</v>
      </c>
      <c r="O9" s="19">
        <v>11</v>
      </c>
      <c r="P9" s="19"/>
      <c r="Q9" s="52"/>
    </row>
    <row r="10" spans="1:17" ht="24" x14ac:dyDescent="0.55000000000000004">
      <c r="A10" s="22">
        <v>2</v>
      </c>
      <c r="B10" s="53" t="s">
        <v>287</v>
      </c>
      <c r="C10" s="54" t="s">
        <v>366</v>
      </c>
      <c r="D10" s="34" t="s">
        <v>23</v>
      </c>
      <c r="E10" s="34"/>
      <c r="F10" s="55"/>
      <c r="G10" s="103" t="s">
        <v>367</v>
      </c>
      <c r="H10" s="24">
        <v>1</v>
      </c>
      <c r="I10" s="24" t="s">
        <v>94</v>
      </c>
      <c r="J10" s="24" t="s">
        <v>368</v>
      </c>
      <c r="K10" s="29" t="s">
        <v>161</v>
      </c>
      <c r="L10" s="24" t="s">
        <v>40</v>
      </c>
      <c r="M10" s="24" t="s">
        <v>281</v>
      </c>
      <c r="N10" s="24" t="s">
        <v>40</v>
      </c>
      <c r="O10" s="24">
        <v>11</v>
      </c>
      <c r="P10" s="24"/>
      <c r="Q10" s="28"/>
    </row>
    <row r="11" spans="1:17" ht="24" x14ac:dyDescent="0.55000000000000004">
      <c r="A11" s="22">
        <v>3</v>
      </c>
      <c r="B11" s="53" t="s">
        <v>287</v>
      </c>
      <c r="C11" s="54" t="s">
        <v>369</v>
      </c>
      <c r="D11" s="34" t="s">
        <v>23</v>
      </c>
      <c r="E11" s="34"/>
      <c r="F11" s="55"/>
      <c r="G11" s="103" t="s">
        <v>370</v>
      </c>
      <c r="H11" s="24">
        <v>1</v>
      </c>
      <c r="I11" s="24" t="s">
        <v>94</v>
      </c>
      <c r="J11" s="24" t="s">
        <v>371</v>
      </c>
      <c r="K11" s="29" t="s">
        <v>164</v>
      </c>
      <c r="L11" s="24" t="s">
        <v>40</v>
      </c>
      <c r="M11" s="24" t="s">
        <v>281</v>
      </c>
      <c r="N11" s="24" t="s">
        <v>40</v>
      </c>
      <c r="O11" s="24">
        <v>11</v>
      </c>
      <c r="P11" s="24"/>
      <c r="Q11" s="28"/>
    </row>
    <row r="12" spans="1:17" ht="25.5" customHeight="1" x14ac:dyDescent="0.55000000000000004">
      <c r="A12" s="22">
        <v>4</v>
      </c>
      <c r="B12" s="53" t="s">
        <v>287</v>
      </c>
      <c r="C12" s="56" t="s">
        <v>372</v>
      </c>
      <c r="D12" s="34" t="s">
        <v>23</v>
      </c>
      <c r="E12" s="34"/>
      <c r="F12" s="55"/>
      <c r="G12" s="107" t="s">
        <v>373</v>
      </c>
      <c r="H12" s="24" t="s">
        <v>40</v>
      </c>
      <c r="I12" s="24" t="s">
        <v>40</v>
      </c>
      <c r="J12" s="58" t="s">
        <v>286</v>
      </c>
      <c r="K12" s="24" t="s">
        <v>40</v>
      </c>
      <c r="L12" s="24" t="s">
        <v>40</v>
      </c>
      <c r="M12" s="24" t="s">
        <v>40</v>
      </c>
      <c r="N12" s="24" t="s">
        <v>40</v>
      </c>
      <c r="O12" s="24" t="s">
        <v>40</v>
      </c>
      <c r="P12" s="58"/>
      <c r="Q12" s="59"/>
    </row>
    <row r="13" spans="1:17" ht="25.5" customHeight="1" x14ac:dyDescent="0.55000000000000004">
      <c r="A13" s="22">
        <v>5</v>
      </c>
      <c r="B13" s="23" t="s">
        <v>721</v>
      </c>
      <c r="C13" s="23"/>
      <c r="D13" s="24" t="s">
        <v>23</v>
      </c>
      <c r="E13" s="24"/>
      <c r="F13" s="25"/>
      <c r="G13" s="103" t="s">
        <v>722</v>
      </c>
      <c r="H13" s="24">
        <v>1</v>
      </c>
      <c r="I13" s="24" t="s">
        <v>196</v>
      </c>
      <c r="J13" s="24" t="s">
        <v>52</v>
      </c>
      <c r="K13" s="24">
        <v>3</v>
      </c>
      <c r="L13" s="24" t="s">
        <v>40</v>
      </c>
      <c r="M13" s="24" t="s">
        <v>40</v>
      </c>
      <c r="N13" s="24" t="s">
        <v>40</v>
      </c>
      <c r="O13" s="24">
        <v>12</v>
      </c>
      <c r="P13" s="24" t="s">
        <v>40</v>
      </c>
      <c r="Q13" s="28" t="s">
        <v>40</v>
      </c>
    </row>
    <row r="14" spans="1:17" ht="36" x14ac:dyDescent="0.55000000000000004">
      <c r="A14" s="22">
        <v>6</v>
      </c>
      <c r="B14" s="23" t="s">
        <v>723</v>
      </c>
      <c r="C14" s="23"/>
      <c r="D14" s="24" t="s">
        <v>23</v>
      </c>
      <c r="E14" s="24"/>
      <c r="F14" s="25"/>
      <c r="G14" s="69" t="s">
        <v>724</v>
      </c>
      <c r="H14" s="24">
        <v>1</v>
      </c>
      <c r="I14" s="24" t="s">
        <v>196</v>
      </c>
      <c r="J14" s="24" t="s">
        <v>52</v>
      </c>
      <c r="K14" s="24">
        <v>50</v>
      </c>
      <c r="L14" s="24" t="s">
        <v>40</v>
      </c>
      <c r="M14" s="24" t="s">
        <v>494</v>
      </c>
      <c r="N14" s="24" t="s">
        <v>40</v>
      </c>
      <c r="O14" s="24">
        <v>9</v>
      </c>
      <c r="P14" s="24" t="s">
        <v>40</v>
      </c>
      <c r="Q14" s="25" t="s">
        <v>40</v>
      </c>
    </row>
    <row r="15" spans="1:17" ht="34" customHeight="1" x14ac:dyDescent="0.55000000000000004">
      <c r="A15" s="22">
        <v>7</v>
      </c>
      <c r="B15" s="23" t="s">
        <v>499</v>
      </c>
      <c r="C15" s="23"/>
      <c r="D15" s="24" t="s">
        <v>23</v>
      </c>
      <c r="E15" s="24"/>
      <c r="F15" s="25" t="s">
        <v>213</v>
      </c>
      <c r="G15" s="69" t="s">
        <v>487</v>
      </c>
      <c r="H15" s="24">
        <v>1</v>
      </c>
      <c r="I15" s="24" t="s">
        <v>196</v>
      </c>
      <c r="J15" s="24" t="s">
        <v>52</v>
      </c>
      <c r="K15" s="220">
        <v>36</v>
      </c>
      <c r="L15" s="220" t="s">
        <v>377</v>
      </c>
      <c r="M15" s="220" t="s">
        <v>40</v>
      </c>
      <c r="N15" s="220" t="s">
        <v>40</v>
      </c>
      <c r="O15" s="220">
        <v>9</v>
      </c>
      <c r="P15" s="220">
        <v>8</v>
      </c>
      <c r="Q15" s="25" t="s">
        <v>40</v>
      </c>
    </row>
    <row r="16" spans="1:17" ht="34" customHeight="1" x14ac:dyDescent="0.55000000000000004">
      <c r="A16" s="22">
        <v>8</v>
      </c>
      <c r="B16" s="23" t="s">
        <v>489</v>
      </c>
      <c r="C16" s="23" t="s">
        <v>179</v>
      </c>
      <c r="D16" s="24" t="s">
        <v>23</v>
      </c>
      <c r="E16" s="24"/>
      <c r="F16" s="25"/>
      <c r="G16" s="69"/>
      <c r="H16" s="24">
        <v>1</v>
      </c>
      <c r="I16" s="24" t="s">
        <v>196</v>
      </c>
      <c r="J16" s="24" t="s">
        <v>458</v>
      </c>
      <c r="K16" s="24">
        <v>14</v>
      </c>
      <c r="L16" s="24" t="s">
        <v>40</v>
      </c>
      <c r="M16" s="24" t="s">
        <v>40</v>
      </c>
      <c r="N16" s="24" t="s">
        <v>40</v>
      </c>
      <c r="O16" s="24">
        <v>9</v>
      </c>
      <c r="P16" s="24" t="s">
        <v>40</v>
      </c>
      <c r="Q16" s="25" t="s">
        <v>40</v>
      </c>
    </row>
    <row r="17" spans="1:17" ht="34" customHeight="1" x14ac:dyDescent="0.55000000000000004">
      <c r="A17" s="22">
        <v>9</v>
      </c>
      <c r="B17" s="23" t="s">
        <v>489</v>
      </c>
      <c r="C17" s="23" t="s">
        <v>461</v>
      </c>
      <c r="D17" s="24" t="s">
        <v>23</v>
      </c>
      <c r="E17" s="24"/>
      <c r="F17" s="25"/>
      <c r="G17" s="69"/>
      <c r="H17" s="24">
        <v>1</v>
      </c>
      <c r="I17" s="24" t="s">
        <v>196</v>
      </c>
      <c r="J17" s="24" t="s">
        <v>458</v>
      </c>
      <c r="K17" s="24">
        <v>10</v>
      </c>
      <c r="L17" s="24" t="s">
        <v>40</v>
      </c>
      <c r="M17" s="24" t="s">
        <v>40</v>
      </c>
      <c r="N17" s="24" t="s">
        <v>40</v>
      </c>
      <c r="O17" s="24">
        <v>9</v>
      </c>
      <c r="P17" s="24" t="s">
        <v>40</v>
      </c>
      <c r="Q17" s="25" t="s">
        <v>40</v>
      </c>
    </row>
    <row r="18" spans="1:17" ht="34" customHeight="1" x14ac:dyDescent="0.55000000000000004">
      <c r="A18" s="22">
        <v>10</v>
      </c>
      <c r="B18" s="23" t="s">
        <v>489</v>
      </c>
      <c r="C18" s="23" t="s">
        <v>460</v>
      </c>
      <c r="D18" s="24" t="s">
        <v>23</v>
      </c>
      <c r="E18" s="24"/>
      <c r="F18" s="25" t="s">
        <v>225</v>
      </c>
      <c r="G18" s="69"/>
      <c r="H18" s="24">
        <v>1</v>
      </c>
      <c r="I18" s="24" t="s">
        <v>196</v>
      </c>
      <c r="J18" s="24" t="s">
        <v>458</v>
      </c>
      <c r="K18" s="24">
        <v>10</v>
      </c>
      <c r="L18" s="24" t="s">
        <v>40</v>
      </c>
      <c r="M18" s="24" t="s">
        <v>40</v>
      </c>
      <c r="N18" s="24" t="s">
        <v>40</v>
      </c>
      <c r="O18" s="24">
        <v>9</v>
      </c>
      <c r="P18" s="24" t="s">
        <v>40</v>
      </c>
      <c r="Q18" s="25" t="s">
        <v>40</v>
      </c>
    </row>
    <row r="19" spans="1:17" ht="35.65" customHeight="1" x14ac:dyDescent="0.55000000000000004">
      <c r="A19" s="22">
        <v>11</v>
      </c>
      <c r="B19" s="23" t="s">
        <v>406</v>
      </c>
      <c r="C19" s="23"/>
      <c r="D19" s="24" t="s">
        <v>23</v>
      </c>
      <c r="E19" s="24"/>
      <c r="F19" s="25" t="s">
        <v>224</v>
      </c>
      <c r="G19" s="69"/>
      <c r="H19" s="24">
        <v>1</v>
      </c>
      <c r="I19" s="24" t="s">
        <v>196</v>
      </c>
      <c r="J19" s="24" t="s">
        <v>40</v>
      </c>
      <c r="K19" s="24">
        <v>40</v>
      </c>
      <c r="L19" s="24" t="s">
        <v>40</v>
      </c>
      <c r="M19" s="24" t="s">
        <v>40</v>
      </c>
      <c r="N19" s="24" t="s">
        <v>40</v>
      </c>
      <c r="O19" s="24">
        <v>7</v>
      </c>
      <c r="P19" s="24" t="s">
        <v>40</v>
      </c>
      <c r="Q19" s="25" t="s">
        <v>40</v>
      </c>
    </row>
    <row r="20" spans="1:17" ht="24" customHeight="1" x14ac:dyDescent="0.55000000000000004">
      <c r="A20" s="22">
        <v>12</v>
      </c>
      <c r="B20" s="23" t="s">
        <v>13</v>
      </c>
      <c r="C20" s="23"/>
      <c r="D20" s="24" t="s">
        <v>23</v>
      </c>
      <c r="E20" s="24"/>
      <c r="F20" s="28" t="s">
        <v>245</v>
      </c>
      <c r="G20" s="104"/>
      <c r="H20" s="24">
        <v>1</v>
      </c>
      <c r="I20" s="24" t="s">
        <v>196</v>
      </c>
      <c r="J20" s="24" t="s">
        <v>102</v>
      </c>
      <c r="K20" s="24">
        <v>20</v>
      </c>
      <c r="L20" s="24" t="s">
        <v>40</v>
      </c>
      <c r="M20" s="24" t="s">
        <v>40</v>
      </c>
      <c r="N20" s="24" t="s">
        <v>40</v>
      </c>
      <c r="O20" s="24">
        <v>8</v>
      </c>
      <c r="P20" s="24" t="s">
        <v>40</v>
      </c>
      <c r="Q20" s="25" t="s">
        <v>40</v>
      </c>
    </row>
    <row r="21" spans="1:17" ht="35.65" customHeight="1" x14ac:dyDescent="0.55000000000000004">
      <c r="A21" s="22">
        <v>13</v>
      </c>
      <c r="B21" s="23" t="s">
        <v>96</v>
      </c>
      <c r="C21" s="30" t="s">
        <v>374</v>
      </c>
      <c r="D21" s="31" t="s">
        <v>23</v>
      </c>
      <c r="E21" s="31"/>
      <c r="F21" s="32" t="s">
        <v>276</v>
      </c>
      <c r="G21" s="69"/>
      <c r="H21" s="24">
        <v>1</v>
      </c>
      <c r="I21" s="24" t="s">
        <v>196</v>
      </c>
      <c r="J21" s="24" t="s">
        <v>273</v>
      </c>
      <c r="K21" s="24" t="s">
        <v>40</v>
      </c>
      <c r="L21" s="24" t="s">
        <v>377</v>
      </c>
      <c r="M21" s="24" t="s">
        <v>40</v>
      </c>
      <c r="N21" s="24" t="s">
        <v>40</v>
      </c>
      <c r="O21" s="24">
        <v>11</v>
      </c>
      <c r="P21" s="24" t="s">
        <v>40</v>
      </c>
      <c r="Q21" s="25" t="s">
        <v>40</v>
      </c>
    </row>
    <row r="22" spans="1:17" ht="24" customHeight="1" x14ac:dyDescent="0.55000000000000004">
      <c r="A22" s="22">
        <v>14</v>
      </c>
      <c r="B22" s="23" t="s">
        <v>96</v>
      </c>
      <c r="C22" s="23" t="s">
        <v>204</v>
      </c>
      <c r="D22" s="24" t="s">
        <v>23</v>
      </c>
      <c r="E22" s="24"/>
      <c r="F22" s="25"/>
      <c r="G22" s="69" t="s">
        <v>258</v>
      </c>
      <c r="H22" s="24">
        <v>1</v>
      </c>
      <c r="I22" s="24" t="s">
        <v>196</v>
      </c>
      <c r="J22" s="24" t="s">
        <v>273</v>
      </c>
      <c r="K22" s="24" t="s">
        <v>40</v>
      </c>
      <c r="L22" s="24" t="s">
        <v>377</v>
      </c>
      <c r="M22" s="24" t="s">
        <v>40</v>
      </c>
      <c r="N22" s="24" t="s">
        <v>40</v>
      </c>
      <c r="O22" s="24">
        <v>11</v>
      </c>
      <c r="P22" s="24" t="s">
        <v>40</v>
      </c>
      <c r="Q22" s="25" t="s">
        <v>40</v>
      </c>
    </row>
    <row r="23" spans="1:17" ht="24" x14ac:dyDescent="0.55000000000000004">
      <c r="A23" s="22">
        <v>15</v>
      </c>
      <c r="B23" s="33" t="s">
        <v>378</v>
      </c>
      <c r="C23" s="33" t="s">
        <v>244</v>
      </c>
      <c r="D23" s="34" t="s">
        <v>23</v>
      </c>
      <c r="E23" s="34"/>
      <c r="F23" s="25"/>
      <c r="G23" s="91" t="s">
        <v>379</v>
      </c>
      <c r="H23" s="24">
        <v>1</v>
      </c>
      <c r="I23" s="24" t="s">
        <v>196</v>
      </c>
      <c r="J23" s="24" t="s">
        <v>52</v>
      </c>
      <c r="K23" s="29" t="s">
        <v>260</v>
      </c>
      <c r="L23" s="24" t="s">
        <v>40</v>
      </c>
      <c r="M23" s="24" t="s">
        <v>40</v>
      </c>
      <c r="N23" s="24" t="s">
        <v>40</v>
      </c>
      <c r="O23" s="24">
        <v>11</v>
      </c>
      <c r="P23" s="24"/>
      <c r="Q23" s="28"/>
    </row>
    <row r="24" spans="1:17" ht="24" x14ac:dyDescent="0.55000000000000004">
      <c r="A24" s="22">
        <v>16</v>
      </c>
      <c r="B24" s="33" t="s">
        <v>167</v>
      </c>
      <c r="C24" s="33" t="s">
        <v>380</v>
      </c>
      <c r="D24" s="34" t="s">
        <v>23</v>
      </c>
      <c r="E24" s="34"/>
      <c r="F24" s="25"/>
      <c r="G24" s="91" t="s">
        <v>381</v>
      </c>
      <c r="H24" s="24">
        <v>1</v>
      </c>
      <c r="I24" s="24" t="s">
        <v>196</v>
      </c>
      <c r="J24" s="24" t="s">
        <v>52</v>
      </c>
      <c r="K24" s="24">
        <v>12</v>
      </c>
      <c r="L24" s="24" t="s">
        <v>40</v>
      </c>
      <c r="M24" s="24" t="s">
        <v>40</v>
      </c>
      <c r="N24" s="24" t="s">
        <v>40</v>
      </c>
      <c r="O24" s="24">
        <v>11</v>
      </c>
      <c r="P24" s="24"/>
      <c r="Q24" s="28"/>
    </row>
    <row r="25" spans="1:17" ht="33.65" customHeight="1" x14ac:dyDescent="0.55000000000000004">
      <c r="A25" s="22">
        <v>17</v>
      </c>
      <c r="B25" s="23" t="s">
        <v>382</v>
      </c>
      <c r="C25" s="23"/>
      <c r="D25" s="24" t="s">
        <v>23</v>
      </c>
      <c r="E25" s="24"/>
      <c r="F25" s="25"/>
      <c r="G25" s="69" t="s">
        <v>297</v>
      </c>
      <c r="H25" s="24" t="s">
        <v>40</v>
      </c>
      <c r="I25" s="24" t="s">
        <v>196</v>
      </c>
      <c r="J25" s="24" t="s">
        <v>501</v>
      </c>
      <c r="K25" s="24" t="s">
        <v>40</v>
      </c>
      <c r="L25" s="24" t="s">
        <v>40</v>
      </c>
      <c r="M25" s="24" t="s">
        <v>40</v>
      </c>
      <c r="N25" s="24" t="s">
        <v>40</v>
      </c>
      <c r="O25" s="24" t="s">
        <v>40</v>
      </c>
      <c r="P25" s="24" t="s">
        <v>40</v>
      </c>
      <c r="Q25" s="25" t="s">
        <v>40</v>
      </c>
    </row>
    <row r="26" spans="1:17" s="43" customFormat="1" ht="21" customHeight="1" x14ac:dyDescent="0.55000000000000004">
      <c r="A26" s="147">
        <v>18</v>
      </c>
      <c r="B26" s="155" t="s">
        <v>846</v>
      </c>
      <c r="C26" s="156"/>
      <c r="D26" s="112"/>
      <c r="E26" s="217" t="s">
        <v>17</v>
      </c>
      <c r="F26" s="148"/>
      <c r="G26" s="26"/>
      <c r="H26" s="24">
        <v>1</v>
      </c>
      <c r="I26" s="24" t="s">
        <v>196</v>
      </c>
      <c r="J26" s="24" t="s">
        <v>102</v>
      </c>
      <c r="K26" s="24">
        <v>20</v>
      </c>
      <c r="L26" s="24" t="s">
        <v>40</v>
      </c>
      <c r="M26" s="24" t="s">
        <v>40</v>
      </c>
      <c r="N26" s="24" t="s">
        <v>40</v>
      </c>
      <c r="O26" s="24">
        <v>8</v>
      </c>
      <c r="P26" s="24">
        <v>6</v>
      </c>
      <c r="Q26" s="25"/>
    </row>
    <row r="27" spans="1:17" s="92" customFormat="1" ht="19.149999999999999" customHeight="1" x14ac:dyDescent="0.55000000000000004">
      <c r="A27" s="22">
        <v>19</v>
      </c>
      <c r="B27" s="53" t="s">
        <v>670</v>
      </c>
      <c r="C27" s="56"/>
      <c r="D27" s="181" t="s">
        <v>23</v>
      </c>
      <c r="E27" s="181"/>
      <c r="F27" s="25" t="s">
        <v>425</v>
      </c>
      <c r="G27" s="185" t="s">
        <v>671</v>
      </c>
      <c r="H27" s="186" t="s">
        <v>40</v>
      </c>
      <c r="I27" s="186" t="s">
        <v>40</v>
      </c>
      <c r="J27" s="186" t="s">
        <v>40</v>
      </c>
      <c r="K27" s="186" t="s">
        <v>40</v>
      </c>
      <c r="L27" s="186" t="s">
        <v>40</v>
      </c>
      <c r="M27" s="186" t="s">
        <v>40</v>
      </c>
      <c r="N27" s="186"/>
      <c r="O27" s="186" t="s">
        <v>40</v>
      </c>
      <c r="P27" s="186" t="s">
        <v>40</v>
      </c>
      <c r="Q27" s="187"/>
    </row>
    <row r="28" spans="1:17" x14ac:dyDescent="0.55000000000000004">
      <c r="A28" s="64" t="s">
        <v>502</v>
      </c>
      <c r="B28" s="261"/>
      <c r="C28" s="262"/>
      <c r="D28" s="263"/>
      <c r="E28" s="264"/>
      <c r="F28" s="65"/>
      <c r="G28" s="66"/>
      <c r="H28" s="66"/>
      <c r="I28" s="66"/>
      <c r="J28" s="66"/>
      <c r="K28" s="66"/>
      <c r="L28" s="66"/>
      <c r="M28" s="66"/>
      <c r="N28" s="66"/>
      <c r="O28" s="66"/>
      <c r="P28" s="66"/>
      <c r="Q28" s="67"/>
    </row>
    <row r="29" spans="1:17" ht="26.15" customHeight="1" x14ac:dyDescent="0.55000000000000004">
      <c r="A29" s="17">
        <v>1</v>
      </c>
      <c r="B29" s="18" t="s">
        <v>503</v>
      </c>
      <c r="C29" s="18"/>
      <c r="D29" s="19" t="s">
        <v>23</v>
      </c>
      <c r="E29" s="19"/>
      <c r="F29" s="20" t="s">
        <v>504</v>
      </c>
      <c r="G29" s="68" t="s">
        <v>505</v>
      </c>
      <c r="H29" s="19">
        <v>1</v>
      </c>
      <c r="I29" s="19" t="s">
        <v>196</v>
      </c>
      <c r="J29" s="19" t="s">
        <v>52</v>
      </c>
      <c r="K29" s="19">
        <v>11</v>
      </c>
      <c r="L29" s="19" t="s">
        <v>40</v>
      </c>
      <c r="M29" s="19" t="s">
        <v>40</v>
      </c>
      <c r="N29" s="19" t="s">
        <v>40</v>
      </c>
      <c r="O29" s="19">
        <v>6</v>
      </c>
      <c r="P29" s="19"/>
      <c r="Q29" s="20"/>
    </row>
    <row r="30" spans="1:17" ht="26.15" customHeight="1" x14ac:dyDescent="0.55000000000000004">
      <c r="A30" s="22">
        <v>2</v>
      </c>
      <c r="B30" s="23" t="s">
        <v>506</v>
      </c>
      <c r="C30" s="23"/>
      <c r="D30" s="24" t="s">
        <v>23</v>
      </c>
      <c r="E30" s="24"/>
      <c r="F30" s="25"/>
      <c r="G30" s="69" t="s">
        <v>507</v>
      </c>
      <c r="H30" s="24">
        <v>1</v>
      </c>
      <c r="I30" s="24" t="s">
        <v>196</v>
      </c>
      <c r="J30" s="24" t="s">
        <v>52</v>
      </c>
      <c r="K30" s="24">
        <v>16</v>
      </c>
      <c r="L30" s="24" t="s">
        <v>40</v>
      </c>
      <c r="M30" s="24" t="s">
        <v>40</v>
      </c>
      <c r="N30" s="24" t="s">
        <v>40</v>
      </c>
      <c r="O30" s="24">
        <v>6</v>
      </c>
      <c r="P30" s="24"/>
      <c r="Q30" s="25"/>
    </row>
    <row r="31" spans="1:17" ht="26.15" customHeight="1" x14ac:dyDescent="0.55000000000000004">
      <c r="A31" s="22">
        <v>3</v>
      </c>
      <c r="B31" s="23" t="s">
        <v>111</v>
      </c>
      <c r="C31" s="23" t="s">
        <v>508</v>
      </c>
      <c r="D31" s="24" t="s">
        <v>23</v>
      </c>
      <c r="E31" s="24"/>
      <c r="F31" s="25"/>
      <c r="G31" s="69" t="s">
        <v>275</v>
      </c>
      <c r="H31" s="24">
        <v>1</v>
      </c>
      <c r="I31" s="24" t="s">
        <v>196</v>
      </c>
      <c r="J31" s="24" t="s">
        <v>52</v>
      </c>
      <c r="K31" s="24">
        <v>15</v>
      </c>
      <c r="L31" s="24" t="s">
        <v>40</v>
      </c>
      <c r="M31" s="24" t="s">
        <v>40</v>
      </c>
      <c r="N31" s="24" t="s">
        <v>40</v>
      </c>
      <c r="O31" s="24">
        <v>5</v>
      </c>
      <c r="P31" s="24"/>
      <c r="Q31" s="25"/>
    </row>
    <row r="32" spans="1:17" ht="26.15" customHeight="1" x14ac:dyDescent="0.55000000000000004">
      <c r="A32" s="22">
        <v>4</v>
      </c>
      <c r="B32" s="23" t="s">
        <v>111</v>
      </c>
      <c r="C32" s="23" t="s">
        <v>509</v>
      </c>
      <c r="D32" s="24" t="s">
        <v>23</v>
      </c>
      <c r="E32" s="24"/>
      <c r="F32" s="25" t="s">
        <v>213</v>
      </c>
      <c r="G32" s="69" t="s">
        <v>510</v>
      </c>
      <c r="H32" s="24">
        <v>1</v>
      </c>
      <c r="I32" s="24" t="s">
        <v>196</v>
      </c>
      <c r="J32" s="24" t="s">
        <v>52</v>
      </c>
      <c r="K32" s="220">
        <v>21</v>
      </c>
      <c r="L32" s="24" t="s">
        <v>377</v>
      </c>
      <c r="M32" s="24" t="s">
        <v>40</v>
      </c>
      <c r="N32" s="24" t="s">
        <v>40</v>
      </c>
      <c r="O32" s="24">
        <v>5</v>
      </c>
      <c r="P32" s="24">
        <v>4</v>
      </c>
      <c r="Q32" s="25"/>
    </row>
    <row r="33" spans="1:17" ht="26.15" customHeight="1" x14ac:dyDescent="0.55000000000000004">
      <c r="A33" s="22">
        <v>5</v>
      </c>
      <c r="B33" s="23" t="s">
        <v>179</v>
      </c>
      <c r="C33" s="23"/>
      <c r="D33" s="24" t="s">
        <v>23</v>
      </c>
      <c r="E33" s="24"/>
      <c r="F33" s="25"/>
      <c r="G33" s="69"/>
      <c r="H33" s="24">
        <v>1</v>
      </c>
      <c r="I33" s="24" t="s">
        <v>196</v>
      </c>
      <c r="J33" s="24" t="s">
        <v>458</v>
      </c>
      <c r="K33" s="24">
        <v>14</v>
      </c>
      <c r="L33" s="24" t="s">
        <v>40</v>
      </c>
      <c r="M33" s="24" t="s">
        <v>40</v>
      </c>
      <c r="N33" s="24" t="s">
        <v>112</v>
      </c>
      <c r="O33" s="24">
        <v>5</v>
      </c>
      <c r="P33" s="24"/>
      <c r="Q33" s="25"/>
    </row>
    <row r="34" spans="1:17" ht="26.15" customHeight="1" x14ac:dyDescent="0.55000000000000004">
      <c r="A34" s="22">
        <v>6</v>
      </c>
      <c r="B34" s="23" t="s">
        <v>460</v>
      </c>
      <c r="C34" s="23"/>
      <c r="D34" s="24"/>
      <c r="E34" s="24" t="s">
        <v>23</v>
      </c>
      <c r="F34" s="25" t="s">
        <v>225</v>
      </c>
      <c r="G34" s="69"/>
      <c r="H34" s="24">
        <v>1</v>
      </c>
      <c r="I34" s="24" t="s">
        <v>196</v>
      </c>
      <c r="J34" s="24" t="s">
        <v>458</v>
      </c>
      <c r="K34" s="24">
        <v>10</v>
      </c>
      <c r="L34" s="24" t="s">
        <v>40</v>
      </c>
      <c r="M34" s="24" t="s">
        <v>40</v>
      </c>
      <c r="N34" s="24" t="s">
        <v>112</v>
      </c>
      <c r="O34" s="24">
        <v>5</v>
      </c>
      <c r="P34" s="24"/>
      <c r="Q34" s="25"/>
    </row>
    <row r="35" spans="1:17" ht="26.15" customHeight="1" x14ac:dyDescent="0.55000000000000004">
      <c r="A35" s="22">
        <v>7</v>
      </c>
      <c r="B35" s="23" t="s">
        <v>247</v>
      </c>
      <c r="C35" s="23"/>
      <c r="D35" s="24" t="s">
        <v>23</v>
      </c>
      <c r="E35" s="24"/>
      <c r="F35" s="25"/>
      <c r="G35" s="69"/>
      <c r="H35" s="24">
        <v>1</v>
      </c>
      <c r="I35" s="24" t="s">
        <v>196</v>
      </c>
      <c r="J35" s="24" t="s">
        <v>458</v>
      </c>
      <c r="K35" s="24">
        <v>10</v>
      </c>
      <c r="L35" s="24" t="s">
        <v>40</v>
      </c>
      <c r="M35" s="24" t="s">
        <v>40</v>
      </c>
      <c r="N35" s="24" t="s">
        <v>112</v>
      </c>
      <c r="O35" s="24">
        <v>5</v>
      </c>
      <c r="P35" s="24"/>
      <c r="Q35" s="25"/>
    </row>
    <row r="36" spans="1:17" ht="26.15" customHeight="1" x14ac:dyDescent="0.55000000000000004">
      <c r="A36" s="22">
        <v>8</v>
      </c>
      <c r="B36" s="23" t="s">
        <v>246</v>
      </c>
      <c r="C36" s="23"/>
      <c r="D36" s="24" t="s">
        <v>23</v>
      </c>
      <c r="E36" s="24"/>
      <c r="F36" s="25"/>
      <c r="G36" s="69"/>
      <c r="H36" s="24">
        <v>1</v>
      </c>
      <c r="I36" s="24" t="s">
        <v>196</v>
      </c>
      <c r="J36" s="24" t="s">
        <v>458</v>
      </c>
      <c r="K36" s="24">
        <v>12</v>
      </c>
      <c r="L36" s="24" t="s">
        <v>40</v>
      </c>
      <c r="M36" s="24" t="s">
        <v>40</v>
      </c>
      <c r="N36" s="24" t="s">
        <v>40</v>
      </c>
      <c r="O36" s="24">
        <v>5</v>
      </c>
      <c r="P36" s="24"/>
      <c r="Q36" s="25"/>
    </row>
    <row r="37" spans="1:17" ht="26.15" customHeight="1" x14ac:dyDescent="0.55000000000000004">
      <c r="A37" s="22">
        <v>9</v>
      </c>
      <c r="B37" s="23" t="s">
        <v>511</v>
      </c>
      <c r="C37" s="23"/>
      <c r="D37" s="24" t="s">
        <v>23</v>
      </c>
      <c r="E37" s="24"/>
      <c r="F37" s="25"/>
      <c r="G37" s="69"/>
      <c r="H37" s="24">
        <v>1</v>
      </c>
      <c r="I37" s="24" t="s">
        <v>94</v>
      </c>
      <c r="J37" s="24" t="s">
        <v>52</v>
      </c>
      <c r="K37" s="29" t="s">
        <v>249</v>
      </c>
      <c r="L37" s="24" t="s">
        <v>40</v>
      </c>
      <c r="M37" s="24" t="s">
        <v>40</v>
      </c>
      <c r="N37" s="24" t="s">
        <v>40</v>
      </c>
      <c r="O37" s="24">
        <v>4</v>
      </c>
      <c r="P37" s="24"/>
      <c r="Q37" s="25"/>
    </row>
    <row r="38" spans="1:17" ht="40.15" customHeight="1" x14ac:dyDescent="0.55000000000000004">
      <c r="A38" s="22">
        <v>10</v>
      </c>
      <c r="B38" s="23" t="s">
        <v>13</v>
      </c>
      <c r="C38" s="23"/>
      <c r="D38" s="24" t="s">
        <v>23</v>
      </c>
      <c r="E38" s="24"/>
      <c r="F38" s="28" t="s">
        <v>412</v>
      </c>
      <c r="G38" s="69"/>
      <c r="H38" s="24">
        <v>1</v>
      </c>
      <c r="I38" s="24" t="s">
        <v>196</v>
      </c>
      <c r="J38" s="24" t="s">
        <v>102</v>
      </c>
      <c r="K38" s="24">
        <v>20</v>
      </c>
      <c r="L38" s="24" t="s">
        <v>40</v>
      </c>
      <c r="M38" s="24" t="s">
        <v>40</v>
      </c>
      <c r="N38" s="24" t="s">
        <v>40</v>
      </c>
      <c r="O38" s="24">
        <v>5</v>
      </c>
      <c r="P38" s="24"/>
      <c r="Q38" s="25"/>
    </row>
    <row r="39" spans="1:17" ht="118" customHeight="1" x14ac:dyDescent="0.55000000000000004">
      <c r="A39" s="22">
        <v>11</v>
      </c>
      <c r="B39" s="23" t="s">
        <v>199</v>
      </c>
      <c r="C39" s="23"/>
      <c r="D39" s="24"/>
      <c r="E39" s="24" t="s">
        <v>23</v>
      </c>
      <c r="F39" s="25"/>
      <c r="G39" s="69" t="s">
        <v>512</v>
      </c>
      <c r="H39" s="24">
        <v>1</v>
      </c>
      <c r="I39" s="24" t="s">
        <v>94</v>
      </c>
      <c r="J39" s="24" t="s">
        <v>102</v>
      </c>
      <c r="K39" s="29" t="s">
        <v>249</v>
      </c>
      <c r="L39" s="24" t="s">
        <v>40</v>
      </c>
      <c r="M39" s="24" t="s">
        <v>40</v>
      </c>
      <c r="N39" s="24" t="s">
        <v>40</v>
      </c>
      <c r="O39" s="24">
        <v>5</v>
      </c>
      <c r="P39" s="24"/>
      <c r="Q39" s="25"/>
    </row>
    <row r="40" spans="1:17" ht="24" x14ac:dyDescent="0.55000000000000004">
      <c r="A40" s="22">
        <v>12</v>
      </c>
      <c r="B40" s="30" t="s">
        <v>132</v>
      </c>
      <c r="C40" s="30" t="s">
        <v>374</v>
      </c>
      <c r="D40" s="31" t="s">
        <v>23</v>
      </c>
      <c r="E40" s="31"/>
      <c r="F40" s="32" t="s">
        <v>276</v>
      </c>
      <c r="G40" s="69"/>
      <c r="H40" s="24">
        <v>1</v>
      </c>
      <c r="I40" s="24" t="s">
        <v>196</v>
      </c>
      <c r="J40" s="24" t="s">
        <v>273</v>
      </c>
      <c r="K40" s="24">
        <v>2</v>
      </c>
      <c r="L40" s="24" t="s">
        <v>40</v>
      </c>
      <c r="M40" s="24" t="s">
        <v>40</v>
      </c>
      <c r="N40" s="24" t="s">
        <v>40</v>
      </c>
      <c r="O40" s="24">
        <v>5</v>
      </c>
      <c r="P40" s="24"/>
      <c r="Q40" s="25"/>
    </row>
    <row r="41" spans="1:17" ht="31" customHeight="1" x14ac:dyDescent="0.55000000000000004">
      <c r="A41" s="22">
        <v>13</v>
      </c>
      <c r="B41" s="23" t="s">
        <v>132</v>
      </c>
      <c r="C41" s="23" t="s">
        <v>204</v>
      </c>
      <c r="D41" s="24" t="s">
        <v>23</v>
      </c>
      <c r="E41" s="24"/>
      <c r="F41" s="25"/>
      <c r="G41" s="69"/>
      <c r="H41" s="24">
        <v>1</v>
      </c>
      <c r="I41" s="24" t="s">
        <v>196</v>
      </c>
      <c r="J41" s="24" t="s">
        <v>273</v>
      </c>
      <c r="K41" s="24">
        <v>9</v>
      </c>
      <c r="L41" s="24" t="s">
        <v>40</v>
      </c>
      <c r="M41" s="24" t="s">
        <v>40</v>
      </c>
      <c r="N41" s="24" t="s">
        <v>40</v>
      </c>
      <c r="O41" s="24">
        <v>5</v>
      </c>
      <c r="P41" s="24"/>
      <c r="Q41" s="25"/>
    </row>
    <row r="42" spans="1:17" ht="36" x14ac:dyDescent="0.55000000000000004">
      <c r="A42" s="22">
        <v>14</v>
      </c>
      <c r="B42" s="30" t="s">
        <v>134</v>
      </c>
      <c r="C42" s="30" t="s">
        <v>374</v>
      </c>
      <c r="D42" s="31" t="s">
        <v>23</v>
      </c>
      <c r="E42" s="31"/>
      <c r="F42" s="32" t="s">
        <v>464</v>
      </c>
      <c r="G42" s="69"/>
      <c r="H42" s="24">
        <v>1</v>
      </c>
      <c r="I42" s="24" t="s">
        <v>196</v>
      </c>
      <c r="J42" s="24" t="s">
        <v>273</v>
      </c>
      <c r="K42" s="24">
        <v>2</v>
      </c>
      <c r="L42" s="24" t="s">
        <v>377</v>
      </c>
      <c r="M42" s="24" t="s">
        <v>40</v>
      </c>
      <c r="N42" s="24" t="s">
        <v>113</v>
      </c>
      <c r="O42" s="24">
        <v>5</v>
      </c>
      <c r="P42" s="24"/>
      <c r="Q42" s="25"/>
    </row>
    <row r="43" spans="1:17" ht="28.5" customHeight="1" x14ac:dyDescent="0.55000000000000004">
      <c r="A43" s="22">
        <v>15</v>
      </c>
      <c r="B43" s="23" t="s">
        <v>134</v>
      </c>
      <c r="C43" s="23" t="s">
        <v>204</v>
      </c>
      <c r="D43" s="24" t="s">
        <v>23</v>
      </c>
      <c r="E43" s="24"/>
      <c r="F43" s="25" t="s">
        <v>225</v>
      </c>
      <c r="G43" s="69"/>
      <c r="H43" s="24">
        <v>1</v>
      </c>
      <c r="I43" s="24" t="s">
        <v>196</v>
      </c>
      <c r="J43" s="24" t="s">
        <v>273</v>
      </c>
      <c r="K43" s="24">
        <v>9</v>
      </c>
      <c r="L43" s="24" t="s">
        <v>377</v>
      </c>
      <c r="M43" s="24" t="s">
        <v>40</v>
      </c>
      <c r="N43" s="24" t="s">
        <v>113</v>
      </c>
      <c r="O43" s="24">
        <v>5</v>
      </c>
      <c r="P43" s="24"/>
      <c r="Q43" s="25"/>
    </row>
    <row r="44" spans="1:17" ht="28.5" customHeight="1" x14ac:dyDescent="0.55000000000000004">
      <c r="A44" s="22">
        <v>16</v>
      </c>
      <c r="B44" s="23" t="s">
        <v>513</v>
      </c>
      <c r="C44" s="23"/>
      <c r="D44" s="24"/>
      <c r="E44" s="24" t="s">
        <v>23</v>
      </c>
      <c r="F44" s="25"/>
      <c r="G44" s="104"/>
      <c r="H44" s="24">
        <v>1</v>
      </c>
      <c r="I44" s="24" t="s">
        <v>196</v>
      </c>
      <c r="J44" s="24" t="s">
        <v>52</v>
      </c>
      <c r="K44" s="24">
        <v>18</v>
      </c>
      <c r="L44" s="24" t="s">
        <v>40</v>
      </c>
      <c r="M44" s="24" t="s">
        <v>40</v>
      </c>
      <c r="N44" s="24" t="s">
        <v>40</v>
      </c>
      <c r="O44" s="24">
        <v>6</v>
      </c>
      <c r="P44" s="24">
        <v>4</v>
      </c>
      <c r="Q44" s="25"/>
    </row>
    <row r="45" spans="1:17" s="74" customFormat="1" ht="48" x14ac:dyDescent="0.55000000000000004">
      <c r="A45" s="22">
        <v>17</v>
      </c>
      <c r="B45" s="70" t="s">
        <v>725</v>
      </c>
      <c r="C45" s="70"/>
      <c r="D45" s="71" t="s">
        <v>23</v>
      </c>
      <c r="E45" s="71"/>
      <c r="F45" s="72" t="s">
        <v>453</v>
      </c>
      <c r="G45" s="73" t="s">
        <v>726</v>
      </c>
      <c r="H45" s="71">
        <v>1</v>
      </c>
      <c r="I45" s="71" t="s">
        <v>196</v>
      </c>
      <c r="J45" s="71" t="s">
        <v>52</v>
      </c>
      <c r="K45" s="71">
        <v>2</v>
      </c>
      <c r="L45" s="71" t="s">
        <v>40</v>
      </c>
      <c r="M45" s="71" t="s">
        <v>40</v>
      </c>
      <c r="N45" s="71" t="s">
        <v>40</v>
      </c>
      <c r="O45" s="71">
        <v>6</v>
      </c>
      <c r="P45" s="71"/>
      <c r="Q45" s="88"/>
    </row>
    <row r="46" spans="1:17" s="74" customFormat="1" ht="48" x14ac:dyDescent="0.55000000000000004">
      <c r="A46" s="22">
        <v>18</v>
      </c>
      <c r="B46" s="70" t="s">
        <v>455</v>
      </c>
      <c r="C46" s="70"/>
      <c r="D46" s="71" t="s">
        <v>23</v>
      </c>
      <c r="E46" s="71"/>
      <c r="F46" s="72" t="s">
        <v>456</v>
      </c>
      <c r="G46" s="73" t="s">
        <v>457</v>
      </c>
      <c r="H46" s="71">
        <v>1</v>
      </c>
      <c r="I46" s="71" t="s">
        <v>196</v>
      </c>
      <c r="J46" s="71" t="s">
        <v>52</v>
      </c>
      <c r="K46" s="71">
        <v>6</v>
      </c>
      <c r="L46" s="71" t="s">
        <v>40</v>
      </c>
      <c r="M46" s="71" t="s">
        <v>40</v>
      </c>
      <c r="N46" s="71" t="s">
        <v>40</v>
      </c>
      <c r="O46" s="71">
        <v>6</v>
      </c>
      <c r="P46" s="71"/>
      <c r="Q46" s="88"/>
    </row>
    <row r="47" spans="1:17" s="74" customFormat="1" ht="29.5" customHeight="1" x14ac:dyDescent="0.55000000000000004">
      <c r="A47" s="22">
        <v>19</v>
      </c>
      <c r="B47" s="70" t="s">
        <v>441</v>
      </c>
      <c r="C47" s="70"/>
      <c r="D47" s="71" t="s">
        <v>23</v>
      </c>
      <c r="E47" s="71"/>
      <c r="F47" s="72"/>
      <c r="G47" s="73"/>
      <c r="H47" s="71">
        <v>1</v>
      </c>
      <c r="I47" s="71" t="s">
        <v>196</v>
      </c>
      <c r="J47" s="71" t="s">
        <v>52</v>
      </c>
      <c r="K47" s="71">
        <v>15</v>
      </c>
      <c r="L47" s="71" t="s">
        <v>40</v>
      </c>
      <c r="M47" s="71" t="s">
        <v>40</v>
      </c>
      <c r="N47" s="71" t="s">
        <v>40</v>
      </c>
      <c r="O47" s="71">
        <v>5</v>
      </c>
      <c r="P47" s="71"/>
      <c r="Q47" s="88"/>
    </row>
    <row r="48" spans="1:17" s="74" customFormat="1" ht="29.5" customHeight="1" x14ac:dyDescent="0.55000000000000004">
      <c r="A48" s="22">
        <v>20</v>
      </c>
      <c r="B48" s="70" t="s">
        <v>397</v>
      </c>
      <c r="C48" s="70"/>
      <c r="D48" s="71" t="s">
        <v>23</v>
      </c>
      <c r="E48" s="71"/>
      <c r="F48" s="72"/>
      <c r="G48" s="73"/>
      <c r="H48" s="71">
        <v>1</v>
      </c>
      <c r="I48" s="71" t="s">
        <v>196</v>
      </c>
      <c r="J48" s="71" t="s">
        <v>102</v>
      </c>
      <c r="K48" s="71">
        <v>14</v>
      </c>
      <c r="L48" s="71" t="s">
        <v>40</v>
      </c>
      <c r="M48" s="71" t="s">
        <v>40</v>
      </c>
      <c r="N48" s="71" t="s">
        <v>40</v>
      </c>
      <c r="O48" s="71">
        <v>5</v>
      </c>
      <c r="P48" s="71"/>
      <c r="Q48" s="88"/>
    </row>
    <row r="49" spans="1:17" ht="29.5" customHeight="1" x14ac:dyDescent="0.55000000000000004">
      <c r="A49" s="22">
        <v>21</v>
      </c>
      <c r="B49" s="23" t="s">
        <v>114</v>
      </c>
      <c r="C49" s="23"/>
      <c r="D49" s="24" t="s">
        <v>23</v>
      </c>
      <c r="E49" s="24"/>
      <c r="F49" s="25"/>
      <c r="G49" s="69"/>
      <c r="H49" s="24">
        <v>1</v>
      </c>
      <c r="I49" s="24" t="s">
        <v>297</v>
      </c>
      <c r="J49" s="24" t="s">
        <v>40</v>
      </c>
      <c r="K49" s="24" t="s">
        <v>40</v>
      </c>
      <c r="L49" s="24" t="s">
        <v>40</v>
      </c>
      <c r="M49" s="24" t="s">
        <v>40</v>
      </c>
      <c r="N49" s="24" t="s">
        <v>40</v>
      </c>
      <c r="O49" s="24" t="s">
        <v>40</v>
      </c>
      <c r="P49" s="24"/>
      <c r="Q49" s="25"/>
    </row>
    <row r="50" spans="1:17" ht="29.5" customHeight="1" x14ac:dyDescent="0.55000000000000004">
      <c r="A50" s="22">
        <v>22</v>
      </c>
      <c r="B50" s="23" t="s">
        <v>475</v>
      </c>
      <c r="C50" s="23"/>
      <c r="D50" s="24" t="s">
        <v>23</v>
      </c>
      <c r="E50" s="24"/>
      <c r="F50" s="25"/>
      <c r="G50" s="69"/>
      <c r="H50" s="24">
        <v>1</v>
      </c>
      <c r="I50" s="24" t="s">
        <v>94</v>
      </c>
      <c r="J50" s="24" t="s">
        <v>52</v>
      </c>
      <c r="K50" s="29" t="s">
        <v>303</v>
      </c>
      <c r="L50" s="24" t="s">
        <v>40</v>
      </c>
      <c r="M50" s="24" t="s">
        <v>40</v>
      </c>
      <c r="N50" s="24" t="s">
        <v>40</v>
      </c>
      <c r="O50" s="24">
        <v>4</v>
      </c>
      <c r="P50" s="24"/>
      <c r="Q50" s="25"/>
    </row>
    <row r="51" spans="1:17" ht="29.5" customHeight="1" x14ac:dyDescent="0.55000000000000004">
      <c r="A51" s="22">
        <v>23</v>
      </c>
      <c r="B51" s="30" t="s">
        <v>133</v>
      </c>
      <c r="C51" s="30" t="s">
        <v>374</v>
      </c>
      <c r="D51" s="31" t="s">
        <v>23</v>
      </c>
      <c r="E51" s="31"/>
      <c r="F51" s="32" t="s">
        <v>276</v>
      </c>
      <c r="G51" s="69"/>
      <c r="H51" s="24">
        <v>1</v>
      </c>
      <c r="I51" s="24" t="s">
        <v>196</v>
      </c>
      <c r="J51" s="24" t="s">
        <v>273</v>
      </c>
      <c r="K51" s="24">
        <v>3</v>
      </c>
      <c r="L51" s="24" t="s">
        <v>40</v>
      </c>
      <c r="M51" s="24" t="s">
        <v>40</v>
      </c>
      <c r="N51" s="24" t="s">
        <v>40</v>
      </c>
      <c r="O51" s="24">
        <v>4</v>
      </c>
      <c r="P51" s="24"/>
      <c r="Q51" s="25"/>
    </row>
    <row r="52" spans="1:17" ht="29.5" customHeight="1" x14ac:dyDescent="0.55000000000000004">
      <c r="A52" s="22">
        <v>24</v>
      </c>
      <c r="B52" s="23" t="s">
        <v>133</v>
      </c>
      <c r="C52" s="23" t="s">
        <v>204</v>
      </c>
      <c r="D52" s="24" t="s">
        <v>23</v>
      </c>
      <c r="E52" s="24"/>
      <c r="F52" s="25"/>
      <c r="G52" s="69"/>
      <c r="H52" s="24">
        <v>1</v>
      </c>
      <c r="I52" s="24" t="s">
        <v>196</v>
      </c>
      <c r="J52" s="24" t="s">
        <v>273</v>
      </c>
      <c r="K52" s="24">
        <v>3</v>
      </c>
      <c r="L52" s="24" t="s">
        <v>40</v>
      </c>
      <c r="M52" s="24" t="s">
        <v>40</v>
      </c>
      <c r="N52" s="24" t="s">
        <v>40</v>
      </c>
      <c r="O52" s="24">
        <v>4</v>
      </c>
      <c r="P52" s="24"/>
      <c r="Q52" s="25"/>
    </row>
    <row r="53" spans="1:17" ht="29.5" customHeight="1" x14ac:dyDescent="0.55000000000000004">
      <c r="A53" s="75">
        <v>25</v>
      </c>
      <c r="B53" s="76" t="s">
        <v>469</v>
      </c>
      <c r="C53" s="76"/>
      <c r="D53" s="77" t="s">
        <v>23</v>
      </c>
      <c r="E53" s="77"/>
      <c r="F53" s="78"/>
      <c r="G53" s="79" t="s">
        <v>483</v>
      </c>
      <c r="H53" s="77">
        <v>1</v>
      </c>
      <c r="I53" s="77" t="s">
        <v>196</v>
      </c>
      <c r="J53" s="77" t="s">
        <v>52</v>
      </c>
      <c r="K53" s="80" t="s">
        <v>270</v>
      </c>
      <c r="L53" s="77" t="s">
        <v>40</v>
      </c>
      <c r="M53" s="77" t="s">
        <v>40</v>
      </c>
      <c r="N53" s="77" t="s">
        <v>40</v>
      </c>
      <c r="O53" s="77">
        <v>6</v>
      </c>
      <c r="P53" s="77"/>
      <c r="Q53" s="78"/>
    </row>
    <row r="54" spans="1:17" ht="29.5" customHeight="1" x14ac:dyDescent="0.55000000000000004">
      <c r="A54" s="22">
        <v>26</v>
      </c>
      <c r="B54" s="23" t="s">
        <v>515</v>
      </c>
      <c r="C54" s="23"/>
      <c r="D54" s="24" t="s">
        <v>23</v>
      </c>
      <c r="E54" s="24"/>
      <c r="F54" s="25"/>
      <c r="G54" s="69"/>
      <c r="H54" s="24" t="s">
        <v>40</v>
      </c>
      <c r="I54" s="24" t="s">
        <v>40</v>
      </c>
      <c r="J54" s="24" t="s">
        <v>40</v>
      </c>
      <c r="K54" s="24" t="s">
        <v>40</v>
      </c>
      <c r="L54" s="24" t="s">
        <v>40</v>
      </c>
      <c r="M54" s="24" t="s">
        <v>40</v>
      </c>
      <c r="N54" s="24" t="s">
        <v>40</v>
      </c>
      <c r="O54" s="24" t="s">
        <v>40</v>
      </c>
      <c r="P54" s="24"/>
      <c r="Q54" s="25"/>
    </row>
    <row r="55" spans="1:17" x14ac:dyDescent="0.55000000000000004">
      <c r="A55" s="81" t="s">
        <v>438</v>
      </c>
      <c r="B55" s="82"/>
      <c r="C55" s="83"/>
      <c r="D55" s="84"/>
      <c r="E55" s="85"/>
      <c r="F55" s="82"/>
      <c r="G55" s="82"/>
      <c r="H55" s="82"/>
      <c r="I55" s="82"/>
      <c r="J55" s="82"/>
      <c r="K55" s="82"/>
      <c r="L55" s="82"/>
      <c r="M55" s="82"/>
      <c r="N55" s="82"/>
      <c r="O55" s="82"/>
      <c r="P55" s="82"/>
      <c r="Q55" s="86"/>
    </row>
    <row r="56" spans="1:17" ht="66" customHeight="1" x14ac:dyDescent="0.55000000000000004">
      <c r="A56" s="17">
        <v>1</v>
      </c>
      <c r="B56" s="18" t="s">
        <v>516</v>
      </c>
      <c r="C56" s="18"/>
      <c r="D56" s="19" t="s">
        <v>23</v>
      </c>
      <c r="E56" s="19"/>
      <c r="F56" s="20" t="s">
        <v>517</v>
      </c>
      <c r="G56" s="68" t="s">
        <v>518</v>
      </c>
      <c r="H56" s="19">
        <v>1</v>
      </c>
      <c r="I56" s="19" t="s">
        <v>196</v>
      </c>
      <c r="J56" s="19" t="s">
        <v>102</v>
      </c>
      <c r="K56" s="19">
        <v>2</v>
      </c>
      <c r="L56" s="19" t="s">
        <v>40</v>
      </c>
      <c r="M56" s="19" t="s">
        <v>40</v>
      </c>
      <c r="N56" s="19" t="s">
        <v>519</v>
      </c>
      <c r="O56" s="19" t="s">
        <v>222</v>
      </c>
      <c r="P56" s="19"/>
      <c r="Q56" s="20"/>
    </row>
    <row r="57" spans="1:17" ht="61.4" customHeight="1" x14ac:dyDescent="0.55000000000000004">
      <c r="A57" s="22">
        <v>2</v>
      </c>
      <c r="B57" s="23" t="s">
        <v>439</v>
      </c>
      <c r="C57" s="23"/>
      <c r="D57" s="24" t="s">
        <v>23</v>
      </c>
      <c r="E57" s="24"/>
      <c r="F57" s="25"/>
      <c r="G57" s="69" t="s">
        <v>521</v>
      </c>
      <c r="H57" s="24">
        <v>1</v>
      </c>
      <c r="I57" s="24" t="s">
        <v>94</v>
      </c>
      <c r="J57" s="24" t="s">
        <v>52</v>
      </c>
      <c r="K57" s="29" t="s">
        <v>252</v>
      </c>
      <c r="L57" s="24" t="s">
        <v>40</v>
      </c>
      <c r="M57" s="24" t="s">
        <v>40</v>
      </c>
      <c r="N57" s="24" t="s">
        <v>40</v>
      </c>
      <c r="O57" s="24">
        <v>8</v>
      </c>
      <c r="P57" s="24"/>
      <c r="Q57" s="25"/>
    </row>
    <row r="58" spans="1:17" ht="49.5" customHeight="1" x14ac:dyDescent="0.55000000000000004">
      <c r="A58" s="22">
        <v>3</v>
      </c>
      <c r="B58" s="23" t="s">
        <v>522</v>
      </c>
      <c r="C58" s="23"/>
      <c r="D58" s="24" t="s">
        <v>23</v>
      </c>
      <c r="E58" s="24"/>
      <c r="F58" s="25"/>
      <c r="G58" s="234" t="s">
        <v>906</v>
      </c>
      <c r="H58" s="24">
        <v>1</v>
      </c>
      <c r="I58" s="24" t="s">
        <v>94</v>
      </c>
      <c r="J58" s="24" t="s">
        <v>52</v>
      </c>
      <c r="K58" s="29" t="s">
        <v>255</v>
      </c>
      <c r="L58" s="24" t="s">
        <v>40</v>
      </c>
      <c r="M58" s="24" t="s">
        <v>40</v>
      </c>
      <c r="N58" s="24" t="s">
        <v>40</v>
      </c>
      <c r="O58" s="24">
        <v>6</v>
      </c>
      <c r="P58" s="24"/>
      <c r="Q58" s="25"/>
    </row>
    <row r="59" spans="1:17" ht="49.5" customHeight="1" x14ac:dyDescent="0.55000000000000004">
      <c r="A59" s="22">
        <v>4</v>
      </c>
      <c r="B59" s="23" t="s">
        <v>524</v>
      </c>
      <c r="C59" s="23"/>
      <c r="D59" s="24" t="s">
        <v>23</v>
      </c>
      <c r="E59" s="24"/>
      <c r="F59" s="25"/>
      <c r="G59" s="234" t="s">
        <v>906</v>
      </c>
      <c r="H59" s="24">
        <v>1</v>
      </c>
      <c r="I59" s="24" t="s">
        <v>196</v>
      </c>
      <c r="J59" s="24" t="s">
        <v>40</v>
      </c>
      <c r="K59" s="24" t="s">
        <v>40</v>
      </c>
      <c r="L59" s="24" t="s">
        <v>40</v>
      </c>
      <c r="M59" s="24" t="s">
        <v>40</v>
      </c>
      <c r="N59" s="24" t="s">
        <v>112</v>
      </c>
      <c r="O59" s="24" t="s">
        <v>40</v>
      </c>
      <c r="P59" s="24"/>
      <c r="Q59" s="25"/>
    </row>
    <row r="60" spans="1:17" ht="23.15" customHeight="1" x14ac:dyDescent="0.55000000000000004">
      <c r="A60" s="22">
        <v>5</v>
      </c>
      <c r="B60" s="23" t="s">
        <v>515</v>
      </c>
      <c r="C60" s="23"/>
      <c r="D60" s="24" t="s">
        <v>23</v>
      </c>
      <c r="E60" s="24"/>
      <c r="F60" s="25"/>
      <c r="G60" s="69"/>
      <c r="H60" s="24" t="s">
        <v>40</v>
      </c>
      <c r="I60" s="24" t="s">
        <v>40</v>
      </c>
      <c r="J60" s="24" t="s">
        <v>40</v>
      </c>
      <c r="K60" s="24" t="s">
        <v>40</v>
      </c>
      <c r="L60" s="24" t="s">
        <v>40</v>
      </c>
      <c r="M60" s="24" t="s">
        <v>40</v>
      </c>
      <c r="N60" s="24" t="s">
        <v>40</v>
      </c>
      <c r="O60" s="24" t="s">
        <v>40</v>
      </c>
      <c r="P60" s="24"/>
      <c r="Q60" s="25"/>
    </row>
    <row r="61" spans="1:17" ht="23.15" customHeight="1" x14ac:dyDescent="0.55000000000000004">
      <c r="A61" s="22">
        <v>6</v>
      </c>
      <c r="B61" s="23" t="s">
        <v>441</v>
      </c>
      <c r="C61" s="23"/>
      <c r="D61" s="24" t="s">
        <v>23</v>
      </c>
      <c r="E61" s="24"/>
      <c r="F61" s="25"/>
      <c r="G61" s="69"/>
      <c r="H61" s="24">
        <v>1</v>
      </c>
      <c r="I61" s="24" t="s">
        <v>196</v>
      </c>
      <c r="J61" s="24" t="s">
        <v>52</v>
      </c>
      <c r="K61" s="24">
        <v>15</v>
      </c>
      <c r="L61" s="24" t="s">
        <v>40</v>
      </c>
      <c r="M61" s="24" t="s">
        <v>40</v>
      </c>
      <c r="N61" s="24" t="s">
        <v>40</v>
      </c>
      <c r="O61" s="24">
        <v>6</v>
      </c>
      <c r="P61" s="24"/>
      <c r="Q61" s="25"/>
    </row>
    <row r="62" spans="1:17" ht="23.15" customHeight="1" x14ac:dyDescent="0.55000000000000004">
      <c r="A62" s="22">
        <v>7</v>
      </c>
      <c r="B62" s="23" t="s">
        <v>397</v>
      </c>
      <c r="C62" s="23"/>
      <c r="D62" s="24" t="s">
        <v>23</v>
      </c>
      <c r="E62" s="24"/>
      <c r="F62" s="25"/>
      <c r="G62" s="69"/>
      <c r="H62" s="24">
        <v>1</v>
      </c>
      <c r="I62" s="24" t="s">
        <v>196</v>
      </c>
      <c r="J62" s="24" t="s">
        <v>102</v>
      </c>
      <c r="K62" s="24">
        <v>14</v>
      </c>
      <c r="L62" s="24" t="s">
        <v>40</v>
      </c>
      <c r="M62" s="24" t="s">
        <v>40</v>
      </c>
      <c r="N62" s="24" t="s">
        <v>40</v>
      </c>
      <c r="O62" s="24">
        <v>8</v>
      </c>
      <c r="P62" s="24"/>
      <c r="Q62" s="25"/>
    </row>
    <row r="63" spans="1:17" ht="54.65" customHeight="1" x14ac:dyDescent="0.55000000000000004">
      <c r="A63" s="22">
        <v>8</v>
      </c>
      <c r="B63" s="23" t="s">
        <v>246</v>
      </c>
      <c r="C63" s="23"/>
      <c r="D63" s="24" t="s">
        <v>23</v>
      </c>
      <c r="E63" s="24"/>
      <c r="F63" s="25"/>
      <c r="G63" s="69" t="s">
        <v>195</v>
      </c>
      <c r="H63" s="24">
        <v>1</v>
      </c>
      <c r="I63" s="24" t="s">
        <v>196</v>
      </c>
      <c r="J63" s="24" t="s">
        <v>458</v>
      </c>
      <c r="K63" s="24">
        <v>14</v>
      </c>
      <c r="L63" s="24" t="s">
        <v>40</v>
      </c>
      <c r="M63" s="24" t="s">
        <v>40</v>
      </c>
      <c r="N63" s="24" t="s">
        <v>40</v>
      </c>
      <c r="O63" s="24">
        <v>8</v>
      </c>
      <c r="P63" s="24"/>
      <c r="Q63" s="25"/>
    </row>
    <row r="64" spans="1:17" ht="30.65" customHeight="1" x14ac:dyDescent="0.55000000000000004">
      <c r="A64" s="22">
        <v>9</v>
      </c>
      <c r="B64" s="23" t="s">
        <v>526</v>
      </c>
      <c r="C64" s="23"/>
      <c r="D64" s="24" t="s">
        <v>23</v>
      </c>
      <c r="E64" s="24"/>
      <c r="F64" s="25"/>
      <c r="G64" s="69"/>
      <c r="H64" s="24">
        <v>1</v>
      </c>
      <c r="I64" s="24" t="s">
        <v>196</v>
      </c>
      <c r="J64" s="24" t="s">
        <v>102</v>
      </c>
      <c r="K64" s="24">
        <v>5</v>
      </c>
      <c r="L64" s="24" t="s">
        <v>40</v>
      </c>
      <c r="M64" s="24" t="s">
        <v>40</v>
      </c>
      <c r="N64" s="24" t="s">
        <v>40</v>
      </c>
      <c r="O64" s="24">
        <v>8</v>
      </c>
      <c r="P64" s="24"/>
      <c r="Q64" s="25"/>
    </row>
    <row r="65" spans="1:17" ht="30.65" customHeight="1" x14ac:dyDescent="0.55000000000000004">
      <c r="A65" s="22">
        <v>10</v>
      </c>
      <c r="B65" s="23" t="s">
        <v>527</v>
      </c>
      <c r="C65" s="23"/>
      <c r="D65" s="24" t="s">
        <v>23</v>
      </c>
      <c r="E65" s="24"/>
      <c r="F65" s="25"/>
      <c r="G65" s="69"/>
      <c r="H65" s="24">
        <v>1</v>
      </c>
      <c r="I65" s="24" t="s">
        <v>196</v>
      </c>
      <c r="J65" s="24" t="s">
        <v>102</v>
      </c>
      <c r="K65" s="24">
        <v>20</v>
      </c>
      <c r="L65" s="24" t="s">
        <v>40</v>
      </c>
      <c r="M65" s="24" t="s">
        <v>40</v>
      </c>
      <c r="N65" s="24" t="s">
        <v>40</v>
      </c>
      <c r="O65" s="24">
        <v>8</v>
      </c>
      <c r="P65" s="24"/>
      <c r="Q65" s="25"/>
    </row>
    <row r="66" spans="1:17" ht="30.65" customHeight="1" x14ac:dyDescent="0.55000000000000004">
      <c r="A66" s="22">
        <v>11</v>
      </c>
      <c r="B66" s="23" t="s">
        <v>528</v>
      </c>
      <c r="C66" s="23"/>
      <c r="D66" s="24" t="s">
        <v>23</v>
      </c>
      <c r="E66" s="24"/>
      <c r="F66" s="25"/>
      <c r="G66" s="69"/>
      <c r="H66" s="24">
        <v>1</v>
      </c>
      <c r="I66" s="24" t="s">
        <v>196</v>
      </c>
      <c r="J66" s="24" t="s">
        <v>102</v>
      </c>
      <c r="K66" s="24">
        <v>6</v>
      </c>
      <c r="L66" s="24" t="s">
        <v>40</v>
      </c>
      <c r="M66" s="24" t="s">
        <v>40</v>
      </c>
      <c r="N66" s="24" t="s">
        <v>40</v>
      </c>
      <c r="O66" s="24">
        <v>8</v>
      </c>
      <c r="P66" s="24"/>
      <c r="Q66" s="25"/>
    </row>
    <row r="67" spans="1:17" ht="30.65" customHeight="1" x14ac:dyDescent="0.55000000000000004">
      <c r="A67" s="22">
        <v>12</v>
      </c>
      <c r="B67" s="23" t="s">
        <v>529</v>
      </c>
      <c r="C67" s="23"/>
      <c r="D67" s="24" t="s">
        <v>23</v>
      </c>
      <c r="E67" s="24"/>
      <c r="F67" s="25"/>
      <c r="G67" s="69"/>
      <c r="H67" s="24">
        <v>1</v>
      </c>
      <c r="I67" s="24" t="s">
        <v>196</v>
      </c>
      <c r="J67" s="24" t="s">
        <v>102</v>
      </c>
      <c r="K67" s="24">
        <v>3</v>
      </c>
      <c r="L67" s="24" t="s">
        <v>40</v>
      </c>
      <c r="M67" s="24" t="s">
        <v>40</v>
      </c>
      <c r="N67" s="24" t="s">
        <v>40</v>
      </c>
      <c r="O67" s="24">
        <v>8</v>
      </c>
      <c r="P67" s="24"/>
      <c r="Q67" s="25"/>
    </row>
    <row r="68" spans="1:17" ht="30.65" customHeight="1" x14ac:dyDescent="0.55000000000000004">
      <c r="A68" s="22">
        <v>13</v>
      </c>
      <c r="B68" s="30" t="s">
        <v>132</v>
      </c>
      <c r="C68" s="30" t="s">
        <v>374</v>
      </c>
      <c r="D68" s="31" t="s">
        <v>23</v>
      </c>
      <c r="E68" s="31"/>
      <c r="F68" s="32" t="s">
        <v>276</v>
      </c>
      <c r="G68" s="69"/>
      <c r="H68" s="24">
        <v>1</v>
      </c>
      <c r="I68" s="24" t="s">
        <v>196</v>
      </c>
      <c r="J68" s="24" t="s">
        <v>52</v>
      </c>
      <c r="K68" s="24">
        <v>2</v>
      </c>
      <c r="L68" s="24" t="s">
        <v>377</v>
      </c>
      <c r="M68" s="24" t="s">
        <v>40</v>
      </c>
      <c r="N68" s="24" t="s">
        <v>40</v>
      </c>
      <c r="O68" s="24">
        <v>8</v>
      </c>
      <c r="P68" s="24"/>
      <c r="Q68" s="25"/>
    </row>
    <row r="69" spans="1:17" ht="30.65" customHeight="1" x14ac:dyDescent="0.55000000000000004">
      <c r="A69" s="22">
        <v>14</v>
      </c>
      <c r="B69" s="23" t="s">
        <v>132</v>
      </c>
      <c r="C69" s="23" t="s">
        <v>204</v>
      </c>
      <c r="D69" s="24" t="s">
        <v>23</v>
      </c>
      <c r="E69" s="24"/>
      <c r="F69" s="25"/>
      <c r="G69" s="69"/>
      <c r="H69" s="24">
        <v>1</v>
      </c>
      <c r="I69" s="24" t="s">
        <v>196</v>
      </c>
      <c r="J69" s="24" t="s">
        <v>52</v>
      </c>
      <c r="K69" s="24">
        <v>9</v>
      </c>
      <c r="L69" s="24" t="s">
        <v>377</v>
      </c>
      <c r="M69" s="24" t="s">
        <v>40</v>
      </c>
      <c r="N69" s="24" t="s">
        <v>40</v>
      </c>
      <c r="O69" s="24">
        <v>8</v>
      </c>
      <c r="P69" s="24"/>
      <c r="Q69" s="25"/>
    </row>
    <row r="70" spans="1:17" ht="37.15" customHeight="1" x14ac:dyDescent="0.55000000000000004">
      <c r="A70" s="22">
        <v>15</v>
      </c>
      <c r="B70" s="23" t="s">
        <v>13</v>
      </c>
      <c r="C70" s="23"/>
      <c r="D70" s="24" t="s">
        <v>23</v>
      </c>
      <c r="E70" s="24"/>
      <c r="F70" s="28" t="s">
        <v>412</v>
      </c>
      <c r="G70" s="69"/>
      <c r="H70" s="24">
        <v>1</v>
      </c>
      <c r="I70" s="24" t="s">
        <v>196</v>
      </c>
      <c r="J70" s="24" t="s">
        <v>102</v>
      </c>
      <c r="K70" s="24">
        <v>20</v>
      </c>
      <c r="L70" s="24" t="s">
        <v>40</v>
      </c>
      <c r="M70" s="24" t="s">
        <v>40</v>
      </c>
      <c r="N70" s="24" t="s">
        <v>40</v>
      </c>
      <c r="O70" s="24">
        <v>8</v>
      </c>
      <c r="P70" s="24"/>
      <c r="Q70" s="25"/>
    </row>
    <row r="71" spans="1:17" ht="29.5" customHeight="1" x14ac:dyDescent="0.55000000000000004">
      <c r="A71" s="22">
        <v>16</v>
      </c>
      <c r="B71" s="23" t="s">
        <v>442</v>
      </c>
      <c r="C71" s="23"/>
      <c r="D71" s="24" t="s">
        <v>23</v>
      </c>
      <c r="E71" s="24"/>
      <c r="F71" s="25" t="s">
        <v>213</v>
      </c>
      <c r="G71" s="69" t="s">
        <v>531</v>
      </c>
      <c r="H71" s="24">
        <v>1</v>
      </c>
      <c r="I71" s="24" t="s">
        <v>196</v>
      </c>
      <c r="J71" s="24" t="s">
        <v>52</v>
      </c>
      <c r="K71" s="24">
        <v>6</v>
      </c>
      <c r="L71" s="24" t="s">
        <v>377</v>
      </c>
      <c r="M71" s="24" t="s">
        <v>40</v>
      </c>
      <c r="N71" s="24" t="s">
        <v>40</v>
      </c>
      <c r="O71" s="24">
        <v>8</v>
      </c>
      <c r="P71" s="24"/>
      <c r="Q71" s="25"/>
    </row>
    <row r="72" spans="1:17" ht="29.5" customHeight="1" x14ac:dyDescent="0.55000000000000004">
      <c r="A72" s="22">
        <v>17</v>
      </c>
      <c r="B72" s="23" t="s">
        <v>444</v>
      </c>
      <c r="C72" s="23"/>
      <c r="D72" s="24" t="s">
        <v>23</v>
      </c>
      <c r="E72" s="24"/>
      <c r="F72" s="25" t="s">
        <v>213</v>
      </c>
      <c r="G72" s="69" t="s">
        <v>532</v>
      </c>
      <c r="H72" s="24">
        <v>1</v>
      </c>
      <c r="I72" s="24" t="s">
        <v>196</v>
      </c>
      <c r="J72" s="24" t="s">
        <v>52</v>
      </c>
      <c r="K72" s="24">
        <v>9</v>
      </c>
      <c r="L72" s="24" t="s">
        <v>377</v>
      </c>
      <c r="M72" s="24" t="s">
        <v>40</v>
      </c>
      <c r="N72" s="24" t="s">
        <v>112</v>
      </c>
      <c r="O72" s="24">
        <v>8</v>
      </c>
      <c r="P72" s="24"/>
      <c r="Q72" s="25" t="s">
        <v>446</v>
      </c>
    </row>
    <row r="73" spans="1:17" ht="29.5" customHeight="1" x14ac:dyDescent="0.55000000000000004">
      <c r="A73" s="22">
        <v>18</v>
      </c>
      <c r="B73" s="23" t="s">
        <v>408</v>
      </c>
      <c r="C73" s="23"/>
      <c r="D73" s="24" t="s">
        <v>23</v>
      </c>
      <c r="E73" s="24"/>
      <c r="F73" s="25"/>
      <c r="G73" s="69" t="s">
        <v>426</v>
      </c>
      <c r="H73" s="24">
        <v>1</v>
      </c>
      <c r="I73" s="24" t="s">
        <v>196</v>
      </c>
      <c r="J73" s="24" t="s">
        <v>52</v>
      </c>
      <c r="K73" s="24">
        <v>17</v>
      </c>
      <c r="L73" s="24" t="s">
        <v>40</v>
      </c>
      <c r="M73" s="24" t="s">
        <v>40</v>
      </c>
      <c r="N73" s="24" t="s">
        <v>40</v>
      </c>
      <c r="O73" s="24">
        <v>8</v>
      </c>
      <c r="P73" s="220">
        <v>4</v>
      </c>
      <c r="Q73" s="219"/>
    </row>
    <row r="74" spans="1:17" ht="30" customHeight="1" x14ac:dyDescent="0.55000000000000004">
      <c r="A74" s="22">
        <v>19</v>
      </c>
      <c r="B74" s="23" t="s">
        <v>448</v>
      </c>
      <c r="C74" s="23"/>
      <c r="D74" s="24" t="s">
        <v>23</v>
      </c>
      <c r="E74" s="24"/>
      <c r="F74" s="25"/>
      <c r="G74" s="69"/>
      <c r="H74" s="24">
        <v>1</v>
      </c>
      <c r="I74" s="24" t="s">
        <v>196</v>
      </c>
      <c r="J74" s="24" t="s">
        <v>52</v>
      </c>
      <c r="K74" s="24">
        <v>4</v>
      </c>
      <c r="L74" s="24" t="s">
        <v>40</v>
      </c>
      <c r="M74" s="24" t="s">
        <v>40</v>
      </c>
      <c r="N74" s="24" t="s">
        <v>40</v>
      </c>
      <c r="O74" s="24">
        <v>8</v>
      </c>
      <c r="P74" s="220"/>
      <c r="Q74" s="219"/>
    </row>
    <row r="75" spans="1:17" ht="39.65" customHeight="1" x14ac:dyDescent="0.55000000000000004">
      <c r="A75" s="22">
        <v>20</v>
      </c>
      <c r="B75" s="23" t="s">
        <v>533</v>
      </c>
      <c r="C75" s="23"/>
      <c r="D75" s="24" t="s">
        <v>23</v>
      </c>
      <c r="E75" s="24"/>
      <c r="F75" s="25"/>
      <c r="G75" s="69" t="s">
        <v>534</v>
      </c>
      <c r="H75" s="24">
        <v>1</v>
      </c>
      <c r="I75" s="24" t="s">
        <v>196</v>
      </c>
      <c r="J75" s="24" t="s">
        <v>102</v>
      </c>
      <c r="K75" s="24">
        <v>2</v>
      </c>
      <c r="L75" s="24" t="s">
        <v>40</v>
      </c>
      <c r="M75" s="24" t="s">
        <v>40</v>
      </c>
      <c r="N75" s="24" t="s">
        <v>40</v>
      </c>
      <c r="O75" s="24" t="s">
        <v>222</v>
      </c>
      <c r="P75" s="220"/>
      <c r="Q75" s="225" t="s">
        <v>886</v>
      </c>
    </row>
    <row r="76" spans="1:17" ht="41.15" customHeight="1" x14ac:dyDescent="0.55000000000000004">
      <c r="A76" s="22">
        <v>21</v>
      </c>
      <c r="B76" s="23" t="s">
        <v>535</v>
      </c>
      <c r="C76" s="23"/>
      <c r="D76" s="24" t="s">
        <v>23</v>
      </c>
      <c r="E76" s="24"/>
      <c r="F76" s="25"/>
      <c r="G76" s="69" t="s">
        <v>523</v>
      </c>
      <c r="H76" s="24">
        <v>1</v>
      </c>
      <c r="I76" s="24" t="s">
        <v>196</v>
      </c>
      <c r="J76" s="24" t="s">
        <v>102</v>
      </c>
      <c r="K76" s="24" t="s">
        <v>536</v>
      </c>
      <c r="L76" s="24" t="s">
        <v>40</v>
      </c>
      <c r="M76" s="24" t="s">
        <v>40</v>
      </c>
      <c r="N76" s="24" t="s">
        <v>40</v>
      </c>
      <c r="O76" s="24" t="s">
        <v>222</v>
      </c>
      <c r="P76" s="220"/>
      <c r="Q76" s="225" t="s">
        <v>886</v>
      </c>
    </row>
    <row r="77" spans="1:17" ht="48" customHeight="1" x14ac:dyDescent="0.55000000000000004">
      <c r="A77" s="22">
        <v>22</v>
      </c>
      <c r="B77" s="23" t="s">
        <v>179</v>
      </c>
      <c r="C77" s="23"/>
      <c r="D77" s="24" t="s">
        <v>23</v>
      </c>
      <c r="E77" s="24"/>
      <c r="F77" s="25"/>
      <c r="G77" s="69" t="s">
        <v>195</v>
      </c>
      <c r="H77" s="24">
        <v>1</v>
      </c>
      <c r="I77" s="24" t="s">
        <v>196</v>
      </c>
      <c r="J77" s="24" t="s">
        <v>458</v>
      </c>
      <c r="K77" s="24">
        <v>14</v>
      </c>
      <c r="L77" s="24" t="s">
        <v>40</v>
      </c>
      <c r="M77" s="24" t="s">
        <v>40</v>
      </c>
      <c r="N77" s="24" t="s">
        <v>112</v>
      </c>
      <c r="O77" s="24">
        <v>8</v>
      </c>
      <c r="P77" s="24"/>
      <c r="Q77" s="25"/>
    </row>
    <row r="78" spans="1:17" ht="48" customHeight="1" x14ac:dyDescent="0.55000000000000004">
      <c r="A78" s="22">
        <v>23</v>
      </c>
      <c r="B78" s="23" t="s">
        <v>461</v>
      </c>
      <c r="C78" s="23"/>
      <c r="D78" s="24" t="s">
        <v>23</v>
      </c>
      <c r="E78" s="24"/>
      <c r="F78" s="25"/>
      <c r="G78" s="69" t="s">
        <v>195</v>
      </c>
      <c r="H78" s="24">
        <v>1</v>
      </c>
      <c r="I78" s="24" t="s">
        <v>196</v>
      </c>
      <c r="J78" s="24" t="s">
        <v>458</v>
      </c>
      <c r="K78" s="24">
        <v>10</v>
      </c>
      <c r="L78" s="24" t="s">
        <v>40</v>
      </c>
      <c r="M78" s="24" t="s">
        <v>40</v>
      </c>
      <c r="N78" s="24" t="s">
        <v>112</v>
      </c>
      <c r="O78" s="24">
        <v>8</v>
      </c>
      <c r="P78" s="24"/>
      <c r="Q78" s="25"/>
    </row>
    <row r="79" spans="1:17" ht="48" customHeight="1" x14ac:dyDescent="0.55000000000000004">
      <c r="A79" s="22">
        <v>24</v>
      </c>
      <c r="B79" s="23" t="s">
        <v>460</v>
      </c>
      <c r="C79" s="23"/>
      <c r="D79" s="24" t="s">
        <v>23</v>
      </c>
      <c r="E79" s="24"/>
      <c r="F79" s="25" t="s">
        <v>225</v>
      </c>
      <c r="G79" s="69"/>
      <c r="H79" s="24">
        <v>1</v>
      </c>
      <c r="I79" s="24" t="s">
        <v>196</v>
      </c>
      <c r="J79" s="24" t="s">
        <v>102</v>
      </c>
      <c r="K79" s="24">
        <v>10</v>
      </c>
      <c r="L79" s="24" t="s">
        <v>40</v>
      </c>
      <c r="M79" s="24" t="s">
        <v>40</v>
      </c>
      <c r="N79" s="24" t="s">
        <v>112</v>
      </c>
      <c r="O79" s="24">
        <v>8</v>
      </c>
      <c r="P79" s="24"/>
      <c r="Q79" s="25"/>
    </row>
    <row r="80" spans="1:17" ht="101.5" customHeight="1" x14ac:dyDescent="0.55000000000000004">
      <c r="A80" s="22">
        <v>25</v>
      </c>
      <c r="B80" s="23" t="s">
        <v>466</v>
      </c>
      <c r="C80" s="23"/>
      <c r="D80" s="24" t="s">
        <v>23</v>
      </c>
      <c r="E80" s="24"/>
      <c r="F80" s="25"/>
      <c r="G80" s="73" t="s">
        <v>537</v>
      </c>
      <c r="H80" s="24" t="s">
        <v>40</v>
      </c>
      <c r="I80" s="24" t="s">
        <v>40</v>
      </c>
      <c r="J80" s="24" t="s">
        <v>40</v>
      </c>
      <c r="K80" s="24" t="s">
        <v>40</v>
      </c>
      <c r="L80" s="24" t="s">
        <v>40</v>
      </c>
      <c r="M80" s="24" t="s">
        <v>40</v>
      </c>
      <c r="N80" s="24" t="s">
        <v>112</v>
      </c>
      <c r="O80" s="24" t="s">
        <v>40</v>
      </c>
      <c r="P80" s="24"/>
      <c r="Q80" s="25"/>
    </row>
    <row r="81" spans="1:17" ht="23.15" customHeight="1" x14ac:dyDescent="0.55000000000000004">
      <c r="A81" s="22">
        <v>26</v>
      </c>
      <c r="B81" s="23" t="s">
        <v>475</v>
      </c>
      <c r="C81" s="23"/>
      <c r="D81" s="24" t="s">
        <v>23</v>
      </c>
      <c r="E81" s="24"/>
      <c r="F81" s="25"/>
      <c r="G81" s="69"/>
      <c r="H81" s="24">
        <v>1</v>
      </c>
      <c r="I81" s="24" t="s">
        <v>196</v>
      </c>
      <c r="J81" s="24" t="s">
        <v>52</v>
      </c>
      <c r="K81" s="24">
        <v>15</v>
      </c>
      <c r="L81" s="24" t="s">
        <v>40</v>
      </c>
      <c r="M81" s="24" t="s">
        <v>40</v>
      </c>
      <c r="N81" s="24" t="s">
        <v>112</v>
      </c>
      <c r="O81" s="24">
        <v>6</v>
      </c>
      <c r="P81" s="24"/>
      <c r="Q81" s="25"/>
    </row>
    <row r="82" spans="1:17" ht="23.15" customHeight="1" x14ac:dyDescent="0.55000000000000004">
      <c r="A82" s="22">
        <v>27</v>
      </c>
      <c r="B82" s="23" t="s">
        <v>481</v>
      </c>
      <c r="C82" s="23"/>
      <c r="D82" s="24" t="s">
        <v>23</v>
      </c>
      <c r="E82" s="24"/>
      <c r="F82" s="25"/>
      <c r="G82" s="69"/>
      <c r="H82" s="24">
        <v>1</v>
      </c>
      <c r="I82" s="24" t="s">
        <v>94</v>
      </c>
      <c r="J82" s="24" t="s">
        <v>52</v>
      </c>
      <c r="K82" s="29" t="s">
        <v>256</v>
      </c>
      <c r="L82" s="24" t="s">
        <v>40</v>
      </c>
      <c r="M82" s="24" t="s">
        <v>40</v>
      </c>
      <c r="N82" s="24" t="s">
        <v>40</v>
      </c>
      <c r="O82" s="24">
        <v>6</v>
      </c>
      <c r="P82" s="24">
        <v>4</v>
      </c>
      <c r="Q82" s="25"/>
    </row>
    <row r="83" spans="1:17" ht="36" x14ac:dyDescent="0.55000000000000004">
      <c r="A83" s="22">
        <v>28</v>
      </c>
      <c r="B83" s="30" t="s">
        <v>134</v>
      </c>
      <c r="C83" s="30" t="s">
        <v>374</v>
      </c>
      <c r="D83" s="31" t="s">
        <v>23</v>
      </c>
      <c r="E83" s="31"/>
      <c r="F83" s="32" t="s">
        <v>464</v>
      </c>
      <c r="G83" s="69"/>
      <c r="H83" s="24">
        <v>1</v>
      </c>
      <c r="I83" s="24" t="s">
        <v>196</v>
      </c>
      <c r="J83" s="24" t="s">
        <v>52</v>
      </c>
      <c r="K83" s="24">
        <v>2</v>
      </c>
      <c r="L83" s="24" t="s">
        <v>377</v>
      </c>
      <c r="M83" s="24" t="s">
        <v>40</v>
      </c>
      <c r="N83" s="24" t="s">
        <v>40</v>
      </c>
      <c r="O83" s="24">
        <v>8</v>
      </c>
      <c r="P83" s="24"/>
      <c r="Q83" s="25"/>
    </row>
    <row r="84" spans="1:17" s="92" customFormat="1" ht="33" customHeight="1" x14ac:dyDescent="0.55000000000000004">
      <c r="A84" s="22">
        <v>29</v>
      </c>
      <c r="B84" s="23" t="s">
        <v>134</v>
      </c>
      <c r="C84" s="23" t="s">
        <v>204</v>
      </c>
      <c r="D84" s="24" t="s">
        <v>23</v>
      </c>
      <c r="E84" s="24"/>
      <c r="F84" s="25" t="s">
        <v>225</v>
      </c>
      <c r="G84" s="69"/>
      <c r="H84" s="24">
        <v>1</v>
      </c>
      <c r="I84" s="24" t="s">
        <v>196</v>
      </c>
      <c r="J84" s="24" t="s">
        <v>52</v>
      </c>
      <c r="K84" s="24">
        <v>9</v>
      </c>
      <c r="L84" s="24" t="s">
        <v>377</v>
      </c>
      <c r="M84" s="24" t="s">
        <v>40</v>
      </c>
      <c r="N84" s="24" t="s">
        <v>40</v>
      </c>
      <c r="O84" s="24">
        <v>8</v>
      </c>
      <c r="P84" s="24"/>
      <c r="Q84" s="25"/>
    </row>
    <row r="85" spans="1:17" s="92" customFormat="1" ht="36" x14ac:dyDescent="0.55000000000000004">
      <c r="A85" s="22">
        <v>30</v>
      </c>
      <c r="B85" s="23" t="s">
        <v>450</v>
      </c>
      <c r="C85" s="30" t="s">
        <v>374</v>
      </c>
      <c r="D85" s="31" t="s">
        <v>23</v>
      </c>
      <c r="E85" s="31"/>
      <c r="F85" s="32" t="s">
        <v>451</v>
      </c>
      <c r="G85" s="69"/>
      <c r="H85" s="24">
        <v>1</v>
      </c>
      <c r="I85" s="24" t="s">
        <v>196</v>
      </c>
      <c r="J85" s="24" t="s">
        <v>52</v>
      </c>
      <c r="K85" s="24">
        <v>2</v>
      </c>
      <c r="L85" s="24" t="s">
        <v>377</v>
      </c>
      <c r="M85" s="24" t="s">
        <v>40</v>
      </c>
      <c r="N85" s="24" t="s">
        <v>40</v>
      </c>
      <c r="O85" s="24">
        <v>5</v>
      </c>
      <c r="P85" s="24"/>
      <c r="Q85" s="25"/>
    </row>
    <row r="86" spans="1:17" ht="24.65" customHeight="1" x14ac:dyDescent="0.55000000000000004">
      <c r="A86" s="22">
        <v>31</v>
      </c>
      <c r="B86" s="23" t="s">
        <v>450</v>
      </c>
      <c r="C86" s="23" t="s">
        <v>204</v>
      </c>
      <c r="D86" s="24" t="s">
        <v>23</v>
      </c>
      <c r="E86" s="24"/>
      <c r="F86" s="25" t="s">
        <v>239</v>
      </c>
      <c r="G86" s="69"/>
      <c r="H86" s="24">
        <v>1</v>
      </c>
      <c r="I86" s="24" t="s">
        <v>196</v>
      </c>
      <c r="J86" s="24" t="s">
        <v>52</v>
      </c>
      <c r="K86" s="24">
        <v>9</v>
      </c>
      <c r="L86" s="24" t="s">
        <v>377</v>
      </c>
      <c r="M86" s="24" t="s">
        <v>40</v>
      </c>
      <c r="N86" s="24" t="s">
        <v>40</v>
      </c>
      <c r="O86" s="24">
        <v>5</v>
      </c>
      <c r="P86" s="24"/>
      <c r="Q86" s="25"/>
    </row>
    <row r="87" spans="1:17" ht="24.65" customHeight="1" x14ac:dyDescent="0.55000000000000004">
      <c r="A87" s="22">
        <v>32</v>
      </c>
      <c r="B87" s="23" t="s">
        <v>114</v>
      </c>
      <c r="C87" s="23"/>
      <c r="D87" s="24" t="s">
        <v>23</v>
      </c>
      <c r="E87" s="24"/>
      <c r="F87" s="25"/>
      <c r="G87" s="69"/>
      <c r="H87" s="24" t="s">
        <v>40</v>
      </c>
      <c r="I87" s="24" t="s">
        <v>40</v>
      </c>
      <c r="J87" s="24" t="s">
        <v>40</v>
      </c>
      <c r="K87" s="24" t="s">
        <v>40</v>
      </c>
      <c r="L87" s="24" t="s">
        <v>40</v>
      </c>
      <c r="M87" s="24" t="s">
        <v>40</v>
      </c>
      <c r="N87" s="24" t="s">
        <v>40</v>
      </c>
      <c r="O87" s="24" t="s">
        <v>40</v>
      </c>
      <c r="P87" s="24"/>
      <c r="Q87" s="25"/>
    </row>
    <row r="88" spans="1:17" ht="24.65" customHeight="1" x14ac:dyDescent="0.55000000000000004">
      <c r="A88" s="22">
        <v>33</v>
      </c>
      <c r="B88" s="76" t="s">
        <v>469</v>
      </c>
      <c r="C88" s="76"/>
      <c r="D88" s="77" t="s">
        <v>23</v>
      </c>
      <c r="E88" s="77"/>
      <c r="F88" s="78"/>
      <c r="G88" s="79" t="s">
        <v>470</v>
      </c>
      <c r="H88" s="77">
        <v>1</v>
      </c>
      <c r="I88" s="77" t="s">
        <v>196</v>
      </c>
      <c r="J88" s="77" t="s">
        <v>52</v>
      </c>
      <c r="K88" s="80" t="s">
        <v>270</v>
      </c>
      <c r="L88" s="77" t="s">
        <v>40</v>
      </c>
      <c r="M88" s="77" t="s">
        <v>40</v>
      </c>
      <c r="N88" s="77" t="s">
        <v>40</v>
      </c>
      <c r="O88" s="77">
        <v>6</v>
      </c>
      <c r="P88" s="77"/>
      <c r="Q88" s="78"/>
    </row>
    <row r="89" spans="1:17" ht="57" customHeight="1" x14ac:dyDescent="0.55000000000000004">
      <c r="A89" s="22">
        <v>34</v>
      </c>
      <c r="B89" s="23" t="s">
        <v>471</v>
      </c>
      <c r="C89" s="23"/>
      <c r="D89" s="24" t="s">
        <v>23</v>
      </c>
      <c r="E89" s="24"/>
      <c r="F89" s="25" t="s">
        <v>237</v>
      </c>
      <c r="G89" s="69" t="s">
        <v>538</v>
      </c>
      <c r="H89" s="24">
        <v>1</v>
      </c>
      <c r="I89" s="24" t="s">
        <v>94</v>
      </c>
      <c r="J89" s="24" t="s">
        <v>52</v>
      </c>
      <c r="K89" s="29" t="s">
        <v>326</v>
      </c>
      <c r="L89" s="24" t="s">
        <v>40</v>
      </c>
      <c r="M89" s="24" t="s">
        <v>40</v>
      </c>
      <c r="N89" s="24" t="s">
        <v>40</v>
      </c>
      <c r="O89" s="24">
        <v>4</v>
      </c>
      <c r="P89" s="24"/>
      <c r="Q89" s="25"/>
    </row>
    <row r="90" spans="1:17" ht="24" x14ac:dyDescent="0.55000000000000004">
      <c r="A90" s="22">
        <v>35</v>
      </c>
      <c r="B90" s="23" t="s">
        <v>478</v>
      </c>
      <c r="C90" s="23"/>
      <c r="D90" s="24" t="s">
        <v>23</v>
      </c>
      <c r="E90" s="24"/>
      <c r="F90" s="25"/>
      <c r="G90" s="69" t="s">
        <v>311</v>
      </c>
      <c r="H90" s="24" t="s">
        <v>40</v>
      </c>
      <c r="I90" s="24" t="s">
        <v>40</v>
      </c>
      <c r="J90" s="24" t="s">
        <v>40</v>
      </c>
      <c r="K90" s="24" t="s">
        <v>40</v>
      </c>
      <c r="L90" s="24" t="s">
        <v>40</v>
      </c>
      <c r="M90" s="24" t="s">
        <v>40</v>
      </c>
      <c r="N90" s="24" t="s">
        <v>112</v>
      </c>
      <c r="O90" s="24" t="s">
        <v>40</v>
      </c>
      <c r="P90" s="24"/>
      <c r="Q90" s="219" t="s">
        <v>904</v>
      </c>
    </row>
    <row r="91" spans="1:17" ht="25" customHeight="1" x14ac:dyDescent="0.55000000000000004">
      <c r="A91" s="22">
        <v>36</v>
      </c>
      <c r="B91" s="76" t="s">
        <v>271</v>
      </c>
      <c r="C91" s="76"/>
      <c r="D91" s="77" t="s">
        <v>23</v>
      </c>
      <c r="E91" s="93"/>
      <c r="F91" s="88" t="s">
        <v>539</v>
      </c>
      <c r="G91" s="73"/>
      <c r="H91" s="24">
        <v>1</v>
      </c>
      <c r="I91" s="24" t="s">
        <v>196</v>
      </c>
      <c r="J91" s="24" t="s">
        <v>102</v>
      </c>
      <c r="K91" s="24">
        <v>5</v>
      </c>
      <c r="L91" s="24" t="s">
        <v>40</v>
      </c>
      <c r="M91" s="24" t="s">
        <v>40</v>
      </c>
      <c r="N91" s="24" t="s">
        <v>40</v>
      </c>
      <c r="O91" s="24">
        <v>5</v>
      </c>
      <c r="P91" s="24"/>
      <c r="Q91" s="78"/>
    </row>
    <row r="92" spans="1:17" s="249" customFormat="1" ht="25" customHeight="1" x14ac:dyDescent="0.55000000000000004">
      <c r="A92" s="22">
        <v>37</v>
      </c>
      <c r="B92" s="94" t="s">
        <v>476</v>
      </c>
      <c r="C92" s="94"/>
      <c r="D92" s="95" t="s">
        <v>23</v>
      </c>
      <c r="E92" s="95"/>
      <c r="F92" s="96"/>
      <c r="G92" s="97"/>
      <c r="H92" s="95" t="s">
        <v>40</v>
      </c>
      <c r="I92" s="95" t="s">
        <v>40</v>
      </c>
      <c r="J92" s="95" t="s">
        <v>40</v>
      </c>
      <c r="K92" s="95" t="s">
        <v>40</v>
      </c>
      <c r="L92" s="95" t="s">
        <v>40</v>
      </c>
      <c r="M92" s="95" t="s">
        <v>40</v>
      </c>
      <c r="N92" s="95" t="s">
        <v>112</v>
      </c>
      <c r="O92" s="95" t="s">
        <v>40</v>
      </c>
      <c r="P92" s="95"/>
      <c r="Q92" s="96"/>
    </row>
    <row r="93" spans="1:17" ht="83.15" customHeight="1" x14ac:dyDescent="0.55000000000000004">
      <c r="A93" s="22">
        <v>38</v>
      </c>
      <c r="B93" s="70" t="s">
        <v>468</v>
      </c>
      <c r="C93" s="70"/>
      <c r="D93" s="71" t="s">
        <v>23</v>
      </c>
      <c r="E93" s="71"/>
      <c r="F93" s="72"/>
      <c r="G93" s="73" t="s">
        <v>540</v>
      </c>
      <c r="H93" s="71">
        <v>1</v>
      </c>
      <c r="I93" s="71" t="s">
        <v>196</v>
      </c>
      <c r="J93" s="71" t="s">
        <v>52</v>
      </c>
      <c r="K93" s="71">
        <v>25</v>
      </c>
      <c r="L93" s="71" t="s">
        <v>40</v>
      </c>
      <c r="M93" s="71" t="s">
        <v>40</v>
      </c>
      <c r="N93" s="71" t="s">
        <v>40</v>
      </c>
      <c r="O93" s="71">
        <v>6</v>
      </c>
      <c r="P93" s="71"/>
      <c r="Q93" s="88" t="s">
        <v>541</v>
      </c>
    </row>
    <row r="94" spans="1:17" ht="61.5" customHeight="1" x14ac:dyDescent="0.55000000000000004">
      <c r="A94" s="22">
        <v>39</v>
      </c>
      <c r="B94" s="70" t="s">
        <v>725</v>
      </c>
      <c r="C94" s="70"/>
      <c r="D94" s="71" t="s">
        <v>23</v>
      </c>
      <c r="E94" s="71"/>
      <c r="F94" s="72" t="s">
        <v>453</v>
      </c>
      <c r="G94" s="73" t="s">
        <v>726</v>
      </c>
      <c r="H94" s="71">
        <v>1</v>
      </c>
      <c r="I94" s="71" t="s">
        <v>196</v>
      </c>
      <c r="J94" s="71" t="s">
        <v>52</v>
      </c>
      <c r="K94" s="71">
        <v>2</v>
      </c>
      <c r="L94" s="71" t="s">
        <v>40</v>
      </c>
      <c r="M94" s="71" t="s">
        <v>40</v>
      </c>
      <c r="N94" s="71" t="s">
        <v>40</v>
      </c>
      <c r="O94" s="71">
        <v>6</v>
      </c>
      <c r="P94" s="71"/>
      <c r="Q94" s="88"/>
    </row>
    <row r="95" spans="1:17" ht="61.5" customHeight="1" x14ac:dyDescent="0.55000000000000004">
      <c r="A95" s="22">
        <v>40</v>
      </c>
      <c r="B95" s="151" t="s">
        <v>455</v>
      </c>
      <c r="C95" s="151"/>
      <c r="D95" s="152" t="s">
        <v>23</v>
      </c>
      <c r="E95" s="152"/>
      <c r="F95" s="153" t="s">
        <v>456</v>
      </c>
      <c r="G95" s="154" t="s">
        <v>457</v>
      </c>
      <c r="H95" s="152">
        <v>1</v>
      </c>
      <c r="I95" s="152" t="s">
        <v>196</v>
      </c>
      <c r="J95" s="152" t="s">
        <v>52</v>
      </c>
      <c r="K95" s="152">
        <v>6</v>
      </c>
      <c r="L95" s="152" t="s">
        <v>40</v>
      </c>
      <c r="M95" s="152" t="s">
        <v>40</v>
      </c>
      <c r="N95" s="152" t="s">
        <v>40</v>
      </c>
      <c r="O95" s="152">
        <v>6</v>
      </c>
      <c r="P95" s="152"/>
      <c r="Q95" s="245"/>
    </row>
    <row r="96" spans="1:17" x14ac:dyDescent="0.55000000000000004">
      <c r="A96" s="81" t="s">
        <v>542</v>
      </c>
      <c r="B96" s="82"/>
      <c r="C96" s="83"/>
      <c r="D96" s="84"/>
      <c r="E96" s="85"/>
      <c r="F96" s="82"/>
      <c r="G96" s="82"/>
      <c r="H96" s="82"/>
      <c r="I96" s="82"/>
      <c r="J96" s="82"/>
      <c r="K96" s="82"/>
      <c r="L96" s="82"/>
      <c r="M96" s="82"/>
      <c r="N96" s="82"/>
      <c r="O96" s="82"/>
      <c r="P96" s="82"/>
      <c r="Q96" s="86"/>
    </row>
    <row r="97" spans="1:17" ht="48" x14ac:dyDescent="0.55000000000000004">
      <c r="A97" s="17">
        <v>1</v>
      </c>
      <c r="B97" s="18" t="s">
        <v>439</v>
      </c>
      <c r="C97" s="18"/>
      <c r="D97" s="19" t="s">
        <v>23</v>
      </c>
      <c r="E97" s="19"/>
      <c r="F97" s="20"/>
      <c r="G97" s="68" t="s">
        <v>543</v>
      </c>
      <c r="H97" s="19">
        <v>1</v>
      </c>
      <c r="I97" s="19" t="s">
        <v>94</v>
      </c>
      <c r="J97" s="19" t="s">
        <v>52</v>
      </c>
      <c r="K97" s="98" t="s">
        <v>257</v>
      </c>
      <c r="L97" s="19" t="s">
        <v>40</v>
      </c>
      <c r="M97" s="19" t="s">
        <v>40</v>
      </c>
      <c r="N97" s="19"/>
      <c r="O97" s="19">
        <v>8</v>
      </c>
      <c r="P97" s="19"/>
      <c r="Q97" s="20"/>
    </row>
    <row r="98" spans="1:17" ht="31.5" customHeight="1" x14ac:dyDescent="0.55000000000000004">
      <c r="A98" s="22">
        <v>2</v>
      </c>
      <c r="B98" s="23" t="s">
        <v>442</v>
      </c>
      <c r="C98" s="23"/>
      <c r="D98" s="24" t="s">
        <v>23</v>
      </c>
      <c r="E98" s="24"/>
      <c r="F98" s="25" t="s">
        <v>213</v>
      </c>
      <c r="G98" s="69" t="s">
        <v>531</v>
      </c>
      <c r="H98" s="24">
        <v>1</v>
      </c>
      <c r="I98" s="24" t="s">
        <v>196</v>
      </c>
      <c r="J98" s="24" t="s">
        <v>52</v>
      </c>
      <c r="K98" s="24">
        <v>6</v>
      </c>
      <c r="L98" s="24" t="s">
        <v>377</v>
      </c>
      <c r="M98" s="24" t="s">
        <v>40</v>
      </c>
      <c r="N98" s="24" t="s">
        <v>40</v>
      </c>
      <c r="O98" s="24">
        <v>8</v>
      </c>
      <c r="P98" s="24"/>
      <c r="Q98" s="25"/>
    </row>
    <row r="99" spans="1:17" ht="31.5" customHeight="1" x14ac:dyDescent="0.55000000000000004">
      <c r="A99" s="22">
        <v>3</v>
      </c>
      <c r="B99" s="23" t="s">
        <v>444</v>
      </c>
      <c r="C99" s="23"/>
      <c r="D99" s="24" t="s">
        <v>23</v>
      </c>
      <c r="E99" s="24"/>
      <c r="F99" s="25" t="s">
        <v>213</v>
      </c>
      <c r="G99" s="69" t="s">
        <v>532</v>
      </c>
      <c r="H99" s="24">
        <v>1</v>
      </c>
      <c r="I99" s="24" t="s">
        <v>196</v>
      </c>
      <c r="J99" s="24" t="s">
        <v>52</v>
      </c>
      <c r="K99" s="24">
        <v>9</v>
      </c>
      <c r="L99" s="24" t="s">
        <v>377</v>
      </c>
      <c r="M99" s="24" t="s">
        <v>40</v>
      </c>
      <c r="N99" s="24" t="s">
        <v>112</v>
      </c>
      <c r="O99" s="24">
        <v>8</v>
      </c>
      <c r="P99" s="24"/>
      <c r="Q99" s="25" t="s">
        <v>446</v>
      </c>
    </row>
    <row r="100" spans="1:17" ht="24.65" customHeight="1" x14ac:dyDescent="0.55000000000000004">
      <c r="A100" s="22">
        <v>4</v>
      </c>
      <c r="B100" s="23" t="s">
        <v>448</v>
      </c>
      <c r="C100" s="23"/>
      <c r="D100" s="24" t="s">
        <v>23</v>
      </c>
      <c r="E100" s="24"/>
      <c r="F100" s="25"/>
      <c r="G100" s="69"/>
      <c r="H100" s="24">
        <v>1</v>
      </c>
      <c r="I100" s="24" t="s">
        <v>196</v>
      </c>
      <c r="J100" s="24" t="s">
        <v>52</v>
      </c>
      <c r="K100" s="24">
        <v>4</v>
      </c>
      <c r="L100" s="24" t="s">
        <v>40</v>
      </c>
      <c r="M100" s="24" t="s">
        <v>40</v>
      </c>
      <c r="N100" s="24" t="s">
        <v>40</v>
      </c>
      <c r="O100" s="24">
        <v>8</v>
      </c>
      <c r="P100" s="24"/>
      <c r="Q100" s="25"/>
    </row>
    <row r="101" spans="1:17" ht="24.65" customHeight="1" x14ac:dyDescent="0.55000000000000004">
      <c r="A101" s="22">
        <v>5</v>
      </c>
      <c r="B101" s="23" t="s">
        <v>522</v>
      </c>
      <c r="C101" s="23"/>
      <c r="D101" s="24" t="s">
        <v>23</v>
      </c>
      <c r="E101" s="24"/>
      <c r="F101" s="25"/>
      <c r="G101" s="69"/>
      <c r="H101" s="24">
        <v>1</v>
      </c>
      <c r="I101" s="24" t="s">
        <v>94</v>
      </c>
      <c r="J101" s="24" t="s">
        <v>52</v>
      </c>
      <c r="K101" s="29" t="s">
        <v>255</v>
      </c>
      <c r="L101" s="24" t="s">
        <v>40</v>
      </c>
      <c r="M101" s="24" t="s">
        <v>40</v>
      </c>
      <c r="N101" s="24" t="s">
        <v>40</v>
      </c>
      <c r="O101" s="24">
        <v>6</v>
      </c>
      <c r="P101" s="24"/>
      <c r="Q101" s="25"/>
    </row>
    <row r="102" spans="1:17" ht="36" x14ac:dyDescent="0.55000000000000004">
      <c r="A102" s="22">
        <v>6</v>
      </c>
      <c r="B102" s="23" t="s">
        <v>524</v>
      </c>
      <c r="C102" s="23"/>
      <c r="D102" s="24" t="s">
        <v>23</v>
      </c>
      <c r="E102" s="24"/>
      <c r="F102" s="25"/>
      <c r="G102" s="234" t="s">
        <v>906</v>
      </c>
      <c r="H102" s="24">
        <v>1</v>
      </c>
      <c r="I102" s="24" t="s">
        <v>196</v>
      </c>
      <c r="J102" s="24" t="s">
        <v>40</v>
      </c>
      <c r="K102" s="24" t="s">
        <v>40</v>
      </c>
      <c r="L102" s="24" t="s">
        <v>40</v>
      </c>
      <c r="M102" s="24" t="s">
        <v>40</v>
      </c>
      <c r="N102" s="24" t="s">
        <v>112</v>
      </c>
      <c r="O102" s="24" t="s">
        <v>40</v>
      </c>
      <c r="P102" s="24"/>
      <c r="Q102" s="25"/>
    </row>
    <row r="103" spans="1:17" ht="31" customHeight="1" x14ac:dyDescent="0.55000000000000004">
      <c r="A103" s="22">
        <v>7</v>
      </c>
      <c r="B103" s="23" t="s">
        <v>515</v>
      </c>
      <c r="C103" s="23"/>
      <c r="D103" s="24" t="s">
        <v>23</v>
      </c>
      <c r="E103" s="24"/>
      <c r="F103" s="25"/>
      <c r="G103" s="69"/>
      <c r="H103" s="24" t="s">
        <v>40</v>
      </c>
      <c r="I103" s="24" t="s">
        <v>40</v>
      </c>
      <c r="J103" s="24" t="s">
        <v>40</v>
      </c>
      <c r="K103" s="24" t="s">
        <v>40</v>
      </c>
      <c r="L103" s="24" t="s">
        <v>40</v>
      </c>
      <c r="M103" s="24" t="s">
        <v>40</v>
      </c>
      <c r="N103" s="24" t="s">
        <v>40</v>
      </c>
      <c r="O103" s="24" t="s">
        <v>40</v>
      </c>
      <c r="P103" s="24"/>
      <c r="Q103" s="25"/>
    </row>
    <row r="104" spans="1:17" ht="44.65" customHeight="1" x14ac:dyDescent="0.55000000000000004">
      <c r="A104" s="22">
        <v>8</v>
      </c>
      <c r="B104" s="23" t="s">
        <v>441</v>
      </c>
      <c r="C104" s="23"/>
      <c r="D104" s="24" t="s">
        <v>23</v>
      </c>
      <c r="E104" s="24"/>
      <c r="F104" s="25"/>
      <c r="G104" s="69"/>
      <c r="H104" s="24">
        <v>1</v>
      </c>
      <c r="I104" s="24" t="s">
        <v>196</v>
      </c>
      <c r="J104" s="24" t="s">
        <v>52</v>
      </c>
      <c r="K104" s="24">
        <v>15</v>
      </c>
      <c r="L104" s="24" t="s">
        <v>40</v>
      </c>
      <c r="M104" s="24" t="s">
        <v>40</v>
      </c>
      <c r="N104" s="24" t="s">
        <v>40</v>
      </c>
      <c r="O104" s="24">
        <v>8</v>
      </c>
      <c r="P104" s="24"/>
      <c r="Q104" s="25"/>
    </row>
    <row r="105" spans="1:17" ht="44.65" customHeight="1" x14ac:dyDescent="0.55000000000000004">
      <c r="A105" s="22">
        <v>9</v>
      </c>
      <c r="B105" s="23" t="s">
        <v>397</v>
      </c>
      <c r="C105" s="23"/>
      <c r="D105" s="24" t="s">
        <v>23</v>
      </c>
      <c r="E105" s="24"/>
      <c r="F105" s="25"/>
      <c r="G105" s="69"/>
      <c r="H105" s="24">
        <v>1</v>
      </c>
      <c r="I105" s="24" t="s">
        <v>196</v>
      </c>
      <c r="J105" s="24" t="s">
        <v>102</v>
      </c>
      <c r="K105" s="24">
        <v>14</v>
      </c>
      <c r="L105" s="24" t="s">
        <v>40</v>
      </c>
      <c r="M105" s="24" t="s">
        <v>40</v>
      </c>
      <c r="N105" s="24" t="s">
        <v>40</v>
      </c>
      <c r="O105" s="24">
        <v>8</v>
      </c>
      <c r="P105" s="24"/>
      <c r="Q105" s="25"/>
    </row>
    <row r="106" spans="1:17" ht="29.15" customHeight="1" x14ac:dyDescent="0.55000000000000004">
      <c r="A106" s="22">
        <v>10</v>
      </c>
      <c r="B106" s="23" t="s">
        <v>179</v>
      </c>
      <c r="C106" s="23"/>
      <c r="D106" s="24" t="s">
        <v>23</v>
      </c>
      <c r="E106" s="24"/>
      <c r="F106" s="25"/>
      <c r="G106" s="69" t="s">
        <v>195</v>
      </c>
      <c r="H106" s="24">
        <v>1</v>
      </c>
      <c r="I106" s="24" t="s">
        <v>196</v>
      </c>
      <c r="J106" s="24" t="s">
        <v>458</v>
      </c>
      <c r="K106" s="24">
        <v>14</v>
      </c>
      <c r="L106" s="24" t="s">
        <v>40</v>
      </c>
      <c r="M106" s="24" t="s">
        <v>40</v>
      </c>
      <c r="N106" s="24" t="s">
        <v>112</v>
      </c>
      <c r="O106" s="24">
        <v>8</v>
      </c>
      <c r="P106" s="24"/>
      <c r="Q106" s="25"/>
    </row>
    <row r="107" spans="1:17" ht="29.15" customHeight="1" x14ac:dyDescent="0.55000000000000004">
      <c r="A107" s="22">
        <v>11</v>
      </c>
      <c r="B107" s="23" t="s">
        <v>461</v>
      </c>
      <c r="C107" s="23"/>
      <c r="D107" s="24" t="s">
        <v>23</v>
      </c>
      <c r="E107" s="24"/>
      <c r="F107" s="25"/>
      <c r="G107" s="69" t="s">
        <v>195</v>
      </c>
      <c r="H107" s="24">
        <v>1</v>
      </c>
      <c r="I107" s="24" t="s">
        <v>196</v>
      </c>
      <c r="J107" s="24" t="s">
        <v>458</v>
      </c>
      <c r="K107" s="24">
        <v>10</v>
      </c>
      <c r="L107" s="24" t="s">
        <v>40</v>
      </c>
      <c r="M107" s="24" t="s">
        <v>40</v>
      </c>
      <c r="N107" s="24" t="s">
        <v>112</v>
      </c>
      <c r="O107" s="24">
        <v>8</v>
      </c>
      <c r="P107" s="24"/>
      <c r="Q107" s="25"/>
    </row>
    <row r="108" spans="1:17" ht="29.15" customHeight="1" x14ac:dyDescent="0.55000000000000004">
      <c r="A108" s="22">
        <v>12</v>
      </c>
      <c r="B108" s="23" t="s">
        <v>460</v>
      </c>
      <c r="C108" s="23"/>
      <c r="D108" s="24" t="s">
        <v>23</v>
      </c>
      <c r="E108" s="24"/>
      <c r="F108" s="25" t="s">
        <v>225</v>
      </c>
      <c r="G108" s="69"/>
      <c r="H108" s="24">
        <v>1</v>
      </c>
      <c r="I108" s="24" t="s">
        <v>196</v>
      </c>
      <c r="J108" s="24" t="s">
        <v>102</v>
      </c>
      <c r="K108" s="24">
        <v>10</v>
      </c>
      <c r="L108" s="24" t="s">
        <v>40</v>
      </c>
      <c r="M108" s="24" t="s">
        <v>40</v>
      </c>
      <c r="N108" s="24" t="s">
        <v>112</v>
      </c>
      <c r="O108" s="24">
        <v>8</v>
      </c>
      <c r="P108" s="24"/>
      <c r="Q108" s="25"/>
    </row>
    <row r="109" spans="1:17" ht="29.15" customHeight="1" x14ac:dyDescent="0.55000000000000004">
      <c r="A109" s="22">
        <v>13</v>
      </c>
      <c r="B109" s="23" t="s">
        <v>246</v>
      </c>
      <c r="C109" s="23"/>
      <c r="D109" s="24" t="s">
        <v>23</v>
      </c>
      <c r="E109" s="24"/>
      <c r="F109" s="25"/>
      <c r="G109" s="69"/>
      <c r="H109" s="24">
        <v>1</v>
      </c>
      <c r="I109" s="24" t="s">
        <v>196</v>
      </c>
      <c r="J109" s="24" t="s">
        <v>458</v>
      </c>
      <c r="K109" s="24">
        <v>14</v>
      </c>
      <c r="L109" s="24" t="s">
        <v>40</v>
      </c>
      <c r="M109" s="24" t="s">
        <v>40</v>
      </c>
      <c r="N109" s="24" t="s">
        <v>40</v>
      </c>
      <c r="O109" s="24">
        <v>8</v>
      </c>
      <c r="P109" s="24"/>
      <c r="Q109" s="25"/>
    </row>
    <row r="110" spans="1:17" ht="29.15" customHeight="1" x14ac:dyDescent="0.55000000000000004">
      <c r="A110" s="22">
        <v>14</v>
      </c>
      <c r="B110" s="23" t="s">
        <v>481</v>
      </c>
      <c r="C110" s="23"/>
      <c r="D110" s="24" t="s">
        <v>23</v>
      </c>
      <c r="E110" s="24"/>
      <c r="F110" s="25"/>
      <c r="G110" s="69"/>
      <c r="H110" s="24">
        <v>1</v>
      </c>
      <c r="I110" s="24" t="s">
        <v>94</v>
      </c>
      <c r="J110" s="24" t="s">
        <v>52</v>
      </c>
      <c r="K110" s="29" t="s">
        <v>161</v>
      </c>
      <c r="L110" s="24" t="s">
        <v>40</v>
      </c>
      <c r="M110" s="24" t="s">
        <v>40</v>
      </c>
      <c r="N110" s="24" t="s">
        <v>40</v>
      </c>
      <c r="O110" s="24">
        <v>8</v>
      </c>
      <c r="P110" s="24"/>
      <c r="Q110" s="25"/>
    </row>
    <row r="111" spans="1:17" ht="29.15" customHeight="1" x14ac:dyDescent="0.55000000000000004">
      <c r="A111" s="22">
        <v>15</v>
      </c>
      <c r="B111" s="23" t="s">
        <v>13</v>
      </c>
      <c r="C111" s="23"/>
      <c r="D111" s="24" t="s">
        <v>23</v>
      </c>
      <c r="E111" s="24"/>
      <c r="F111" s="28" t="s">
        <v>412</v>
      </c>
      <c r="G111" s="69"/>
      <c r="H111" s="24">
        <v>1</v>
      </c>
      <c r="I111" s="24" t="s">
        <v>196</v>
      </c>
      <c r="J111" s="24" t="s">
        <v>102</v>
      </c>
      <c r="K111" s="24">
        <v>20</v>
      </c>
      <c r="L111" s="24" t="s">
        <v>40</v>
      </c>
      <c r="M111" s="24" t="s">
        <v>40</v>
      </c>
      <c r="N111" s="24" t="s">
        <v>40</v>
      </c>
      <c r="O111" s="24">
        <v>8</v>
      </c>
      <c r="P111" s="24"/>
      <c r="Q111" s="25"/>
    </row>
    <row r="112" spans="1:17" ht="29.15" customHeight="1" x14ac:dyDescent="0.55000000000000004">
      <c r="A112" s="22">
        <v>16</v>
      </c>
      <c r="B112" s="30" t="s">
        <v>132</v>
      </c>
      <c r="C112" s="30" t="s">
        <v>374</v>
      </c>
      <c r="D112" s="31" t="s">
        <v>23</v>
      </c>
      <c r="E112" s="31"/>
      <c r="F112" s="32" t="s">
        <v>276</v>
      </c>
      <c r="G112" s="69"/>
      <c r="H112" s="24">
        <v>1</v>
      </c>
      <c r="I112" s="24" t="s">
        <v>196</v>
      </c>
      <c r="J112" s="24" t="s">
        <v>52</v>
      </c>
      <c r="K112" s="24">
        <v>2</v>
      </c>
      <c r="L112" s="24" t="s">
        <v>377</v>
      </c>
      <c r="M112" s="24" t="s">
        <v>40</v>
      </c>
      <c r="N112" s="24" t="s">
        <v>40</v>
      </c>
      <c r="O112" s="24">
        <v>8</v>
      </c>
      <c r="P112" s="24"/>
      <c r="Q112" s="25"/>
    </row>
    <row r="113" spans="1:17" ht="29.15" customHeight="1" x14ac:dyDescent="0.55000000000000004">
      <c r="A113" s="22">
        <v>17</v>
      </c>
      <c r="B113" s="23" t="s">
        <v>132</v>
      </c>
      <c r="C113" s="23" t="s">
        <v>204</v>
      </c>
      <c r="D113" s="24" t="s">
        <v>23</v>
      </c>
      <c r="E113" s="24"/>
      <c r="F113" s="25"/>
      <c r="G113" s="69"/>
      <c r="H113" s="24">
        <v>1</v>
      </c>
      <c r="I113" s="24" t="s">
        <v>196</v>
      </c>
      <c r="J113" s="24" t="s">
        <v>52</v>
      </c>
      <c r="K113" s="24">
        <v>9</v>
      </c>
      <c r="L113" s="24" t="s">
        <v>377</v>
      </c>
      <c r="M113" s="24" t="s">
        <v>40</v>
      </c>
      <c r="N113" s="24" t="s">
        <v>40</v>
      </c>
      <c r="O113" s="24">
        <v>8</v>
      </c>
      <c r="P113" s="24"/>
      <c r="Q113" s="25"/>
    </row>
    <row r="114" spans="1:17" ht="53.5" customHeight="1" x14ac:dyDescent="0.55000000000000004">
      <c r="A114" s="22">
        <v>18</v>
      </c>
      <c r="B114" s="30" t="s">
        <v>134</v>
      </c>
      <c r="C114" s="30" t="s">
        <v>374</v>
      </c>
      <c r="D114" s="31" t="s">
        <v>23</v>
      </c>
      <c r="E114" s="31"/>
      <c r="F114" s="32" t="s">
        <v>464</v>
      </c>
      <c r="G114" s="69"/>
      <c r="H114" s="24">
        <v>1</v>
      </c>
      <c r="I114" s="24" t="s">
        <v>196</v>
      </c>
      <c r="J114" s="24" t="s">
        <v>52</v>
      </c>
      <c r="K114" s="24">
        <v>2</v>
      </c>
      <c r="L114" s="24" t="s">
        <v>377</v>
      </c>
      <c r="M114" s="24" t="s">
        <v>40</v>
      </c>
      <c r="N114" s="24" t="s">
        <v>40</v>
      </c>
      <c r="O114" s="24">
        <v>8</v>
      </c>
      <c r="P114" s="24"/>
      <c r="Q114" s="25"/>
    </row>
    <row r="115" spans="1:17" ht="29.15" customHeight="1" x14ac:dyDescent="0.55000000000000004">
      <c r="A115" s="22">
        <v>19</v>
      </c>
      <c r="B115" s="23" t="s">
        <v>134</v>
      </c>
      <c r="C115" s="23" t="s">
        <v>204</v>
      </c>
      <c r="D115" s="24" t="s">
        <v>23</v>
      </c>
      <c r="E115" s="24"/>
      <c r="F115" s="25" t="s">
        <v>225</v>
      </c>
      <c r="G115" s="69"/>
      <c r="H115" s="24">
        <v>1</v>
      </c>
      <c r="I115" s="24" t="s">
        <v>196</v>
      </c>
      <c r="J115" s="24" t="s">
        <v>52</v>
      </c>
      <c r="K115" s="24">
        <v>9</v>
      </c>
      <c r="L115" s="24" t="s">
        <v>377</v>
      </c>
      <c r="M115" s="24" t="s">
        <v>40</v>
      </c>
      <c r="N115" s="24" t="s">
        <v>40</v>
      </c>
      <c r="O115" s="24">
        <v>8</v>
      </c>
      <c r="P115" s="24"/>
      <c r="Q115" s="25"/>
    </row>
    <row r="116" spans="1:17" ht="29.15" customHeight="1" x14ac:dyDescent="0.55000000000000004">
      <c r="A116" s="22">
        <v>20</v>
      </c>
      <c r="B116" s="23" t="s">
        <v>544</v>
      </c>
      <c r="C116" s="23"/>
      <c r="D116" s="24" t="s">
        <v>23</v>
      </c>
      <c r="E116" s="24"/>
      <c r="F116" s="25"/>
      <c r="G116" s="69"/>
      <c r="H116" s="24">
        <v>1</v>
      </c>
      <c r="I116" s="24" t="s">
        <v>94</v>
      </c>
      <c r="J116" s="24" t="s">
        <v>52</v>
      </c>
      <c r="K116" s="29" t="s">
        <v>255</v>
      </c>
      <c r="L116" s="24" t="s">
        <v>40</v>
      </c>
      <c r="M116" s="24" t="s">
        <v>40</v>
      </c>
      <c r="N116" s="24" t="s">
        <v>40</v>
      </c>
      <c r="O116" s="24">
        <v>8</v>
      </c>
      <c r="P116" s="24"/>
      <c r="Q116" s="25"/>
    </row>
    <row r="117" spans="1:17" ht="29.15" customHeight="1" x14ac:dyDescent="0.55000000000000004">
      <c r="A117" s="22">
        <v>21</v>
      </c>
      <c r="B117" s="23" t="s">
        <v>475</v>
      </c>
      <c r="C117" s="23"/>
      <c r="D117" s="24" t="s">
        <v>23</v>
      </c>
      <c r="E117" s="24"/>
      <c r="F117" s="25"/>
      <c r="G117" s="69"/>
      <c r="H117" s="24">
        <v>1</v>
      </c>
      <c r="I117" s="24" t="s">
        <v>94</v>
      </c>
      <c r="J117" s="24" t="s">
        <v>52</v>
      </c>
      <c r="K117" s="29" t="s">
        <v>243</v>
      </c>
      <c r="L117" s="24" t="s">
        <v>40</v>
      </c>
      <c r="M117" s="24" t="s">
        <v>40</v>
      </c>
      <c r="N117" s="24" t="s">
        <v>40</v>
      </c>
      <c r="O117" s="24">
        <v>8</v>
      </c>
      <c r="P117" s="24"/>
      <c r="Q117" s="25"/>
    </row>
    <row r="118" spans="1:17" ht="29.15" customHeight="1" x14ac:dyDescent="0.55000000000000004">
      <c r="A118" s="22">
        <v>22</v>
      </c>
      <c r="B118" s="23" t="s">
        <v>526</v>
      </c>
      <c r="C118" s="23"/>
      <c r="D118" s="24" t="s">
        <v>23</v>
      </c>
      <c r="E118" s="24"/>
      <c r="F118" s="25"/>
      <c r="G118" s="69"/>
      <c r="H118" s="24">
        <v>1</v>
      </c>
      <c r="I118" s="24" t="s">
        <v>196</v>
      </c>
      <c r="J118" s="24" t="s">
        <v>102</v>
      </c>
      <c r="K118" s="24">
        <v>5</v>
      </c>
      <c r="L118" s="24" t="s">
        <v>40</v>
      </c>
      <c r="M118" s="24" t="s">
        <v>40</v>
      </c>
      <c r="N118" s="24" t="s">
        <v>40</v>
      </c>
      <c r="O118" s="24">
        <v>8</v>
      </c>
      <c r="P118" s="24"/>
      <c r="Q118" s="25"/>
    </row>
    <row r="119" spans="1:17" ht="29.15" customHeight="1" x14ac:dyDescent="0.55000000000000004">
      <c r="A119" s="22">
        <v>23</v>
      </c>
      <c r="B119" s="23" t="s">
        <v>114</v>
      </c>
      <c r="C119" s="23"/>
      <c r="D119" s="24" t="s">
        <v>23</v>
      </c>
      <c r="E119" s="24"/>
      <c r="F119" s="25"/>
      <c r="G119" s="69"/>
      <c r="H119" s="24" t="s">
        <v>40</v>
      </c>
      <c r="I119" s="24" t="s">
        <v>40</v>
      </c>
      <c r="J119" s="24" t="s">
        <v>40</v>
      </c>
      <c r="K119" s="24" t="s">
        <v>40</v>
      </c>
      <c r="L119" s="24" t="s">
        <v>40</v>
      </c>
      <c r="M119" s="24" t="s">
        <v>40</v>
      </c>
      <c r="N119" s="24" t="s">
        <v>40</v>
      </c>
      <c r="O119" s="24" t="s">
        <v>40</v>
      </c>
      <c r="P119" s="24"/>
      <c r="Q119" s="25"/>
    </row>
    <row r="120" spans="1:17" ht="29.15" customHeight="1" x14ac:dyDescent="0.55000000000000004">
      <c r="A120" s="75">
        <v>24</v>
      </c>
      <c r="B120" s="76" t="s">
        <v>469</v>
      </c>
      <c r="C120" s="76"/>
      <c r="D120" s="77" t="s">
        <v>23</v>
      </c>
      <c r="E120" s="77"/>
      <c r="F120" s="78"/>
      <c r="G120" s="79" t="s">
        <v>545</v>
      </c>
      <c r="H120" s="77">
        <v>1</v>
      </c>
      <c r="I120" s="77" t="s">
        <v>196</v>
      </c>
      <c r="J120" s="77" t="s">
        <v>52</v>
      </c>
      <c r="K120" s="80" t="s">
        <v>270</v>
      </c>
      <c r="L120" s="77" t="s">
        <v>40</v>
      </c>
      <c r="M120" s="77" t="s">
        <v>40</v>
      </c>
      <c r="N120" s="77" t="s">
        <v>40</v>
      </c>
      <c r="O120" s="77">
        <v>6</v>
      </c>
      <c r="P120" s="77"/>
      <c r="Q120" s="78"/>
    </row>
    <row r="121" spans="1:17" ht="48" x14ac:dyDescent="0.55000000000000004">
      <c r="A121" s="265">
        <v>25</v>
      </c>
      <c r="B121" s="70" t="s">
        <v>725</v>
      </c>
      <c r="C121" s="70"/>
      <c r="D121" s="71" t="s">
        <v>23</v>
      </c>
      <c r="E121" s="71"/>
      <c r="F121" s="72" t="s">
        <v>453</v>
      </c>
      <c r="G121" s="73" t="s">
        <v>726</v>
      </c>
      <c r="H121" s="71">
        <v>1</v>
      </c>
      <c r="I121" s="71" t="s">
        <v>196</v>
      </c>
      <c r="J121" s="71" t="s">
        <v>52</v>
      </c>
      <c r="K121" s="71">
        <v>2</v>
      </c>
      <c r="L121" s="71" t="s">
        <v>40</v>
      </c>
      <c r="M121" s="71" t="s">
        <v>40</v>
      </c>
      <c r="N121" s="71" t="s">
        <v>40</v>
      </c>
      <c r="O121" s="71">
        <v>6</v>
      </c>
      <c r="P121" s="71"/>
      <c r="Q121" s="88"/>
    </row>
    <row r="122" spans="1:17" ht="48" x14ac:dyDescent="0.55000000000000004">
      <c r="A122" s="265">
        <v>26</v>
      </c>
      <c r="B122" s="70" t="s">
        <v>455</v>
      </c>
      <c r="C122" s="70"/>
      <c r="D122" s="71" t="s">
        <v>23</v>
      </c>
      <c r="E122" s="71"/>
      <c r="F122" s="72" t="s">
        <v>456</v>
      </c>
      <c r="G122" s="73" t="s">
        <v>457</v>
      </c>
      <c r="H122" s="71">
        <v>1</v>
      </c>
      <c r="I122" s="71" t="s">
        <v>196</v>
      </c>
      <c r="J122" s="71" t="s">
        <v>52</v>
      </c>
      <c r="K122" s="71">
        <v>6</v>
      </c>
      <c r="L122" s="71" t="s">
        <v>40</v>
      </c>
      <c r="M122" s="71" t="s">
        <v>40</v>
      </c>
      <c r="N122" s="71" t="s">
        <v>40</v>
      </c>
      <c r="O122" s="71">
        <v>6</v>
      </c>
      <c r="P122" s="71"/>
      <c r="Q122" s="88"/>
    </row>
    <row r="123" spans="1:17" ht="28" customHeight="1" thickBot="1" x14ac:dyDescent="0.6">
      <c r="A123" s="266">
        <v>27</v>
      </c>
      <c r="B123" s="38" t="s">
        <v>513</v>
      </c>
      <c r="C123" s="38"/>
      <c r="D123" s="39"/>
      <c r="E123" s="39" t="s">
        <v>23</v>
      </c>
      <c r="F123" s="42"/>
      <c r="G123" s="105" t="s">
        <v>492</v>
      </c>
      <c r="H123" s="39">
        <v>1</v>
      </c>
      <c r="I123" s="39" t="s">
        <v>196</v>
      </c>
      <c r="J123" s="39" t="s">
        <v>52</v>
      </c>
      <c r="K123" s="39">
        <v>18</v>
      </c>
      <c r="L123" s="39" t="s">
        <v>40</v>
      </c>
      <c r="M123" s="39" t="s">
        <v>40</v>
      </c>
      <c r="N123" s="39" t="s">
        <v>40</v>
      </c>
      <c r="O123" s="39">
        <v>6</v>
      </c>
      <c r="P123" s="39">
        <v>4</v>
      </c>
      <c r="Q123" s="42"/>
    </row>
    <row r="124" spans="1:17" ht="28" customHeight="1" x14ac:dyDescent="0.55000000000000004">
      <c r="B124" s="43"/>
      <c r="C124" s="43"/>
      <c r="D124" s="44"/>
      <c r="E124" s="44"/>
      <c r="F124" s="45"/>
      <c r="G124" s="43" t="s">
        <v>322</v>
      </c>
      <c r="H124" s="46"/>
      <c r="I124" s="46"/>
      <c r="J124" s="46"/>
      <c r="K124" s="46"/>
      <c r="L124" s="46"/>
      <c r="M124" s="46"/>
      <c r="N124" s="46"/>
      <c r="O124" s="46"/>
      <c r="P124" s="46"/>
      <c r="Q124" s="44"/>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B90:B91">
    <cfRule type="expression" dxfId="500" priority="11">
      <formula>#REF!&lt;&gt;""</formula>
    </cfRule>
  </conditionalFormatting>
  <conditionalFormatting sqref="B13:E20 B21 B22:E22 B25:E25">
    <cfRule type="expression" dxfId="499" priority="16">
      <formula>#REF!&lt;&gt;""</formula>
    </cfRule>
  </conditionalFormatting>
  <conditionalFormatting sqref="B29:E54">
    <cfRule type="expression" dxfId="498" priority="6">
      <formula>#REF!&lt;&gt;""</formula>
    </cfRule>
  </conditionalFormatting>
  <conditionalFormatting sqref="B60:E60 B85 B103:E103">
    <cfRule type="expression" dxfId="497" priority="12">
      <formula>#REF!&lt;&gt;""</formula>
    </cfRule>
  </conditionalFormatting>
  <conditionalFormatting sqref="B73:E73">
    <cfRule type="expression" dxfId="496" priority="10">
      <formula>#REF!&lt;&gt;""</formula>
    </cfRule>
  </conditionalFormatting>
  <conditionalFormatting sqref="B86:E89">
    <cfRule type="expression" dxfId="495" priority="9">
      <formula>#REF!&lt;&gt;""</formula>
    </cfRule>
  </conditionalFormatting>
  <conditionalFormatting sqref="B92:E95">
    <cfRule type="expression" dxfId="494" priority="7">
      <formula>#REF!&lt;&gt;""</formula>
    </cfRule>
  </conditionalFormatting>
  <conditionalFormatting sqref="B120:E123">
    <cfRule type="expression" dxfId="493" priority="8">
      <formula>#REF!&lt;&gt;""</formula>
    </cfRule>
  </conditionalFormatting>
  <conditionalFormatting sqref="D8:E12">
    <cfRule type="containsText" dxfId="492" priority="13" operator="containsText" text="サンプルなし">
      <formula>NOT(ISERROR(SEARCH("サンプルなし",D8)))</formula>
    </cfRule>
    <cfRule type="containsText" dxfId="491" priority="14" operator="containsText" text="帳票なし">
      <formula>NOT(ISERROR(SEARCH("帳票なし",D8)))</formula>
    </cfRule>
  </conditionalFormatting>
  <conditionalFormatting sqref="D27:E27">
    <cfRule type="expression" dxfId="490" priority="1">
      <formula>#REF!&lt;&gt;""</formula>
    </cfRule>
    <cfRule type="expression" dxfId="489" priority="2">
      <formula>OR(#REF!="",#REF!="",#REF!="")</formula>
    </cfRule>
  </conditionalFormatting>
  <conditionalFormatting sqref="H23:M25">
    <cfRule type="expression" dxfId="488" priority="5">
      <formula>#REF!="削除"</formula>
    </cfRule>
  </conditionalFormatting>
  <conditionalFormatting sqref="H27:M27 O27:P27">
    <cfRule type="expression" dxfId="487" priority="3">
      <formula>#REF!="削除"</formula>
    </cfRule>
  </conditionalFormatting>
  <conditionalFormatting sqref="K20">
    <cfRule type="expression" dxfId="486" priority="4">
      <formula>#REF!="削除"</formula>
    </cfRule>
  </conditionalFormatting>
  <conditionalFormatting sqref="O23:Q25">
    <cfRule type="expression" dxfId="485" priority="15">
      <formula>#REF!="削除"</formula>
    </cfRule>
  </conditionalFormatting>
  <dataValidations disablePrompts="1" count="3">
    <dataValidation type="list" allowBlank="1" showInputMessage="1" showErrorMessage="1" sqref="M23:M25 M27" xr:uid="{F4F648A7-4799-47F6-ACDB-D9FE1272C5F4}">
      <formula1>"〇,－"</formula1>
    </dataValidation>
    <dataValidation type="list" allowBlank="1" showInputMessage="1" showErrorMessage="1" sqref="I17 I13 I21:I25" xr:uid="{5C210DEF-7EE6-4E73-B2FE-D323EF343E6B}">
      <formula1>"有,無"</formula1>
    </dataValidation>
    <dataValidation type="list" allowBlank="1" showInputMessage="1" showErrorMessage="1" sqref="L13:L25 L27" xr:uid="{AA971B3A-65B5-42FF-B412-F2526F000F1F}">
      <formula1>"和暦,西暦,－"</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55F6D-3C82-4438-9532-2E334FD3ADDB}">
  <sheetPr codeName="Sheet11">
    <pageSetUpPr fitToPage="1"/>
  </sheetPr>
  <dimension ref="A1:Q126"/>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328</v>
      </c>
      <c r="C3" s="10"/>
      <c r="D3" s="11"/>
      <c r="E3" s="11"/>
    </row>
    <row r="4" spans="1:17" ht="25" customHeight="1" x14ac:dyDescent="0.55000000000000004">
      <c r="A4" s="9" t="s">
        <v>2</v>
      </c>
      <c r="B4" s="285" t="s">
        <v>839</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v>1</v>
      </c>
      <c r="B9" s="47" t="s">
        <v>287</v>
      </c>
      <c r="C9" s="48" t="s">
        <v>361</v>
      </c>
      <c r="D9" s="49" t="s">
        <v>23</v>
      </c>
      <c r="E9" s="49"/>
      <c r="F9" s="99"/>
      <c r="G9" s="87" t="s">
        <v>362</v>
      </c>
      <c r="H9" s="19">
        <v>1</v>
      </c>
      <c r="I9" s="19" t="s">
        <v>363</v>
      </c>
      <c r="J9" s="19" t="s">
        <v>364</v>
      </c>
      <c r="K9" s="19">
        <v>8</v>
      </c>
      <c r="L9" s="19" t="s">
        <v>365</v>
      </c>
      <c r="M9" s="19" t="s">
        <v>365</v>
      </c>
      <c r="N9" s="19" t="s">
        <v>365</v>
      </c>
      <c r="O9" s="19">
        <v>11</v>
      </c>
      <c r="P9" s="19"/>
      <c r="Q9" s="52"/>
    </row>
    <row r="10" spans="1:17" ht="24" x14ac:dyDescent="0.55000000000000004">
      <c r="A10" s="22">
        <v>2</v>
      </c>
      <c r="B10" s="53" t="s">
        <v>287</v>
      </c>
      <c r="C10" s="54" t="s">
        <v>366</v>
      </c>
      <c r="D10" s="34" t="s">
        <v>23</v>
      </c>
      <c r="E10" s="34"/>
      <c r="F10" s="55"/>
      <c r="G10" s="103"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103" t="s">
        <v>370</v>
      </c>
      <c r="H11" s="24">
        <v>1</v>
      </c>
      <c r="I11" s="24" t="s">
        <v>94</v>
      </c>
      <c r="J11" s="24" t="s">
        <v>371</v>
      </c>
      <c r="K11" s="29" t="s">
        <v>164</v>
      </c>
      <c r="L11" s="24" t="s">
        <v>365</v>
      </c>
      <c r="M11" s="24" t="s">
        <v>281</v>
      </c>
      <c r="N11" s="24" t="s">
        <v>365</v>
      </c>
      <c r="O11" s="24">
        <v>11</v>
      </c>
      <c r="P11" s="24"/>
      <c r="Q11" s="28"/>
    </row>
    <row r="12" spans="1:17" ht="25.5" customHeight="1" x14ac:dyDescent="0.55000000000000004">
      <c r="A12" s="22">
        <v>4</v>
      </c>
      <c r="B12" s="53" t="s">
        <v>287</v>
      </c>
      <c r="C12" s="56" t="s">
        <v>372</v>
      </c>
      <c r="D12" s="34" t="s">
        <v>23</v>
      </c>
      <c r="E12" s="34"/>
      <c r="F12" s="55"/>
      <c r="G12" s="107" t="s">
        <v>373</v>
      </c>
      <c r="H12" s="24" t="s">
        <v>365</v>
      </c>
      <c r="I12" s="24" t="s">
        <v>365</v>
      </c>
      <c r="J12" s="58" t="s">
        <v>286</v>
      </c>
      <c r="K12" s="24" t="s">
        <v>365</v>
      </c>
      <c r="L12" s="24" t="s">
        <v>365</v>
      </c>
      <c r="M12" s="24" t="s">
        <v>365</v>
      </c>
      <c r="N12" s="24" t="s">
        <v>365</v>
      </c>
      <c r="O12" s="24" t="s">
        <v>365</v>
      </c>
      <c r="P12" s="58"/>
      <c r="Q12" s="59"/>
    </row>
    <row r="13" spans="1:17" ht="25.5" customHeight="1" x14ac:dyDescent="0.55000000000000004">
      <c r="A13" s="22">
        <v>5</v>
      </c>
      <c r="B13" s="23" t="s">
        <v>721</v>
      </c>
      <c r="C13" s="23"/>
      <c r="D13" s="24" t="s">
        <v>375</v>
      </c>
      <c r="E13" s="24"/>
      <c r="F13" s="25"/>
      <c r="G13" s="103" t="s">
        <v>722</v>
      </c>
      <c r="H13" s="24">
        <v>1</v>
      </c>
      <c r="I13" s="24" t="s">
        <v>363</v>
      </c>
      <c r="J13" s="24" t="s">
        <v>52</v>
      </c>
      <c r="K13" s="24">
        <v>3</v>
      </c>
      <c r="L13" s="24" t="s">
        <v>365</v>
      </c>
      <c r="M13" s="24" t="s">
        <v>365</v>
      </c>
      <c r="N13" s="24" t="s">
        <v>365</v>
      </c>
      <c r="O13" s="24">
        <v>12</v>
      </c>
      <c r="P13" s="24" t="s">
        <v>365</v>
      </c>
      <c r="Q13" s="28" t="s">
        <v>365</v>
      </c>
    </row>
    <row r="14" spans="1:17" ht="36" x14ac:dyDescent="0.55000000000000004">
      <c r="A14" s="22">
        <v>6</v>
      </c>
      <c r="B14" s="23" t="s">
        <v>723</v>
      </c>
      <c r="C14" s="23"/>
      <c r="D14" s="24" t="s">
        <v>375</v>
      </c>
      <c r="E14" s="24"/>
      <c r="F14" s="25"/>
      <c r="G14" s="69" t="s">
        <v>724</v>
      </c>
      <c r="H14" s="24">
        <v>1</v>
      </c>
      <c r="I14" s="24" t="s">
        <v>363</v>
      </c>
      <c r="J14" s="24" t="s">
        <v>52</v>
      </c>
      <c r="K14" s="24">
        <v>50</v>
      </c>
      <c r="L14" s="24" t="s">
        <v>365</v>
      </c>
      <c r="M14" s="24" t="s">
        <v>494</v>
      </c>
      <c r="N14" s="24" t="s">
        <v>365</v>
      </c>
      <c r="O14" s="24">
        <v>9</v>
      </c>
      <c r="P14" s="24" t="s">
        <v>365</v>
      </c>
      <c r="Q14" s="25" t="s">
        <v>365</v>
      </c>
    </row>
    <row r="15" spans="1:17" ht="34" customHeight="1" x14ac:dyDescent="0.55000000000000004">
      <c r="A15" s="22">
        <v>7</v>
      </c>
      <c r="B15" s="23" t="s">
        <v>499</v>
      </c>
      <c r="C15" s="23"/>
      <c r="D15" s="24" t="s">
        <v>375</v>
      </c>
      <c r="E15" s="24"/>
      <c r="F15" s="25" t="s">
        <v>213</v>
      </c>
      <c r="G15" s="69" t="s">
        <v>487</v>
      </c>
      <c r="H15" s="24">
        <v>1</v>
      </c>
      <c r="I15" s="24" t="s">
        <v>363</v>
      </c>
      <c r="J15" s="24" t="s">
        <v>52</v>
      </c>
      <c r="K15" s="220">
        <v>36</v>
      </c>
      <c r="L15" s="220" t="s">
        <v>488</v>
      </c>
      <c r="M15" s="220" t="s">
        <v>365</v>
      </c>
      <c r="N15" s="220" t="s">
        <v>365</v>
      </c>
      <c r="O15" s="220">
        <v>9</v>
      </c>
      <c r="P15" s="220">
        <v>8</v>
      </c>
      <c r="Q15" s="25" t="s">
        <v>365</v>
      </c>
    </row>
    <row r="16" spans="1:17" ht="34" customHeight="1" x14ac:dyDescent="0.55000000000000004">
      <c r="A16" s="22">
        <v>8</v>
      </c>
      <c r="B16" s="23" t="s">
        <v>489</v>
      </c>
      <c r="C16" s="23" t="s">
        <v>179</v>
      </c>
      <c r="D16" s="24" t="s">
        <v>375</v>
      </c>
      <c r="E16" s="24"/>
      <c r="F16" s="25"/>
      <c r="G16" s="69"/>
      <c r="H16" s="24">
        <v>1</v>
      </c>
      <c r="I16" s="24" t="s">
        <v>363</v>
      </c>
      <c r="J16" s="24" t="s">
        <v>458</v>
      </c>
      <c r="K16" s="24">
        <v>14</v>
      </c>
      <c r="L16" s="24" t="s">
        <v>365</v>
      </c>
      <c r="M16" s="24" t="s">
        <v>365</v>
      </c>
      <c r="N16" s="24" t="s">
        <v>365</v>
      </c>
      <c r="O16" s="24">
        <v>9</v>
      </c>
      <c r="P16" s="24" t="s">
        <v>365</v>
      </c>
      <c r="Q16" s="25" t="s">
        <v>365</v>
      </c>
    </row>
    <row r="17" spans="1:17" ht="34" customHeight="1" x14ac:dyDescent="0.55000000000000004">
      <c r="A17" s="22">
        <v>9</v>
      </c>
      <c r="B17" s="23" t="s">
        <v>489</v>
      </c>
      <c r="C17" s="23" t="s">
        <v>461</v>
      </c>
      <c r="D17" s="24" t="s">
        <v>375</v>
      </c>
      <c r="E17" s="24"/>
      <c r="F17" s="25"/>
      <c r="G17" s="69"/>
      <c r="H17" s="24">
        <v>1</v>
      </c>
      <c r="I17" s="24" t="s">
        <v>363</v>
      </c>
      <c r="J17" s="24" t="s">
        <v>458</v>
      </c>
      <c r="K17" s="24">
        <v>10</v>
      </c>
      <c r="L17" s="24" t="s">
        <v>365</v>
      </c>
      <c r="M17" s="24" t="s">
        <v>365</v>
      </c>
      <c r="N17" s="24" t="s">
        <v>365</v>
      </c>
      <c r="O17" s="24">
        <v>9</v>
      </c>
      <c r="P17" s="24" t="s">
        <v>365</v>
      </c>
      <c r="Q17" s="25" t="s">
        <v>365</v>
      </c>
    </row>
    <row r="18" spans="1:17" ht="34" customHeight="1" x14ac:dyDescent="0.55000000000000004">
      <c r="A18" s="22">
        <v>10</v>
      </c>
      <c r="B18" s="23" t="s">
        <v>489</v>
      </c>
      <c r="C18" s="23" t="s">
        <v>460</v>
      </c>
      <c r="D18" s="24" t="s">
        <v>375</v>
      </c>
      <c r="E18" s="24"/>
      <c r="F18" s="25" t="s">
        <v>225</v>
      </c>
      <c r="G18" s="69"/>
      <c r="H18" s="24">
        <v>1</v>
      </c>
      <c r="I18" s="24" t="s">
        <v>363</v>
      </c>
      <c r="J18" s="24" t="s">
        <v>458</v>
      </c>
      <c r="K18" s="24">
        <v>10</v>
      </c>
      <c r="L18" s="24" t="s">
        <v>365</v>
      </c>
      <c r="M18" s="24" t="s">
        <v>365</v>
      </c>
      <c r="N18" s="24" t="s">
        <v>365</v>
      </c>
      <c r="O18" s="24">
        <v>9</v>
      </c>
      <c r="P18" s="24" t="s">
        <v>365</v>
      </c>
      <c r="Q18" s="25" t="s">
        <v>365</v>
      </c>
    </row>
    <row r="19" spans="1:17" ht="35.65" customHeight="1" x14ac:dyDescent="0.55000000000000004">
      <c r="A19" s="22">
        <v>11</v>
      </c>
      <c r="B19" s="23" t="s">
        <v>406</v>
      </c>
      <c r="C19" s="23"/>
      <c r="D19" s="24" t="s">
        <v>23</v>
      </c>
      <c r="E19" s="24"/>
      <c r="F19" s="25" t="s">
        <v>224</v>
      </c>
      <c r="G19" s="69"/>
      <c r="H19" s="24">
        <v>1</v>
      </c>
      <c r="I19" s="24" t="s">
        <v>196</v>
      </c>
      <c r="J19" s="24" t="s">
        <v>40</v>
      </c>
      <c r="K19" s="24">
        <v>40</v>
      </c>
      <c r="L19" s="24" t="s">
        <v>40</v>
      </c>
      <c r="M19" s="24" t="s">
        <v>40</v>
      </c>
      <c r="N19" s="24" t="s">
        <v>40</v>
      </c>
      <c r="O19" s="24">
        <v>7</v>
      </c>
      <c r="P19" s="24" t="s">
        <v>40</v>
      </c>
      <c r="Q19" s="25" t="s">
        <v>40</v>
      </c>
    </row>
    <row r="20" spans="1:17" ht="24" customHeight="1" x14ac:dyDescent="0.55000000000000004">
      <c r="A20" s="22">
        <v>12</v>
      </c>
      <c r="B20" s="23" t="s">
        <v>13</v>
      </c>
      <c r="C20" s="23"/>
      <c r="D20" s="24" t="s">
        <v>375</v>
      </c>
      <c r="E20" s="24"/>
      <c r="F20" s="28" t="s">
        <v>245</v>
      </c>
      <c r="G20" s="104"/>
      <c r="H20" s="24">
        <v>1</v>
      </c>
      <c r="I20" s="24" t="s">
        <v>363</v>
      </c>
      <c r="J20" s="24" t="s">
        <v>102</v>
      </c>
      <c r="K20" s="24">
        <v>20</v>
      </c>
      <c r="L20" s="24" t="s">
        <v>365</v>
      </c>
      <c r="M20" s="24" t="s">
        <v>365</v>
      </c>
      <c r="N20" s="24" t="s">
        <v>365</v>
      </c>
      <c r="O20" s="24">
        <v>8</v>
      </c>
      <c r="P20" s="24" t="s">
        <v>365</v>
      </c>
      <c r="Q20" s="25" t="s">
        <v>365</v>
      </c>
    </row>
    <row r="21" spans="1:17" ht="35.65" customHeight="1" x14ac:dyDescent="0.55000000000000004">
      <c r="A21" s="22">
        <v>13</v>
      </c>
      <c r="B21" s="23" t="s">
        <v>96</v>
      </c>
      <c r="C21" s="30" t="s">
        <v>374</v>
      </c>
      <c r="D21" s="31" t="s">
        <v>375</v>
      </c>
      <c r="E21" s="31"/>
      <c r="F21" s="32" t="s">
        <v>276</v>
      </c>
      <c r="G21" s="69"/>
      <c r="H21" s="24">
        <v>1</v>
      </c>
      <c r="I21" s="24" t="s">
        <v>363</v>
      </c>
      <c r="J21" s="24" t="s">
        <v>273</v>
      </c>
      <c r="K21" s="24" t="s">
        <v>365</v>
      </c>
      <c r="L21" s="24" t="s">
        <v>488</v>
      </c>
      <c r="M21" s="24" t="s">
        <v>365</v>
      </c>
      <c r="N21" s="24" t="s">
        <v>365</v>
      </c>
      <c r="O21" s="24">
        <v>11</v>
      </c>
      <c r="P21" s="24" t="s">
        <v>365</v>
      </c>
      <c r="Q21" s="25" t="s">
        <v>365</v>
      </c>
    </row>
    <row r="22" spans="1:17" ht="24" customHeight="1" x14ac:dyDescent="0.55000000000000004">
      <c r="A22" s="22">
        <v>14</v>
      </c>
      <c r="B22" s="23" t="s">
        <v>96</v>
      </c>
      <c r="C22" s="23" t="s">
        <v>204</v>
      </c>
      <c r="D22" s="24" t="s">
        <v>375</v>
      </c>
      <c r="E22" s="24"/>
      <c r="F22" s="25"/>
      <c r="G22" s="69" t="s">
        <v>258</v>
      </c>
      <c r="H22" s="24">
        <v>1</v>
      </c>
      <c r="I22" s="24" t="s">
        <v>363</v>
      </c>
      <c r="J22" s="24" t="s">
        <v>273</v>
      </c>
      <c r="K22" s="24" t="s">
        <v>365</v>
      </c>
      <c r="L22" s="24" t="s">
        <v>488</v>
      </c>
      <c r="M22" s="24" t="s">
        <v>365</v>
      </c>
      <c r="N22" s="24" t="s">
        <v>365</v>
      </c>
      <c r="O22" s="24">
        <v>11</v>
      </c>
      <c r="P22" s="24" t="s">
        <v>365</v>
      </c>
      <c r="Q22" s="25" t="s">
        <v>365</v>
      </c>
    </row>
    <row r="23" spans="1:17" ht="24" x14ac:dyDescent="0.55000000000000004">
      <c r="A23" s="22">
        <v>15</v>
      </c>
      <c r="B23" s="33" t="s">
        <v>378</v>
      </c>
      <c r="C23" s="33" t="s">
        <v>244</v>
      </c>
      <c r="D23" s="34" t="s">
        <v>375</v>
      </c>
      <c r="E23" s="34"/>
      <c r="F23" s="25"/>
      <c r="G23" s="91" t="s">
        <v>379</v>
      </c>
      <c r="H23" s="24">
        <v>1</v>
      </c>
      <c r="I23" s="24" t="s">
        <v>363</v>
      </c>
      <c r="J23" s="24" t="s">
        <v>52</v>
      </c>
      <c r="K23" s="29" t="s">
        <v>260</v>
      </c>
      <c r="L23" s="24" t="s">
        <v>365</v>
      </c>
      <c r="M23" s="24" t="s">
        <v>365</v>
      </c>
      <c r="N23" s="24" t="s">
        <v>365</v>
      </c>
      <c r="O23" s="24">
        <v>11</v>
      </c>
      <c r="P23" s="24"/>
      <c r="Q23" s="28"/>
    </row>
    <row r="24" spans="1:17" ht="24" x14ac:dyDescent="0.55000000000000004">
      <c r="A24" s="22">
        <v>16</v>
      </c>
      <c r="B24" s="33" t="s">
        <v>167</v>
      </c>
      <c r="C24" s="33" t="s">
        <v>380</v>
      </c>
      <c r="D24" s="34" t="s">
        <v>375</v>
      </c>
      <c r="E24" s="34"/>
      <c r="F24" s="25"/>
      <c r="G24" s="91" t="s">
        <v>381</v>
      </c>
      <c r="H24" s="24">
        <v>1</v>
      </c>
      <c r="I24" s="24" t="s">
        <v>363</v>
      </c>
      <c r="J24" s="24" t="s">
        <v>52</v>
      </c>
      <c r="K24" s="24">
        <v>12</v>
      </c>
      <c r="L24" s="24" t="s">
        <v>365</v>
      </c>
      <c r="M24" s="24" t="s">
        <v>365</v>
      </c>
      <c r="N24" s="24" t="s">
        <v>365</v>
      </c>
      <c r="O24" s="24">
        <v>11</v>
      </c>
      <c r="P24" s="24"/>
      <c r="Q24" s="28"/>
    </row>
    <row r="25" spans="1:17" ht="33.65" customHeight="1" x14ac:dyDescent="0.55000000000000004">
      <c r="A25" s="22">
        <v>17</v>
      </c>
      <c r="B25" s="23" t="s">
        <v>382</v>
      </c>
      <c r="C25" s="23"/>
      <c r="D25" s="24" t="s">
        <v>375</v>
      </c>
      <c r="E25" s="24"/>
      <c r="F25" s="25"/>
      <c r="G25" s="69" t="s">
        <v>436</v>
      </c>
      <c r="H25" s="24" t="s">
        <v>365</v>
      </c>
      <c r="I25" s="24" t="s">
        <v>363</v>
      </c>
      <c r="J25" s="24" t="s">
        <v>501</v>
      </c>
      <c r="K25" s="24" t="s">
        <v>365</v>
      </c>
      <c r="L25" s="24" t="s">
        <v>365</v>
      </c>
      <c r="M25" s="24" t="s">
        <v>365</v>
      </c>
      <c r="N25" s="24" t="s">
        <v>365</v>
      </c>
      <c r="O25" s="24" t="s">
        <v>365</v>
      </c>
      <c r="P25" s="24" t="s">
        <v>365</v>
      </c>
      <c r="Q25" s="25" t="s">
        <v>365</v>
      </c>
    </row>
    <row r="26" spans="1:17" s="43" customFormat="1" ht="21" customHeight="1" x14ac:dyDescent="0.55000000000000004">
      <c r="A26" s="147">
        <v>18</v>
      </c>
      <c r="B26" s="155" t="s">
        <v>846</v>
      </c>
      <c r="C26" s="156"/>
      <c r="D26" s="112"/>
      <c r="E26" s="217" t="s">
        <v>17</v>
      </c>
      <c r="F26" s="148"/>
      <c r="G26" s="26"/>
      <c r="H26" s="24">
        <v>1</v>
      </c>
      <c r="I26" s="24" t="s">
        <v>363</v>
      </c>
      <c r="J26" s="24" t="s">
        <v>102</v>
      </c>
      <c r="K26" s="24">
        <v>20</v>
      </c>
      <c r="L26" s="24" t="s">
        <v>365</v>
      </c>
      <c r="M26" s="24" t="s">
        <v>365</v>
      </c>
      <c r="N26" s="24" t="s">
        <v>365</v>
      </c>
      <c r="O26" s="24">
        <v>8</v>
      </c>
      <c r="P26" s="24">
        <v>6</v>
      </c>
      <c r="Q26" s="25"/>
    </row>
    <row r="27" spans="1:17" s="92" customFormat="1" ht="19.149999999999999" customHeight="1" x14ac:dyDescent="0.55000000000000004">
      <c r="A27" s="22">
        <v>19</v>
      </c>
      <c r="B27" s="53" t="s">
        <v>670</v>
      </c>
      <c r="C27" s="56"/>
      <c r="D27" s="181" t="s">
        <v>23</v>
      </c>
      <c r="E27" s="181"/>
      <c r="F27" s="25" t="s">
        <v>425</v>
      </c>
      <c r="G27" s="185" t="s">
        <v>671</v>
      </c>
      <c r="H27" s="186" t="s">
        <v>40</v>
      </c>
      <c r="I27" s="186" t="s">
        <v>40</v>
      </c>
      <c r="J27" s="186" t="s">
        <v>40</v>
      </c>
      <c r="K27" s="186" t="s">
        <v>40</v>
      </c>
      <c r="L27" s="186" t="s">
        <v>365</v>
      </c>
      <c r="M27" s="186" t="s">
        <v>365</v>
      </c>
      <c r="N27" s="186"/>
      <c r="O27" s="186" t="s">
        <v>40</v>
      </c>
      <c r="P27" s="186" t="s">
        <v>40</v>
      </c>
      <c r="Q27" s="187"/>
    </row>
    <row r="28" spans="1:17" x14ac:dyDescent="0.55000000000000004">
      <c r="A28" s="64" t="s">
        <v>502</v>
      </c>
      <c r="B28" s="261"/>
      <c r="C28" s="262"/>
      <c r="D28" s="263"/>
      <c r="E28" s="264"/>
      <c r="F28" s="65"/>
      <c r="G28" s="66"/>
      <c r="H28" s="66"/>
      <c r="I28" s="66"/>
      <c r="J28" s="66"/>
      <c r="K28" s="66"/>
      <c r="L28" s="66"/>
      <c r="M28" s="66"/>
      <c r="N28" s="66"/>
      <c r="O28" s="66"/>
      <c r="P28" s="66"/>
      <c r="Q28" s="67"/>
    </row>
    <row r="29" spans="1:17" ht="26.15" customHeight="1" x14ac:dyDescent="0.55000000000000004">
      <c r="A29" s="17">
        <v>1</v>
      </c>
      <c r="B29" s="18" t="s">
        <v>503</v>
      </c>
      <c r="C29" s="18"/>
      <c r="D29" s="19" t="s">
        <v>23</v>
      </c>
      <c r="E29" s="19"/>
      <c r="F29" s="20" t="s">
        <v>504</v>
      </c>
      <c r="G29" s="68" t="s">
        <v>505</v>
      </c>
      <c r="H29" s="19">
        <v>1</v>
      </c>
      <c r="I29" s="19" t="s">
        <v>363</v>
      </c>
      <c r="J29" s="19" t="s">
        <v>52</v>
      </c>
      <c r="K29" s="19">
        <v>11</v>
      </c>
      <c r="L29" s="19" t="s">
        <v>365</v>
      </c>
      <c r="M29" s="19" t="s">
        <v>365</v>
      </c>
      <c r="N29" s="19" t="s">
        <v>40</v>
      </c>
      <c r="O29" s="19">
        <v>6</v>
      </c>
      <c r="P29" s="19"/>
      <c r="Q29" s="20"/>
    </row>
    <row r="30" spans="1:17" ht="26.15" customHeight="1" x14ac:dyDescent="0.55000000000000004">
      <c r="A30" s="22">
        <v>2</v>
      </c>
      <c r="B30" s="23" t="s">
        <v>506</v>
      </c>
      <c r="C30" s="23"/>
      <c r="D30" s="24" t="s">
        <v>375</v>
      </c>
      <c r="E30" s="24"/>
      <c r="F30" s="25"/>
      <c r="G30" s="69" t="s">
        <v>507</v>
      </c>
      <c r="H30" s="24">
        <v>1</v>
      </c>
      <c r="I30" s="24" t="s">
        <v>363</v>
      </c>
      <c r="J30" s="24" t="s">
        <v>52</v>
      </c>
      <c r="K30" s="24">
        <v>16</v>
      </c>
      <c r="L30" s="24" t="s">
        <v>365</v>
      </c>
      <c r="M30" s="24" t="s">
        <v>365</v>
      </c>
      <c r="N30" s="24" t="s">
        <v>40</v>
      </c>
      <c r="O30" s="24">
        <v>6</v>
      </c>
      <c r="P30" s="24"/>
      <c r="Q30" s="25"/>
    </row>
    <row r="31" spans="1:17" ht="26.15" customHeight="1" x14ac:dyDescent="0.55000000000000004">
      <c r="A31" s="22">
        <v>3</v>
      </c>
      <c r="B31" s="23" t="s">
        <v>111</v>
      </c>
      <c r="C31" s="23" t="s">
        <v>508</v>
      </c>
      <c r="D31" s="24" t="s">
        <v>23</v>
      </c>
      <c r="E31" s="24"/>
      <c r="F31" s="25"/>
      <c r="G31" s="69" t="s">
        <v>275</v>
      </c>
      <c r="H31" s="24">
        <v>1</v>
      </c>
      <c r="I31" s="24" t="s">
        <v>363</v>
      </c>
      <c r="J31" s="24" t="s">
        <v>52</v>
      </c>
      <c r="K31" s="24">
        <v>15</v>
      </c>
      <c r="L31" s="24" t="s">
        <v>365</v>
      </c>
      <c r="M31" s="24" t="s">
        <v>365</v>
      </c>
      <c r="N31" s="24" t="s">
        <v>40</v>
      </c>
      <c r="O31" s="24">
        <v>5</v>
      </c>
      <c r="P31" s="24"/>
      <c r="Q31" s="25"/>
    </row>
    <row r="32" spans="1:17" ht="26.15" customHeight="1" x14ac:dyDescent="0.55000000000000004">
      <c r="A32" s="22">
        <v>4</v>
      </c>
      <c r="B32" s="23" t="s">
        <v>111</v>
      </c>
      <c r="C32" s="23" t="s">
        <v>509</v>
      </c>
      <c r="D32" s="24" t="s">
        <v>23</v>
      </c>
      <c r="E32" s="24"/>
      <c r="F32" s="25" t="s">
        <v>213</v>
      </c>
      <c r="G32" s="69" t="s">
        <v>510</v>
      </c>
      <c r="H32" s="24">
        <v>1</v>
      </c>
      <c r="I32" s="24" t="s">
        <v>363</v>
      </c>
      <c r="J32" s="24" t="s">
        <v>52</v>
      </c>
      <c r="K32" s="220">
        <v>21</v>
      </c>
      <c r="L32" s="24" t="s">
        <v>488</v>
      </c>
      <c r="M32" s="24" t="s">
        <v>365</v>
      </c>
      <c r="N32" s="24" t="s">
        <v>40</v>
      </c>
      <c r="O32" s="24">
        <v>5</v>
      </c>
      <c r="P32" s="24">
        <v>4</v>
      </c>
      <c r="Q32" s="25"/>
    </row>
    <row r="33" spans="1:17" ht="26.15" customHeight="1" x14ac:dyDescent="0.55000000000000004">
      <c r="A33" s="22">
        <v>5</v>
      </c>
      <c r="B33" s="23" t="s">
        <v>179</v>
      </c>
      <c r="C33" s="23"/>
      <c r="D33" s="24" t="s">
        <v>23</v>
      </c>
      <c r="E33" s="24"/>
      <c r="F33" s="25"/>
      <c r="G33" s="69"/>
      <c r="H33" s="24">
        <v>1</v>
      </c>
      <c r="I33" s="24" t="s">
        <v>363</v>
      </c>
      <c r="J33" s="24" t="s">
        <v>458</v>
      </c>
      <c r="K33" s="24">
        <v>14</v>
      </c>
      <c r="L33" s="24" t="s">
        <v>365</v>
      </c>
      <c r="M33" s="24" t="s">
        <v>365</v>
      </c>
      <c r="N33" s="24" t="s">
        <v>112</v>
      </c>
      <c r="O33" s="24">
        <v>5</v>
      </c>
      <c r="P33" s="24"/>
      <c r="Q33" s="25"/>
    </row>
    <row r="34" spans="1:17" ht="26.15" customHeight="1" x14ac:dyDescent="0.55000000000000004">
      <c r="A34" s="22">
        <v>6</v>
      </c>
      <c r="B34" s="23" t="s">
        <v>460</v>
      </c>
      <c r="C34" s="23"/>
      <c r="D34" s="24"/>
      <c r="E34" s="24" t="s">
        <v>375</v>
      </c>
      <c r="F34" s="25" t="s">
        <v>225</v>
      </c>
      <c r="G34" s="69"/>
      <c r="H34" s="24">
        <v>1</v>
      </c>
      <c r="I34" s="24" t="s">
        <v>363</v>
      </c>
      <c r="J34" s="24" t="s">
        <v>458</v>
      </c>
      <c r="K34" s="24">
        <v>10</v>
      </c>
      <c r="L34" s="24" t="s">
        <v>365</v>
      </c>
      <c r="M34" s="24" t="s">
        <v>365</v>
      </c>
      <c r="N34" s="24" t="s">
        <v>112</v>
      </c>
      <c r="O34" s="24">
        <v>5</v>
      </c>
      <c r="P34" s="24"/>
      <c r="Q34" s="25"/>
    </row>
    <row r="35" spans="1:17" ht="26.15" customHeight="1" x14ac:dyDescent="0.55000000000000004">
      <c r="A35" s="22">
        <v>7</v>
      </c>
      <c r="B35" s="23" t="s">
        <v>247</v>
      </c>
      <c r="C35" s="23"/>
      <c r="D35" s="24" t="s">
        <v>23</v>
      </c>
      <c r="E35" s="24"/>
      <c r="F35" s="25"/>
      <c r="G35" s="69"/>
      <c r="H35" s="24">
        <v>1</v>
      </c>
      <c r="I35" s="24" t="s">
        <v>363</v>
      </c>
      <c r="J35" s="24" t="s">
        <v>458</v>
      </c>
      <c r="K35" s="24">
        <v>10</v>
      </c>
      <c r="L35" s="24" t="s">
        <v>365</v>
      </c>
      <c r="M35" s="24" t="s">
        <v>365</v>
      </c>
      <c r="N35" s="24" t="s">
        <v>112</v>
      </c>
      <c r="O35" s="24">
        <v>5</v>
      </c>
      <c r="P35" s="24"/>
      <c r="Q35" s="25"/>
    </row>
    <row r="36" spans="1:17" ht="26.15" customHeight="1" x14ac:dyDescent="0.55000000000000004">
      <c r="A36" s="22">
        <v>8</v>
      </c>
      <c r="B36" s="23" t="s">
        <v>246</v>
      </c>
      <c r="C36" s="23"/>
      <c r="D36" s="24" t="s">
        <v>23</v>
      </c>
      <c r="E36" s="24"/>
      <c r="F36" s="25"/>
      <c r="G36" s="69"/>
      <c r="H36" s="24">
        <v>1</v>
      </c>
      <c r="I36" s="24" t="s">
        <v>363</v>
      </c>
      <c r="J36" s="24" t="s">
        <v>458</v>
      </c>
      <c r="K36" s="24">
        <v>12</v>
      </c>
      <c r="L36" s="24" t="s">
        <v>365</v>
      </c>
      <c r="M36" s="24" t="s">
        <v>365</v>
      </c>
      <c r="N36" s="24" t="s">
        <v>40</v>
      </c>
      <c r="O36" s="24">
        <v>5</v>
      </c>
      <c r="P36" s="24"/>
      <c r="Q36" s="25"/>
    </row>
    <row r="37" spans="1:17" ht="26.15" customHeight="1" x14ac:dyDescent="0.55000000000000004">
      <c r="A37" s="22">
        <v>9</v>
      </c>
      <c r="B37" s="23" t="s">
        <v>511</v>
      </c>
      <c r="C37" s="23"/>
      <c r="D37" s="24" t="s">
        <v>23</v>
      </c>
      <c r="E37" s="24"/>
      <c r="F37" s="25"/>
      <c r="G37" s="69"/>
      <c r="H37" s="24">
        <v>1</v>
      </c>
      <c r="I37" s="24" t="s">
        <v>387</v>
      </c>
      <c r="J37" s="24" t="s">
        <v>52</v>
      </c>
      <c r="K37" s="29" t="s">
        <v>249</v>
      </c>
      <c r="L37" s="24" t="s">
        <v>365</v>
      </c>
      <c r="M37" s="24" t="s">
        <v>365</v>
      </c>
      <c r="N37" s="24" t="s">
        <v>40</v>
      </c>
      <c r="O37" s="24">
        <v>4</v>
      </c>
      <c r="P37" s="24"/>
      <c r="Q37" s="25"/>
    </row>
    <row r="38" spans="1:17" ht="40.15" customHeight="1" x14ac:dyDescent="0.55000000000000004">
      <c r="A38" s="22">
        <v>10</v>
      </c>
      <c r="B38" s="23" t="s">
        <v>13</v>
      </c>
      <c r="C38" s="23"/>
      <c r="D38" s="24" t="s">
        <v>23</v>
      </c>
      <c r="E38" s="24"/>
      <c r="F38" s="28" t="s">
        <v>412</v>
      </c>
      <c r="G38" s="69"/>
      <c r="H38" s="24">
        <v>1</v>
      </c>
      <c r="I38" s="24" t="s">
        <v>363</v>
      </c>
      <c r="J38" s="24" t="s">
        <v>102</v>
      </c>
      <c r="K38" s="24">
        <v>20</v>
      </c>
      <c r="L38" s="24" t="s">
        <v>365</v>
      </c>
      <c r="M38" s="24" t="s">
        <v>365</v>
      </c>
      <c r="N38" s="24" t="s">
        <v>40</v>
      </c>
      <c r="O38" s="24">
        <v>5</v>
      </c>
      <c r="P38" s="24"/>
      <c r="Q38" s="25"/>
    </row>
    <row r="39" spans="1:17" ht="118" customHeight="1" x14ac:dyDescent="0.55000000000000004">
      <c r="A39" s="22">
        <v>11</v>
      </c>
      <c r="B39" s="23" t="s">
        <v>199</v>
      </c>
      <c r="C39" s="23"/>
      <c r="D39" s="24"/>
      <c r="E39" s="24" t="s">
        <v>865</v>
      </c>
      <c r="F39" s="25"/>
      <c r="G39" s="69" t="s">
        <v>512</v>
      </c>
      <c r="H39" s="24">
        <v>1</v>
      </c>
      <c r="I39" s="24" t="s">
        <v>387</v>
      </c>
      <c r="J39" s="24" t="s">
        <v>102</v>
      </c>
      <c r="K39" s="29" t="s">
        <v>249</v>
      </c>
      <c r="L39" s="24" t="s">
        <v>365</v>
      </c>
      <c r="M39" s="24" t="s">
        <v>365</v>
      </c>
      <c r="N39" s="24" t="s">
        <v>40</v>
      </c>
      <c r="O39" s="24">
        <v>5</v>
      </c>
      <c r="P39" s="24"/>
      <c r="Q39" s="25"/>
    </row>
    <row r="40" spans="1:17" ht="24" x14ac:dyDescent="0.55000000000000004">
      <c r="A40" s="22">
        <v>12</v>
      </c>
      <c r="B40" s="30" t="s">
        <v>132</v>
      </c>
      <c r="C40" s="30" t="s">
        <v>374</v>
      </c>
      <c r="D40" s="31" t="s">
        <v>375</v>
      </c>
      <c r="E40" s="31"/>
      <c r="F40" s="32" t="s">
        <v>276</v>
      </c>
      <c r="G40" s="69"/>
      <c r="H40" s="24">
        <v>1</v>
      </c>
      <c r="I40" s="24" t="s">
        <v>363</v>
      </c>
      <c r="J40" s="24" t="s">
        <v>273</v>
      </c>
      <c r="K40" s="24">
        <v>2</v>
      </c>
      <c r="L40" s="24" t="s">
        <v>365</v>
      </c>
      <c r="M40" s="24" t="s">
        <v>365</v>
      </c>
      <c r="N40" s="24" t="s">
        <v>40</v>
      </c>
      <c r="O40" s="24">
        <v>5</v>
      </c>
      <c r="P40" s="24"/>
      <c r="Q40" s="25"/>
    </row>
    <row r="41" spans="1:17" ht="31" customHeight="1" x14ac:dyDescent="0.55000000000000004">
      <c r="A41" s="22">
        <v>13</v>
      </c>
      <c r="B41" s="23" t="s">
        <v>132</v>
      </c>
      <c r="C41" s="23" t="s">
        <v>204</v>
      </c>
      <c r="D41" s="24" t="s">
        <v>23</v>
      </c>
      <c r="E41" s="24"/>
      <c r="F41" s="25"/>
      <c r="G41" s="69"/>
      <c r="H41" s="24">
        <v>1</v>
      </c>
      <c r="I41" s="24" t="s">
        <v>363</v>
      </c>
      <c r="J41" s="24" t="s">
        <v>273</v>
      </c>
      <c r="K41" s="24">
        <v>9</v>
      </c>
      <c r="L41" s="24" t="s">
        <v>365</v>
      </c>
      <c r="M41" s="24" t="s">
        <v>365</v>
      </c>
      <c r="N41" s="24" t="s">
        <v>40</v>
      </c>
      <c r="O41" s="24">
        <v>5</v>
      </c>
      <c r="P41" s="24"/>
      <c r="Q41" s="25"/>
    </row>
    <row r="42" spans="1:17" ht="36" x14ac:dyDescent="0.55000000000000004">
      <c r="A42" s="22">
        <v>14</v>
      </c>
      <c r="B42" s="30" t="s">
        <v>134</v>
      </c>
      <c r="C42" s="30" t="s">
        <v>374</v>
      </c>
      <c r="D42" s="31" t="s">
        <v>375</v>
      </c>
      <c r="E42" s="31"/>
      <c r="F42" s="32" t="s">
        <v>464</v>
      </c>
      <c r="G42" s="69"/>
      <c r="H42" s="24">
        <v>1</v>
      </c>
      <c r="I42" s="24" t="s">
        <v>363</v>
      </c>
      <c r="J42" s="24" t="s">
        <v>273</v>
      </c>
      <c r="K42" s="24">
        <v>2</v>
      </c>
      <c r="L42" s="24" t="s">
        <v>488</v>
      </c>
      <c r="M42" s="24" t="s">
        <v>365</v>
      </c>
      <c r="N42" s="24" t="s">
        <v>113</v>
      </c>
      <c r="O42" s="24">
        <v>5</v>
      </c>
      <c r="P42" s="24"/>
      <c r="Q42" s="25"/>
    </row>
    <row r="43" spans="1:17" ht="28.5" customHeight="1" x14ac:dyDescent="0.55000000000000004">
      <c r="A43" s="22">
        <v>15</v>
      </c>
      <c r="B43" s="23" t="s">
        <v>134</v>
      </c>
      <c r="C43" s="23" t="s">
        <v>204</v>
      </c>
      <c r="D43" s="24" t="s">
        <v>23</v>
      </c>
      <c r="E43" s="24"/>
      <c r="F43" s="25" t="s">
        <v>225</v>
      </c>
      <c r="G43" s="69"/>
      <c r="H43" s="24">
        <v>1</v>
      </c>
      <c r="I43" s="24" t="s">
        <v>363</v>
      </c>
      <c r="J43" s="24" t="s">
        <v>273</v>
      </c>
      <c r="K43" s="24">
        <v>9</v>
      </c>
      <c r="L43" s="24" t="s">
        <v>488</v>
      </c>
      <c r="M43" s="24" t="s">
        <v>365</v>
      </c>
      <c r="N43" s="24" t="s">
        <v>113</v>
      </c>
      <c r="O43" s="24">
        <v>5</v>
      </c>
      <c r="P43" s="24"/>
      <c r="Q43" s="25"/>
    </row>
    <row r="44" spans="1:17" ht="28.5" customHeight="1" x14ac:dyDescent="0.55000000000000004">
      <c r="A44" s="22">
        <v>16</v>
      </c>
      <c r="B44" s="23" t="s">
        <v>513</v>
      </c>
      <c r="C44" s="23"/>
      <c r="D44" s="24"/>
      <c r="E44" s="24" t="s">
        <v>375</v>
      </c>
      <c r="F44" s="25"/>
      <c r="G44" s="104"/>
      <c r="H44" s="24">
        <v>1</v>
      </c>
      <c r="I44" s="24" t="s">
        <v>363</v>
      </c>
      <c r="J44" s="24" t="s">
        <v>52</v>
      </c>
      <c r="K44" s="24">
        <v>18</v>
      </c>
      <c r="L44" s="24" t="s">
        <v>365</v>
      </c>
      <c r="M44" s="24" t="s">
        <v>365</v>
      </c>
      <c r="N44" s="24" t="s">
        <v>40</v>
      </c>
      <c r="O44" s="24">
        <v>6</v>
      </c>
      <c r="P44" s="24">
        <v>4</v>
      </c>
      <c r="Q44" s="25"/>
    </row>
    <row r="45" spans="1:17" s="74" customFormat="1" ht="48" x14ac:dyDescent="0.55000000000000004">
      <c r="A45" s="22">
        <v>17</v>
      </c>
      <c r="B45" s="70" t="s">
        <v>725</v>
      </c>
      <c r="C45" s="70"/>
      <c r="D45" s="71" t="s">
        <v>23</v>
      </c>
      <c r="E45" s="71"/>
      <c r="F45" s="72" t="s">
        <v>453</v>
      </c>
      <c r="G45" s="73" t="s">
        <v>726</v>
      </c>
      <c r="H45" s="71">
        <v>1</v>
      </c>
      <c r="I45" s="71" t="s">
        <v>196</v>
      </c>
      <c r="J45" s="71" t="s">
        <v>52</v>
      </c>
      <c r="K45" s="71">
        <v>2</v>
      </c>
      <c r="L45" s="71" t="s">
        <v>365</v>
      </c>
      <c r="M45" s="71" t="s">
        <v>365</v>
      </c>
      <c r="N45" s="71" t="s">
        <v>365</v>
      </c>
      <c r="O45" s="71">
        <v>6</v>
      </c>
      <c r="P45" s="71"/>
      <c r="Q45" s="88"/>
    </row>
    <row r="46" spans="1:17" s="74" customFormat="1" ht="48" x14ac:dyDescent="0.55000000000000004">
      <c r="A46" s="22">
        <v>18</v>
      </c>
      <c r="B46" s="70" t="s">
        <v>455</v>
      </c>
      <c r="C46" s="70"/>
      <c r="D46" s="71" t="s">
        <v>23</v>
      </c>
      <c r="E46" s="71"/>
      <c r="F46" s="72" t="s">
        <v>456</v>
      </c>
      <c r="G46" s="73" t="s">
        <v>457</v>
      </c>
      <c r="H46" s="71">
        <v>1</v>
      </c>
      <c r="I46" s="71" t="s">
        <v>196</v>
      </c>
      <c r="J46" s="71" t="s">
        <v>52</v>
      </c>
      <c r="K46" s="71">
        <v>6</v>
      </c>
      <c r="L46" s="71" t="s">
        <v>365</v>
      </c>
      <c r="M46" s="71" t="s">
        <v>365</v>
      </c>
      <c r="N46" s="71" t="s">
        <v>365</v>
      </c>
      <c r="O46" s="71">
        <v>6</v>
      </c>
      <c r="P46" s="71"/>
      <c r="Q46" s="88"/>
    </row>
    <row r="47" spans="1:17" s="74" customFormat="1" ht="29.5" customHeight="1" x14ac:dyDescent="0.55000000000000004">
      <c r="A47" s="22">
        <v>19</v>
      </c>
      <c r="B47" s="70" t="s">
        <v>441</v>
      </c>
      <c r="C47" s="70"/>
      <c r="D47" s="71" t="s">
        <v>23</v>
      </c>
      <c r="E47" s="71"/>
      <c r="F47" s="281" t="s">
        <v>945</v>
      </c>
      <c r="G47" s="73"/>
      <c r="H47" s="71">
        <v>1</v>
      </c>
      <c r="I47" s="71" t="s">
        <v>363</v>
      </c>
      <c r="J47" s="71" t="s">
        <v>514</v>
      </c>
      <c r="K47" s="71">
        <v>15</v>
      </c>
      <c r="L47" s="71" t="s">
        <v>365</v>
      </c>
      <c r="M47" s="71" t="s">
        <v>365</v>
      </c>
      <c r="N47" s="71" t="s">
        <v>365</v>
      </c>
      <c r="O47" s="71">
        <v>5</v>
      </c>
      <c r="P47" s="71"/>
      <c r="Q47" s="88"/>
    </row>
    <row r="48" spans="1:17" s="74" customFormat="1" ht="29.5" customHeight="1" x14ac:dyDescent="0.55000000000000004">
      <c r="A48" s="22">
        <v>20</v>
      </c>
      <c r="B48" s="70" t="s">
        <v>397</v>
      </c>
      <c r="C48" s="70"/>
      <c r="D48" s="71" t="s">
        <v>23</v>
      </c>
      <c r="E48" s="71"/>
      <c r="F48" s="281" t="s">
        <v>945</v>
      </c>
      <c r="G48" s="73"/>
      <c r="H48" s="71">
        <v>1</v>
      </c>
      <c r="I48" s="71" t="s">
        <v>363</v>
      </c>
      <c r="J48" s="71" t="s">
        <v>102</v>
      </c>
      <c r="K48" s="71">
        <v>14</v>
      </c>
      <c r="L48" s="71" t="s">
        <v>365</v>
      </c>
      <c r="M48" s="71" t="s">
        <v>365</v>
      </c>
      <c r="N48" s="71" t="s">
        <v>365</v>
      </c>
      <c r="O48" s="71">
        <v>5</v>
      </c>
      <c r="P48" s="71"/>
      <c r="Q48" s="88"/>
    </row>
    <row r="49" spans="1:17" ht="29.5" customHeight="1" x14ac:dyDescent="0.55000000000000004">
      <c r="A49" s="22">
        <v>21</v>
      </c>
      <c r="B49" s="23" t="s">
        <v>114</v>
      </c>
      <c r="C49" s="23"/>
      <c r="D49" s="24" t="s">
        <v>23</v>
      </c>
      <c r="E49" s="24"/>
      <c r="F49" s="25"/>
      <c r="G49" s="69"/>
      <c r="H49" s="24">
        <v>1</v>
      </c>
      <c r="I49" s="24" t="s">
        <v>436</v>
      </c>
      <c r="J49" s="24" t="s">
        <v>40</v>
      </c>
      <c r="K49" s="24" t="s">
        <v>40</v>
      </c>
      <c r="L49" s="24" t="s">
        <v>365</v>
      </c>
      <c r="M49" s="24" t="s">
        <v>365</v>
      </c>
      <c r="N49" s="24" t="s">
        <v>40</v>
      </c>
      <c r="O49" s="24" t="s">
        <v>365</v>
      </c>
      <c r="P49" s="24"/>
      <c r="Q49" s="25"/>
    </row>
    <row r="50" spans="1:17" ht="29.5" customHeight="1" x14ac:dyDescent="0.55000000000000004">
      <c r="A50" s="22">
        <v>22</v>
      </c>
      <c r="B50" s="23" t="s">
        <v>475</v>
      </c>
      <c r="C50" s="23"/>
      <c r="D50" s="24" t="s">
        <v>23</v>
      </c>
      <c r="E50" s="24"/>
      <c r="F50" s="25"/>
      <c r="G50" s="69"/>
      <c r="H50" s="24">
        <v>1</v>
      </c>
      <c r="I50" s="24" t="s">
        <v>387</v>
      </c>
      <c r="J50" s="24" t="s">
        <v>52</v>
      </c>
      <c r="K50" s="29" t="s">
        <v>303</v>
      </c>
      <c r="L50" s="24" t="s">
        <v>365</v>
      </c>
      <c r="M50" s="24" t="s">
        <v>365</v>
      </c>
      <c r="N50" s="24" t="s">
        <v>40</v>
      </c>
      <c r="O50" s="24">
        <v>4</v>
      </c>
      <c r="P50" s="24"/>
      <c r="Q50" s="25"/>
    </row>
    <row r="51" spans="1:17" ht="29.5" customHeight="1" x14ac:dyDescent="0.55000000000000004">
      <c r="A51" s="22">
        <v>23</v>
      </c>
      <c r="B51" s="30" t="s">
        <v>133</v>
      </c>
      <c r="C51" s="30" t="s">
        <v>374</v>
      </c>
      <c r="D51" s="31" t="s">
        <v>375</v>
      </c>
      <c r="E51" s="31"/>
      <c r="F51" s="32" t="s">
        <v>276</v>
      </c>
      <c r="G51" s="69"/>
      <c r="H51" s="24">
        <v>1</v>
      </c>
      <c r="I51" s="24" t="s">
        <v>363</v>
      </c>
      <c r="J51" s="24" t="s">
        <v>273</v>
      </c>
      <c r="K51" s="24">
        <v>3</v>
      </c>
      <c r="L51" s="24" t="s">
        <v>365</v>
      </c>
      <c r="M51" s="24" t="s">
        <v>365</v>
      </c>
      <c r="N51" s="24" t="s">
        <v>40</v>
      </c>
      <c r="O51" s="24">
        <v>4</v>
      </c>
      <c r="P51" s="24"/>
      <c r="Q51" s="25"/>
    </row>
    <row r="52" spans="1:17" ht="29.5" customHeight="1" x14ac:dyDescent="0.55000000000000004">
      <c r="A52" s="22">
        <v>24</v>
      </c>
      <c r="B52" s="23" t="s">
        <v>133</v>
      </c>
      <c r="C52" s="23" t="s">
        <v>204</v>
      </c>
      <c r="D52" s="24" t="s">
        <v>23</v>
      </c>
      <c r="E52" s="24"/>
      <c r="F52" s="25"/>
      <c r="G52" s="69"/>
      <c r="H52" s="24">
        <v>1</v>
      </c>
      <c r="I52" s="24" t="s">
        <v>363</v>
      </c>
      <c r="J52" s="24" t="s">
        <v>273</v>
      </c>
      <c r="K52" s="24">
        <v>3</v>
      </c>
      <c r="L52" s="24" t="s">
        <v>365</v>
      </c>
      <c r="M52" s="24" t="s">
        <v>365</v>
      </c>
      <c r="N52" s="24" t="s">
        <v>40</v>
      </c>
      <c r="O52" s="24">
        <v>4</v>
      </c>
      <c r="P52" s="24"/>
      <c r="Q52" s="25"/>
    </row>
    <row r="53" spans="1:17" ht="29.5" customHeight="1" x14ac:dyDescent="0.55000000000000004">
      <c r="A53" s="75">
        <v>25</v>
      </c>
      <c r="B53" s="76" t="s">
        <v>469</v>
      </c>
      <c r="C53" s="76"/>
      <c r="D53" s="77" t="s">
        <v>375</v>
      </c>
      <c r="E53" s="77"/>
      <c r="F53" s="78"/>
      <c r="G53" s="79" t="s">
        <v>483</v>
      </c>
      <c r="H53" s="77">
        <v>1</v>
      </c>
      <c r="I53" s="77" t="s">
        <v>363</v>
      </c>
      <c r="J53" s="77" t="s">
        <v>52</v>
      </c>
      <c r="K53" s="80" t="s">
        <v>270</v>
      </c>
      <c r="L53" s="77" t="s">
        <v>365</v>
      </c>
      <c r="M53" s="77" t="s">
        <v>365</v>
      </c>
      <c r="N53" s="77" t="s">
        <v>40</v>
      </c>
      <c r="O53" s="77">
        <v>6</v>
      </c>
      <c r="P53" s="77"/>
      <c r="Q53" s="78"/>
    </row>
    <row r="54" spans="1:17" ht="29.5" customHeight="1" x14ac:dyDescent="0.55000000000000004">
      <c r="A54" s="22">
        <v>26</v>
      </c>
      <c r="B54" s="23" t="s">
        <v>515</v>
      </c>
      <c r="C54" s="23"/>
      <c r="D54" s="24" t="s">
        <v>23</v>
      </c>
      <c r="E54" s="24"/>
      <c r="F54" s="25"/>
      <c r="G54" s="69"/>
      <c r="H54" s="24" t="s">
        <v>365</v>
      </c>
      <c r="I54" s="24" t="s">
        <v>365</v>
      </c>
      <c r="J54" s="24" t="s">
        <v>40</v>
      </c>
      <c r="K54" s="24" t="s">
        <v>365</v>
      </c>
      <c r="L54" s="24" t="s">
        <v>365</v>
      </c>
      <c r="M54" s="24" t="s">
        <v>365</v>
      </c>
      <c r="N54" s="24" t="s">
        <v>40</v>
      </c>
      <c r="O54" s="24" t="s">
        <v>40</v>
      </c>
      <c r="P54" s="24"/>
      <c r="Q54" s="25"/>
    </row>
    <row r="55" spans="1:17" x14ac:dyDescent="0.55000000000000004">
      <c r="A55" s="81" t="s">
        <v>438</v>
      </c>
      <c r="B55" s="82"/>
      <c r="C55" s="83"/>
      <c r="D55" s="84"/>
      <c r="E55" s="85"/>
      <c r="F55" s="82"/>
      <c r="G55" s="82"/>
      <c r="H55" s="82"/>
      <c r="I55" s="82"/>
      <c r="J55" s="82"/>
      <c r="K55" s="82"/>
      <c r="L55" s="82"/>
      <c r="M55" s="82"/>
      <c r="N55" s="82"/>
      <c r="O55" s="82"/>
      <c r="P55" s="82"/>
      <c r="Q55" s="86"/>
    </row>
    <row r="56" spans="1:17" ht="66" customHeight="1" x14ac:dyDescent="0.55000000000000004">
      <c r="A56" s="17">
        <v>1</v>
      </c>
      <c r="B56" s="18" t="s">
        <v>516</v>
      </c>
      <c r="C56" s="18"/>
      <c r="D56" s="19" t="s">
        <v>375</v>
      </c>
      <c r="E56" s="19"/>
      <c r="F56" s="20" t="s">
        <v>517</v>
      </c>
      <c r="G56" s="68" t="s">
        <v>518</v>
      </c>
      <c r="H56" s="19">
        <v>1</v>
      </c>
      <c r="I56" s="19" t="s">
        <v>363</v>
      </c>
      <c r="J56" s="19" t="s">
        <v>102</v>
      </c>
      <c r="K56" s="19">
        <v>2</v>
      </c>
      <c r="L56" s="19" t="s">
        <v>365</v>
      </c>
      <c r="M56" s="19" t="s">
        <v>365</v>
      </c>
      <c r="N56" s="19" t="s">
        <v>519</v>
      </c>
      <c r="O56" s="19" t="s">
        <v>520</v>
      </c>
      <c r="P56" s="19"/>
      <c r="Q56" s="20"/>
    </row>
    <row r="57" spans="1:17" ht="61.4" customHeight="1" x14ac:dyDescent="0.55000000000000004">
      <c r="A57" s="22">
        <v>2</v>
      </c>
      <c r="B57" s="23" t="s">
        <v>439</v>
      </c>
      <c r="C57" s="23"/>
      <c r="D57" s="24" t="s">
        <v>375</v>
      </c>
      <c r="E57" s="24"/>
      <c r="F57" s="25"/>
      <c r="G57" s="69" t="s">
        <v>521</v>
      </c>
      <c r="H57" s="24">
        <v>1</v>
      </c>
      <c r="I57" s="24" t="s">
        <v>94</v>
      </c>
      <c r="J57" s="24" t="s">
        <v>514</v>
      </c>
      <c r="K57" s="29" t="s">
        <v>252</v>
      </c>
      <c r="L57" s="24" t="s">
        <v>365</v>
      </c>
      <c r="M57" s="24" t="s">
        <v>365</v>
      </c>
      <c r="N57" s="24" t="s">
        <v>365</v>
      </c>
      <c r="O57" s="24">
        <v>8</v>
      </c>
      <c r="P57" s="24"/>
      <c r="Q57" s="25"/>
    </row>
    <row r="58" spans="1:17" ht="49.5" customHeight="1" x14ac:dyDescent="0.55000000000000004">
      <c r="A58" s="22">
        <v>3</v>
      </c>
      <c r="B58" s="23" t="s">
        <v>522</v>
      </c>
      <c r="C58" s="23"/>
      <c r="D58" s="24" t="s">
        <v>375</v>
      </c>
      <c r="E58" s="24"/>
      <c r="F58" s="25"/>
      <c r="G58" s="234" t="s">
        <v>906</v>
      </c>
      <c r="H58" s="24">
        <v>1</v>
      </c>
      <c r="I58" s="24" t="s">
        <v>94</v>
      </c>
      <c r="J58" s="24" t="s">
        <v>514</v>
      </c>
      <c r="K58" s="29" t="s">
        <v>255</v>
      </c>
      <c r="L58" s="24" t="s">
        <v>365</v>
      </c>
      <c r="M58" s="24" t="s">
        <v>365</v>
      </c>
      <c r="N58" s="24" t="s">
        <v>365</v>
      </c>
      <c r="O58" s="24">
        <v>6</v>
      </c>
      <c r="P58" s="24"/>
      <c r="Q58" s="25"/>
    </row>
    <row r="59" spans="1:17" ht="49.5" customHeight="1" x14ac:dyDescent="0.55000000000000004">
      <c r="A59" s="22">
        <v>4</v>
      </c>
      <c r="B59" s="23" t="s">
        <v>524</v>
      </c>
      <c r="C59" s="23"/>
      <c r="D59" s="24" t="s">
        <v>375</v>
      </c>
      <c r="E59" s="24"/>
      <c r="F59" s="25"/>
      <c r="G59" s="234" t="s">
        <v>906</v>
      </c>
      <c r="H59" s="24">
        <v>1</v>
      </c>
      <c r="I59" s="24" t="s">
        <v>363</v>
      </c>
      <c r="J59" s="24" t="s">
        <v>365</v>
      </c>
      <c r="K59" s="24" t="s">
        <v>365</v>
      </c>
      <c r="L59" s="24" t="s">
        <v>365</v>
      </c>
      <c r="M59" s="24" t="s">
        <v>365</v>
      </c>
      <c r="N59" s="24" t="s">
        <v>112</v>
      </c>
      <c r="O59" s="24" t="s">
        <v>365</v>
      </c>
      <c r="P59" s="24"/>
      <c r="Q59" s="25"/>
    </row>
    <row r="60" spans="1:17" ht="23.15" customHeight="1" x14ac:dyDescent="0.55000000000000004">
      <c r="A60" s="22">
        <v>5</v>
      </c>
      <c r="B60" s="23" t="s">
        <v>515</v>
      </c>
      <c r="C60" s="23"/>
      <c r="D60" s="24" t="s">
        <v>23</v>
      </c>
      <c r="E60" s="24"/>
      <c r="F60" s="25"/>
      <c r="G60" s="69"/>
      <c r="H60" s="24" t="s">
        <v>365</v>
      </c>
      <c r="I60" s="24" t="s">
        <v>365</v>
      </c>
      <c r="J60" s="24" t="s">
        <v>40</v>
      </c>
      <c r="K60" s="24" t="s">
        <v>365</v>
      </c>
      <c r="L60" s="24" t="s">
        <v>365</v>
      </c>
      <c r="M60" s="24" t="s">
        <v>365</v>
      </c>
      <c r="N60" s="24" t="s">
        <v>40</v>
      </c>
      <c r="O60" s="24" t="s">
        <v>40</v>
      </c>
      <c r="P60" s="24"/>
      <c r="Q60" s="25"/>
    </row>
    <row r="61" spans="1:17" ht="23.15" customHeight="1" x14ac:dyDescent="0.55000000000000004">
      <c r="A61" s="22">
        <v>6</v>
      </c>
      <c r="B61" s="23" t="s">
        <v>441</v>
      </c>
      <c r="C61" s="23"/>
      <c r="D61" s="24" t="s">
        <v>375</v>
      </c>
      <c r="E61" s="24"/>
      <c r="F61" s="25"/>
      <c r="G61" s="69"/>
      <c r="H61" s="24">
        <v>1</v>
      </c>
      <c r="I61" s="24" t="s">
        <v>363</v>
      </c>
      <c r="J61" s="24" t="s">
        <v>514</v>
      </c>
      <c r="K61" s="24">
        <v>15</v>
      </c>
      <c r="L61" s="24" t="s">
        <v>365</v>
      </c>
      <c r="M61" s="24" t="s">
        <v>365</v>
      </c>
      <c r="N61" s="24" t="s">
        <v>365</v>
      </c>
      <c r="O61" s="24">
        <v>6</v>
      </c>
      <c r="P61" s="24"/>
      <c r="Q61" s="25"/>
    </row>
    <row r="62" spans="1:17" ht="23.15" customHeight="1" x14ac:dyDescent="0.55000000000000004">
      <c r="A62" s="22">
        <v>7</v>
      </c>
      <c r="B62" s="23" t="s">
        <v>397</v>
      </c>
      <c r="C62" s="23"/>
      <c r="D62" s="24" t="s">
        <v>375</v>
      </c>
      <c r="E62" s="24"/>
      <c r="F62" s="25"/>
      <c r="G62" s="69"/>
      <c r="H62" s="24">
        <v>1</v>
      </c>
      <c r="I62" s="24" t="s">
        <v>363</v>
      </c>
      <c r="J62" s="24" t="s">
        <v>102</v>
      </c>
      <c r="K62" s="24">
        <v>14</v>
      </c>
      <c r="L62" s="24" t="s">
        <v>365</v>
      </c>
      <c r="M62" s="24" t="s">
        <v>365</v>
      </c>
      <c r="N62" s="24" t="s">
        <v>365</v>
      </c>
      <c r="O62" s="24">
        <v>8</v>
      </c>
      <c r="P62" s="24"/>
      <c r="Q62" s="25"/>
    </row>
    <row r="63" spans="1:17" ht="54.65" customHeight="1" x14ac:dyDescent="0.55000000000000004">
      <c r="A63" s="22">
        <v>8</v>
      </c>
      <c r="B63" s="23" t="s">
        <v>246</v>
      </c>
      <c r="C63" s="23"/>
      <c r="D63" s="24" t="s">
        <v>375</v>
      </c>
      <c r="E63" s="24"/>
      <c r="F63" s="25"/>
      <c r="G63" s="69" t="s">
        <v>525</v>
      </c>
      <c r="H63" s="24">
        <v>1</v>
      </c>
      <c r="I63" s="24" t="s">
        <v>363</v>
      </c>
      <c r="J63" s="24" t="s">
        <v>458</v>
      </c>
      <c r="K63" s="24">
        <v>14</v>
      </c>
      <c r="L63" s="24" t="s">
        <v>365</v>
      </c>
      <c r="M63" s="24" t="s">
        <v>365</v>
      </c>
      <c r="N63" s="24" t="s">
        <v>365</v>
      </c>
      <c r="O63" s="24">
        <v>8</v>
      </c>
      <c r="P63" s="24"/>
      <c r="Q63" s="25"/>
    </row>
    <row r="64" spans="1:17" ht="30.65" customHeight="1" x14ac:dyDescent="0.55000000000000004">
      <c r="A64" s="22">
        <v>9</v>
      </c>
      <c r="B64" s="23" t="s">
        <v>526</v>
      </c>
      <c r="C64" s="23"/>
      <c r="D64" s="24" t="s">
        <v>375</v>
      </c>
      <c r="E64" s="24"/>
      <c r="F64" s="25"/>
      <c r="G64" s="69"/>
      <c r="H64" s="24">
        <v>1</v>
      </c>
      <c r="I64" s="24" t="s">
        <v>363</v>
      </c>
      <c r="J64" s="24" t="s">
        <v>102</v>
      </c>
      <c r="K64" s="24">
        <v>5</v>
      </c>
      <c r="L64" s="24" t="s">
        <v>365</v>
      </c>
      <c r="M64" s="24" t="s">
        <v>365</v>
      </c>
      <c r="N64" s="24" t="s">
        <v>365</v>
      </c>
      <c r="O64" s="24">
        <v>8</v>
      </c>
      <c r="P64" s="24"/>
      <c r="Q64" s="25"/>
    </row>
    <row r="65" spans="1:17" ht="30.65" customHeight="1" x14ac:dyDescent="0.55000000000000004">
      <c r="A65" s="22">
        <v>10</v>
      </c>
      <c r="B65" s="23" t="s">
        <v>527</v>
      </c>
      <c r="C65" s="23"/>
      <c r="D65" s="24" t="s">
        <v>375</v>
      </c>
      <c r="E65" s="24"/>
      <c r="F65" s="25"/>
      <c r="G65" s="69"/>
      <c r="H65" s="24">
        <v>1</v>
      </c>
      <c r="I65" s="24" t="s">
        <v>363</v>
      </c>
      <c r="J65" s="24" t="s">
        <v>102</v>
      </c>
      <c r="K65" s="24">
        <v>20</v>
      </c>
      <c r="L65" s="24" t="s">
        <v>365</v>
      </c>
      <c r="M65" s="24" t="s">
        <v>365</v>
      </c>
      <c r="N65" s="24" t="s">
        <v>365</v>
      </c>
      <c r="O65" s="24">
        <v>8</v>
      </c>
      <c r="P65" s="24"/>
      <c r="Q65" s="25"/>
    </row>
    <row r="66" spans="1:17" ht="30.65" customHeight="1" x14ac:dyDescent="0.55000000000000004">
      <c r="A66" s="22">
        <v>11</v>
      </c>
      <c r="B66" s="23" t="s">
        <v>528</v>
      </c>
      <c r="C66" s="23"/>
      <c r="D66" s="24" t="s">
        <v>375</v>
      </c>
      <c r="E66" s="24"/>
      <c r="F66" s="25"/>
      <c r="G66" s="69"/>
      <c r="H66" s="24">
        <v>1</v>
      </c>
      <c r="I66" s="24" t="s">
        <v>363</v>
      </c>
      <c r="J66" s="24" t="s">
        <v>102</v>
      </c>
      <c r="K66" s="24">
        <v>6</v>
      </c>
      <c r="L66" s="24" t="s">
        <v>365</v>
      </c>
      <c r="M66" s="24" t="s">
        <v>365</v>
      </c>
      <c r="N66" s="24" t="s">
        <v>365</v>
      </c>
      <c r="O66" s="24">
        <v>8</v>
      </c>
      <c r="P66" s="24"/>
      <c r="Q66" s="25"/>
    </row>
    <row r="67" spans="1:17" ht="30.65" customHeight="1" x14ac:dyDescent="0.55000000000000004">
      <c r="A67" s="22">
        <v>12</v>
      </c>
      <c r="B67" s="23" t="s">
        <v>529</v>
      </c>
      <c r="C67" s="23"/>
      <c r="D67" s="24" t="s">
        <v>375</v>
      </c>
      <c r="E67" s="24"/>
      <c r="F67" s="25"/>
      <c r="G67" s="69"/>
      <c r="H67" s="24">
        <v>1</v>
      </c>
      <c r="I67" s="24" t="s">
        <v>363</v>
      </c>
      <c r="J67" s="24" t="s">
        <v>102</v>
      </c>
      <c r="K67" s="24">
        <v>3</v>
      </c>
      <c r="L67" s="24" t="s">
        <v>365</v>
      </c>
      <c r="M67" s="24" t="s">
        <v>365</v>
      </c>
      <c r="N67" s="24" t="s">
        <v>365</v>
      </c>
      <c r="O67" s="24">
        <v>8</v>
      </c>
      <c r="P67" s="24"/>
      <c r="Q67" s="25"/>
    </row>
    <row r="68" spans="1:17" ht="30.65" customHeight="1" x14ac:dyDescent="0.55000000000000004">
      <c r="A68" s="22">
        <v>13</v>
      </c>
      <c r="B68" s="30" t="s">
        <v>132</v>
      </c>
      <c r="C68" s="30" t="s">
        <v>374</v>
      </c>
      <c r="D68" s="31" t="s">
        <v>375</v>
      </c>
      <c r="E68" s="31"/>
      <c r="F68" s="32" t="s">
        <v>276</v>
      </c>
      <c r="G68" s="69"/>
      <c r="H68" s="24">
        <v>1</v>
      </c>
      <c r="I68" s="24" t="s">
        <v>363</v>
      </c>
      <c r="J68" s="24" t="s">
        <v>514</v>
      </c>
      <c r="K68" s="24">
        <v>2</v>
      </c>
      <c r="L68" s="24" t="s">
        <v>377</v>
      </c>
      <c r="M68" s="24" t="s">
        <v>365</v>
      </c>
      <c r="N68" s="24" t="s">
        <v>365</v>
      </c>
      <c r="O68" s="24">
        <v>8</v>
      </c>
      <c r="P68" s="24"/>
      <c r="Q68" s="25"/>
    </row>
    <row r="69" spans="1:17" ht="30.65" customHeight="1" x14ac:dyDescent="0.55000000000000004">
      <c r="A69" s="22">
        <v>14</v>
      </c>
      <c r="B69" s="23" t="s">
        <v>530</v>
      </c>
      <c r="C69" s="23" t="s">
        <v>204</v>
      </c>
      <c r="D69" s="24" t="s">
        <v>375</v>
      </c>
      <c r="E69" s="24"/>
      <c r="F69" s="25"/>
      <c r="G69" s="69"/>
      <c r="H69" s="24">
        <v>1</v>
      </c>
      <c r="I69" s="24" t="s">
        <v>363</v>
      </c>
      <c r="J69" s="24" t="s">
        <v>514</v>
      </c>
      <c r="K69" s="24">
        <v>9</v>
      </c>
      <c r="L69" s="24" t="s">
        <v>377</v>
      </c>
      <c r="M69" s="24" t="s">
        <v>365</v>
      </c>
      <c r="N69" s="24" t="s">
        <v>365</v>
      </c>
      <c r="O69" s="24">
        <v>8</v>
      </c>
      <c r="P69" s="24"/>
      <c r="Q69" s="25"/>
    </row>
    <row r="70" spans="1:17" ht="37.15" customHeight="1" x14ac:dyDescent="0.55000000000000004">
      <c r="A70" s="22">
        <v>15</v>
      </c>
      <c r="B70" s="23" t="s">
        <v>13</v>
      </c>
      <c r="C70" s="23"/>
      <c r="D70" s="24" t="s">
        <v>375</v>
      </c>
      <c r="E70" s="24"/>
      <c r="F70" s="28" t="s">
        <v>412</v>
      </c>
      <c r="G70" s="69"/>
      <c r="H70" s="24">
        <v>1</v>
      </c>
      <c r="I70" s="24" t="s">
        <v>363</v>
      </c>
      <c r="J70" s="24" t="s">
        <v>102</v>
      </c>
      <c r="K70" s="24">
        <v>20</v>
      </c>
      <c r="L70" s="24" t="s">
        <v>365</v>
      </c>
      <c r="M70" s="24" t="s">
        <v>365</v>
      </c>
      <c r="N70" s="24" t="s">
        <v>365</v>
      </c>
      <c r="O70" s="24">
        <v>8</v>
      </c>
      <c r="P70" s="24"/>
      <c r="Q70" s="25"/>
    </row>
    <row r="71" spans="1:17" ht="29.5" customHeight="1" x14ac:dyDescent="0.55000000000000004">
      <c r="A71" s="22">
        <v>16</v>
      </c>
      <c r="B71" s="23" t="s">
        <v>442</v>
      </c>
      <c r="C71" s="23"/>
      <c r="D71" s="24" t="s">
        <v>375</v>
      </c>
      <c r="E71" s="24"/>
      <c r="F71" s="25" t="s">
        <v>213</v>
      </c>
      <c r="G71" s="69" t="s">
        <v>531</v>
      </c>
      <c r="H71" s="24">
        <v>1</v>
      </c>
      <c r="I71" s="24" t="s">
        <v>363</v>
      </c>
      <c r="J71" s="24" t="s">
        <v>514</v>
      </c>
      <c r="K71" s="24">
        <v>6</v>
      </c>
      <c r="L71" s="24" t="s">
        <v>377</v>
      </c>
      <c r="M71" s="24" t="s">
        <v>365</v>
      </c>
      <c r="N71" s="24" t="s">
        <v>365</v>
      </c>
      <c r="O71" s="24">
        <v>8</v>
      </c>
      <c r="P71" s="24"/>
      <c r="Q71" s="25"/>
    </row>
    <row r="72" spans="1:17" ht="29.5" customHeight="1" x14ac:dyDescent="0.55000000000000004">
      <c r="A72" s="22">
        <v>17</v>
      </c>
      <c r="B72" s="23" t="s">
        <v>444</v>
      </c>
      <c r="C72" s="23"/>
      <c r="D72" s="24" t="s">
        <v>375</v>
      </c>
      <c r="E72" s="24"/>
      <c r="F72" s="25" t="s">
        <v>213</v>
      </c>
      <c r="G72" s="69" t="s">
        <v>532</v>
      </c>
      <c r="H72" s="24">
        <v>1</v>
      </c>
      <c r="I72" s="24" t="s">
        <v>363</v>
      </c>
      <c r="J72" s="24" t="s">
        <v>514</v>
      </c>
      <c r="K72" s="24">
        <v>9</v>
      </c>
      <c r="L72" s="24" t="s">
        <v>377</v>
      </c>
      <c r="M72" s="24" t="s">
        <v>365</v>
      </c>
      <c r="N72" s="24" t="s">
        <v>112</v>
      </c>
      <c r="O72" s="24">
        <v>8</v>
      </c>
      <c r="P72" s="24"/>
      <c r="Q72" s="25" t="s">
        <v>446</v>
      </c>
    </row>
    <row r="73" spans="1:17" ht="29.5" customHeight="1" x14ac:dyDescent="0.55000000000000004">
      <c r="A73" s="22">
        <v>18</v>
      </c>
      <c r="B73" s="23" t="s">
        <v>408</v>
      </c>
      <c r="C73" s="23"/>
      <c r="D73" s="24" t="s">
        <v>375</v>
      </c>
      <c r="E73" s="24"/>
      <c r="F73" s="25"/>
      <c r="G73" s="69" t="s">
        <v>426</v>
      </c>
      <c r="H73" s="24">
        <v>1</v>
      </c>
      <c r="I73" s="24" t="s">
        <v>363</v>
      </c>
      <c r="J73" s="24" t="s">
        <v>52</v>
      </c>
      <c r="K73" s="24">
        <v>17</v>
      </c>
      <c r="L73" s="24" t="s">
        <v>365</v>
      </c>
      <c r="M73" s="24" t="s">
        <v>365</v>
      </c>
      <c r="N73" s="24" t="s">
        <v>365</v>
      </c>
      <c r="O73" s="24">
        <v>8</v>
      </c>
      <c r="P73" s="220">
        <v>4</v>
      </c>
      <c r="Q73" s="219"/>
    </row>
    <row r="74" spans="1:17" ht="30" customHeight="1" x14ac:dyDescent="0.55000000000000004">
      <c r="A74" s="22">
        <v>19</v>
      </c>
      <c r="B74" s="23" t="s">
        <v>448</v>
      </c>
      <c r="C74" s="23"/>
      <c r="D74" s="24" t="s">
        <v>375</v>
      </c>
      <c r="E74" s="24"/>
      <c r="F74" s="25"/>
      <c r="G74" s="69"/>
      <c r="H74" s="24">
        <v>1</v>
      </c>
      <c r="I74" s="24" t="s">
        <v>363</v>
      </c>
      <c r="J74" s="24" t="s">
        <v>514</v>
      </c>
      <c r="K74" s="24">
        <v>4</v>
      </c>
      <c r="L74" s="24" t="s">
        <v>365</v>
      </c>
      <c r="M74" s="24" t="s">
        <v>365</v>
      </c>
      <c r="N74" s="24" t="s">
        <v>365</v>
      </c>
      <c r="O74" s="24">
        <v>8</v>
      </c>
      <c r="P74" s="220"/>
      <c r="Q74" s="219"/>
    </row>
    <row r="75" spans="1:17" ht="39.65" customHeight="1" x14ac:dyDescent="0.55000000000000004">
      <c r="A75" s="22">
        <v>20</v>
      </c>
      <c r="B75" s="23" t="s">
        <v>533</v>
      </c>
      <c r="C75" s="23"/>
      <c r="D75" s="24" t="s">
        <v>375</v>
      </c>
      <c r="E75" s="24"/>
      <c r="F75" s="25"/>
      <c r="G75" s="69" t="s">
        <v>534</v>
      </c>
      <c r="H75" s="24">
        <v>1</v>
      </c>
      <c r="I75" s="24" t="s">
        <v>363</v>
      </c>
      <c r="J75" s="24" t="s">
        <v>102</v>
      </c>
      <c r="K75" s="24">
        <v>2</v>
      </c>
      <c r="L75" s="24" t="s">
        <v>365</v>
      </c>
      <c r="M75" s="24" t="s">
        <v>365</v>
      </c>
      <c r="N75" s="24" t="s">
        <v>365</v>
      </c>
      <c r="O75" s="24" t="s">
        <v>222</v>
      </c>
      <c r="P75" s="220"/>
      <c r="Q75" s="225" t="s">
        <v>886</v>
      </c>
    </row>
    <row r="76" spans="1:17" ht="41.15" customHeight="1" x14ac:dyDescent="0.55000000000000004">
      <c r="A76" s="22">
        <v>21</v>
      </c>
      <c r="B76" s="23" t="s">
        <v>535</v>
      </c>
      <c r="C76" s="23"/>
      <c r="D76" s="24" t="s">
        <v>375</v>
      </c>
      <c r="E76" s="24"/>
      <c r="F76" s="25"/>
      <c r="G76" s="69" t="s">
        <v>523</v>
      </c>
      <c r="H76" s="24">
        <v>1</v>
      </c>
      <c r="I76" s="24" t="s">
        <v>196</v>
      </c>
      <c r="J76" s="24" t="s">
        <v>102</v>
      </c>
      <c r="K76" s="24" t="s">
        <v>536</v>
      </c>
      <c r="L76" s="24" t="s">
        <v>365</v>
      </c>
      <c r="M76" s="24" t="s">
        <v>365</v>
      </c>
      <c r="N76" s="24" t="s">
        <v>365</v>
      </c>
      <c r="O76" s="24" t="s">
        <v>222</v>
      </c>
      <c r="P76" s="220"/>
      <c r="Q76" s="225" t="s">
        <v>886</v>
      </c>
    </row>
    <row r="77" spans="1:17" ht="48" customHeight="1" x14ac:dyDescent="0.55000000000000004">
      <c r="A77" s="22">
        <v>22</v>
      </c>
      <c r="B77" s="23" t="s">
        <v>179</v>
      </c>
      <c r="C77" s="23"/>
      <c r="D77" s="24" t="s">
        <v>375</v>
      </c>
      <c r="E77" s="24"/>
      <c r="F77" s="25"/>
      <c r="G77" s="69" t="s">
        <v>525</v>
      </c>
      <c r="H77" s="24">
        <v>1</v>
      </c>
      <c r="I77" s="24" t="s">
        <v>363</v>
      </c>
      <c r="J77" s="24" t="s">
        <v>458</v>
      </c>
      <c r="K77" s="24">
        <v>14</v>
      </c>
      <c r="L77" s="24" t="s">
        <v>365</v>
      </c>
      <c r="M77" s="24" t="s">
        <v>365</v>
      </c>
      <c r="N77" s="24" t="s">
        <v>112</v>
      </c>
      <c r="O77" s="24">
        <v>8</v>
      </c>
      <c r="P77" s="24"/>
      <c r="Q77" s="25"/>
    </row>
    <row r="78" spans="1:17" ht="48" customHeight="1" x14ac:dyDescent="0.55000000000000004">
      <c r="A78" s="22">
        <v>23</v>
      </c>
      <c r="B78" s="23" t="s">
        <v>461</v>
      </c>
      <c r="C78" s="23"/>
      <c r="D78" s="24" t="s">
        <v>375</v>
      </c>
      <c r="E78" s="24"/>
      <c r="F78" s="25"/>
      <c r="G78" s="69" t="s">
        <v>525</v>
      </c>
      <c r="H78" s="24">
        <v>1</v>
      </c>
      <c r="I78" s="24" t="s">
        <v>363</v>
      </c>
      <c r="J78" s="24" t="s">
        <v>458</v>
      </c>
      <c r="K78" s="24">
        <v>10</v>
      </c>
      <c r="L78" s="24" t="s">
        <v>365</v>
      </c>
      <c r="M78" s="24" t="s">
        <v>365</v>
      </c>
      <c r="N78" s="24" t="s">
        <v>112</v>
      </c>
      <c r="O78" s="24">
        <v>8</v>
      </c>
      <c r="P78" s="24"/>
      <c r="Q78" s="25"/>
    </row>
    <row r="79" spans="1:17" ht="48" customHeight="1" x14ac:dyDescent="0.55000000000000004">
      <c r="A79" s="22">
        <v>24</v>
      </c>
      <c r="B79" s="23" t="s">
        <v>460</v>
      </c>
      <c r="C79" s="23"/>
      <c r="D79" s="24" t="s">
        <v>375</v>
      </c>
      <c r="E79" s="24"/>
      <c r="F79" s="25" t="s">
        <v>225</v>
      </c>
      <c r="G79" s="69"/>
      <c r="H79" s="24">
        <v>1</v>
      </c>
      <c r="I79" s="24" t="s">
        <v>363</v>
      </c>
      <c r="J79" s="24" t="s">
        <v>102</v>
      </c>
      <c r="K79" s="24">
        <v>10</v>
      </c>
      <c r="L79" s="24" t="s">
        <v>365</v>
      </c>
      <c r="M79" s="24" t="s">
        <v>365</v>
      </c>
      <c r="N79" s="24" t="s">
        <v>112</v>
      </c>
      <c r="O79" s="24">
        <v>8</v>
      </c>
      <c r="P79" s="24"/>
      <c r="Q79" s="25"/>
    </row>
    <row r="80" spans="1:17" ht="101.5" customHeight="1" x14ac:dyDescent="0.55000000000000004">
      <c r="A80" s="22">
        <v>25</v>
      </c>
      <c r="B80" s="23" t="s">
        <v>466</v>
      </c>
      <c r="C80" s="23"/>
      <c r="D80" s="24" t="s">
        <v>375</v>
      </c>
      <c r="E80" s="24"/>
      <c r="F80" s="25"/>
      <c r="G80" s="73" t="s">
        <v>537</v>
      </c>
      <c r="H80" s="24" t="s">
        <v>365</v>
      </c>
      <c r="I80" s="24" t="s">
        <v>365</v>
      </c>
      <c r="J80" s="24" t="s">
        <v>365</v>
      </c>
      <c r="K80" s="24" t="s">
        <v>365</v>
      </c>
      <c r="L80" s="24" t="s">
        <v>365</v>
      </c>
      <c r="M80" s="24" t="s">
        <v>365</v>
      </c>
      <c r="N80" s="24" t="s">
        <v>112</v>
      </c>
      <c r="O80" s="24" t="s">
        <v>365</v>
      </c>
      <c r="P80" s="24"/>
      <c r="Q80" s="25"/>
    </row>
    <row r="81" spans="1:17" ht="23.15" customHeight="1" x14ac:dyDescent="0.55000000000000004">
      <c r="A81" s="22">
        <v>26</v>
      </c>
      <c r="B81" s="23" t="s">
        <v>475</v>
      </c>
      <c r="C81" s="23"/>
      <c r="D81" s="24" t="s">
        <v>375</v>
      </c>
      <c r="E81" s="24"/>
      <c r="F81" s="25"/>
      <c r="G81" s="69"/>
      <c r="H81" s="24">
        <v>1</v>
      </c>
      <c r="I81" s="24" t="s">
        <v>363</v>
      </c>
      <c r="J81" s="24" t="s">
        <v>514</v>
      </c>
      <c r="K81" s="24">
        <v>15</v>
      </c>
      <c r="L81" s="24" t="s">
        <v>365</v>
      </c>
      <c r="M81" s="24" t="s">
        <v>365</v>
      </c>
      <c r="N81" s="24" t="s">
        <v>112</v>
      </c>
      <c r="O81" s="24">
        <v>6</v>
      </c>
      <c r="P81" s="24"/>
      <c r="Q81" s="25"/>
    </row>
    <row r="82" spans="1:17" ht="23.15" customHeight="1" x14ac:dyDescent="0.55000000000000004">
      <c r="A82" s="22">
        <v>27</v>
      </c>
      <c r="B82" s="23" t="s">
        <v>481</v>
      </c>
      <c r="C82" s="23"/>
      <c r="D82" s="24" t="s">
        <v>375</v>
      </c>
      <c r="E82" s="24"/>
      <c r="F82" s="25"/>
      <c r="G82" s="69"/>
      <c r="H82" s="24">
        <v>1</v>
      </c>
      <c r="I82" s="24" t="s">
        <v>94</v>
      </c>
      <c r="J82" s="24" t="s">
        <v>514</v>
      </c>
      <c r="K82" s="29" t="s">
        <v>256</v>
      </c>
      <c r="L82" s="24" t="s">
        <v>365</v>
      </c>
      <c r="M82" s="24" t="s">
        <v>365</v>
      </c>
      <c r="N82" s="24" t="s">
        <v>365</v>
      </c>
      <c r="O82" s="24">
        <v>6</v>
      </c>
      <c r="P82" s="24">
        <v>4</v>
      </c>
      <c r="Q82" s="25"/>
    </row>
    <row r="83" spans="1:17" ht="36" x14ac:dyDescent="0.55000000000000004">
      <c r="A83" s="22">
        <v>28</v>
      </c>
      <c r="B83" s="30" t="s">
        <v>134</v>
      </c>
      <c r="C83" s="30" t="s">
        <v>374</v>
      </c>
      <c r="D83" s="31" t="s">
        <v>375</v>
      </c>
      <c r="E83" s="31"/>
      <c r="F83" s="32" t="s">
        <v>464</v>
      </c>
      <c r="G83" s="69"/>
      <c r="H83" s="24">
        <v>1</v>
      </c>
      <c r="I83" s="24" t="s">
        <v>363</v>
      </c>
      <c r="J83" s="24" t="s">
        <v>514</v>
      </c>
      <c r="K83" s="24">
        <v>2</v>
      </c>
      <c r="L83" s="24" t="s">
        <v>377</v>
      </c>
      <c r="M83" s="24" t="s">
        <v>365</v>
      </c>
      <c r="N83" s="24" t="s">
        <v>365</v>
      </c>
      <c r="O83" s="24">
        <v>8</v>
      </c>
      <c r="P83" s="24"/>
      <c r="Q83" s="25"/>
    </row>
    <row r="84" spans="1:17" s="92" customFormat="1" ht="33" customHeight="1" x14ac:dyDescent="0.55000000000000004">
      <c r="A84" s="22">
        <v>29</v>
      </c>
      <c r="B84" s="23" t="s">
        <v>465</v>
      </c>
      <c r="C84" s="23" t="s">
        <v>204</v>
      </c>
      <c r="D84" s="24" t="s">
        <v>375</v>
      </c>
      <c r="E84" s="24"/>
      <c r="F84" s="25" t="s">
        <v>225</v>
      </c>
      <c r="G84" s="69"/>
      <c r="H84" s="24">
        <v>1</v>
      </c>
      <c r="I84" s="24" t="s">
        <v>363</v>
      </c>
      <c r="J84" s="24" t="s">
        <v>514</v>
      </c>
      <c r="K84" s="24">
        <v>9</v>
      </c>
      <c r="L84" s="24" t="s">
        <v>377</v>
      </c>
      <c r="M84" s="24" t="s">
        <v>365</v>
      </c>
      <c r="N84" s="24" t="s">
        <v>365</v>
      </c>
      <c r="O84" s="24">
        <v>8</v>
      </c>
      <c r="P84" s="24"/>
      <c r="Q84" s="25"/>
    </row>
    <row r="85" spans="1:17" s="92" customFormat="1" ht="36" x14ac:dyDescent="0.55000000000000004">
      <c r="A85" s="22">
        <v>30</v>
      </c>
      <c r="B85" s="23" t="s">
        <v>450</v>
      </c>
      <c r="C85" s="30" t="s">
        <v>374</v>
      </c>
      <c r="D85" s="31" t="s">
        <v>375</v>
      </c>
      <c r="E85" s="31"/>
      <c r="F85" s="32" t="s">
        <v>451</v>
      </c>
      <c r="G85" s="69"/>
      <c r="H85" s="24">
        <v>1</v>
      </c>
      <c r="I85" s="24" t="s">
        <v>363</v>
      </c>
      <c r="J85" s="24" t="s">
        <v>52</v>
      </c>
      <c r="K85" s="24">
        <v>2</v>
      </c>
      <c r="L85" s="24" t="s">
        <v>377</v>
      </c>
      <c r="M85" s="24" t="s">
        <v>365</v>
      </c>
      <c r="N85" s="24" t="s">
        <v>365</v>
      </c>
      <c r="O85" s="24">
        <v>5</v>
      </c>
      <c r="P85" s="24"/>
      <c r="Q85" s="25"/>
    </row>
    <row r="86" spans="1:17" ht="24.65" customHeight="1" x14ac:dyDescent="0.55000000000000004">
      <c r="A86" s="22">
        <v>31</v>
      </c>
      <c r="B86" s="23" t="s">
        <v>450</v>
      </c>
      <c r="C86" s="23" t="s">
        <v>204</v>
      </c>
      <c r="D86" s="24" t="s">
        <v>375</v>
      </c>
      <c r="E86" s="24"/>
      <c r="F86" s="25" t="s">
        <v>239</v>
      </c>
      <c r="G86" s="69"/>
      <c r="H86" s="24">
        <v>1</v>
      </c>
      <c r="I86" s="24" t="s">
        <v>363</v>
      </c>
      <c r="J86" s="24" t="s">
        <v>52</v>
      </c>
      <c r="K86" s="24">
        <v>9</v>
      </c>
      <c r="L86" s="24" t="s">
        <v>377</v>
      </c>
      <c r="M86" s="24" t="s">
        <v>365</v>
      </c>
      <c r="N86" s="24" t="s">
        <v>365</v>
      </c>
      <c r="O86" s="24">
        <v>5</v>
      </c>
      <c r="P86" s="24"/>
      <c r="Q86" s="25"/>
    </row>
    <row r="87" spans="1:17" ht="24.65" customHeight="1" x14ac:dyDescent="0.55000000000000004">
      <c r="A87" s="22">
        <v>32</v>
      </c>
      <c r="B87" s="23" t="s">
        <v>467</v>
      </c>
      <c r="C87" s="23"/>
      <c r="D87" s="24" t="s">
        <v>375</v>
      </c>
      <c r="E87" s="24"/>
      <c r="F87" s="25"/>
      <c r="G87" s="69"/>
      <c r="H87" s="24" t="s">
        <v>365</v>
      </c>
      <c r="I87" s="24" t="s">
        <v>365</v>
      </c>
      <c r="J87" s="24" t="s">
        <v>365</v>
      </c>
      <c r="K87" s="24" t="s">
        <v>365</v>
      </c>
      <c r="L87" s="24" t="s">
        <v>365</v>
      </c>
      <c r="M87" s="24" t="s">
        <v>365</v>
      </c>
      <c r="N87" s="24" t="s">
        <v>365</v>
      </c>
      <c r="O87" s="24" t="s">
        <v>365</v>
      </c>
      <c r="P87" s="24"/>
      <c r="Q87" s="25"/>
    </row>
    <row r="88" spans="1:17" ht="24.65" customHeight="1" x14ac:dyDescent="0.55000000000000004">
      <c r="A88" s="22">
        <v>33</v>
      </c>
      <c r="B88" s="76" t="s">
        <v>469</v>
      </c>
      <c r="C88" s="76"/>
      <c r="D88" s="77" t="s">
        <v>375</v>
      </c>
      <c r="E88" s="77"/>
      <c r="F88" s="78"/>
      <c r="G88" s="79" t="s">
        <v>470</v>
      </c>
      <c r="H88" s="77">
        <v>1</v>
      </c>
      <c r="I88" s="77" t="s">
        <v>363</v>
      </c>
      <c r="J88" s="77" t="s">
        <v>52</v>
      </c>
      <c r="K88" s="80" t="s">
        <v>270</v>
      </c>
      <c r="L88" s="77" t="s">
        <v>365</v>
      </c>
      <c r="M88" s="77" t="s">
        <v>365</v>
      </c>
      <c r="N88" s="77" t="s">
        <v>40</v>
      </c>
      <c r="O88" s="77">
        <v>6</v>
      </c>
      <c r="P88" s="77"/>
      <c r="Q88" s="78"/>
    </row>
    <row r="89" spans="1:17" ht="57" customHeight="1" x14ac:dyDescent="0.55000000000000004">
      <c r="A89" s="22">
        <v>34</v>
      </c>
      <c r="B89" s="23" t="s">
        <v>471</v>
      </c>
      <c r="C89" s="23"/>
      <c r="D89" s="24" t="s">
        <v>375</v>
      </c>
      <c r="E89" s="24"/>
      <c r="F89" s="25" t="s">
        <v>237</v>
      </c>
      <c r="G89" s="69" t="s">
        <v>538</v>
      </c>
      <c r="H89" s="24">
        <v>1</v>
      </c>
      <c r="I89" s="24" t="s">
        <v>94</v>
      </c>
      <c r="J89" s="24" t="s">
        <v>52</v>
      </c>
      <c r="K89" s="29" t="s">
        <v>326</v>
      </c>
      <c r="L89" s="24" t="s">
        <v>365</v>
      </c>
      <c r="M89" s="24" t="s">
        <v>365</v>
      </c>
      <c r="N89" s="24" t="s">
        <v>365</v>
      </c>
      <c r="O89" s="24">
        <v>4</v>
      </c>
      <c r="P89" s="24"/>
      <c r="Q89" s="25"/>
    </row>
    <row r="90" spans="1:17" ht="24" x14ac:dyDescent="0.55000000000000004">
      <c r="A90" s="22">
        <v>35</v>
      </c>
      <c r="B90" s="23" t="s">
        <v>478</v>
      </c>
      <c r="C90" s="23"/>
      <c r="D90" s="24" t="s">
        <v>375</v>
      </c>
      <c r="E90" s="24"/>
      <c r="F90" s="25"/>
      <c r="G90" s="69" t="s">
        <v>311</v>
      </c>
      <c r="H90" s="24" t="s">
        <v>365</v>
      </c>
      <c r="I90" s="24" t="s">
        <v>365</v>
      </c>
      <c r="J90" s="24" t="s">
        <v>365</v>
      </c>
      <c r="K90" s="24" t="s">
        <v>365</v>
      </c>
      <c r="L90" s="24" t="s">
        <v>365</v>
      </c>
      <c r="M90" s="24" t="s">
        <v>365</v>
      </c>
      <c r="N90" s="24" t="s">
        <v>112</v>
      </c>
      <c r="O90" s="24" t="s">
        <v>365</v>
      </c>
      <c r="P90" s="24"/>
      <c r="Q90" s="219" t="s">
        <v>904</v>
      </c>
    </row>
    <row r="91" spans="1:17" ht="25" customHeight="1" x14ac:dyDescent="0.55000000000000004">
      <c r="A91" s="22">
        <v>36</v>
      </c>
      <c r="B91" s="76" t="s">
        <v>271</v>
      </c>
      <c r="C91" s="76"/>
      <c r="D91" s="77" t="s">
        <v>23</v>
      </c>
      <c r="E91" s="93"/>
      <c r="F91" s="88" t="s">
        <v>539</v>
      </c>
      <c r="G91" s="73"/>
      <c r="H91" s="24">
        <v>1</v>
      </c>
      <c r="I91" s="24" t="s">
        <v>363</v>
      </c>
      <c r="J91" s="24" t="s">
        <v>102</v>
      </c>
      <c r="K91" s="24">
        <v>5</v>
      </c>
      <c r="L91" s="24" t="s">
        <v>365</v>
      </c>
      <c r="M91" s="24" t="s">
        <v>365</v>
      </c>
      <c r="N91" s="24" t="s">
        <v>40</v>
      </c>
      <c r="O91" s="24">
        <v>5</v>
      </c>
      <c r="P91" s="24"/>
      <c r="Q91" s="78"/>
    </row>
    <row r="92" spans="1:17" s="249" customFormat="1" ht="25" customHeight="1" x14ac:dyDescent="0.55000000000000004">
      <c r="A92" s="22">
        <v>37</v>
      </c>
      <c r="B92" s="94" t="s">
        <v>476</v>
      </c>
      <c r="C92" s="94"/>
      <c r="D92" s="95" t="s">
        <v>23</v>
      </c>
      <c r="E92" s="95"/>
      <c r="F92" s="96"/>
      <c r="G92" s="97"/>
      <c r="H92" s="95" t="s">
        <v>365</v>
      </c>
      <c r="I92" s="95" t="s">
        <v>365</v>
      </c>
      <c r="J92" s="95" t="s">
        <v>40</v>
      </c>
      <c r="K92" s="95" t="s">
        <v>365</v>
      </c>
      <c r="L92" s="95" t="s">
        <v>365</v>
      </c>
      <c r="M92" s="95" t="s">
        <v>365</v>
      </c>
      <c r="N92" s="95" t="s">
        <v>112</v>
      </c>
      <c r="O92" s="95" t="s">
        <v>40</v>
      </c>
      <c r="P92" s="95"/>
      <c r="Q92" s="96"/>
    </row>
    <row r="93" spans="1:17" ht="83.15" customHeight="1" x14ac:dyDescent="0.55000000000000004">
      <c r="A93" s="22">
        <v>38</v>
      </c>
      <c r="B93" s="70" t="s">
        <v>468</v>
      </c>
      <c r="C93" s="70"/>
      <c r="D93" s="71" t="s">
        <v>375</v>
      </c>
      <c r="E93" s="71"/>
      <c r="F93" s="72"/>
      <c r="G93" s="73" t="s">
        <v>540</v>
      </c>
      <c r="H93" s="71">
        <v>1</v>
      </c>
      <c r="I93" s="71" t="s">
        <v>196</v>
      </c>
      <c r="J93" s="71" t="s">
        <v>52</v>
      </c>
      <c r="K93" s="71">
        <v>25</v>
      </c>
      <c r="L93" s="71" t="s">
        <v>365</v>
      </c>
      <c r="M93" s="71" t="s">
        <v>365</v>
      </c>
      <c r="N93" s="71" t="s">
        <v>365</v>
      </c>
      <c r="O93" s="71">
        <v>6</v>
      </c>
      <c r="P93" s="71"/>
      <c r="Q93" s="88" t="s">
        <v>541</v>
      </c>
    </row>
    <row r="94" spans="1:17" ht="61.5" customHeight="1" x14ac:dyDescent="0.55000000000000004">
      <c r="A94" s="22">
        <v>39</v>
      </c>
      <c r="B94" s="70" t="s">
        <v>725</v>
      </c>
      <c r="C94" s="70"/>
      <c r="D94" s="71" t="s">
        <v>23</v>
      </c>
      <c r="E94" s="71"/>
      <c r="F94" s="72" t="s">
        <v>453</v>
      </c>
      <c r="G94" s="73" t="s">
        <v>726</v>
      </c>
      <c r="H94" s="71">
        <v>1</v>
      </c>
      <c r="I94" s="71" t="s">
        <v>196</v>
      </c>
      <c r="J94" s="71" t="s">
        <v>52</v>
      </c>
      <c r="K94" s="71">
        <v>2</v>
      </c>
      <c r="L94" s="71" t="s">
        <v>365</v>
      </c>
      <c r="M94" s="71" t="s">
        <v>365</v>
      </c>
      <c r="N94" s="71" t="s">
        <v>365</v>
      </c>
      <c r="O94" s="71">
        <v>6</v>
      </c>
      <c r="P94" s="71"/>
      <c r="Q94" s="88"/>
    </row>
    <row r="95" spans="1:17" ht="61.5" customHeight="1" x14ac:dyDescent="0.55000000000000004">
      <c r="A95" s="22">
        <v>40</v>
      </c>
      <c r="B95" s="151" t="s">
        <v>455</v>
      </c>
      <c r="C95" s="151"/>
      <c r="D95" s="152" t="s">
        <v>23</v>
      </c>
      <c r="E95" s="152"/>
      <c r="F95" s="153" t="s">
        <v>456</v>
      </c>
      <c r="G95" s="154" t="s">
        <v>457</v>
      </c>
      <c r="H95" s="152">
        <v>1</v>
      </c>
      <c r="I95" s="152" t="s">
        <v>196</v>
      </c>
      <c r="J95" s="152" t="s">
        <v>52</v>
      </c>
      <c r="K95" s="152">
        <v>6</v>
      </c>
      <c r="L95" s="152" t="s">
        <v>365</v>
      </c>
      <c r="M95" s="152" t="s">
        <v>365</v>
      </c>
      <c r="N95" s="152" t="s">
        <v>365</v>
      </c>
      <c r="O95" s="152">
        <v>6</v>
      </c>
      <c r="P95" s="152"/>
      <c r="Q95" s="245"/>
    </row>
    <row r="96" spans="1:17" x14ac:dyDescent="0.55000000000000004">
      <c r="A96" s="81" t="s">
        <v>542</v>
      </c>
      <c r="B96" s="82"/>
      <c r="C96" s="83"/>
      <c r="D96" s="84"/>
      <c r="E96" s="85"/>
      <c r="F96" s="82"/>
      <c r="G96" s="82"/>
      <c r="H96" s="82"/>
      <c r="I96" s="82"/>
      <c r="J96" s="82"/>
      <c r="K96" s="82"/>
      <c r="L96" s="82"/>
      <c r="M96" s="82"/>
      <c r="N96" s="82"/>
      <c r="O96" s="82"/>
      <c r="P96" s="82"/>
      <c r="Q96" s="86"/>
    </row>
    <row r="97" spans="1:17" ht="48" x14ac:dyDescent="0.55000000000000004">
      <c r="A97" s="17">
        <v>1</v>
      </c>
      <c r="B97" s="18" t="s">
        <v>439</v>
      </c>
      <c r="C97" s="18"/>
      <c r="D97" s="19" t="s">
        <v>375</v>
      </c>
      <c r="E97" s="19"/>
      <c r="F97" s="20"/>
      <c r="G97" s="68" t="s">
        <v>543</v>
      </c>
      <c r="H97" s="19">
        <v>1</v>
      </c>
      <c r="I97" s="19" t="s">
        <v>94</v>
      </c>
      <c r="J97" s="19" t="s">
        <v>52</v>
      </c>
      <c r="K97" s="98" t="s">
        <v>257</v>
      </c>
      <c r="L97" s="19" t="s">
        <v>365</v>
      </c>
      <c r="M97" s="19" t="s">
        <v>365</v>
      </c>
      <c r="N97" s="19"/>
      <c r="O97" s="19">
        <v>8</v>
      </c>
      <c r="P97" s="19"/>
      <c r="Q97" s="20"/>
    </row>
    <row r="98" spans="1:17" ht="31.5" customHeight="1" x14ac:dyDescent="0.55000000000000004">
      <c r="A98" s="22">
        <v>2</v>
      </c>
      <c r="B98" s="23" t="s">
        <v>442</v>
      </c>
      <c r="C98" s="23"/>
      <c r="D98" s="24" t="s">
        <v>375</v>
      </c>
      <c r="E98" s="24"/>
      <c r="F98" s="25" t="s">
        <v>213</v>
      </c>
      <c r="G98" s="69" t="s">
        <v>531</v>
      </c>
      <c r="H98" s="24">
        <v>1</v>
      </c>
      <c r="I98" s="24" t="s">
        <v>363</v>
      </c>
      <c r="J98" s="24" t="s">
        <v>52</v>
      </c>
      <c r="K98" s="24">
        <v>6</v>
      </c>
      <c r="L98" s="24" t="s">
        <v>377</v>
      </c>
      <c r="M98" s="24" t="s">
        <v>365</v>
      </c>
      <c r="N98" s="24" t="s">
        <v>365</v>
      </c>
      <c r="O98" s="24">
        <v>8</v>
      </c>
      <c r="P98" s="24"/>
      <c r="Q98" s="25"/>
    </row>
    <row r="99" spans="1:17" ht="31.5" customHeight="1" x14ac:dyDescent="0.55000000000000004">
      <c r="A99" s="22">
        <v>3</v>
      </c>
      <c r="B99" s="23" t="s">
        <v>444</v>
      </c>
      <c r="C99" s="23"/>
      <c r="D99" s="24" t="s">
        <v>375</v>
      </c>
      <c r="E99" s="24"/>
      <c r="F99" s="25" t="s">
        <v>213</v>
      </c>
      <c r="G99" s="69" t="s">
        <v>532</v>
      </c>
      <c r="H99" s="24">
        <v>1</v>
      </c>
      <c r="I99" s="24" t="s">
        <v>363</v>
      </c>
      <c r="J99" s="24" t="s">
        <v>52</v>
      </c>
      <c r="K99" s="24">
        <v>9</v>
      </c>
      <c r="L99" s="24" t="s">
        <v>377</v>
      </c>
      <c r="M99" s="24" t="s">
        <v>365</v>
      </c>
      <c r="N99" s="24" t="s">
        <v>112</v>
      </c>
      <c r="O99" s="24">
        <v>8</v>
      </c>
      <c r="P99" s="24"/>
      <c r="Q99" s="25" t="s">
        <v>446</v>
      </c>
    </row>
    <row r="100" spans="1:17" ht="24.65" customHeight="1" x14ac:dyDescent="0.55000000000000004">
      <c r="A100" s="22">
        <v>4</v>
      </c>
      <c r="B100" s="23" t="s">
        <v>448</v>
      </c>
      <c r="C100" s="23"/>
      <c r="D100" s="24" t="s">
        <v>375</v>
      </c>
      <c r="E100" s="24"/>
      <c r="F100" s="25"/>
      <c r="G100" s="69"/>
      <c r="H100" s="24">
        <v>1</v>
      </c>
      <c r="I100" s="24" t="s">
        <v>363</v>
      </c>
      <c r="J100" s="24" t="s">
        <v>52</v>
      </c>
      <c r="K100" s="24">
        <v>4</v>
      </c>
      <c r="L100" s="24" t="s">
        <v>365</v>
      </c>
      <c r="M100" s="24" t="s">
        <v>365</v>
      </c>
      <c r="N100" s="24" t="s">
        <v>365</v>
      </c>
      <c r="O100" s="24">
        <v>8</v>
      </c>
      <c r="P100" s="24"/>
      <c r="Q100" s="25"/>
    </row>
    <row r="101" spans="1:17" ht="24.65" customHeight="1" x14ac:dyDescent="0.55000000000000004">
      <c r="A101" s="22">
        <v>5</v>
      </c>
      <c r="B101" s="23" t="s">
        <v>522</v>
      </c>
      <c r="C101" s="23"/>
      <c r="D101" s="24" t="s">
        <v>375</v>
      </c>
      <c r="E101" s="24"/>
      <c r="F101" s="25"/>
      <c r="G101" s="69"/>
      <c r="H101" s="24">
        <v>1</v>
      </c>
      <c r="I101" s="24" t="s">
        <v>94</v>
      </c>
      <c r="J101" s="24" t="s">
        <v>52</v>
      </c>
      <c r="K101" s="29" t="s">
        <v>255</v>
      </c>
      <c r="L101" s="24" t="s">
        <v>365</v>
      </c>
      <c r="M101" s="24" t="s">
        <v>365</v>
      </c>
      <c r="N101" s="24" t="s">
        <v>365</v>
      </c>
      <c r="O101" s="24">
        <v>6</v>
      </c>
      <c r="P101" s="24"/>
      <c r="Q101" s="25"/>
    </row>
    <row r="102" spans="1:17" ht="36" x14ac:dyDescent="0.55000000000000004">
      <c r="A102" s="22">
        <v>6</v>
      </c>
      <c r="B102" s="23" t="s">
        <v>524</v>
      </c>
      <c r="C102" s="23"/>
      <c r="D102" s="24" t="s">
        <v>375</v>
      </c>
      <c r="E102" s="24"/>
      <c r="F102" s="25"/>
      <c r="G102" s="234" t="s">
        <v>906</v>
      </c>
      <c r="H102" s="24">
        <v>1</v>
      </c>
      <c r="I102" s="24" t="s">
        <v>363</v>
      </c>
      <c r="J102" s="24" t="s">
        <v>365</v>
      </c>
      <c r="K102" s="24" t="s">
        <v>365</v>
      </c>
      <c r="L102" s="24" t="s">
        <v>365</v>
      </c>
      <c r="M102" s="24" t="s">
        <v>365</v>
      </c>
      <c r="N102" s="24" t="s">
        <v>112</v>
      </c>
      <c r="O102" s="24" t="s">
        <v>365</v>
      </c>
      <c r="P102" s="24"/>
      <c r="Q102" s="25"/>
    </row>
    <row r="103" spans="1:17" ht="31" customHeight="1" x14ac:dyDescent="0.55000000000000004">
      <c r="A103" s="22">
        <v>7</v>
      </c>
      <c r="B103" s="23" t="s">
        <v>515</v>
      </c>
      <c r="C103" s="23"/>
      <c r="D103" s="24" t="s">
        <v>23</v>
      </c>
      <c r="E103" s="24"/>
      <c r="F103" s="25"/>
      <c r="G103" s="69"/>
      <c r="H103" s="24" t="s">
        <v>365</v>
      </c>
      <c r="I103" s="24" t="s">
        <v>365</v>
      </c>
      <c r="J103" s="24" t="s">
        <v>40</v>
      </c>
      <c r="K103" s="24" t="s">
        <v>365</v>
      </c>
      <c r="L103" s="24" t="s">
        <v>365</v>
      </c>
      <c r="M103" s="24" t="s">
        <v>365</v>
      </c>
      <c r="N103" s="24" t="s">
        <v>40</v>
      </c>
      <c r="O103" s="24" t="s">
        <v>40</v>
      </c>
      <c r="P103" s="24"/>
      <c r="Q103" s="25"/>
    </row>
    <row r="104" spans="1:17" ht="44.65" customHeight="1" x14ac:dyDescent="0.55000000000000004">
      <c r="A104" s="22">
        <v>8</v>
      </c>
      <c r="B104" s="23" t="s">
        <v>441</v>
      </c>
      <c r="C104" s="23"/>
      <c r="D104" s="24" t="s">
        <v>375</v>
      </c>
      <c r="E104" s="24"/>
      <c r="F104" s="25"/>
      <c r="G104" s="69"/>
      <c r="H104" s="24">
        <v>1</v>
      </c>
      <c r="I104" s="24" t="s">
        <v>363</v>
      </c>
      <c r="J104" s="24" t="s">
        <v>52</v>
      </c>
      <c r="K104" s="24">
        <v>15</v>
      </c>
      <c r="L104" s="24" t="s">
        <v>365</v>
      </c>
      <c r="M104" s="24" t="s">
        <v>365</v>
      </c>
      <c r="N104" s="24" t="s">
        <v>365</v>
      </c>
      <c r="O104" s="24">
        <v>8</v>
      </c>
      <c r="P104" s="24"/>
      <c r="Q104" s="25"/>
    </row>
    <row r="105" spans="1:17" ht="44.65" customHeight="1" x14ac:dyDescent="0.55000000000000004">
      <c r="A105" s="22">
        <v>9</v>
      </c>
      <c r="B105" s="23" t="s">
        <v>397</v>
      </c>
      <c r="C105" s="23"/>
      <c r="D105" s="24" t="s">
        <v>375</v>
      </c>
      <c r="E105" s="24"/>
      <c r="F105" s="25"/>
      <c r="G105" s="69"/>
      <c r="H105" s="24">
        <v>1</v>
      </c>
      <c r="I105" s="24" t="s">
        <v>363</v>
      </c>
      <c r="J105" s="24" t="s">
        <v>102</v>
      </c>
      <c r="K105" s="24">
        <v>14</v>
      </c>
      <c r="L105" s="24" t="s">
        <v>365</v>
      </c>
      <c r="M105" s="24" t="s">
        <v>365</v>
      </c>
      <c r="N105" s="24" t="s">
        <v>365</v>
      </c>
      <c r="O105" s="24">
        <v>8</v>
      </c>
      <c r="P105" s="24"/>
      <c r="Q105" s="25"/>
    </row>
    <row r="106" spans="1:17" ht="29.15" customHeight="1" x14ac:dyDescent="0.55000000000000004">
      <c r="A106" s="22">
        <v>10</v>
      </c>
      <c r="B106" s="23" t="s">
        <v>179</v>
      </c>
      <c r="C106" s="23"/>
      <c r="D106" s="24" t="s">
        <v>375</v>
      </c>
      <c r="E106" s="24"/>
      <c r="F106" s="25"/>
      <c r="G106" s="69" t="s">
        <v>525</v>
      </c>
      <c r="H106" s="24">
        <v>1</v>
      </c>
      <c r="I106" s="24" t="s">
        <v>363</v>
      </c>
      <c r="J106" s="24" t="s">
        <v>458</v>
      </c>
      <c r="K106" s="24">
        <v>14</v>
      </c>
      <c r="L106" s="24" t="s">
        <v>365</v>
      </c>
      <c r="M106" s="24" t="s">
        <v>365</v>
      </c>
      <c r="N106" s="24" t="s">
        <v>112</v>
      </c>
      <c r="O106" s="24">
        <v>8</v>
      </c>
      <c r="P106" s="24"/>
      <c r="Q106" s="25"/>
    </row>
    <row r="107" spans="1:17" ht="29.15" customHeight="1" x14ac:dyDescent="0.55000000000000004">
      <c r="A107" s="22">
        <v>11</v>
      </c>
      <c r="B107" s="23" t="s">
        <v>461</v>
      </c>
      <c r="C107" s="23"/>
      <c r="D107" s="24" t="s">
        <v>375</v>
      </c>
      <c r="E107" s="24"/>
      <c r="F107" s="25"/>
      <c r="G107" s="69" t="s">
        <v>525</v>
      </c>
      <c r="H107" s="24">
        <v>1</v>
      </c>
      <c r="I107" s="24" t="s">
        <v>363</v>
      </c>
      <c r="J107" s="24" t="s">
        <v>458</v>
      </c>
      <c r="K107" s="24">
        <v>10</v>
      </c>
      <c r="L107" s="24" t="s">
        <v>365</v>
      </c>
      <c r="M107" s="24" t="s">
        <v>365</v>
      </c>
      <c r="N107" s="24" t="s">
        <v>112</v>
      </c>
      <c r="O107" s="24">
        <v>8</v>
      </c>
      <c r="P107" s="24"/>
      <c r="Q107" s="25"/>
    </row>
    <row r="108" spans="1:17" ht="29.15" customHeight="1" x14ac:dyDescent="0.55000000000000004">
      <c r="A108" s="22">
        <v>12</v>
      </c>
      <c r="B108" s="23" t="s">
        <v>460</v>
      </c>
      <c r="C108" s="23"/>
      <c r="D108" s="24" t="s">
        <v>375</v>
      </c>
      <c r="E108" s="24"/>
      <c r="F108" s="25" t="s">
        <v>225</v>
      </c>
      <c r="G108" s="69"/>
      <c r="H108" s="24">
        <v>1</v>
      </c>
      <c r="I108" s="24" t="s">
        <v>363</v>
      </c>
      <c r="J108" s="24" t="s">
        <v>102</v>
      </c>
      <c r="K108" s="24">
        <v>10</v>
      </c>
      <c r="L108" s="24" t="s">
        <v>365</v>
      </c>
      <c r="M108" s="24" t="s">
        <v>365</v>
      </c>
      <c r="N108" s="24" t="s">
        <v>112</v>
      </c>
      <c r="O108" s="24">
        <v>8</v>
      </c>
      <c r="P108" s="24"/>
      <c r="Q108" s="25"/>
    </row>
    <row r="109" spans="1:17" ht="29.15" customHeight="1" x14ac:dyDescent="0.55000000000000004">
      <c r="A109" s="22">
        <v>13</v>
      </c>
      <c r="B109" s="23" t="s">
        <v>246</v>
      </c>
      <c r="C109" s="23"/>
      <c r="D109" s="24" t="s">
        <v>375</v>
      </c>
      <c r="E109" s="24"/>
      <c r="F109" s="25"/>
      <c r="G109" s="69"/>
      <c r="H109" s="24">
        <v>1</v>
      </c>
      <c r="I109" s="24" t="s">
        <v>363</v>
      </c>
      <c r="J109" s="24" t="s">
        <v>458</v>
      </c>
      <c r="K109" s="24">
        <v>14</v>
      </c>
      <c r="L109" s="24" t="s">
        <v>365</v>
      </c>
      <c r="M109" s="24" t="s">
        <v>365</v>
      </c>
      <c r="N109" s="24" t="s">
        <v>365</v>
      </c>
      <c r="O109" s="24">
        <v>8</v>
      </c>
      <c r="P109" s="24"/>
      <c r="Q109" s="25"/>
    </row>
    <row r="110" spans="1:17" ht="29.15" customHeight="1" x14ac:dyDescent="0.55000000000000004">
      <c r="A110" s="22">
        <v>14</v>
      </c>
      <c r="B110" s="23" t="s">
        <v>481</v>
      </c>
      <c r="C110" s="23"/>
      <c r="D110" s="24" t="s">
        <v>375</v>
      </c>
      <c r="E110" s="24"/>
      <c r="F110" s="25"/>
      <c r="G110" s="69"/>
      <c r="H110" s="24">
        <v>1</v>
      </c>
      <c r="I110" s="24" t="s">
        <v>94</v>
      </c>
      <c r="J110" s="24" t="s">
        <v>52</v>
      </c>
      <c r="K110" s="29" t="s">
        <v>161</v>
      </c>
      <c r="L110" s="24" t="s">
        <v>365</v>
      </c>
      <c r="M110" s="24" t="s">
        <v>365</v>
      </c>
      <c r="N110" s="24" t="s">
        <v>365</v>
      </c>
      <c r="O110" s="24">
        <v>8</v>
      </c>
      <c r="P110" s="24"/>
      <c r="Q110" s="25"/>
    </row>
    <row r="111" spans="1:17" s="43" customFormat="1" ht="24" x14ac:dyDescent="0.55000000000000004">
      <c r="A111" s="278">
        <v>15</v>
      </c>
      <c r="B111" s="244" t="s">
        <v>927</v>
      </c>
      <c r="C111" s="244"/>
      <c r="D111" s="158"/>
      <c r="E111" s="158" t="s">
        <v>23</v>
      </c>
      <c r="F111" s="159"/>
      <c r="G111" s="160" t="s">
        <v>299</v>
      </c>
      <c r="H111" s="158">
        <v>1</v>
      </c>
      <c r="I111" s="158" t="s">
        <v>45</v>
      </c>
      <c r="J111" s="158" t="s">
        <v>102</v>
      </c>
      <c r="K111" s="158">
        <v>37</v>
      </c>
      <c r="L111" s="158"/>
      <c r="M111" s="158"/>
      <c r="N111" s="158" t="s">
        <v>40</v>
      </c>
      <c r="O111" s="158">
        <v>5</v>
      </c>
      <c r="P111" s="158"/>
      <c r="Q111" s="159"/>
    </row>
    <row r="112" spans="1:17" ht="29.15" customHeight="1" x14ac:dyDescent="0.55000000000000004">
      <c r="A112" s="22">
        <v>16</v>
      </c>
      <c r="B112" s="23" t="s">
        <v>13</v>
      </c>
      <c r="C112" s="23"/>
      <c r="D112" s="24" t="s">
        <v>375</v>
      </c>
      <c r="E112" s="24"/>
      <c r="F112" s="28" t="s">
        <v>412</v>
      </c>
      <c r="G112" s="69"/>
      <c r="H112" s="24">
        <v>1</v>
      </c>
      <c r="I112" s="24" t="s">
        <v>363</v>
      </c>
      <c r="J112" s="24" t="s">
        <v>102</v>
      </c>
      <c r="K112" s="24">
        <v>20</v>
      </c>
      <c r="L112" s="24" t="s">
        <v>365</v>
      </c>
      <c r="M112" s="24" t="s">
        <v>365</v>
      </c>
      <c r="N112" s="24" t="s">
        <v>365</v>
      </c>
      <c r="O112" s="24">
        <v>8</v>
      </c>
      <c r="P112" s="24"/>
      <c r="Q112" s="25"/>
    </row>
    <row r="113" spans="1:17" ht="29.15" customHeight="1" x14ac:dyDescent="0.55000000000000004">
      <c r="A113" s="22">
        <v>17</v>
      </c>
      <c r="B113" s="30" t="s">
        <v>132</v>
      </c>
      <c r="C113" s="30" t="s">
        <v>374</v>
      </c>
      <c r="D113" s="31" t="s">
        <v>375</v>
      </c>
      <c r="E113" s="31"/>
      <c r="F113" s="32" t="s">
        <v>276</v>
      </c>
      <c r="G113" s="69"/>
      <c r="H113" s="24">
        <v>1</v>
      </c>
      <c r="I113" s="24" t="s">
        <v>363</v>
      </c>
      <c r="J113" s="24" t="s">
        <v>52</v>
      </c>
      <c r="K113" s="24">
        <v>2</v>
      </c>
      <c r="L113" s="24" t="s">
        <v>377</v>
      </c>
      <c r="M113" s="24" t="s">
        <v>365</v>
      </c>
      <c r="N113" s="24" t="s">
        <v>365</v>
      </c>
      <c r="O113" s="24">
        <v>8</v>
      </c>
      <c r="P113" s="24"/>
      <c r="Q113" s="25"/>
    </row>
    <row r="114" spans="1:17" ht="29.15" customHeight="1" x14ac:dyDescent="0.55000000000000004">
      <c r="A114" s="22">
        <v>18</v>
      </c>
      <c r="B114" s="23" t="s">
        <v>530</v>
      </c>
      <c r="C114" s="23" t="s">
        <v>204</v>
      </c>
      <c r="D114" s="24" t="s">
        <v>375</v>
      </c>
      <c r="E114" s="24"/>
      <c r="F114" s="25"/>
      <c r="G114" s="69"/>
      <c r="H114" s="24">
        <v>1</v>
      </c>
      <c r="I114" s="24" t="s">
        <v>363</v>
      </c>
      <c r="J114" s="24" t="s">
        <v>52</v>
      </c>
      <c r="K114" s="24">
        <v>9</v>
      </c>
      <c r="L114" s="24" t="s">
        <v>377</v>
      </c>
      <c r="M114" s="24" t="s">
        <v>365</v>
      </c>
      <c r="N114" s="24" t="s">
        <v>365</v>
      </c>
      <c r="O114" s="24">
        <v>8</v>
      </c>
      <c r="P114" s="24"/>
      <c r="Q114" s="25"/>
    </row>
    <row r="115" spans="1:17" ht="53.5" customHeight="1" x14ac:dyDescent="0.55000000000000004">
      <c r="A115" s="22">
        <v>19</v>
      </c>
      <c r="B115" s="30" t="s">
        <v>134</v>
      </c>
      <c r="C115" s="30" t="s">
        <v>374</v>
      </c>
      <c r="D115" s="31" t="s">
        <v>375</v>
      </c>
      <c r="E115" s="31"/>
      <c r="F115" s="32" t="s">
        <v>464</v>
      </c>
      <c r="G115" s="69"/>
      <c r="H115" s="24">
        <v>1</v>
      </c>
      <c r="I115" s="24" t="s">
        <v>363</v>
      </c>
      <c r="J115" s="24" t="s">
        <v>52</v>
      </c>
      <c r="K115" s="24">
        <v>2</v>
      </c>
      <c r="L115" s="24" t="s">
        <v>377</v>
      </c>
      <c r="M115" s="24" t="s">
        <v>365</v>
      </c>
      <c r="N115" s="24" t="s">
        <v>365</v>
      </c>
      <c r="O115" s="24">
        <v>8</v>
      </c>
      <c r="P115" s="24"/>
      <c r="Q115" s="25"/>
    </row>
    <row r="116" spans="1:17" ht="29.15" customHeight="1" x14ac:dyDescent="0.55000000000000004">
      <c r="A116" s="22">
        <v>20</v>
      </c>
      <c r="B116" s="23" t="s">
        <v>465</v>
      </c>
      <c r="C116" s="23" t="s">
        <v>204</v>
      </c>
      <c r="D116" s="24" t="s">
        <v>375</v>
      </c>
      <c r="E116" s="24"/>
      <c r="F116" s="25" t="s">
        <v>225</v>
      </c>
      <c r="G116" s="69"/>
      <c r="H116" s="24">
        <v>1</v>
      </c>
      <c r="I116" s="24" t="s">
        <v>363</v>
      </c>
      <c r="J116" s="24" t="s">
        <v>52</v>
      </c>
      <c r="K116" s="24">
        <v>9</v>
      </c>
      <c r="L116" s="24" t="s">
        <v>377</v>
      </c>
      <c r="M116" s="24" t="s">
        <v>365</v>
      </c>
      <c r="N116" s="24" t="s">
        <v>365</v>
      </c>
      <c r="O116" s="24">
        <v>8</v>
      </c>
      <c r="P116" s="24"/>
      <c r="Q116" s="25"/>
    </row>
    <row r="117" spans="1:17" ht="29.15" customHeight="1" x14ac:dyDescent="0.55000000000000004">
      <c r="A117" s="22">
        <v>21</v>
      </c>
      <c r="B117" s="23" t="s">
        <v>544</v>
      </c>
      <c r="C117" s="23"/>
      <c r="D117" s="24" t="s">
        <v>375</v>
      </c>
      <c r="E117" s="24"/>
      <c r="F117" s="25"/>
      <c r="G117" s="69"/>
      <c r="H117" s="24">
        <v>1</v>
      </c>
      <c r="I117" s="24" t="s">
        <v>94</v>
      </c>
      <c r="J117" s="24" t="s">
        <v>52</v>
      </c>
      <c r="K117" s="279" t="s">
        <v>932</v>
      </c>
      <c r="L117" s="24" t="s">
        <v>365</v>
      </c>
      <c r="M117" s="24" t="s">
        <v>365</v>
      </c>
      <c r="N117" s="24" t="s">
        <v>365</v>
      </c>
      <c r="O117" s="24">
        <v>8</v>
      </c>
      <c r="P117" s="24"/>
      <c r="Q117" s="25"/>
    </row>
    <row r="118" spans="1:17" ht="24" customHeight="1" x14ac:dyDescent="0.55000000000000004">
      <c r="A118" s="274">
        <v>22</v>
      </c>
      <c r="B118" s="244" t="s">
        <v>929</v>
      </c>
      <c r="C118" s="244"/>
      <c r="D118" s="158"/>
      <c r="E118" s="158" t="s">
        <v>23</v>
      </c>
      <c r="F118" s="159"/>
      <c r="G118" s="160" t="s">
        <v>930</v>
      </c>
      <c r="H118" s="158">
        <v>1</v>
      </c>
      <c r="I118" s="158" t="s">
        <v>45</v>
      </c>
      <c r="J118" s="158" t="s">
        <v>37</v>
      </c>
      <c r="K118" s="279" t="s">
        <v>931</v>
      </c>
      <c r="L118" s="158"/>
      <c r="M118" s="158"/>
      <c r="N118" s="158"/>
      <c r="O118" s="158">
        <v>8</v>
      </c>
      <c r="P118" s="158"/>
      <c r="Q118" s="159"/>
    </row>
    <row r="119" spans="1:17" ht="29.15" customHeight="1" x14ac:dyDescent="0.55000000000000004">
      <c r="A119" s="22">
        <v>23</v>
      </c>
      <c r="B119" s="23" t="s">
        <v>475</v>
      </c>
      <c r="C119" s="23"/>
      <c r="D119" s="24" t="s">
        <v>375</v>
      </c>
      <c r="E119" s="24"/>
      <c r="F119" s="25"/>
      <c r="G119" s="69"/>
      <c r="H119" s="24">
        <v>1</v>
      </c>
      <c r="I119" s="24" t="s">
        <v>94</v>
      </c>
      <c r="J119" s="24" t="s">
        <v>52</v>
      </c>
      <c r="K119" s="29" t="s">
        <v>243</v>
      </c>
      <c r="L119" s="24" t="s">
        <v>365</v>
      </c>
      <c r="M119" s="24" t="s">
        <v>365</v>
      </c>
      <c r="N119" s="24" t="s">
        <v>365</v>
      </c>
      <c r="O119" s="24">
        <v>8</v>
      </c>
      <c r="P119" s="24"/>
      <c r="Q119" s="25"/>
    </row>
    <row r="120" spans="1:17" ht="29.15" customHeight="1" x14ac:dyDescent="0.55000000000000004">
      <c r="A120" s="22">
        <v>24</v>
      </c>
      <c r="B120" s="23" t="s">
        <v>526</v>
      </c>
      <c r="C120" s="23"/>
      <c r="D120" s="24" t="s">
        <v>375</v>
      </c>
      <c r="E120" s="24"/>
      <c r="F120" s="25"/>
      <c r="G120" s="69"/>
      <c r="H120" s="24">
        <v>1</v>
      </c>
      <c r="I120" s="24" t="s">
        <v>363</v>
      </c>
      <c r="J120" s="24" t="s">
        <v>102</v>
      </c>
      <c r="K120" s="24">
        <v>5</v>
      </c>
      <c r="L120" s="24" t="s">
        <v>365</v>
      </c>
      <c r="M120" s="24" t="s">
        <v>365</v>
      </c>
      <c r="N120" s="24" t="s">
        <v>365</v>
      </c>
      <c r="O120" s="24">
        <v>8</v>
      </c>
      <c r="P120" s="24"/>
      <c r="Q120" s="25"/>
    </row>
    <row r="121" spans="1:17" ht="29.15" customHeight="1" x14ac:dyDescent="0.55000000000000004">
      <c r="A121" s="22">
        <v>25</v>
      </c>
      <c r="B121" s="23" t="s">
        <v>467</v>
      </c>
      <c r="C121" s="23"/>
      <c r="D121" s="24" t="s">
        <v>375</v>
      </c>
      <c r="E121" s="24"/>
      <c r="F121" s="25"/>
      <c r="G121" s="69"/>
      <c r="H121" s="24" t="s">
        <v>365</v>
      </c>
      <c r="I121" s="24" t="s">
        <v>365</v>
      </c>
      <c r="J121" s="24" t="s">
        <v>365</v>
      </c>
      <c r="K121" s="24" t="s">
        <v>365</v>
      </c>
      <c r="L121" s="24" t="s">
        <v>365</v>
      </c>
      <c r="M121" s="24" t="s">
        <v>365</v>
      </c>
      <c r="N121" s="24" t="s">
        <v>365</v>
      </c>
      <c r="O121" s="24" t="s">
        <v>365</v>
      </c>
      <c r="P121" s="24"/>
      <c r="Q121" s="25"/>
    </row>
    <row r="122" spans="1:17" ht="29.15" customHeight="1" x14ac:dyDescent="0.55000000000000004">
      <c r="A122" s="22">
        <v>26</v>
      </c>
      <c r="B122" s="76" t="s">
        <v>469</v>
      </c>
      <c r="C122" s="76"/>
      <c r="D122" s="77" t="s">
        <v>375</v>
      </c>
      <c r="E122" s="77"/>
      <c r="F122" s="78"/>
      <c r="G122" s="79" t="s">
        <v>545</v>
      </c>
      <c r="H122" s="77">
        <v>1</v>
      </c>
      <c r="I122" s="77" t="s">
        <v>363</v>
      </c>
      <c r="J122" s="77" t="s">
        <v>52</v>
      </c>
      <c r="K122" s="80" t="s">
        <v>270</v>
      </c>
      <c r="L122" s="77" t="s">
        <v>365</v>
      </c>
      <c r="M122" s="77" t="s">
        <v>365</v>
      </c>
      <c r="N122" s="77" t="s">
        <v>40</v>
      </c>
      <c r="O122" s="77">
        <v>6</v>
      </c>
      <c r="P122" s="77"/>
      <c r="Q122" s="78"/>
    </row>
    <row r="123" spans="1:17" ht="48" x14ac:dyDescent="0.55000000000000004">
      <c r="A123" s="22">
        <v>27</v>
      </c>
      <c r="B123" s="70" t="s">
        <v>725</v>
      </c>
      <c r="C123" s="70"/>
      <c r="D123" s="71" t="s">
        <v>23</v>
      </c>
      <c r="E123" s="71"/>
      <c r="F123" s="72" t="s">
        <v>453</v>
      </c>
      <c r="G123" s="73" t="s">
        <v>726</v>
      </c>
      <c r="H123" s="71">
        <v>1</v>
      </c>
      <c r="I123" s="71" t="s">
        <v>196</v>
      </c>
      <c r="J123" s="71" t="s">
        <v>52</v>
      </c>
      <c r="K123" s="71">
        <v>2</v>
      </c>
      <c r="L123" s="71" t="s">
        <v>365</v>
      </c>
      <c r="M123" s="71" t="s">
        <v>365</v>
      </c>
      <c r="N123" s="71" t="s">
        <v>365</v>
      </c>
      <c r="O123" s="71">
        <v>6</v>
      </c>
      <c r="P123" s="71"/>
      <c r="Q123" s="88"/>
    </row>
    <row r="124" spans="1:17" ht="48" x14ac:dyDescent="0.55000000000000004">
      <c r="A124" s="22">
        <v>28</v>
      </c>
      <c r="B124" s="70" t="s">
        <v>455</v>
      </c>
      <c r="C124" s="70"/>
      <c r="D124" s="71" t="s">
        <v>23</v>
      </c>
      <c r="E124" s="71"/>
      <c r="F124" s="72" t="s">
        <v>456</v>
      </c>
      <c r="G124" s="73" t="s">
        <v>457</v>
      </c>
      <c r="H124" s="71">
        <v>1</v>
      </c>
      <c r="I124" s="71" t="s">
        <v>196</v>
      </c>
      <c r="J124" s="71" t="s">
        <v>52</v>
      </c>
      <c r="K124" s="71">
        <v>6</v>
      </c>
      <c r="L124" s="71" t="s">
        <v>365</v>
      </c>
      <c r="M124" s="71" t="s">
        <v>365</v>
      </c>
      <c r="N124" s="71" t="s">
        <v>365</v>
      </c>
      <c r="O124" s="71">
        <v>6</v>
      </c>
      <c r="P124" s="71"/>
      <c r="Q124" s="88"/>
    </row>
    <row r="125" spans="1:17" ht="28" customHeight="1" thickBot="1" x14ac:dyDescent="0.6">
      <c r="A125" s="266">
        <v>29</v>
      </c>
      <c r="B125" s="38" t="s">
        <v>513</v>
      </c>
      <c r="C125" s="38"/>
      <c r="D125" s="39"/>
      <c r="E125" s="39" t="s">
        <v>375</v>
      </c>
      <c r="F125" s="42"/>
      <c r="G125" s="105" t="s">
        <v>492</v>
      </c>
      <c r="H125" s="39">
        <v>1</v>
      </c>
      <c r="I125" s="39" t="s">
        <v>363</v>
      </c>
      <c r="J125" s="39" t="s">
        <v>52</v>
      </c>
      <c r="K125" s="39">
        <v>18</v>
      </c>
      <c r="L125" s="39" t="s">
        <v>365</v>
      </c>
      <c r="M125" s="39" t="s">
        <v>365</v>
      </c>
      <c r="N125" s="39" t="s">
        <v>40</v>
      </c>
      <c r="O125" s="39">
        <v>6</v>
      </c>
      <c r="P125" s="39">
        <v>4</v>
      </c>
      <c r="Q125" s="42"/>
    </row>
    <row r="126" spans="1:17" ht="28" customHeight="1" x14ac:dyDescent="0.55000000000000004">
      <c r="B126" s="43"/>
      <c r="C126" s="43"/>
      <c r="D126" s="44"/>
      <c r="E126" s="44"/>
      <c r="F126" s="45"/>
      <c r="G126" s="43" t="s">
        <v>322</v>
      </c>
      <c r="H126" s="46"/>
      <c r="I126" s="46"/>
      <c r="J126" s="46"/>
      <c r="K126" s="46"/>
      <c r="L126" s="46"/>
      <c r="M126" s="46"/>
      <c r="N126" s="46"/>
      <c r="O126" s="46"/>
      <c r="P126" s="46"/>
      <c r="Q126" s="44"/>
    </row>
  </sheetData>
  <mergeCells count="20">
    <mergeCell ref="B4:C4"/>
    <mergeCell ref="A6:A8"/>
    <mergeCell ref="B6:C6"/>
    <mergeCell ref="D6:D8"/>
    <mergeCell ref="E6:E8"/>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1"/>
  <conditionalFormatting sqref="B90:B91">
    <cfRule type="expression" dxfId="484" priority="55">
      <formula>#REF!&lt;&gt;""</formula>
    </cfRule>
  </conditionalFormatting>
  <conditionalFormatting sqref="B13:E20 B21 B22:E22 B25:E25">
    <cfRule type="expression" dxfId="483" priority="67">
      <formula>#REF!&lt;&gt;""</formula>
    </cfRule>
  </conditionalFormatting>
  <conditionalFormatting sqref="B29:E54">
    <cfRule type="expression" dxfId="482" priority="16">
      <formula>#REF!&lt;&gt;""</formula>
    </cfRule>
  </conditionalFormatting>
  <conditionalFormatting sqref="B60:E60 B85 B103:E103">
    <cfRule type="expression" dxfId="481" priority="58">
      <formula>#REF!&lt;&gt;""</formula>
    </cfRule>
  </conditionalFormatting>
  <conditionalFormatting sqref="B73:E73">
    <cfRule type="expression" dxfId="480" priority="27">
      <formula>#REF!&lt;&gt;""</formula>
    </cfRule>
  </conditionalFormatting>
  <conditionalFormatting sqref="B86:E89">
    <cfRule type="expression" dxfId="479" priority="25">
      <formula>#REF!&lt;&gt;""</formula>
    </cfRule>
  </conditionalFormatting>
  <conditionalFormatting sqref="B92:E95">
    <cfRule type="expression" dxfId="478" priority="20">
      <formula>#REF!&lt;&gt;""</formula>
    </cfRule>
  </conditionalFormatting>
  <conditionalFormatting sqref="B111:E111">
    <cfRule type="expression" dxfId="477" priority="2">
      <formula>#REF!&lt;&gt;""</formula>
    </cfRule>
  </conditionalFormatting>
  <conditionalFormatting sqref="B122:E125">
    <cfRule type="expression" dxfId="476" priority="21">
      <formula>#REF!&lt;&gt;""</formula>
    </cfRule>
  </conditionalFormatting>
  <conditionalFormatting sqref="D8:E12">
    <cfRule type="containsText" dxfId="475" priority="61" operator="containsText" text="サンプルなし">
      <formula>NOT(ISERROR(SEARCH("サンプルなし",D8)))</formula>
    </cfRule>
    <cfRule type="containsText" dxfId="474" priority="62" operator="containsText" text="帳票なし">
      <formula>NOT(ISERROR(SEARCH("帳票なし",D8)))</formula>
    </cfRule>
  </conditionalFormatting>
  <conditionalFormatting sqref="D27:E27">
    <cfRule type="expression" dxfId="473" priority="4">
      <formula>#REF!&lt;&gt;""</formula>
    </cfRule>
    <cfRule type="expression" dxfId="472" priority="5">
      <formula>OR(#REF!="",#REF!="",#REF!="")</formula>
    </cfRule>
  </conditionalFormatting>
  <conditionalFormatting sqref="E118">
    <cfRule type="expression" dxfId="471" priority="1">
      <formula>#REF!&lt;&gt;""</formula>
    </cfRule>
  </conditionalFormatting>
  <conditionalFormatting sqref="H23:M25">
    <cfRule type="expression" dxfId="470" priority="15">
      <formula>#REF!="削除"</formula>
    </cfRule>
  </conditionalFormatting>
  <conditionalFormatting sqref="H27:M27 O27:P27">
    <cfRule type="expression" dxfId="469" priority="8">
      <formula>#REF!="削除"</formula>
    </cfRule>
  </conditionalFormatting>
  <conditionalFormatting sqref="K20">
    <cfRule type="expression" dxfId="468" priority="14">
      <formula>#REF!="削除"</formula>
    </cfRule>
  </conditionalFormatting>
  <conditionalFormatting sqref="O23:Q25">
    <cfRule type="expression" dxfId="467" priority="63">
      <formula>#REF!="削除"</formula>
    </cfRule>
  </conditionalFormatting>
  <dataValidations disablePrompts="1" count="3">
    <dataValidation type="list" allowBlank="1" showInputMessage="1" showErrorMessage="1" sqref="L13:L25 L27" xr:uid="{22ED9CCC-56B6-472F-BC2C-F974ABD606A7}">
      <formula1>"和暦,西暦,－"</formula1>
    </dataValidation>
    <dataValidation type="list" allowBlank="1" showInputMessage="1" showErrorMessage="1" sqref="I17 I13 I21:I25" xr:uid="{101F5F17-E781-4048-BAD7-5C54E5A64097}">
      <formula1>"有,無"</formula1>
    </dataValidation>
    <dataValidation type="list" allowBlank="1" showInputMessage="1" showErrorMessage="1" sqref="M23:M25 M27" xr:uid="{071BCC89-633A-4AFF-B930-F1DD53138CAA}">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574B1-2C29-4BF7-8409-48DE1A317E8B}">
  <sheetPr codeName="Sheet12"/>
  <dimension ref="A1:Q31"/>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329</v>
      </c>
      <c r="C3" s="10"/>
      <c r="D3" s="11"/>
      <c r="E3" s="11"/>
    </row>
    <row r="4" spans="1:17" ht="25" customHeight="1" x14ac:dyDescent="0.55000000000000004">
      <c r="A4" s="9" t="s">
        <v>2</v>
      </c>
      <c r="B4" s="285" t="s">
        <v>149</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v>1</v>
      </c>
      <c r="B9" s="47" t="s">
        <v>287</v>
      </c>
      <c r="C9" s="48" t="s">
        <v>361</v>
      </c>
      <c r="D9" s="49" t="s">
        <v>23</v>
      </c>
      <c r="E9" s="49"/>
      <c r="F9" s="50"/>
      <c r="G9" s="51" t="s">
        <v>362</v>
      </c>
      <c r="H9" s="19">
        <v>1</v>
      </c>
      <c r="I9" s="19" t="s">
        <v>363</v>
      </c>
      <c r="J9" s="19" t="s">
        <v>364</v>
      </c>
      <c r="K9" s="19">
        <v>8</v>
      </c>
      <c r="L9" s="19" t="s">
        <v>365</v>
      </c>
      <c r="M9" s="19" t="s">
        <v>365</v>
      </c>
      <c r="N9" s="19" t="s">
        <v>365</v>
      </c>
      <c r="O9" s="19">
        <v>10</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10</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10</v>
      </c>
      <c r="P11" s="24"/>
      <c r="Q11" s="28"/>
    </row>
    <row r="12" spans="1:17" ht="19.5" customHeight="1"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ht="19.5" customHeight="1" x14ac:dyDescent="0.55000000000000004">
      <c r="A13" s="22">
        <v>5</v>
      </c>
      <c r="B13" s="23" t="s">
        <v>721</v>
      </c>
      <c r="C13" s="23"/>
      <c r="D13" s="24" t="s">
        <v>375</v>
      </c>
      <c r="E13" s="24"/>
      <c r="F13" s="25"/>
      <c r="G13" s="27" t="s">
        <v>722</v>
      </c>
      <c r="H13" s="24">
        <v>1</v>
      </c>
      <c r="I13" s="24" t="s">
        <v>363</v>
      </c>
      <c r="J13" s="24" t="s">
        <v>52</v>
      </c>
      <c r="K13" s="24">
        <v>3</v>
      </c>
      <c r="L13" s="24" t="s">
        <v>365</v>
      </c>
      <c r="M13" s="24" t="s">
        <v>365</v>
      </c>
      <c r="N13" s="24" t="s">
        <v>365</v>
      </c>
      <c r="O13" s="24">
        <v>12</v>
      </c>
      <c r="P13" s="24" t="s">
        <v>365</v>
      </c>
      <c r="Q13" s="28" t="s">
        <v>365</v>
      </c>
    </row>
    <row r="14" spans="1:17" ht="53.9" customHeight="1" x14ac:dyDescent="0.55000000000000004">
      <c r="A14" s="22">
        <v>6</v>
      </c>
      <c r="B14" s="23" t="s">
        <v>723</v>
      </c>
      <c r="C14" s="23"/>
      <c r="D14" s="24" t="s">
        <v>375</v>
      </c>
      <c r="E14" s="24"/>
      <c r="F14" s="25"/>
      <c r="G14" s="26" t="s">
        <v>724</v>
      </c>
      <c r="H14" s="24">
        <v>1</v>
      </c>
      <c r="I14" s="24" t="s">
        <v>363</v>
      </c>
      <c r="J14" s="24" t="s">
        <v>52</v>
      </c>
      <c r="K14" s="24">
        <v>50</v>
      </c>
      <c r="L14" s="24" t="s">
        <v>365</v>
      </c>
      <c r="M14" s="24" t="s">
        <v>494</v>
      </c>
      <c r="N14" s="24" t="s">
        <v>365</v>
      </c>
      <c r="O14" s="24">
        <v>7</v>
      </c>
      <c r="P14" s="24" t="s">
        <v>365</v>
      </c>
      <c r="Q14" s="25" t="s">
        <v>365</v>
      </c>
    </row>
    <row r="15" spans="1:17" ht="48" x14ac:dyDescent="0.55000000000000004">
      <c r="A15" s="22">
        <v>7</v>
      </c>
      <c r="B15" s="23" t="s">
        <v>727</v>
      </c>
      <c r="C15" s="23"/>
      <c r="D15" s="24" t="s">
        <v>375</v>
      </c>
      <c r="E15" s="24"/>
      <c r="F15" s="25" t="s">
        <v>728</v>
      </c>
      <c r="G15" s="26" t="s">
        <v>487</v>
      </c>
      <c r="H15" s="24">
        <v>1</v>
      </c>
      <c r="I15" s="24" t="s">
        <v>363</v>
      </c>
      <c r="J15" s="24" t="s">
        <v>52</v>
      </c>
      <c r="K15" s="24">
        <v>20</v>
      </c>
      <c r="L15" s="24" t="s">
        <v>488</v>
      </c>
      <c r="M15" s="24" t="s">
        <v>365</v>
      </c>
      <c r="N15" s="24" t="s">
        <v>365</v>
      </c>
      <c r="O15" s="24">
        <v>7</v>
      </c>
      <c r="P15" s="24" t="s">
        <v>365</v>
      </c>
      <c r="Q15" s="25" t="s">
        <v>365</v>
      </c>
    </row>
    <row r="16" spans="1:17" ht="23.15" customHeight="1" x14ac:dyDescent="0.55000000000000004">
      <c r="A16" s="22">
        <v>8</v>
      </c>
      <c r="B16" s="23" t="s">
        <v>729</v>
      </c>
      <c r="C16" s="23"/>
      <c r="D16" s="24" t="s">
        <v>375</v>
      </c>
      <c r="E16" s="24"/>
      <c r="F16" s="25" t="s">
        <v>730</v>
      </c>
      <c r="G16" s="26"/>
      <c r="H16" s="24">
        <v>1</v>
      </c>
      <c r="I16" s="24" t="s">
        <v>363</v>
      </c>
      <c r="J16" s="24" t="s">
        <v>52</v>
      </c>
      <c r="K16" s="111">
        <v>9</v>
      </c>
      <c r="L16" s="24" t="s">
        <v>365</v>
      </c>
      <c r="M16" s="24" t="s">
        <v>365</v>
      </c>
      <c r="N16" s="24" t="s">
        <v>365</v>
      </c>
      <c r="O16" s="24">
        <v>7</v>
      </c>
      <c r="P16" s="24" t="s">
        <v>365</v>
      </c>
      <c r="Q16" s="25" t="s">
        <v>365</v>
      </c>
    </row>
    <row r="17" spans="1:17" ht="36" x14ac:dyDescent="0.55000000000000004">
      <c r="A17" s="22">
        <v>9</v>
      </c>
      <c r="B17" s="23" t="s">
        <v>731</v>
      </c>
      <c r="C17" s="23"/>
      <c r="D17" s="24" t="s">
        <v>375</v>
      </c>
      <c r="E17" s="24"/>
      <c r="F17" s="25" t="s">
        <v>732</v>
      </c>
      <c r="G17" s="26"/>
      <c r="H17" s="24">
        <v>1</v>
      </c>
      <c r="I17" s="24" t="s">
        <v>363</v>
      </c>
      <c r="J17" s="24" t="s">
        <v>273</v>
      </c>
      <c r="K17" s="111">
        <v>28</v>
      </c>
      <c r="L17" s="24" t="s">
        <v>488</v>
      </c>
      <c r="M17" s="24" t="s">
        <v>365</v>
      </c>
      <c r="N17" s="24" t="s">
        <v>365</v>
      </c>
      <c r="O17" s="24">
        <v>7</v>
      </c>
      <c r="P17" s="24" t="s">
        <v>365</v>
      </c>
      <c r="Q17" s="25" t="s">
        <v>365</v>
      </c>
    </row>
    <row r="18" spans="1:17" ht="25.5" customHeight="1" x14ac:dyDescent="0.55000000000000004">
      <c r="A18" s="22">
        <v>10</v>
      </c>
      <c r="B18" s="23" t="s">
        <v>489</v>
      </c>
      <c r="C18" s="23" t="s">
        <v>179</v>
      </c>
      <c r="D18" s="24" t="s">
        <v>375</v>
      </c>
      <c r="E18" s="24"/>
      <c r="F18" s="25"/>
      <c r="G18" s="26"/>
      <c r="H18" s="24">
        <v>1</v>
      </c>
      <c r="I18" s="24" t="s">
        <v>363</v>
      </c>
      <c r="J18" s="24" t="s">
        <v>458</v>
      </c>
      <c r="K18" s="24">
        <v>14</v>
      </c>
      <c r="L18" s="24" t="s">
        <v>365</v>
      </c>
      <c r="M18" s="24" t="s">
        <v>365</v>
      </c>
      <c r="N18" s="24" t="s">
        <v>365</v>
      </c>
      <c r="O18" s="24">
        <v>7</v>
      </c>
      <c r="P18" s="24" t="s">
        <v>365</v>
      </c>
      <c r="Q18" s="25" t="s">
        <v>365</v>
      </c>
    </row>
    <row r="19" spans="1:17" ht="74.900000000000006" customHeight="1" x14ac:dyDescent="0.55000000000000004">
      <c r="A19" s="22">
        <v>11</v>
      </c>
      <c r="B19" s="23" t="s">
        <v>489</v>
      </c>
      <c r="C19" s="23" t="s">
        <v>461</v>
      </c>
      <c r="D19" s="24" t="s">
        <v>375</v>
      </c>
      <c r="E19" s="24"/>
      <c r="F19" s="25"/>
      <c r="G19" s="26"/>
      <c r="H19" s="24">
        <v>1</v>
      </c>
      <c r="I19" s="24" t="s">
        <v>363</v>
      </c>
      <c r="J19" s="24" t="s">
        <v>458</v>
      </c>
      <c r="K19" s="24">
        <v>10</v>
      </c>
      <c r="L19" s="24" t="s">
        <v>365</v>
      </c>
      <c r="M19" s="24" t="s">
        <v>365</v>
      </c>
      <c r="N19" s="24" t="s">
        <v>365</v>
      </c>
      <c r="O19" s="24">
        <v>7</v>
      </c>
      <c r="P19" s="24" t="s">
        <v>365</v>
      </c>
      <c r="Q19" s="25" t="s">
        <v>365</v>
      </c>
    </row>
    <row r="20" spans="1:17" ht="25" customHeight="1" x14ac:dyDescent="0.55000000000000004">
      <c r="A20" s="22">
        <v>12</v>
      </c>
      <c r="B20" s="23" t="s">
        <v>489</v>
      </c>
      <c r="C20" s="23" t="s">
        <v>460</v>
      </c>
      <c r="D20" s="24" t="s">
        <v>375</v>
      </c>
      <c r="E20" s="24"/>
      <c r="F20" s="25" t="s">
        <v>225</v>
      </c>
      <c r="G20" s="26"/>
      <c r="H20" s="24">
        <v>1</v>
      </c>
      <c r="I20" s="24" t="s">
        <v>363</v>
      </c>
      <c r="J20" s="24" t="s">
        <v>458</v>
      </c>
      <c r="K20" s="24">
        <v>10</v>
      </c>
      <c r="L20" s="24" t="s">
        <v>365</v>
      </c>
      <c r="M20" s="24" t="s">
        <v>365</v>
      </c>
      <c r="N20" s="24" t="s">
        <v>365</v>
      </c>
      <c r="O20" s="24">
        <v>7</v>
      </c>
      <c r="P20" s="24" t="s">
        <v>365</v>
      </c>
      <c r="Q20" s="25" t="s">
        <v>365</v>
      </c>
    </row>
    <row r="21" spans="1:17" ht="24" x14ac:dyDescent="0.55000000000000004">
      <c r="A21" s="22">
        <v>13</v>
      </c>
      <c r="B21" s="23" t="s">
        <v>406</v>
      </c>
      <c r="C21" s="23"/>
      <c r="D21" s="24" t="s">
        <v>23</v>
      </c>
      <c r="E21" s="24"/>
      <c r="F21" s="25" t="s">
        <v>224</v>
      </c>
      <c r="G21" s="26"/>
      <c r="H21" s="24">
        <v>1</v>
      </c>
      <c r="I21" s="24" t="s">
        <v>196</v>
      </c>
      <c r="J21" s="24" t="s">
        <v>458</v>
      </c>
      <c r="K21" s="24">
        <v>40</v>
      </c>
      <c r="L21" s="24" t="s">
        <v>365</v>
      </c>
      <c r="M21" s="24" t="s">
        <v>365</v>
      </c>
      <c r="N21" s="24" t="s">
        <v>365</v>
      </c>
      <c r="O21" s="24">
        <v>7</v>
      </c>
      <c r="P21" s="24" t="s">
        <v>365</v>
      </c>
      <c r="Q21" s="25" t="s">
        <v>365</v>
      </c>
    </row>
    <row r="22" spans="1:17" s="43" customFormat="1" ht="24.65" customHeight="1" x14ac:dyDescent="0.55000000000000004">
      <c r="A22" s="22">
        <v>14</v>
      </c>
      <c r="B22" s="23" t="s">
        <v>357</v>
      </c>
      <c r="C22" s="23"/>
      <c r="D22" s="24" t="s">
        <v>375</v>
      </c>
      <c r="E22" s="24"/>
      <c r="F22" s="110" t="s">
        <v>357</v>
      </c>
      <c r="G22" s="26"/>
      <c r="H22" s="24">
        <v>1</v>
      </c>
      <c r="I22" s="24" t="s">
        <v>363</v>
      </c>
      <c r="J22" s="24" t="s">
        <v>102</v>
      </c>
      <c r="K22" s="174" t="s">
        <v>733</v>
      </c>
      <c r="L22" s="24" t="s">
        <v>365</v>
      </c>
      <c r="M22" s="24" t="s">
        <v>365</v>
      </c>
      <c r="N22" s="24" t="s">
        <v>365</v>
      </c>
      <c r="O22" s="24">
        <v>8</v>
      </c>
      <c r="P22" s="24"/>
      <c r="Q22" s="25"/>
    </row>
    <row r="23" spans="1:17" ht="53.9" customHeight="1" x14ac:dyDescent="0.55000000000000004">
      <c r="A23" s="22">
        <v>15</v>
      </c>
      <c r="B23" s="23" t="s">
        <v>96</v>
      </c>
      <c r="C23" s="30" t="s">
        <v>374</v>
      </c>
      <c r="D23" s="31" t="s">
        <v>375</v>
      </c>
      <c r="E23" s="31"/>
      <c r="F23" s="32" t="s">
        <v>276</v>
      </c>
      <c r="G23" s="26"/>
      <c r="H23" s="24">
        <v>1</v>
      </c>
      <c r="I23" s="24" t="s">
        <v>363</v>
      </c>
      <c r="J23" s="24" t="s">
        <v>273</v>
      </c>
      <c r="K23" s="24">
        <v>2</v>
      </c>
      <c r="L23" s="24" t="s">
        <v>488</v>
      </c>
      <c r="M23" s="24" t="s">
        <v>365</v>
      </c>
      <c r="N23" s="24" t="s">
        <v>365</v>
      </c>
      <c r="O23" s="24">
        <v>11</v>
      </c>
      <c r="P23" s="24" t="s">
        <v>365</v>
      </c>
      <c r="Q23" s="25" t="s">
        <v>365</v>
      </c>
    </row>
    <row r="24" spans="1:17" ht="23.15" customHeight="1" x14ac:dyDescent="0.55000000000000004">
      <c r="A24" s="22">
        <v>16</v>
      </c>
      <c r="B24" s="23" t="s">
        <v>96</v>
      </c>
      <c r="C24" s="23" t="s">
        <v>204</v>
      </c>
      <c r="D24" s="24" t="s">
        <v>375</v>
      </c>
      <c r="E24" s="24"/>
      <c r="F24" s="25"/>
      <c r="G24" s="63"/>
      <c r="H24" s="24">
        <v>1</v>
      </c>
      <c r="I24" s="24" t="s">
        <v>363</v>
      </c>
      <c r="J24" s="24" t="s">
        <v>273</v>
      </c>
      <c r="K24" s="29" t="s">
        <v>250</v>
      </c>
      <c r="L24" s="24" t="s">
        <v>488</v>
      </c>
      <c r="M24" s="24" t="s">
        <v>365</v>
      </c>
      <c r="N24" s="24" t="s">
        <v>365</v>
      </c>
      <c r="O24" s="24">
        <v>11</v>
      </c>
      <c r="P24" s="24" t="s">
        <v>365</v>
      </c>
      <c r="Q24" s="25" t="s">
        <v>365</v>
      </c>
    </row>
    <row r="25" spans="1:17" ht="28.5" customHeight="1" x14ac:dyDescent="0.55000000000000004">
      <c r="A25" s="22">
        <v>17</v>
      </c>
      <c r="B25" s="33" t="s">
        <v>378</v>
      </c>
      <c r="C25" s="33" t="s">
        <v>244</v>
      </c>
      <c r="D25" s="34" t="s">
        <v>375</v>
      </c>
      <c r="E25" s="34"/>
      <c r="F25" s="25"/>
      <c r="G25" s="35" t="s">
        <v>379</v>
      </c>
      <c r="H25" s="24">
        <v>1</v>
      </c>
      <c r="I25" s="24" t="s">
        <v>363</v>
      </c>
      <c r="J25" s="24" t="s">
        <v>52</v>
      </c>
      <c r="K25" s="29" t="s">
        <v>260</v>
      </c>
      <c r="L25" s="24" t="s">
        <v>365</v>
      </c>
      <c r="M25" s="24" t="s">
        <v>365</v>
      </c>
      <c r="N25" s="24" t="s">
        <v>365</v>
      </c>
      <c r="O25" s="24">
        <v>11</v>
      </c>
      <c r="P25" s="24"/>
      <c r="Q25" s="28"/>
    </row>
    <row r="26" spans="1:17" ht="28.5" customHeight="1" x14ac:dyDescent="0.55000000000000004">
      <c r="A26" s="22">
        <v>18</v>
      </c>
      <c r="B26" s="33" t="s">
        <v>167</v>
      </c>
      <c r="C26" s="33" t="s">
        <v>380</v>
      </c>
      <c r="D26" s="34" t="s">
        <v>375</v>
      </c>
      <c r="E26" s="34"/>
      <c r="F26" s="25"/>
      <c r="G26" s="35" t="s">
        <v>381</v>
      </c>
      <c r="H26" s="24">
        <v>1</v>
      </c>
      <c r="I26" s="24" t="s">
        <v>363</v>
      </c>
      <c r="J26" s="24" t="s">
        <v>52</v>
      </c>
      <c r="K26" s="24">
        <v>12</v>
      </c>
      <c r="L26" s="24" t="s">
        <v>365</v>
      </c>
      <c r="M26" s="24" t="s">
        <v>365</v>
      </c>
      <c r="N26" s="24" t="s">
        <v>365</v>
      </c>
      <c r="O26" s="24">
        <v>11</v>
      </c>
      <c r="P26" s="24"/>
      <c r="Q26" s="28"/>
    </row>
    <row r="27" spans="1:17" ht="41.15" customHeight="1" x14ac:dyDescent="0.55000000000000004">
      <c r="A27" s="22">
        <v>19</v>
      </c>
      <c r="B27" s="23" t="s">
        <v>382</v>
      </c>
      <c r="C27" s="23"/>
      <c r="D27" s="24" t="s">
        <v>375</v>
      </c>
      <c r="E27" s="24"/>
      <c r="F27" s="25"/>
      <c r="G27" s="26" t="s">
        <v>436</v>
      </c>
      <c r="H27" s="24" t="s">
        <v>365</v>
      </c>
      <c r="I27" s="24" t="s">
        <v>363</v>
      </c>
      <c r="J27" s="24" t="s">
        <v>501</v>
      </c>
      <c r="K27" s="24" t="s">
        <v>365</v>
      </c>
      <c r="L27" s="24" t="s">
        <v>365</v>
      </c>
      <c r="M27" s="24" t="s">
        <v>365</v>
      </c>
      <c r="N27" s="24" t="s">
        <v>365</v>
      </c>
      <c r="O27" s="24" t="s">
        <v>365</v>
      </c>
      <c r="P27" s="24" t="s">
        <v>365</v>
      </c>
      <c r="Q27" s="25" t="s">
        <v>365</v>
      </c>
    </row>
    <row r="28" spans="1:17" ht="25.5" customHeight="1" x14ac:dyDescent="0.55000000000000004">
      <c r="A28" s="22">
        <v>20</v>
      </c>
      <c r="B28" s="60" t="s">
        <v>846</v>
      </c>
      <c r="C28" s="124"/>
      <c r="D28" s="24"/>
      <c r="E28" s="226" t="s">
        <v>17</v>
      </c>
      <c r="F28" s="28" t="s">
        <v>289</v>
      </c>
      <c r="G28" s="26" t="s">
        <v>288</v>
      </c>
      <c r="H28" s="24">
        <v>1</v>
      </c>
      <c r="I28" s="24" t="s">
        <v>363</v>
      </c>
      <c r="J28" s="24" t="s">
        <v>102</v>
      </c>
      <c r="K28" s="24">
        <v>20</v>
      </c>
      <c r="L28" s="24" t="s">
        <v>365</v>
      </c>
      <c r="M28" s="24" t="s">
        <v>365</v>
      </c>
      <c r="N28" s="24" t="s">
        <v>365</v>
      </c>
      <c r="O28" s="24">
        <v>8</v>
      </c>
      <c r="P28" s="24">
        <v>6</v>
      </c>
      <c r="Q28" s="25" t="s">
        <v>365</v>
      </c>
    </row>
    <row r="29" spans="1:17" s="92" customFormat="1" ht="29.15" customHeight="1" x14ac:dyDescent="0.55000000000000004">
      <c r="A29" s="22">
        <v>21</v>
      </c>
      <c r="B29" s="53" t="s">
        <v>670</v>
      </c>
      <c r="C29" s="56"/>
      <c r="D29" s="181" t="s">
        <v>23</v>
      </c>
      <c r="E29" s="181"/>
      <c r="F29" s="25" t="s">
        <v>425</v>
      </c>
      <c r="G29" s="27" t="s">
        <v>670</v>
      </c>
      <c r="H29" s="24" t="s">
        <v>40</v>
      </c>
      <c r="I29" s="24" t="s">
        <v>40</v>
      </c>
      <c r="J29" s="24" t="s">
        <v>40</v>
      </c>
      <c r="K29" s="24" t="s">
        <v>40</v>
      </c>
      <c r="L29" s="24" t="s">
        <v>365</v>
      </c>
      <c r="M29" s="24" t="s">
        <v>365</v>
      </c>
      <c r="N29" s="24"/>
      <c r="O29" s="24" t="s">
        <v>40</v>
      </c>
      <c r="P29" s="24" t="s">
        <v>40</v>
      </c>
      <c r="Q29" s="28"/>
    </row>
    <row r="30" spans="1:17" ht="34.4" customHeight="1" thickBot="1" x14ac:dyDescent="0.6">
      <c r="A30" s="36">
        <v>22</v>
      </c>
      <c r="B30" s="125" t="s">
        <v>734</v>
      </c>
      <c r="C30" s="125"/>
      <c r="D30" s="39" t="s">
        <v>375</v>
      </c>
      <c r="E30" s="127"/>
      <c r="F30" s="40" t="s">
        <v>735</v>
      </c>
      <c r="G30" s="41" t="s">
        <v>129</v>
      </c>
      <c r="H30" s="39" t="s">
        <v>365</v>
      </c>
      <c r="I30" s="39" t="s">
        <v>365</v>
      </c>
      <c r="J30" s="39" t="s">
        <v>365</v>
      </c>
      <c r="K30" s="39" t="s">
        <v>365</v>
      </c>
      <c r="L30" s="39" t="s">
        <v>365</v>
      </c>
      <c r="M30" s="39" t="s">
        <v>365</v>
      </c>
      <c r="N30" s="39" t="s">
        <v>365</v>
      </c>
      <c r="O30" s="39" t="s">
        <v>365</v>
      </c>
      <c r="P30" s="39" t="s">
        <v>365</v>
      </c>
      <c r="Q30" s="42" t="s">
        <v>365</v>
      </c>
    </row>
    <row r="31" spans="1:17" x14ac:dyDescent="0.55000000000000004">
      <c r="B31" s="43"/>
      <c r="C31" s="43"/>
      <c r="D31" s="44"/>
      <c r="E31" s="44"/>
      <c r="F31" s="45"/>
      <c r="G31" s="43" t="s">
        <v>322</v>
      </c>
      <c r="H31" s="46"/>
      <c r="I31" s="46"/>
      <c r="J31" s="46"/>
      <c r="K31" s="46"/>
      <c r="L31" s="46"/>
      <c r="M31" s="46"/>
      <c r="N31" s="46"/>
      <c r="O31" s="46"/>
      <c r="P31" s="46"/>
      <c r="Q31" s="44"/>
    </row>
  </sheetData>
  <mergeCells count="20">
    <mergeCell ref="B4:C4"/>
    <mergeCell ref="A6:A8"/>
    <mergeCell ref="B6:C6"/>
    <mergeCell ref="D6:D8"/>
    <mergeCell ref="E6:E8"/>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1"/>
  <conditionalFormatting sqref="B23 B24:E24 B27:E27 C30:E30">
    <cfRule type="expression" dxfId="466" priority="19">
      <formula>#REF!&lt;&gt;""</formula>
    </cfRule>
  </conditionalFormatting>
  <conditionalFormatting sqref="B13:E22">
    <cfRule type="expression" dxfId="465" priority="14">
      <formula>#REF!&lt;&gt;""</formula>
    </cfRule>
  </conditionalFormatting>
  <conditionalFormatting sqref="D8:E12">
    <cfRule type="containsText" dxfId="464" priority="12" operator="containsText" text="サンプルなし">
      <formula>NOT(ISERROR(SEARCH("サンプルなし",D8)))</formula>
    </cfRule>
    <cfRule type="containsText" dxfId="463" priority="13" operator="containsText" text="帳票なし">
      <formula>NOT(ISERROR(SEARCH("帳票なし",D8)))</formula>
    </cfRule>
  </conditionalFormatting>
  <conditionalFormatting sqref="D29:E29">
    <cfRule type="expression" dxfId="462" priority="1">
      <formula>#REF!&lt;&gt;""</formula>
    </cfRule>
    <cfRule type="expression" dxfId="461" priority="2">
      <formula>OR(#REF!="",#REF!="",#REF!="")</formula>
    </cfRule>
  </conditionalFormatting>
  <conditionalFormatting sqref="H25:M26">
    <cfRule type="expression" dxfId="460" priority="11">
      <formula>#REF!="削除"</formula>
    </cfRule>
  </conditionalFormatting>
  <conditionalFormatting sqref="H29:M29 O29:P29">
    <cfRule type="expression" dxfId="459" priority="5">
      <formula>#REF!="削除"</formula>
    </cfRule>
  </conditionalFormatting>
  <conditionalFormatting sqref="O25:Q26">
    <cfRule type="expression" dxfId="458" priority="16">
      <formula>#REF!="削除"</formula>
    </cfRule>
  </conditionalFormatting>
  <dataValidations count="3">
    <dataValidation type="list" allowBlank="1" showInputMessage="1" showErrorMessage="1" sqref="M25:M26 M29" xr:uid="{1A15D055-2E38-4F2A-B308-975493F8571C}">
      <formula1>"〇,－"</formula1>
    </dataValidation>
    <dataValidation type="list" allowBlank="1" showInputMessage="1" showErrorMessage="1" sqref="I13:I14 I19 I23:I26" xr:uid="{C015EC90-1FA9-492E-9E48-2336CAE5CB65}">
      <formula1>"有,無"</formula1>
    </dataValidation>
    <dataValidation type="list" allowBlank="1" showInputMessage="1" showErrorMessage="1" sqref="L13:L30" xr:uid="{84452EC4-5AE0-46BD-BFB2-1D757442709C}">
      <formula1>"和暦,西暦,－"</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5222-A462-4155-B866-8D358F702DF5}">
  <sheetPr codeName="Sheet45">
    <pageSetUpPr fitToPage="1"/>
  </sheetPr>
  <dimension ref="A1:Q124"/>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330</v>
      </c>
      <c r="C3" s="10"/>
      <c r="D3" s="11"/>
      <c r="E3" s="11"/>
    </row>
    <row r="4" spans="1:17" ht="25" customHeight="1" x14ac:dyDescent="0.55000000000000004">
      <c r="A4" s="9" t="s">
        <v>2</v>
      </c>
      <c r="B4" s="285" t="s">
        <v>221</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v>1</v>
      </c>
      <c r="B9" s="47" t="s">
        <v>287</v>
      </c>
      <c r="C9" s="48" t="s">
        <v>361</v>
      </c>
      <c r="D9" s="49" t="s">
        <v>23</v>
      </c>
      <c r="E9" s="49"/>
      <c r="F9" s="99"/>
      <c r="G9" s="87" t="s">
        <v>362</v>
      </c>
      <c r="H9" s="19">
        <v>1</v>
      </c>
      <c r="I9" s="19" t="s">
        <v>196</v>
      </c>
      <c r="J9" s="19" t="s">
        <v>364</v>
      </c>
      <c r="K9" s="19">
        <v>8</v>
      </c>
      <c r="L9" s="19" t="s">
        <v>40</v>
      </c>
      <c r="M9" s="19" t="s">
        <v>40</v>
      </c>
      <c r="N9" s="19" t="s">
        <v>40</v>
      </c>
      <c r="O9" s="19">
        <v>11</v>
      </c>
      <c r="P9" s="19"/>
      <c r="Q9" s="52"/>
    </row>
    <row r="10" spans="1:17" ht="24" x14ac:dyDescent="0.55000000000000004">
      <c r="A10" s="22">
        <v>2</v>
      </c>
      <c r="B10" s="53" t="s">
        <v>287</v>
      </c>
      <c r="C10" s="54" t="s">
        <v>366</v>
      </c>
      <c r="D10" s="34" t="s">
        <v>23</v>
      </c>
      <c r="E10" s="34"/>
      <c r="F10" s="55"/>
      <c r="G10" s="103" t="s">
        <v>367</v>
      </c>
      <c r="H10" s="24">
        <v>1</v>
      </c>
      <c r="I10" s="24" t="s">
        <v>94</v>
      </c>
      <c r="J10" s="24" t="s">
        <v>368</v>
      </c>
      <c r="K10" s="29" t="s">
        <v>161</v>
      </c>
      <c r="L10" s="24" t="s">
        <v>40</v>
      </c>
      <c r="M10" s="24" t="s">
        <v>281</v>
      </c>
      <c r="N10" s="24" t="s">
        <v>40</v>
      </c>
      <c r="O10" s="24">
        <v>11</v>
      </c>
      <c r="P10" s="24"/>
      <c r="Q10" s="28"/>
    </row>
    <row r="11" spans="1:17" ht="24" x14ac:dyDescent="0.55000000000000004">
      <c r="A11" s="22">
        <v>3</v>
      </c>
      <c r="B11" s="53" t="s">
        <v>287</v>
      </c>
      <c r="C11" s="54" t="s">
        <v>369</v>
      </c>
      <c r="D11" s="34" t="s">
        <v>23</v>
      </c>
      <c r="E11" s="34"/>
      <c r="F11" s="55"/>
      <c r="G11" s="103" t="s">
        <v>370</v>
      </c>
      <c r="H11" s="24">
        <v>1</v>
      </c>
      <c r="I11" s="24" t="s">
        <v>94</v>
      </c>
      <c r="J11" s="24" t="s">
        <v>371</v>
      </c>
      <c r="K11" s="29" t="s">
        <v>164</v>
      </c>
      <c r="L11" s="24" t="s">
        <v>40</v>
      </c>
      <c r="M11" s="24" t="s">
        <v>281</v>
      </c>
      <c r="N11" s="24" t="s">
        <v>40</v>
      </c>
      <c r="O11" s="24">
        <v>11</v>
      </c>
      <c r="P11" s="24"/>
      <c r="Q11" s="28"/>
    </row>
    <row r="12" spans="1:17" ht="18.649999999999999" customHeight="1" x14ac:dyDescent="0.55000000000000004">
      <c r="A12" s="22">
        <v>4</v>
      </c>
      <c r="B12" s="53" t="s">
        <v>287</v>
      </c>
      <c r="C12" s="56" t="s">
        <v>372</v>
      </c>
      <c r="D12" s="34" t="s">
        <v>23</v>
      </c>
      <c r="E12" s="34"/>
      <c r="F12" s="55"/>
      <c r="G12" s="107" t="s">
        <v>373</v>
      </c>
      <c r="H12" s="24" t="s">
        <v>40</v>
      </c>
      <c r="I12" s="24" t="s">
        <v>40</v>
      </c>
      <c r="J12" s="58" t="s">
        <v>286</v>
      </c>
      <c r="K12" s="24" t="s">
        <v>40</v>
      </c>
      <c r="L12" s="24" t="s">
        <v>40</v>
      </c>
      <c r="M12" s="24" t="s">
        <v>40</v>
      </c>
      <c r="N12" s="24" t="s">
        <v>40</v>
      </c>
      <c r="O12" s="24" t="s">
        <v>40</v>
      </c>
      <c r="P12" s="58"/>
      <c r="Q12" s="59"/>
    </row>
    <row r="13" spans="1:17" ht="18.649999999999999" customHeight="1" x14ac:dyDescent="0.55000000000000004">
      <c r="A13" s="22">
        <v>5</v>
      </c>
      <c r="B13" s="23" t="s">
        <v>721</v>
      </c>
      <c r="C13" s="23"/>
      <c r="D13" s="24" t="s">
        <v>23</v>
      </c>
      <c r="E13" s="24"/>
      <c r="F13" s="25"/>
      <c r="G13" s="103" t="s">
        <v>722</v>
      </c>
      <c r="H13" s="24">
        <v>1</v>
      </c>
      <c r="I13" s="24" t="s">
        <v>196</v>
      </c>
      <c r="J13" s="24" t="s">
        <v>52</v>
      </c>
      <c r="K13" s="24">
        <v>3</v>
      </c>
      <c r="L13" s="24" t="s">
        <v>40</v>
      </c>
      <c r="M13" s="24" t="s">
        <v>40</v>
      </c>
      <c r="N13" s="24" t="s">
        <v>40</v>
      </c>
      <c r="O13" s="24">
        <v>12</v>
      </c>
      <c r="P13" s="24" t="s">
        <v>40</v>
      </c>
      <c r="Q13" s="28" t="s">
        <v>40</v>
      </c>
    </row>
    <row r="14" spans="1:17" ht="36" x14ac:dyDescent="0.55000000000000004">
      <c r="A14" s="22">
        <v>6</v>
      </c>
      <c r="B14" s="23" t="s">
        <v>723</v>
      </c>
      <c r="C14" s="23"/>
      <c r="D14" s="24" t="s">
        <v>23</v>
      </c>
      <c r="E14" s="24"/>
      <c r="F14" s="25"/>
      <c r="G14" s="69" t="s">
        <v>724</v>
      </c>
      <c r="H14" s="24">
        <v>1</v>
      </c>
      <c r="I14" s="24" t="s">
        <v>196</v>
      </c>
      <c r="J14" s="24" t="s">
        <v>52</v>
      </c>
      <c r="K14" s="24">
        <v>50</v>
      </c>
      <c r="L14" s="24" t="s">
        <v>40</v>
      </c>
      <c r="M14" s="24" t="s">
        <v>494</v>
      </c>
      <c r="N14" s="24" t="s">
        <v>40</v>
      </c>
      <c r="O14" s="24">
        <v>9</v>
      </c>
      <c r="P14" s="24" t="s">
        <v>40</v>
      </c>
      <c r="Q14" s="25" t="s">
        <v>40</v>
      </c>
    </row>
    <row r="15" spans="1:17" ht="24" x14ac:dyDescent="0.55000000000000004">
      <c r="A15" s="22">
        <v>7</v>
      </c>
      <c r="B15" s="23" t="s">
        <v>727</v>
      </c>
      <c r="C15" s="23"/>
      <c r="D15" s="24" t="s">
        <v>23</v>
      </c>
      <c r="E15" s="24"/>
      <c r="F15" s="25" t="s">
        <v>213</v>
      </c>
      <c r="G15" s="69" t="s">
        <v>487</v>
      </c>
      <c r="H15" s="24">
        <v>1</v>
      </c>
      <c r="I15" s="24" t="s">
        <v>196</v>
      </c>
      <c r="J15" s="24" t="s">
        <v>52</v>
      </c>
      <c r="K15" s="24">
        <v>14</v>
      </c>
      <c r="L15" s="24" t="s">
        <v>377</v>
      </c>
      <c r="M15" s="24" t="s">
        <v>40</v>
      </c>
      <c r="N15" s="24" t="s">
        <v>40</v>
      </c>
      <c r="O15" s="24">
        <v>9</v>
      </c>
      <c r="P15" s="24" t="s">
        <v>40</v>
      </c>
      <c r="Q15" s="25" t="s">
        <v>40</v>
      </c>
    </row>
    <row r="16" spans="1:17" ht="22" customHeight="1" x14ac:dyDescent="0.55000000000000004">
      <c r="A16" s="22">
        <v>8</v>
      </c>
      <c r="B16" s="23" t="s">
        <v>489</v>
      </c>
      <c r="C16" s="23" t="s">
        <v>179</v>
      </c>
      <c r="D16" s="24" t="s">
        <v>23</v>
      </c>
      <c r="E16" s="24"/>
      <c r="F16" s="25"/>
      <c r="G16" s="69"/>
      <c r="H16" s="24">
        <v>1</v>
      </c>
      <c r="I16" s="24" t="s">
        <v>196</v>
      </c>
      <c r="J16" s="24" t="s">
        <v>458</v>
      </c>
      <c r="K16" s="24">
        <v>14</v>
      </c>
      <c r="L16" s="24" t="s">
        <v>40</v>
      </c>
      <c r="M16" s="24" t="s">
        <v>40</v>
      </c>
      <c r="N16" s="24" t="s">
        <v>40</v>
      </c>
      <c r="O16" s="24">
        <v>9</v>
      </c>
      <c r="P16" s="24" t="s">
        <v>40</v>
      </c>
      <c r="Q16" s="25" t="s">
        <v>40</v>
      </c>
    </row>
    <row r="17" spans="1:17" ht="22" customHeight="1" x14ac:dyDescent="0.55000000000000004">
      <c r="A17" s="22">
        <v>9</v>
      </c>
      <c r="B17" s="23" t="s">
        <v>489</v>
      </c>
      <c r="C17" s="23" t="s">
        <v>461</v>
      </c>
      <c r="D17" s="24" t="s">
        <v>23</v>
      </c>
      <c r="E17" s="24"/>
      <c r="F17" s="25"/>
      <c r="G17" s="69"/>
      <c r="H17" s="24">
        <v>1</v>
      </c>
      <c r="I17" s="24" t="s">
        <v>196</v>
      </c>
      <c r="J17" s="24" t="s">
        <v>458</v>
      </c>
      <c r="K17" s="24">
        <v>10</v>
      </c>
      <c r="L17" s="24" t="s">
        <v>40</v>
      </c>
      <c r="M17" s="24" t="s">
        <v>40</v>
      </c>
      <c r="N17" s="24" t="s">
        <v>40</v>
      </c>
      <c r="O17" s="24">
        <v>9</v>
      </c>
      <c r="P17" s="24" t="s">
        <v>40</v>
      </c>
      <c r="Q17" s="25" t="s">
        <v>40</v>
      </c>
    </row>
    <row r="18" spans="1:17" ht="22" customHeight="1" x14ac:dyDescent="0.55000000000000004">
      <c r="A18" s="22">
        <v>10</v>
      </c>
      <c r="B18" s="23" t="s">
        <v>489</v>
      </c>
      <c r="C18" s="23" t="s">
        <v>460</v>
      </c>
      <c r="D18" s="24" t="s">
        <v>23</v>
      </c>
      <c r="E18" s="24"/>
      <c r="F18" s="25" t="s">
        <v>225</v>
      </c>
      <c r="G18" s="69"/>
      <c r="H18" s="24">
        <v>1</v>
      </c>
      <c r="I18" s="24" t="s">
        <v>196</v>
      </c>
      <c r="J18" s="24" t="s">
        <v>458</v>
      </c>
      <c r="K18" s="24">
        <v>10</v>
      </c>
      <c r="L18" s="24" t="s">
        <v>40</v>
      </c>
      <c r="M18" s="24" t="s">
        <v>40</v>
      </c>
      <c r="N18" s="24" t="s">
        <v>40</v>
      </c>
      <c r="O18" s="24">
        <v>9</v>
      </c>
      <c r="P18" s="24" t="s">
        <v>40</v>
      </c>
      <c r="Q18" s="25" t="s">
        <v>40</v>
      </c>
    </row>
    <row r="19" spans="1:17" ht="36" x14ac:dyDescent="0.55000000000000004">
      <c r="A19" s="22">
        <v>11</v>
      </c>
      <c r="B19" s="23" t="s">
        <v>406</v>
      </c>
      <c r="C19" s="23"/>
      <c r="D19" s="24" t="s">
        <v>23</v>
      </c>
      <c r="E19" s="24"/>
      <c r="F19" s="25" t="s">
        <v>736</v>
      </c>
      <c r="G19" s="69"/>
      <c r="H19" s="24">
        <v>1</v>
      </c>
      <c r="I19" s="24" t="s">
        <v>196</v>
      </c>
      <c r="J19" s="24" t="s">
        <v>52</v>
      </c>
      <c r="K19" s="24">
        <v>40</v>
      </c>
      <c r="L19" s="24" t="s">
        <v>40</v>
      </c>
      <c r="M19" s="24" t="s">
        <v>40</v>
      </c>
      <c r="N19" s="24" t="s">
        <v>40</v>
      </c>
      <c r="O19" s="24">
        <v>7</v>
      </c>
      <c r="P19" s="24" t="s">
        <v>40</v>
      </c>
      <c r="Q19" s="25" t="s">
        <v>40</v>
      </c>
    </row>
    <row r="20" spans="1:17" ht="25.5" customHeight="1" x14ac:dyDescent="0.55000000000000004">
      <c r="A20" s="22">
        <v>12</v>
      </c>
      <c r="B20" s="23" t="s">
        <v>13</v>
      </c>
      <c r="C20" s="23"/>
      <c r="D20" s="24" t="s">
        <v>23</v>
      </c>
      <c r="E20" s="24"/>
      <c r="F20" s="28" t="s">
        <v>245</v>
      </c>
      <c r="G20" s="104"/>
      <c r="H20" s="24">
        <v>1</v>
      </c>
      <c r="I20" s="24" t="s">
        <v>196</v>
      </c>
      <c r="J20" s="24" t="s">
        <v>102</v>
      </c>
      <c r="K20" s="24">
        <v>20</v>
      </c>
      <c r="L20" s="24" t="s">
        <v>40</v>
      </c>
      <c r="M20" s="24" t="s">
        <v>40</v>
      </c>
      <c r="N20" s="24" t="s">
        <v>40</v>
      </c>
      <c r="O20" s="24">
        <v>8</v>
      </c>
      <c r="P20" s="24" t="s">
        <v>40</v>
      </c>
      <c r="Q20" s="25" t="s">
        <v>40</v>
      </c>
    </row>
    <row r="21" spans="1:17" ht="24" x14ac:dyDescent="0.55000000000000004">
      <c r="A21" s="22">
        <v>13</v>
      </c>
      <c r="B21" s="23" t="s">
        <v>96</v>
      </c>
      <c r="C21" s="30" t="s">
        <v>374</v>
      </c>
      <c r="D21" s="31" t="s">
        <v>23</v>
      </c>
      <c r="E21" s="31"/>
      <c r="F21" s="32" t="s">
        <v>276</v>
      </c>
      <c r="G21" s="69"/>
      <c r="H21" s="24">
        <v>1</v>
      </c>
      <c r="I21" s="24" t="s">
        <v>196</v>
      </c>
      <c r="J21" s="24" t="s">
        <v>273</v>
      </c>
      <c r="K21" s="24" t="s">
        <v>40</v>
      </c>
      <c r="L21" s="24" t="s">
        <v>377</v>
      </c>
      <c r="M21" s="24" t="s">
        <v>40</v>
      </c>
      <c r="N21" s="24" t="s">
        <v>40</v>
      </c>
      <c r="O21" s="24">
        <v>11</v>
      </c>
      <c r="P21" s="24" t="s">
        <v>40</v>
      </c>
      <c r="Q21" s="25" t="s">
        <v>40</v>
      </c>
    </row>
    <row r="22" spans="1:17" ht="24" customHeight="1" x14ac:dyDescent="0.55000000000000004">
      <c r="A22" s="22">
        <v>14</v>
      </c>
      <c r="B22" s="23" t="s">
        <v>96</v>
      </c>
      <c r="C22" s="23" t="s">
        <v>204</v>
      </c>
      <c r="D22" s="24" t="s">
        <v>23</v>
      </c>
      <c r="E22" s="24"/>
      <c r="F22" s="25"/>
      <c r="G22" s="69" t="s">
        <v>258</v>
      </c>
      <c r="H22" s="24">
        <v>1</v>
      </c>
      <c r="I22" s="24" t="s">
        <v>196</v>
      </c>
      <c r="J22" s="24" t="s">
        <v>273</v>
      </c>
      <c r="K22" s="24" t="s">
        <v>40</v>
      </c>
      <c r="L22" s="24" t="s">
        <v>377</v>
      </c>
      <c r="M22" s="24" t="s">
        <v>40</v>
      </c>
      <c r="N22" s="24" t="s">
        <v>40</v>
      </c>
      <c r="O22" s="24">
        <v>11</v>
      </c>
      <c r="P22" s="24" t="s">
        <v>40</v>
      </c>
      <c r="Q22" s="25" t="s">
        <v>40</v>
      </c>
    </row>
    <row r="23" spans="1:17" ht="24" x14ac:dyDescent="0.55000000000000004">
      <c r="A23" s="22">
        <v>15</v>
      </c>
      <c r="B23" s="33" t="s">
        <v>378</v>
      </c>
      <c r="C23" s="33" t="s">
        <v>244</v>
      </c>
      <c r="D23" s="34" t="s">
        <v>23</v>
      </c>
      <c r="E23" s="34"/>
      <c r="F23" s="25"/>
      <c r="G23" s="91" t="s">
        <v>379</v>
      </c>
      <c r="H23" s="24">
        <v>1</v>
      </c>
      <c r="I23" s="24" t="s">
        <v>196</v>
      </c>
      <c r="J23" s="24" t="s">
        <v>52</v>
      </c>
      <c r="K23" s="29" t="s">
        <v>260</v>
      </c>
      <c r="L23" s="24" t="s">
        <v>40</v>
      </c>
      <c r="M23" s="24" t="s">
        <v>40</v>
      </c>
      <c r="N23" s="24" t="s">
        <v>40</v>
      </c>
      <c r="O23" s="24">
        <v>11</v>
      </c>
      <c r="P23" s="24"/>
      <c r="Q23" s="28"/>
    </row>
    <row r="24" spans="1:17" ht="24" x14ac:dyDescent="0.55000000000000004">
      <c r="A24" s="22">
        <v>16</v>
      </c>
      <c r="B24" s="33" t="s">
        <v>167</v>
      </c>
      <c r="C24" s="33" t="s">
        <v>380</v>
      </c>
      <c r="D24" s="34" t="s">
        <v>23</v>
      </c>
      <c r="E24" s="34"/>
      <c r="F24" s="25"/>
      <c r="G24" s="91" t="s">
        <v>381</v>
      </c>
      <c r="H24" s="24">
        <v>1</v>
      </c>
      <c r="I24" s="24" t="s">
        <v>196</v>
      </c>
      <c r="J24" s="24" t="s">
        <v>52</v>
      </c>
      <c r="K24" s="24">
        <v>12</v>
      </c>
      <c r="L24" s="24" t="s">
        <v>40</v>
      </c>
      <c r="M24" s="24" t="s">
        <v>40</v>
      </c>
      <c r="N24" s="24" t="s">
        <v>40</v>
      </c>
      <c r="O24" s="24">
        <v>11</v>
      </c>
      <c r="P24" s="24"/>
      <c r="Q24" s="28"/>
    </row>
    <row r="25" spans="1:17" ht="35.15" customHeight="1" x14ac:dyDescent="0.55000000000000004">
      <c r="A25" s="22">
        <v>17</v>
      </c>
      <c r="B25" s="23" t="s">
        <v>382</v>
      </c>
      <c r="C25" s="23"/>
      <c r="D25" s="24" t="s">
        <v>23</v>
      </c>
      <c r="E25" s="24"/>
      <c r="F25" s="25"/>
      <c r="G25" s="69" t="s">
        <v>297</v>
      </c>
      <c r="H25" s="24" t="s">
        <v>40</v>
      </c>
      <c r="I25" s="24" t="s">
        <v>196</v>
      </c>
      <c r="J25" s="24" t="s">
        <v>501</v>
      </c>
      <c r="K25" s="24" t="s">
        <v>40</v>
      </c>
      <c r="L25" s="24" t="s">
        <v>40</v>
      </c>
      <c r="M25" s="24" t="s">
        <v>40</v>
      </c>
      <c r="N25" s="24" t="s">
        <v>40</v>
      </c>
      <c r="O25" s="24" t="s">
        <v>40</v>
      </c>
      <c r="P25" s="24" t="s">
        <v>40</v>
      </c>
      <c r="Q25" s="25" t="s">
        <v>40</v>
      </c>
    </row>
    <row r="26" spans="1:17" s="43" customFormat="1" ht="25.5" customHeight="1" x14ac:dyDescent="0.55000000000000004">
      <c r="A26" s="22">
        <v>18</v>
      </c>
      <c r="B26" s="102" t="s">
        <v>846</v>
      </c>
      <c r="C26" s="23"/>
      <c r="D26" s="24"/>
      <c r="E26" s="226" t="s">
        <v>17</v>
      </c>
      <c r="F26" s="28" t="s">
        <v>289</v>
      </c>
      <c r="G26" s="26" t="s">
        <v>288</v>
      </c>
      <c r="H26" s="24">
        <v>1</v>
      </c>
      <c r="I26" s="24" t="s">
        <v>196</v>
      </c>
      <c r="J26" s="24" t="s">
        <v>102</v>
      </c>
      <c r="K26" s="24">
        <v>20</v>
      </c>
      <c r="L26" s="24" t="s">
        <v>40</v>
      </c>
      <c r="M26" s="24" t="s">
        <v>40</v>
      </c>
      <c r="N26" s="24" t="s">
        <v>40</v>
      </c>
      <c r="O26" s="24">
        <v>8</v>
      </c>
      <c r="P26" s="24">
        <v>6</v>
      </c>
      <c r="Q26" s="25"/>
    </row>
    <row r="27" spans="1:17" s="92" customFormat="1" ht="19.149999999999999" customHeight="1" x14ac:dyDescent="0.55000000000000004">
      <c r="A27" s="75">
        <v>19</v>
      </c>
      <c r="B27" s="143" t="s">
        <v>670</v>
      </c>
      <c r="C27" s="144"/>
      <c r="D27" s="188" t="s">
        <v>23</v>
      </c>
      <c r="E27" s="188"/>
      <c r="F27" s="78" t="s">
        <v>425</v>
      </c>
      <c r="G27" s="185" t="s">
        <v>670</v>
      </c>
      <c r="H27" s="186" t="s">
        <v>40</v>
      </c>
      <c r="I27" s="186" t="s">
        <v>40</v>
      </c>
      <c r="J27" s="186" t="s">
        <v>40</v>
      </c>
      <c r="K27" s="186" t="s">
        <v>40</v>
      </c>
      <c r="L27" s="186" t="s">
        <v>40</v>
      </c>
      <c r="M27" s="186" t="s">
        <v>40</v>
      </c>
      <c r="N27" s="186"/>
      <c r="O27" s="186" t="s">
        <v>40</v>
      </c>
      <c r="P27" s="186" t="s">
        <v>40</v>
      </c>
      <c r="Q27" s="187"/>
    </row>
    <row r="28" spans="1:17" x14ac:dyDescent="0.55000000000000004">
      <c r="A28" s="64" t="s">
        <v>502</v>
      </c>
      <c r="B28" s="267"/>
      <c r="C28" s="268"/>
      <c r="D28" s="269"/>
      <c r="E28" s="270"/>
      <c r="F28" s="189"/>
      <c r="G28" s="190"/>
      <c r="H28" s="190"/>
      <c r="I28" s="190"/>
      <c r="J28" s="190"/>
      <c r="K28" s="190"/>
      <c r="L28" s="190"/>
      <c r="M28" s="190"/>
      <c r="N28" s="190"/>
      <c r="O28" s="190"/>
      <c r="P28" s="190"/>
      <c r="Q28" s="191"/>
    </row>
    <row r="29" spans="1:17" ht="24" x14ac:dyDescent="0.55000000000000004">
      <c r="A29" s="17">
        <v>1</v>
      </c>
      <c r="B29" s="18" t="s">
        <v>503</v>
      </c>
      <c r="C29" s="18"/>
      <c r="D29" s="19" t="s">
        <v>23</v>
      </c>
      <c r="E29" s="19"/>
      <c r="F29" s="20" t="s">
        <v>504</v>
      </c>
      <c r="G29" s="68" t="s">
        <v>505</v>
      </c>
      <c r="H29" s="19">
        <v>1</v>
      </c>
      <c r="I29" s="19" t="s">
        <v>196</v>
      </c>
      <c r="J29" s="19" t="s">
        <v>52</v>
      </c>
      <c r="K29" s="19">
        <v>11</v>
      </c>
      <c r="L29" s="19" t="s">
        <v>40</v>
      </c>
      <c r="M29" s="19" t="s">
        <v>40</v>
      </c>
      <c r="N29" s="19" t="s">
        <v>40</v>
      </c>
      <c r="O29" s="19">
        <v>6</v>
      </c>
      <c r="P29" s="19"/>
      <c r="Q29" s="20"/>
    </row>
    <row r="30" spans="1:17" ht="24" x14ac:dyDescent="0.55000000000000004">
      <c r="A30" s="22">
        <v>2</v>
      </c>
      <c r="B30" s="23" t="s">
        <v>506</v>
      </c>
      <c r="C30" s="23"/>
      <c r="D30" s="24" t="s">
        <v>23</v>
      </c>
      <c r="E30" s="24"/>
      <c r="F30" s="25"/>
      <c r="G30" s="69" t="s">
        <v>507</v>
      </c>
      <c r="H30" s="24">
        <v>1</v>
      </c>
      <c r="I30" s="24" t="s">
        <v>196</v>
      </c>
      <c r="J30" s="24" t="s">
        <v>52</v>
      </c>
      <c r="K30" s="24">
        <v>16</v>
      </c>
      <c r="L30" s="24" t="s">
        <v>40</v>
      </c>
      <c r="M30" s="24" t="s">
        <v>40</v>
      </c>
      <c r="N30" s="24" t="s">
        <v>40</v>
      </c>
      <c r="O30" s="24">
        <v>6</v>
      </c>
      <c r="P30" s="24"/>
      <c r="Q30" s="25"/>
    </row>
    <row r="31" spans="1:17" ht="29.5" customHeight="1" x14ac:dyDescent="0.55000000000000004">
      <c r="A31" s="22">
        <v>3</v>
      </c>
      <c r="B31" s="23" t="s">
        <v>111</v>
      </c>
      <c r="C31" s="23" t="s">
        <v>508</v>
      </c>
      <c r="D31" s="24" t="s">
        <v>23</v>
      </c>
      <c r="E31" s="24"/>
      <c r="F31" s="25"/>
      <c r="G31" s="69" t="s">
        <v>275</v>
      </c>
      <c r="H31" s="24">
        <v>1</v>
      </c>
      <c r="I31" s="24" t="s">
        <v>196</v>
      </c>
      <c r="J31" s="24" t="s">
        <v>52</v>
      </c>
      <c r="K31" s="24">
        <v>15</v>
      </c>
      <c r="L31" s="24" t="s">
        <v>40</v>
      </c>
      <c r="M31" s="24" t="s">
        <v>40</v>
      </c>
      <c r="N31" s="24" t="s">
        <v>40</v>
      </c>
      <c r="O31" s="24">
        <v>5</v>
      </c>
      <c r="P31" s="24"/>
      <c r="Q31" s="25"/>
    </row>
    <row r="32" spans="1:17" ht="29.5" customHeight="1" x14ac:dyDescent="0.55000000000000004">
      <c r="A32" s="22">
        <v>4</v>
      </c>
      <c r="B32" s="23" t="s">
        <v>111</v>
      </c>
      <c r="C32" s="23" t="s">
        <v>509</v>
      </c>
      <c r="D32" s="24" t="s">
        <v>23</v>
      </c>
      <c r="E32" s="24"/>
      <c r="F32" s="25" t="s">
        <v>213</v>
      </c>
      <c r="G32" s="69" t="s">
        <v>510</v>
      </c>
      <c r="H32" s="24">
        <v>1</v>
      </c>
      <c r="I32" s="24" t="s">
        <v>196</v>
      </c>
      <c r="J32" s="24" t="s">
        <v>52</v>
      </c>
      <c r="K32" s="24">
        <v>15</v>
      </c>
      <c r="L32" s="24" t="s">
        <v>377</v>
      </c>
      <c r="M32" s="24" t="s">
        <v>40</v>
      </c>
      <c r="N32" s="24" t="s">
        <v>40</v>
      </c>
      <c r="O32" s="24">
        <v>5</v>
      </c>
      <c r="P32" s="24"/>
      <c r="Q32" s="25"/>
    </row>
    <row r="33" spans="1:17" ht="29.5" customHeight="1" x14ac:dyDescent="0.55000000000000004">
      <c r="A33" s="22">
        <v>5</v>
      </c>
      <c r="B33" s="23" t="s">
        <v>179</v>
      </c>
      <c r="C33" s="23"/>
      <c r="D33" s="24" t="s">
        <v>23</v>
      </c>
      <c r="E33" s="24"/>
      <c r="F33" s="25"/>
      <c r="G33" s="69"/>
      <c r="H33" s="24">
        <v>1</v>
      </c>
      <c r="I33" s="24" t="s">
        <v>196</v>
      </c>
      <c r="J33" s="24" t="s">
        <v>458</v>
      </c>
      <c r="K33" s="24">
        <v>14</v>
      </c>
      <c r="L33" s="24" t="s">
        <v>40</v>
      </c>
      <c r="M33" s="24" t="s">
        <v>40</v>
      </c>
      <c r="N33" s="24" t="s">
        <v>112</v>
      </c>
      <c r="O33" s="24">
        <v>5</v>
      </c>
      <c r="P33" s="24"/>
      <c r="Q33" s="25"/>
    </row>
    <row r="34" spans="1:17" ht="29.5" customHeight="1" x14ac:dyDescent="0.55000000000000004">
      <c r="A34" s="22">
        <v>6</v>
      </c>
      <c r="B34" s="23" t="s">
        <v>460</v>
      </c>
      <c r="C34" s="23"/>
      <c r="D34" s="24"/>
      <c r="E34" s="24" t="s">
        <v>23</v>
      </c>
      <c r="F34" s="25" t="s">
        <v>225</v>
      </c>
      <c r="G34" s="69"/>
      <c r="H34" s="24">
        <v>1</v>
      </c>
      <c r="I34" s="24" t="s">
        <v>196</v>
      </c>
      <c r="J34" s="24" t="s">
        <v>458</v>
      </c>
      <c r="K34" s="24">
        <v>10</v>
      </c>
      <c r="L34" s="24" t="s">
        <v>40</v>
      </c>
      <c r="M34" s="24" t="s">
        <v>40</v>
      </c>
      <c r="N34" s="24" t="s">
        <v>112</v>
      </c>
      <c r="O34" s="24">
        <v>5</v>
      </c>
      <c r="P34" s="24"/>
      <c r="Q34" s="25"/>
    </row>
    <row r="35" spans="1:17" ht="29.5" customHeight="1" x14ac:dyDescent="0.55000000000000004">
      <c r="A35" s="22">
        <v>7</v>
      </c>
      <c r="B35" s="23" t="s">
        <v>247</v>
      </c>
      <c r="C35" s="23"/>
      <c r="D35" s="24" t="s">
        <v>23</v>
      </c>
      <c r="E35" s="24"/>
      <c r="F35" s="25"/>
      <c r="G35" s="69"/>
      <c r="H35" s="24">
        <v>1</v>
      </c>
      <c r="I35" s="24" t="s">
        <v>196</v>
      </c>
      <c r="J35" s="24" t="s">
        <v>458</v>
      </c>
      <c r="K35" s="24">
        <v>10</v>
      </c>
      <c r="L35" s="24" t="s">
        <v>40</v>
      </c>
      <c r="M35" s="24" t="s">
        <v>40</v>
      </c>
      <c r="N35" s="24" t="s">
        <v>112</v>
      </c>
      <c r="O35" s="24">
        <v>5</v>
      </c>
      <c r="P35" s="24"/>
      <c r="Q35" s="25"/>
    </row>
    <row r="36" spans="1:17" ht="29.5" customHeight="1" x14ac:dyDescent="0.55000000000000004">
      <c r="A36" s="22">
        <v>8</v>
      </c>
      <c r="B36" s="23" t="s">
        <v>246</v>
      </c>
      <c r="C36" s="23"/>
      <c r="D36" s="24" t="s">
        <v>23</v>
      </c>
      <c r="E36" s="24"/>
      <c r="F36" s="25"/>
      <c r="G36" s="69"/>
      <c r="H36" s="24">
        <v>1</v>
      </c>
      <c r="I36" s="24" t="s">
        <v>196</v>
      </c>
      <c r="J36" s="24" t="s">
        <v>458</v>
      </c>
      <c r="K36" s="24">
        <v>14</v>
      </c>
      <c r="L36" s="24" t="s">
        <v>40</v>
      </c>
      <c r="M36" s="24" t="s">
        <v>40</v>
      </c>
      <c r="N36" s="24" t="s">
        <v>40</v>
      </c>
      <c r="O36" s="24">
        <v>5</v>
      </c>
      <c r="P36" s="24"/>
      <c r="Q36" s="25"/>
    </row>
    <row r="37" spans="1:17" ht="29.5" customHeight="1" x14ac:dyDescent="0.55000000000000004">
      <c r="A37" s="22">
        <v>9</v>
      </c>
      <c r="B37" s="23" t="s">
        <v>511</v>
      </c>
      <c r="C37" s="23"/>
      <c r="D37" s="24" t="s">
        <v>23</v>
      </c>
      <c r="E37" s="24"/>
      <c r="F37" s="25"/>
      <c r="G37" s="69"/>
      <c r="H37" s="24">
        <v>1</v>
      </c>
      <c r="I37" s="24" t="s">
        <v>94</v>
      </c>
      <c r="J37" s="24" t="s">
        <v>52</v>
      </c>
      <c r="K37" s="29" t="s">
        <v>249</v>
      </c>
      <c r="L37" s="24" t="s">
        <v>40</v>
      </c>
      <c r="M37" s="24" t="s">
        <v>40</v>
      </c>
      <c r="N37" s="24" t="s">
        <v>40</v>
      </c>
      <c r="O37" s="24">
        <v>4</v>
      </c>
      <c r="P37" s="24"/>
      <c r="Q37" s="25"/>
    </row>
    <row r="38" spans="1:17" ht="45" customHeight="1" x14ac:dyDescent="0.55000000000000004">
      <c r="A38" s="22">
        <v>10</v>
      </c>
      <c r="B38" s="23" t="s">
        <v>13</v>
      </c>
      <c r="C38" s="23"/>
      <c r="D38" s="24" t="s">
        <v>23</v>
      </c>
      <c r="E38" s="24"/>
      <c r="F38" s="28" t="s">
        <v>412</v>
      </c>
      <c r="G38" s="69"/>
      <c r="H38" s="24">
        <v>1</v>
      </c>
      <c r="I38" s="24" t="s">
        <v>196</v>
      </c>
      <c r="J38" s="24" t="s">
        <v>102</v>
      </c>
      <c r="K38" s="24">
        <v>20</v>
      </c>
      <c r="L38" s="24" t="s">
        <v>40</v>
      </c>
      <c r="M38" s="24" t="s">
        <v>40</v>
      </c>
      <c r="N38" s="24" t="s">
        <v>40</v>
      </c>
      <c r="O38" s="24">
        <v>5</v>
      </c>
      <c r="P38" s="24"/>
      <c r="Q38" s="25"/>
    </row>
    <row r="39" spans="1:17" ht="112.5" customHeight="1" x14ac:dyDescent="0.55000000000000004">
      <c r="A39" s="22">
        <v>11</v>
      </c>
      <c r="B39" s="23" t="s">
        <v>199</v>
      </c>
      <c r="C39" s="23"/>
      <c r="D39" s="24"/>
      <c r="E39" s="24" t="s">
        <v>23</v>
      </c>
      <c r="F39" s="25"/>
      <c r="G39" s="69" t="s">
        <v>512</v>
      </c>
      <c r="H39" s="24">
        <v>1</v>
      </c>
      <c r="I39" s="24" t="s">
        <v>94</v>
      </c>
      <c r="J39" s="24" t="s">
        <v>102</v>
      </c>
      <c r="K39" s="29" t="s">
        <v>249</v>
      </c>
      <c r="L39" s="24" t="s">
        <v>40</v>
      </c>
      <c r="M39" s="24" t="s">
        <v>40</v>
      </c>
      <c r="N39" s="24" t="s">
        <v>40</v>
      </c>
      <c r="O39" s="24">
        <v>5</v>
      </c>
      <c r="P39" s="24"/>
      <c r="Q39" s="25"/>
    </row>
    <row r="40" spans="1:17" ht="24" x14ac:dyDescent="0.55000000000000004">
      <c r="A40" s="22">
        <v>12</v>
      </c>
      <c r="B40" s="30" t="s">
        <v>132</v>
      </c>
      <c r="C40" s="30" t="s">
        <v>374</v>
      </c>
      <c r="D40" s="31" t="s">
        <v>23</v>
      </c>
      <c r="E40" s="31"/>
      <c r="F40" s="32" t="s">
        <v>276</v>
      </c>
      <c r="G40" s="69"/>
      <c r="H40" s="24">
        <v>1</v>
      </c>
      <c r="I40" s="24" t="s">
        <v>196</v>
      </c>
      <c r="J40" s="24" t="s">
        <v>273</v>
      </c>
      <c r="K40" s="24">
        <v>2</v>
      </c>
      <c r="L40" s="24" t="s">
        <v>40</v>
      </c>
      <c r="M40" s="24" t="s">
        <v>40</v>
      </c>
      <c r="N40" s="24" t="s">
        <v>40</v>
      </c>
      <c r="O40" s="24">
        <v>5</v>
      </c>
      <c r="P40" s="24"/>
      <c r="Q40" s="25"/>
    </row>
    <row r="41" spans="1:17" ht="27.65" customHeight="1" x14ac:dyDescent="0.55000000000000004">
      <c r="A41" s="22">
        <v>13</v>
      </c>
      <c r="B41" s="23" t="s">
        <v>132</v>
      </c>
      <c r="C41" s="23" t="s">
        <v>204</v>
      </c>
      <c r="D41" s="24" t="s">
        <v>23</v>
      </c>
      <c r="E41" s="24"/>
      <c r="F41" s="25"/>
      <c r="G41" s="69"/>
      <c r="H41" s="24">
        <v>1</v>
      </c>
      <c r="I41" s="24" t="s">
        <v>196</v>
      </c>
      <c r="J41" s="24" t="s">
        <v>273</v>
      </c>
      <c r="K41" s="24">
        <v>9</v>
      </c>
      <c r="L41" s="24" t="s">
        <v>40</v>
      </c>
      <c r="M41" s="24" t="s">
        <v>40</v>
      </c>
      <c r="N41" s="24" t="s">
        <v>40</v>
      </c>
      <c r="O41" s="24">
        <v>5</v>
      </c>
      <c r="P41" s="24"/>
      <c r="Q41" s="25"/>
    </row>
    <row r="42" spans="1:17" ht="36" x14ac:dyDescent="0.55000000000000004">
      <c r="A42" s="22">
        <v>14</v>
      </c>
      <c r="B42" s="30" t="s">
        <v>134</v>
      </c>
      <c r="C42" s="30" t="s">
        <v>374</v>
      </c>
      <c r="D42" s="31" t="s">
        <v>23</v>
      </c>
      <c r="E42" s="31"/>
      <c r="F42" s="32" t="s">
        <v>464</v>
      </c>
      <c r="G42" s="69"/>
      <c r="H42" s="24">
        <v>1</v>
      </c>
      <c r="I42" s="24" t="s">
        <v>196</v>
      </c>
      <c r="J42" s="24" t="s">
        <v>273</v>
      </c>
      <c r="K42" s="24">
        <v>2</v>
      </c>
      <c r="L42" s="24" t="s">
        <v>377</v>
      </c>
      <c r="M42" s="24" t="s">
        <v>40</v>
      </c>
      <c r="N42" s="24" t="s">
        <v>113</v>
      </c>
      <c r="O42" s="24">
        <v>5</v>
      </c>
      <c r="P42" s="24"/>
      <c r="Q42" s="25"/>
    </row>
    <row r="43" spans="1:17" ht="24.65" customHeight="1" x14ac:dyDescent="0.55000000000000004">
      <c r="A43" s="22">
        <v>15</v>
      </c>
      <c r="B43" s="23" t="s">
        <v>134</v>
      </c>
      <c r="C43" s="23" t="s">
        <v>204</v>
      </c>
      <c r="D43" s="24" t="s">
        <v>23</v>
      </c>
      <c r="E43" s="24"/>
      <c r="F43" s="25" t="s">
        <v>225</v>
      </c>
      <c r="G43" s="69"/>
      <c r="H43" s="24">
        <v>1</v>
      </c>
      <c r="I43" s="24" t="s">
        <v>196</v>
      </c>
      <c r="J43" s="24" t="s">
        <v>273</v>
      </c>
      <c r="K43" s="24">
        <v>9</v>
      </c>
      <c r="L43" s="24" t="s">
        <v>377</v>
      </c>
      <c r="M43" s="24" t="s">
        <v>40</v>
      </c>
      <c r="N43" s="24" t="s">
        <v>113</v>
      </c>
      <c r="O43" s="24">
        <v>5</v>
      </c>
      <c r="P43" s="24"/>
      <c r="Q43" s="25"/>
    </row>
    <row r="44" spans="1:17" ht="24.65" customHeight="1" x14ac:dyDescent="0.55000000000000004">
      <c r="A44" s="22">
        <v>16</v>
      </c>
      <c r="B44" s="23" t="s">
        <v>513</v>
      </c>
      <c r="C44" s="23"/>
      <c r="D44" s="24"/>
      <c r="E44" s="24" t="s">
        <v>23</v>
      </c>
      <c r="F44" s="25"/>
      <c r="G44" s="69" t="s">
        <v>492</v>
      </c>
      <c r="H44" s="24">
        <v>1</v>
      </c>
      <c r="I44" s="24" t="s">
        <v>196</v>
      </c>
      <c r="J44" s="24" t="s">
        <v>52</v>
      </c>
      <c r="K44" s="24">
        <v>18</v>
      </c>
      <c r="L44" s="24" t="s">
        <v>40</v>
      </c>
      <c r="M44" s="24" t="s">
        <v>40</v>
      </c>
      <c r="N44" s="24" t="s">
        <v>40</v>
      </c>
      <c r="O44" s="24">
        <v>6</v>
      </c>
      <c r="P44" s="24">
        <v>4</v>
      </c>
      <c r="Q44" s="25"/>
    </row>
    <row r="45" spans="1:17" s="74" customFormat="1" ht="48" x14ac:dyDescent="0.55000000000000004">
      <c r="A45" s="22">
        <v>17</v>
      </c>
      <c r="B45" s="70" t="s">
        <v>737</v>
      </c>
      <c r="C45" s="70"/>
      <c r="D45" s="71" t="s">
        <v>23</v>
      </c>
      <c r="E45" s="71"/>
      <c r="F45" s="72" t="s">
        <v>738</v>
      </c>
      <c r="G45" s="73" t="s">
        <v>739</v>
      </c>
      <c r="H45" s="71">
        <v>1</v>
      </c>
      <c r="I45" s="71" t="s">
        <v>196</v>
      </c>
      <c r="J45" s="71" t="s">
        <v>52</v>
      </c>
      <c r="K45" s="71">
        <v>2</v>
      </c>
      <c r="L45" s="71" t="s">
        <v>40</v>
      </c>
      <c r="M45" s="71" t="s">
        <v>40</v>
      </c>
      <c r="N45" s="71" t="s">
        <v>40</v>
      </c>
      <c r="O45" s="71">
        <v>6</v>
      </c>
      <c r="P45" s="71"/>
      <c r="Q45" s="88"/>
    </row>
    <row r="46" spans="1:17" s="74" customFormat="1" ht="48" x14ac:dyDescent="0.55000000000000004">
      <c r="A46" s="22">
        <v>18</v>
      </c>
      <c r="B46" s="70" t="s">
        <v>455</v>
      </c>
      <c r="C46" s="70"/>
      <c r="D46" s="71" t="s">
        <v>23</v>
      </c>
      <c r="E46" s="71"/>
      <c r="F46" s="72" t="s">
        <v>456</v>
      </c>
      <c r="G46" s="73" t="s">
        <v>457</v>
      </c>
      <c r="H46" s="71">
        <v>1</v>
      </c>
      <c r="I46" s="71" t="s">
        <v>196</v>
      </c>
      <c r="J46" s="71" t="s">
        <v>52</v>
      </c>
      <c r="K46" s="71">
        <v>6</v>
      </c>
      <c r="L46" s="71" t="s">
        <v>40</v>
      </c>
      <c r="M46" s="71" t="s">
        <v>40</v>
      </c>
      <c r="N46" s="71" t="s">
        <v>40</v>
      </c>
      <c r="O46" s="71">
        <v>6</v>
      </c>
      <c r="P46" s="71"/>
      <c r="Q46" s="88"/>
    </row>
    <row r="47" spans="1:17" s="74" customFormat="1" ht="26.5" customHeight="1" x14ac:dyDescent="0.55000000000000004">
      <c r="A47" s="22">
        <v>19</v>
      </c>
      <c r="B47" s="70" t="s">
        <v>441</v>
      </c>
      <c r="C47" s="70"/>
      <c r="D47" s="71" t="s">
        <v>23</v>
      </c>
      <c r="E47" s="71"/>
      <c r="F47" s="72"/>
      <c r="G47" s="73"/>
      <c r="H47" s="71">
        <v>1</v>
      </c>
      <c r="I47" s="71" t="s">
        <v>196</v>
      </c>
      <c r="J47" s="71" t="s">
        <v>52</v>
      </c>
      <c r="K47" s="71">
        <v>15</v>
      </c>
      <c r="L47" s="71" t="s">
        <v>40</v>
      </c>
      <c r="M47" s="71" t="s">
        <v>40</v>
      </c>
      <c r="N47" s="71" t="s">
        <v>40</v>
      </c>
      <c r="O47" s="71">
        <v>5</v>
      </c>
      <c r="P47" s="71"/>
      <c r="Q47" s="88"/>
    </row>
    <row r="48" spans="1:17" s="74" customFormat="1" ht="26.5" customHeight="1" x14ac:dyDescent="0.55000000000000004">
      <c r="A48" s="22">
        <v>20</v>
      </c>
      <c r="B48" s="70" t="s">
        <v>397</v>
      </c>
      <c r="C48" s="70"/>
      <c r="D48" s="71" t="s">
        <v>23</v>
      </c>
      <c r="E48" s="71"/>
      <c r="F48" s="72"/>
      <c r="G48" s="73"/>
      <c r="H48" s="71">
        <v>1</v>
      </c>
      <c r="I48" s="71" t="s">
        <v>196</v>
      </c>
      <c r="J48" s="71" t="s">
        <v>102</v>
      </c>
      <c r="K48" s="71">
        <v>14</v>
      </c>
      <c r="L48" s="71" t="s">
        <v>40</v>
      </c>
      <c r="M48" s="71" t="s">
        <v>40</v>
      </c>
      <c r="N48" s="71" t="s">
        <v>40</v>
      </c>
      <c r="O48" s="71">
        <v>5</v>
      </c>
      <c r="P48" s="71"/>
      <c r="Q48" s="88"/>
    </row>
    <row r="49" spans="1:17" ht="26.5" customHeight="1" x14ac:dyDescent="0.55000000000000004">
      <c r="A49" s="22">
        <v>21</v>
      </c>
      <c r="B49" s="23" t="s">
        <v>114</v>
      </c>
      <c r="C49" s="23"/>
      <c r="D49" s="24" t="s">
        <v>23</v>
      </c>
      <c r="E49" s="24"/>
      <c r="F49" s="25"/>
      <c r="G49" s="69"/>
      <c r="H49" s="24">
        <v>1</v>
      </c>
      <c r="I49" s="24" t="s">
        <v>297</v>
      </c>
      <c r="J49" s="24" t="s">
        <v>40</v>
      </c>
      <c r="K49" s="24" t="s">
        <v>40</v>
      </c>
      <c r="L49" s="24" t="s">
        <v>40</v>
      </c>
      <c r="M49" s="24" t="s">
        <v>40</v>
      </c>
      <c r="N49" s="24" t="s">
        <v>40</v>
      </c>
      <c r="O49" s="24" t="s">
        <v>40</v>
      </c>
      <c r="P49" s="24"/>
      <c r="Q49" s="25"/>
    </row>
    <row r="50" spans="1:17" ht="26.5" customHeight="1" x14ac:dyDescent="0.55000000000000004">
      <c r="A50" s="22">
        <v>22</v>
      </c>
      <c r="B50" s="23" t="s">
        <v>475</v>
      </c>
      <c r="C50" s="23"/>
      <c r="D50" s="24" t="s">
        <v>23</v>
      </c>
      <c r="E50" s="24"/>
      <c r="F50" s="25"/>
      <c r="G50" s="69"/>
      <c r="H50" s="24">
        <v>1</v>
      </c>
      <c r="I50" s="24" t="s">
        <v>94</v>
      </c>
      <c r="J50" s="24" t="s">
        <v>52</v>
      </c>
      <c r="K50" s="29" t="s">
        <v>303</v>
      </c>
      <c r="L50" s="24" t="s">
        <v>40</v>
      </c>
      <c r="M50" s="24" t="s">
        <v>40</v>
      </c>
      <c r="N50" s="24" t="s">
        <v>40</v>
      </c>
      <c r="O50" s="24">
        <v>4</v>
      </c>
      <c r="P50" s="24"/>
      <c r="Q50" s="25"/>
    </row>
    <row r="51" spans="1:17" ht="26.5" customHeight="1" x14ac:dyDescent="0.55000000000000004">
      <c r="A51" s="22">
        <v>23</v>
      </c>
      <c r="B51" s="30" t="s">
        <v>133</v>
      </c>
      <c r="C51" s="30" t="s">
        <v>374</v>
      </c>
      <c r="D51" s="31" t="s">
        <v>23</v>
      </c>
      <c r="E51" s="31"/>
      <c r="F51" s="32" t="s">
        <v>276</v>
      </c>
      <c r="G51" s="69"/>
      <c r="H51" s="24">
        <v>1</v>
      </c>
      <c r="I51" s="24" t="s">
        <v>196</v>
      </c>
      <c r="J51" s="24" t="s">
        <v>273</v>
      </c>
      <c r="K51" s="24">
        <v>3</v>
      </c>
      <c r="L51" s="24" t="s">
        <v>40</v>
      </c>
      <c r="M51" s="24" t="s">
        <v>40</v>
      </c>
      <c r="N51" s="24" t="s">
        <v>40</v>
      </c>
      <c r="O51" s="24">
        <v>4</v>
      </c>
      <c r="P51" s="24"/>
      <c r="Q51" s="25"/>
    </row>
    <row r="52" spans="1:17" ht="26.5" customHeight="1" x14ac:dyDescent="0.55000000000000004">
      <c r="A52" s="22">
        <v>24</v>
      </c>
      <c r="B52" s="23" t="s">
        <v>133</v>
      </c>
      <c r="C52" s="23" t="s">
        <v>204</v>
      </c>
      <c r="D52" s="24" t="s">
        <v>23</v>
      </c>
      <c r="E52" s="24"/>
      <c r="F52" s="25"/>
      <c r="G52" s="69"/>
      <c r="H52" s="24">
        <v>1</v>
      </c>
      <c r="I52" s="24" t="s">
        <v>196</v>
      </c>
      <c r="J52" s="24" t="s">
        <v>273</v>
      </c>
      <c r="K52" s="24">
        <v>3</v>
      </c>
      <c r="L52" s="24" t="s">
        <v>40</v>
      </c>
      <c r="M52" s="24" t="s">
        <v>40</v>
      </c>
      <c r="N52" s="24" t="s">
        <v>40</v>
      </c>
      <c r="O52" s="24">
        <v>4</v>
      </c>
      <c r="P52" s="24"/>
      <c r="Q52" s="25"/>
    </row>
    <row r="53" spans="1:17" ht="26.5" customHeight="1" x14ac:dyDescent="0.55000000000000004">
      <c r="A53" s="75">
        <v>25</v>
      </c>
      <c r="B53" s="76" t="s">
        <v>469</v>
      </c>
      <c r="C53" s="76"/>
      <c r="D53" s="77" t="s">
        <v>23</v>
      </c>
      <c r="E53" s="77"/>
      <c r="F53" s="78"/>
      <c r="G53" s="79" t="s">
        <v>483</v>
      </c>
      <c r="H53" s="77">
        <v>1</v>
      </c>
      <c r="I53" s="77" t="s">
        <v>196</v>
      </c>
      <c r="J53" s="77" t="s">
        <v>52</v>
      </c>
      <c r="K53" s="80" t="s">
        <v>270</v>
      </c>
      <c r="L53" s="77" t="s">
        <v>40</v>
      </c>
      <c r="M53" s="77" t="s">
        <v>40</v>
      </c>
      <c r="N53" s="77" t="s">
        <v>40</v>
      </c>
      <c r="O53" s="77">
        <v>6</v>
      </c>
      <c r="P53" s="77"/>
      <c r="Q53" s="78"/>
    </row>
    <row r="54" spans="1:17" ht="26.5" customHeight="1" x14ac:dyDescent="0.55000000000000004">
      <c r="A54" s="22">
        <v>26</v>
      </c>
      <c r="B54" s="23" t="s">
        <v>515</v>
      </c>
      <c r="C54" s="23"/>
      <c r="D54" s="24" t="s">
        <v>23</v>
      </c>
      <c r="E54" s="24"/>
      <c r="F54" s="25"/>
      <c r="G54" s="69"/>
      <c r="H54" s="24" t="s">
        <v>40</v>
      </c>
      <c r="I54" s="24" t="s">
        <v>40</v>
      </c>
      <c r="J54" s="24" t="s">
        <v>40</v>
      </c>
      <c r="K54" s="24" t="s">
        <v>40</v>
      </c>
      <c r="L54" s="24" t="s">
        <v>40</v>
      </c>
      <c r="M54" s="24" t="s">
        <v>40</v>
      </c>
      <c r="N54" s="24" t="s">
        <v>40</v>
      </c>
      <c r="O54" s="24" t="s">
        <v>40</v>
      </c>
      <c r="P54" s="24"/>
      <c r="Q54" s="25"/>
    </row>
    <row r="55" spans="1:17" x14ac:dyDescent="0.55000000000000004">
      <c r="A55" s="81" t="s">
        <v>438</v>
      </c>
      <c r="B55" s="176"/>
      <c r="C55" s="177"/>
      <c r="D55" s="178"/>
      <c r="E55" s="179"/>
      <c r="F55" s="176"/>
      <c r="G55" s="176"/>
      <c r="H55" s="176"/>
      <c r="I55" s="176"/>
      <c r="J55" s="176"/>
      <c r="K55" s="176"/>
      <c r="L55" s="176"/>
      <c r="M55" s="176"/>
      <c r="N55" s="176"/>
      <c r="O55" s="176"/>
      <c r="P55" s="176"/>
      <c r="Q55" s="180"/>
    </row>
    <row r="56" spans="1:17" ht="48" x14ac:dyDescent="0.55000000000000004">
      <c r="A56" s="17">
        <v>1</v>
      </c>
      <c r="B56" s="18" t="s">
        <v>516</v>
      </c>
      <c r="C56" s="18"/>
      <c r="D56" s="19" t="s">
        <v>23</v>
      </c>
      <c r="E56" s="19"/>
      <c r="F56" s="20" t="s">
        <v>517</v>
      </c>
      <c r="G56" s="68" t="s">
        <v>518</v>
      </c>
      <c r="H56" s="19">
        <v>1</v>
      </c>
      <c r="I56" s="19" t="s">
        <v>196</v>
      </c>
      <c r="J56" s="19" t="s">
        <v>102</v>
      </c>
      <c r="K56" s="19">
        <v>2</v>
      </c>
      <c r="L56" s="19" t="s">
        <v>40</v>
      </c>
      <c r="M56" s="19" t="s">
        <v>40</v>
      </c>
      <c r="N56" s="19" t="s">
        <v>519</v>
      </c>
      <c r="O56" s="19" t="s">
        <v>222</v>
      </c>
      <c r="P56" s="19"/>
      <c r="Q56" s="20"/>
    </row>
    <row r="57" spans="1:17" ht="61.4" customHeight="1" x14ac:dyDescent="0.55000000000000004">
      <c r="A57" s="22">
        <v>2</v>
      </c>
      <c r="B57" s="23" t="s">
        <v>439</v>
      </c>
      <c r="C57" s="23"/>
      <c r="D57" s="24" t="s">
        <v>23</v>
      </c>
      <c r="E57" s="24"/>
      <c r="F57" s="25"/>
      <c r="G57" s="69" t="s">
        <v>521</v>
      </c>
      <c r="H57" s="24">
        <v>1</v>
      </c>
      <c r="I57" s="24" t="s">
        <v>94</v>
      </c>
      <c r="J57" s="24" t="s">
        <v>52</v>
      </c>
      <c r="K57" s="29" t="s">
        <v>252</v>
      </c>
      <c r="L57" s="24" t="s">
        <v>40</v>
      </c>
      <c r="M57" s="24" t="s">
        <v>40</v>
      </c>
      <c r="N57" s="24" t="s">
        <v>40</v>
      </c>
      <c r="O57" s="24">
        <v>8</v>
      </c>
      <c r="P57" s="24"/>
      <c r="Q57" s="25"/>
    </row>
    <row r="58" spans="1:17" ht="36" x14ac:dyDescent="0.55000000000000004">
      <c r="A58" s="22">
        <v>3</v>
      </c>
      <c r="B58" s="23" t="s">
        <v>522</v>
      </c>
      <c r="C58" s="23"/>
      <c r="D58" s="24" t="s">
        <v>23</v>
      </c>
      <c r="E58" s="24"/>
      <c r="F58" s="25"/>
      <c r="G58" s="234" t="s">
        <v>906</v>
      </c>
      <c r="H58" s="24">
        <v>1</v>
      </c>
      <c r="I58" s="24" t="s">
        <v>94</v>
      </c>
      <c r="J58" s="24" t="s">
        <v>52</v>
      </c>
      <c r="K58" s="29" t="s">
        <v>255</v>
      </c>
      <c r="L58" s="24" t="s">
        <v>40</v>
      </c>
      <c r="M58" s="24" t="s">
        <v>40</v>
      </c>
      <c r="N58" s="24" t="s">
        <v>40</v>
      </c>
      <c r="O58" s="24">
        <v>6</v>
      </c>
      <c r="P58" s="24"/>
      <c r="Q58" s="25"/>
    </row>
    <row r="59" spans="1:17" ht="36" x14ac:dyDescent="0.55000000000000004">
      <c r="A59" s="22">
        <v>4</v>
      </c>
      <c r="B59" s="23" t="s">
        <v>524</v>
      </c>
      <c r="C59" s="23"/>
      <c r="D59" s="24" t="s">
        <v>23</v>
      </c>
      <c r="E59" s="24"/>
      <c r="F59" s="25"/>
      <c r="G59" s="234" t="s">
        <v>906</v>
      </c>
      <c r="H59" s="24">
        <v>1</v>
      </c>
      <c r="I59" s="24" t="s">
        <v>196</v>
      </c>
      <c r="J59" s="24" t="s">
        <v>40</v>
      </c>
      <c r="K59" s="24" t="s">
        <v>40</v>
      </c>
      <c r="L59" s="24" t="s">
        <v>40</v>
      </c>
      <c r="M59" s="24" t="s">
        <v>40</v>
      </c>
      <c r="N59" s="24" t="s">
        <v>112</v>
      </c>
      <c r="O59" s="24" t="s">
        <v>40</v>
      </c>
      <c r="P59" s="24"/>
      <c r="Q59" s="25"/>
    </row>
    <row r="60" spans="1:17" ht="21" customHeight="1" x14ac:dyDescent="0.55000000000000004">
      <c r="A60" s="22">
        <v>5</v>
      </c>
      <c r="B60" s="23" t="s">
        <v>515</v>
      </c>
      <c r="C60" s="23"/>
      <c r="D60" s="24" t="s">
        <v>23</v>
      </c>
      <c r="E60" s="24"/>
      <c r="F60" s="25"/>
      <c r="G60" s="69"/>
      <c r="H60" s="24" t="s">
        <v>40</v>
      </c>
      <c r="I60" s="24" t="s">
        <v>40</v>
      </c>
      <c r="J60" s="24" t="s">
        <v>40</v>
      </c>
      <c r="K60" s="24" t="s">
        <v>40</v>
      </c>
      <c r="L60" s="24" t="s">
        <v>40</v>
      </c>
      <c r="M60" s="24" t="s">
        <v>40</v>
      </c>
      <c r="N60" s="24" t="s">
        <v>40</v>
      </c>
      <c r="O60" s="24" t="s">
        <v>40</v>
      </c>
      <c r="P60" s="24"/>
      <c r="Q60" s="25"/>
    </row>
    <row r="61" spans="1:17" ht="21" customHeight="1" x14ac:dyDescent="0.55000000000000004">
      <c r="A61" s="22">
        <v>6</v>
      </c>
      <c r="B61" s="23" t="s">
        <v>441</v>
      </c>
      <c r="C61" s="23"/>
      <c r="D61" s="24" t="s">
        <v>23</v>
      </c>
      <c r="E61" s="24"/>
      <c r="F61" s="25"/>
      <c r="G61" s="69"/>
      <c r="H61" s="24">
        <v>1</v>
      </c>
      <c r="I61" s="24" t="s">
        <v>196</v>
      </c>
      <c r="J61" s="24" t="s">
        <v>52</v>
      </c>
      <c r="K61" s="24">
        <v>15</v>
      </c>
      <c r="L61" s="24" t="s">
        <v>40</v>
      </c>
      <c r="M61" s="24" t="s">
        <v>40</v>
      </c>
      <c r="N61" s="24" t="s">
        <v>40</v>
      </c>
      <c r="O61" s="24">
        <v>6</v>
      </c>
      <c r="P61" s="24"/>
      <c r="Q61" s="25"/>
    </row>
    <row r="62" spans="1:17" ht="21" customHeight="1" x14ac:dyDescent="0.55000000000000004">
      <c r="A62" s="22">
        <v>7</v>
      </c>
      <c r="B62" s="23" t="s">
        <v>397</v>
      </c>
      <c r="C62" s="23"/>
      <c r="D62" s="24" t="s">
        <v>23</v>
      </c>
      <c r="E62" s="24"/>
      <c r="F62" s="25"/>
      <c r="G62" s="69"/>
      <c r="H62" s="24">
        <v>1</v>
      </c>
      <c r="I62" s="24" t="s">
        <v>196</v>
      </c>
      <c r="J62" s="24" t="s">
        <v>102</v>
      </c>
      <c r="K62" s="24">
        <v>14</v>
      </c>
      <c r="L62" s="24" t="s">
        <v>40</v>
      </c>
      <c r="M62" s="24" t="s">
        <v>40</v>
      </c>
      <c r="N62" s="24" t="s">
        <v>40</v>
      </c>
      <c r="O62" s="24">
        <v>8</v>
      </c>
      <c r="P62" s="24"/>
      <c r="Q62" s="25"/>
    </row>
    <row r="63" spans="1:17" ht="54.65" customHeight="1" x14ac:dyDescent="0.55000000000000004">
      <c r="A63" s="22">
        <v>8</v>
      </c>
      <c r="B63" s="23" t="s">
        <v>246</v>
      </c>
      <c r="C63" s="23"/>
      <c r="D63" s="24" t="s">
        <v>23</v>
      </c>
      <c r="E63" s="24"/>
      <c r="F63" s="25"/>
      <c r="G63" s="69" t="s">
        <v>195</v>
      </c>
      <c r="H63" s="24">
        <v>1</v>
      </c>
      <c r="I63" s="24" t="s">
        <v>196</v>
      </c>
      <c r="J63" s="24" t="s">
        <v>458</v>
      </c>
      <c r="K63" s="24">
        <v>14</v>
      </c>
      <c r="L63" s="24" t="s">
        <v>40</v>
      </c>
      <c r="M63" s="24" t="s">
        <v>40</v>
      </c>
      <c r="N63" s="24" t="s">
        <v>40</v>
      </c>
      <c r="O63" s="24">
        <v>8</v>
      </c>
      <c r="P63" s="24"/>
      <c r="Q63" s="25"/>
    </row>
    <row r="64" spans="1:17" ht="29.5" customHeight="1" x14ac:dyDescent="0.55000000000000004">
      <c r="A64" s="22">
        <v>9</v>
      </c>
      <c r="B64" s="23" t="s">
        <v>526</v>
      </c>
      <c r="C64" s="23"/>
      <c r="D64" s="24" t="s">
        <v>23</v>
      </c>
      <c r="E64" s="24"/>
      <c r="F64" s="25"/>
      <c r="G64" s="69"/>
      <c r="H64" s="24">
        <v>1</v>
      </c>
      <c r="I64" s="24" t="s">
        <v>196</v>
      </c>
      <c r="J64" s="24" t="s">
        <v>102</v>
      </c>
      <c r="K64" s="24">
        <v>5</v>
      </c>
      <c r="L64" s="24" t="s">
        <v>40</v>
      </c>
      <c r="M64" s="24" t="s">
        <v>40</v>
      </c>
      <c r="N64" s="24" t="s">
        <v>40</v>
      </c>
      <c r="O64" s="24">
        <v>8</v>
      </c>
      <c r="P64" s="24"/>
      <c r="Q64" s="25"/>
    </row>
    <row r="65" spans="1:17" ht="29.5" customHeight="1" x14ac:dyDescent="0.55000000000000004">
      <c r="A65" s="22">
        <v>10</v>
      </c>
      <c r="B65" s="23" t="s">
        <v>527</v>
      </c>
      <c r="C65" s="23"/>
      <c r="D65" s="24" t="s">
        <v>23</v>
      </c>
      <c r="E65" s="24"/>
      <c r="F65" s="25"/>
      <c r="G65" s="69"/>
      <c r="H65" s="24">
        <v>1</v>
      </c>
      <c r="I65" s="24" t="s">
        <v>196</v>
      </c>
      <c r="J65" s="24" t="s">
        <v>102</v>
      </c>
      <c r="K65" s="24">
        <v>20</v>
      </c>
      <c r="L65" s="24" t="s">
        <v>40</v>
      </c>
      <c r="M65" s="24" t="s">
        <v>40</v>
      </c>
      <c r="N65" s="24" t="s">
        <v>40</v>
      </c>
      <c r="O65" s="24">
        <v>8</v>
      </c>
      <c r="P65" s="24"/>
      <c r="Q65" s="25"/>
    </row>
    <row r="66" spans="1:17" ht="29.5" customHeight="1" x14ac:dyDescent="0.55000000000000004">
      <c r="A66" s="22">
        <v>11</v>
      </c>
      <c r="B66" s="23" t="s">
        <v>528</v>
      </c>
      <c r="C66" s="23"/>
      <c r="D66" s="24" t="s">
        <v>23</v>
      </c>
      <c r="E66" s="24"/>
      <c r="F66" s="25"/>
      <c r="G66" s="69"/>
      <c r="H66" s="24">
        <v>1</v>
      </c>
      <c r="I66" s="24" t="s">
        <v>196</v>
      </c>
      <c r="J66" s="24" t="s">
        <v>102</v>
      </c>
      <c r="K66" s="24">
        <v>6</v>
      </c>
      <c r="L66" s="24" t="s">
        <v>40</v>
      </c>
      <c r="M66" s="24" t="s">
        <v>40</v>
      </c>
      <c r="N66" s="24" t="s">
        <v>40</v>
      </c>
      <c r="O66" s="24">
        <v>8</v>
      </c>
      <c r="P66" s="24"/>
      <c r="Q66" s="25"/>
    </row>
    <row r="67" spans="1:17" ht="29.5" customHeight="1" x14ac:dyDescent="0.55000000000000004">
      <c r="A67" s="22">
        <v>12</v>
      </c>
      <c r="B67" s="23" t="s">
        <v>529</v>
      </c>
      <c r="C67" s="23"/>
      <c r="D67" s="24" t="s">
        <v>23</v>
      </c>
      <c r="E67" s="24"/>
      <c r="F67" s="25"/>
      <c r="G67" s="69"/>
      <c r="H67" s="24">
        <v>1</v>
      </c>
      <c r="I67" s="24" t="s">
        <v>196</v>
      </c>
      <c r="J67" s="24" t="s">
        <v>102</v>
      </c>
      <c r="K67" s="24">
        <v>3</v>
      </c>
      <c r="L67" s="24" t="s">
        <v>40</v>
      </c>
      <c r="M67" s="24" t="s">
        <v>40</v>
      </c>
      <c r="N67" s="24" t="s">
        <v>40</v>
      </c>
      <c r="O67" s="24">
        <v>8</v>
      </c>
      <c r="P67" s="24"/>
      <c r="Q67" s="25"/>
    </row>
    <row r="68" spans="1:17" ht="29.5" customHeight="1" x14ac:dyDescent="0.55000000000000004">
      <c r="A68" s="22">
        <v>13</v>
      </c>
      <c r="B68" s="30" t="s">
        <v>132</v>
      </c>
      <c r="C68" s="30" t="s">
        <v>374</v>
      </c>
      <c r="D68" s="31" t="s">
        <v>23</v>
      </c>
      <c r="E68" s="31"/>
      <c r="F68" s="32" t="s">
        <v>276</v>
      </c>
      <c r="G68" s="69"/>
      <c r="H68" s="24">
        <v>1</v>
      </c>
      <c r="I68" s="24" t="s">
        <v>196</v>
      </c>
      <c r="J68" s="24" t="s">
        <v>52</v>
      </c>
      <c r="K68" s="24">
        <v>2</v>
      </c>
      <c r="L68" s="24" t="s">
        <v>377</v>
      </c>
      <c r="M68" s="24" t="s">
        <v>40</v>
      </c>
      <c r="N68" s="24" t="s">
        <v>40</v>
      </c>
      <c r="O68" s="24">
        <v>8</v>
      </c>
      <c r="P68" s="24"/>
      <c r="Q68" s="25"/>
    </row>
    <row r="69" spans="1:17" ht="29.5" customHeight="1" x14ac:dyDescent="0.55000000000000004">
      <c r="A69" s="22">
        <v>14</v>
      </c>
      <c r="B69" s="23" t="s">
        <v>132</v>
      </c>
      <c r="C69" s="23" t="s">
        <v>204</v>
      </c>
      <c r="D69" s="24" t="s">
        <v>23</v>
      </c>
      <c r="E69" s="24"/>
      <c r="F69" s="25"/>
      <c r="G69" s="69"/>
      <c r="H69" s="24">
        <v>1</v>
      </c>
      <c r="I69" s="24" t="s">
        <v>196</v>
      </c>
      <c r="J69" s="24" t="s">
        <v>52</v>
      </c>
      <c r="K69" s="24">
        <v>9</v>
      </c>
      <c r="L69" s="24" t="s">
        <v>377</v>
      </c>
      <c r="M69" s="24" t="s">
        <v>40</v>
      </c>
      <c r="N69" s="24" t="s">
        <v>40</v>
      </c>
      <c r="O69" s="24">
        <v>8</v>
      </c>
      <c r="P69" s="24"/>
      <c r="Q69" s="25"/>
    </row>
    <row r="70" spans="1:17" ht="40.5" customHeight="1" x14ac:dyDescent="0.55000000000000004">
      <c r="A70" s="22">
        <v>15</v>
      </c>
      <c r="B70" s="23" t="s">
        <v>13</v>
      </c>
      <c r="C70" s="23"/>
      <c r="D70" s="24" t="s">
        <v>23</v>
      </c>
      <c r="E70" s="24"/>
      <c r="F70" s="28" t="s">
        <v>412</v>
      </c>
      <c r="G70" s="69"/>
      <c r="H70" s="24">
        <v>1</v>
      </c>
      <c r="I70" s="24" t="s">
        <v>196</v>
      </c>
      <c r="J70" s="24" t="s">
        <v>102</v>
      </c>
      <c r="K70" s="24">
        <v>20</v>
      </c>
      <c r="L70" s="24" t="s">
        <v>40</v>
      </c>
      <c r="M70" s="24" t="s">
        <v>40</v>
      </c>
      <c r="N70" s="24" t="s">
        <v>40</v>
      </c>
      <c r="O70" s="24">
        <v>8</v>
      </c>
      <c r="P70" s="24"/>
      <c r="Q70" s="25"/>
    </row>
    <row r="71" spans="1:17" ht="26.65" customHeight="1" x14ac:dyDescent="0.55000000000000004">
      <c r="A71" s="22">
        <v>16</v>
      </c>
      <c r="B71" s="23" t="s">
        <v>442</v>
      </c>
      <c r="C71" s="23"/>
      <c r="D71" s="24" t="s">
        <v>23</v>
      </c>
      <c r="E71" s="24"/>
      <c r="F71" s="25" t="s">
        <v>213</v>
      </c>
      <c r="G71" s="69" t="s">
        <v>531</v>
      </c>
      <c r="H71" s="24">
        <v>1</v>
      </c>
      <c r="I71" s="24" t="s">
        <v>196</v>
      </c>
      <c r="J71" s="24" t="s">
        <v>52</v>
      </c>
      <c r="K71" s="24">
        <v>6</v>
      </c>
      <c r="L71" s="24" t="s">
        <v>377</v>
      </c>
      <c r="M71" s="24" t="s">
        <v>40</v>
      </c>
      <c r="N71" s="24" t="s">
        <v>40</v>
      </c>
      <c r="O71" s="24">
        <v>8</v>
      </c>
      <c r="P71" s="24"/>
      <c r="Q71" s="25"/>
    </row>
    <row r="72" spans="1:17" ht="24" x14ac:dyDescent="0.55000000000000004">
      <c r="A72" s="22">
        <v>17</v>
      </c>
      <c r="B72" s="23" t="s">
        <v>444</v>
      </c>
      <c r="C72" s="23"/>
      <c r="D72" s="24" t="s">
        <v>23</v>
      </c>
      <c r="E72" s="24"/>
      <c r="F72" s="25" t="s">
        <v>213</v>
      </c>
      <c r="G72" s="69" t="s">
        <v>532</v>
      </c>
      <c r="H72" s="24">
        <v>1</v>
      </c>
      <c r="I72" s="24" t="s">
        <v>196</v>
      </c>
      <c r="J72" s="24" t="s">
        <v>52</v>
      </c>
      <c r="K72" s="24">
        <v>9</v>
      </c>
      <c r="L72" s="24" t="s">
        <v>377</v>
      </c>
      <c r="M72" s="24" t="s">
        <v>40</v>
      </c>
      <c r="N72" s="24" t="s">
        <v>112</v>
      </c>
      <c r="O72" s="24">
        <v>8</v>
      </c>
      <c r="P72" s="24"/>
      <c r="Q72" s="25" t="s">
        <v>446</v>
      </c>
    </row>
    <row r="73" spans="1:17" s="43" customFormat="1" ht="24" x14ac:dyDescent="0.55000000000000004">
      <c r="A73" s="22">
        <v>18</v>
      </c>
      <c r="B73" s="23" t="s">
        <v>408</v>
      </c>
      <c r="C73" s="23"/>
      <c r="D73" s="24" t="s">
        <v>23</v>
      </c>
      <c r="E73" s="24"/>
      <c r="F73" s="25"/>
      <c r="G73" s="69" t="s">
        <v>924</v>
      </c>
      <c r="H73" s="24">
        <v>1</v>
      </c>
      <c r="I73" s="24" t="s">
        <v>196</v>
      </c>
      <c r="J73" s="24" t="s">
        <v>52</v>
      </c>
      <c r="K73" s="24">
        <v>17</v>
      </c>
      <c r="L73" s="24" t="s">
        <v>40</v>
      </c>
      <c r="M73" s="24" t="s">
        <v>40</v>
      </c>
      <c r="N73" s="24" t="s">
        <v>40</v>
      </c>
      <c r="O73" s="24">
        <v>8</v>
      </c>
      <c r="P73" s="24">
        <v>4</v>
      </c>
      <c r="Q73" s="25"/>
    </row>
    <row r="74" spans="1:17" ht="28.5" customHeight="1" x14ac:dyDescent="0.55000000000000004">
      <c r="A74" s="22">
        <v>19</v>
      </c>
      <c r="B74" s="23" t="s">
        <v>448</v>
      </c>
      <c r="C74" s="23"/>
      <c r="D74" s="24" t="s">
        <v>23</v>
      </c>
      <c r="E74" s="24"/>
      <c r="F74" s="25"/>
      <c r="G74" s="69"/>
      <c r="H74" s="24">
        <v>1</v>
      </c>
      <c r="I74" s="24" t="s">
        <v>196</v>
      </c>
      <c r="J74" s="24" t="s">
        <v>52</v>
      </c>
      <c r="K74" s="24">
        <v>4</v>
      </c>
      <c r="L74" s="24" t="s">
        <v>40</v>
      </c>
      <c r="M74" s="24" t="s">
        <v>40</v>
      </c>
      <c r="N74" s="24" t="s">
        <v>40</v>
      </c>
      <c r="O74" s="24">
        <v>8</v>
      </c>
      <c r="P74" s="24"/>
      <c r="Q74" s="25"/>
    </row>
    <row r="75" spans="1:17" ht="24" x14ac:dyDescent="0.55000000000000004">
      <c r="A75" s="22">
        <v>20</v>
      </c>
      <c r="B75" s="23" t="s">
        <v>533</v>
      </c>
      <c r="C75" s="23"/>
      <c r="D75" s="24" t="s">
        <v>23</v>
      </c>
      <c r="E75" s="24"/>
      <c r="F75" s="25"/>
      <c r="G75" s="69" t="s">
        <v>534</v>
      </c>
      <c r="H75" s="24">
        <v>1</v>
      </c>
      <c r="I75" s="24" t="s">
        <v>196</v>
      </c>
      <c r="J75" s="24" t="s">
        <v>102</v>
      </c>
      <c r="K75" s="24">
        <v>2</v>
      </c>
      <c r="L75" s="24" t="s">
        <v>40</v>
      </c>
      <c r="M75" s="24" t="s">
        <v>40</v>
      </c>
      <c r="N75" s="24" t="s">
        <v>40</v>
      </c>
      <c r="O75" s="24" t="s">
        <v>222</v>
      </c>
      <c r="P75" s="24"/>
      <c r="Q75" s="25" t="s">
        <v>886</v>
      </c>
    </row>
    <row r="76" spans="1:17" ht="24" x14ac:dyDescent="0.55000000000000004">
      <c r="A76" s="22">
        <v>21</v>
      </c>
      <c r="B76" s="23" t="s">
        <v>535</v>
      </c>
      <c r="C76" s="23"/>
      <c r="D76" s="24" t="s">
        <v>23</v>
      </c>
      <c r="E76" s="24"/>
      <c r="F76" s="25"/>
      <c r="G76" s="69" t="s">
        <v>523</v>
      </c>
      <c r="H76" s="24">
        <v>1</v>
      </c>
      <c r="I76" s="24" t="s">
        <v>196</v>
      </c>
      <c r="J76" s="24" t="s">
        <v>102</v>
      </c>
      <c r="K76" s="24" t="s">
        <v>536</v>
      </c>
      <c r="L76" s="24" t="s">
        <v>40</v>
      </c>
      <c r="M76" s="24" t="s">
        <v>40</v>
      </c>
      <c r="N76" s="24" t="s">
        <v>40</v>
      </c>
      <c r="O76" s="24" t="s">
        <v>222</v>
      </c>
      <c r="P76" s="24"/>
      <c r="Q76" s="25" t="s">
        <v>886</v>
      </c>
    </row>
    <row r="77" spans="1:17" ht="41.15" customHeight="1" x14ac:dyDescent="0.55000000000000004">
      <c r="A77" s="22">
        <v>22</v>
      </c>
      <c r="B77" s="23" t="s">
        <v>740</v>
      </c>
      <c r="C77" s="23"/>
      <c r="D77" s="24" t="s">
        <v>23</v>
      </c>
      <c r="E77" s="24"/>
      <c r="F77" s="25"/>
      <c r="G77" s="69" t="s">
        <v>195</v>
      </c>
      <c r="H77" s="24">
        <v>1</v>
      </c>
      <c r="I77" s="24" t="s">
        <v>196</v>
      </c>
      <c r="J77" s="24" t="s">
        <v>458</v>
      </c>
      <c r="K77" s="24">
        <v>14</v>
      </c>
      <c r="L77" s="24" t="s">
        <v>40</v>
      </c>
      <c r="M77" s="24" t="s">
        <v>40</v>
      </c>
      <c r="N77" s="24" t="s">
        <v>112</v>
      </c>
      <c r="O77" s="24">
        <v>8</v>
      </c>
      <c r="P77" s="24"/>
      <c r="Q77" s="25"/>
    </row>
    <row r="78" spans="1:17" ht="47.15" customHeight="1" x14ac:dyDescent="0.55000000000000004">
      <c r="A78" s="22">
        <v>23</v>
      </c>
      <c r="B78" s="23" t="s">
        <v>461</v>
      </c>
      <c r="C78" s="23"/>
      <c r="D78" s="24" t="s">
        <v>23</v>
      </c>
      <c r="E78" s="24"/>
      <c r="F78" s="25"/>
      <c r="G78" s="69" t="s">
        <v>195</v>
      </c>
      <c r="H78" s="24">
        <v>1</v>
      </c>
      <c r="I78" s="24" t="s">
        <v>196</v>
      </c>
      <c r="J78" s="24" t="s">
        <v>458</v>
      </c>
      <c r="K78" s="24">
        <v>10</v>
      </c>
      <c r="L78" s="24" t="s">
        <v>40</v>
      </c>
      <c r="M78" s="24" t="s">
        <v>40</v>
      </c>
      <c r="N78" s="24" t="s">
        <v>112</v>
      </c>
      <c r="O78" s="24">
        <v>8</v>
      </c>
      <c r="P78" s="24"/>
      <c r="Q78" s="25"/>
    </row>
    <row r="79" spans="1:17" ht="38.5" customHeight="1" x14ac:dyDescent="0.55000000000000004">
      <c r="A79" s="22">
        <v>24</v>
      </c>
      <c r="B79" s="23" t="s">
        <v>460</v>
      </c>
      <c r="C79" s="23"/>
      <c r="D79" s="24" t="s">
        <v>23</v>
      </c>
      <c r="E79" s="24"/>
      <c r="F79" s="25" t="s">
        <v>225</v>
      </c>
      <c r="G79" s="69"/>
      <c r="H79" s="24">
        <v>1</v>
      </c>
      <c r="I79" s="24" t="s">
        <v>196</v>
      </c>
      <c r="J79" s="24" t="s">
        <v>102</v>
      </c>
      <c r="K79" s="24">
        <v>10</v>
      </c>
      <c r="L79" s="24" t="s">
        <v>40</v>
      </c>
      <c r="M79" s="24" t="s">
        <v>40</v>
      </c>
      <c r="N79" s="24" t="s">
        <v>112</v>
      </c>
      <c r="O79" s="24">
        <v>8</v>
      </c>
      <c r="P79" s="24"/>
      <c r="Q79" s="25"/>
    </row>
    <row r="80" spans="1:17" ht="96" x14ac:dyDescent="0.55000000000000004">
      <c r="A80" s="22">
        <v>25</v>
      </c>
      <c r="B80" s="23" t="s">
        <v>466</v>
      </c>
      <c r="C80" s="23"/>
      <c r="D80" s="24" t="s">
        <v>23</v>
      </c>
      <c r="E80" s="24"/>
      <c r="F80" s="25"/>
      <c r="G80" s="73" t="s">
        <v>537</v>
      </c>
      <c r="H80" s="24" t="s">
        <v>40</v>
      </c>
      <c r="I80" s="24" t="s">
        <v>40</v>
      </c>
      <c r="J80" s="24" t="s">
        <v>40</v>
      </c>
      <c r="K80" s="24" t="s">
        <v>40</v>
      </c>
      <c r="L80" s="24" t="s">
        <v>40</v>
      </c>
      <c r="M80" s="24" t="s">
        <v>40</v>
      </c>
      <c r="N80" s="24" t="s">
        <v>112</v>
      </c>
      <c r="O80" s="24" t="s">
        <v>40</v>
      </c>
      <c r="P80" s="24"/>
      <c r="Q80" s="25"/>
    </row>
    <row r="81" spans="1:17" ht="23.15" customHeight="1" x14ac:dyDescent="0.55000000000000004">
      <c r="A81" s="22">
        <v>26</v>
      </c>
      <c r="B81" s="23" t="s">
        <v>475</v>
      </c>
      <c r="C81" s="23"/>
      <c r="D81" s="24" t="s">
        <v>23</v>
      </c>
      <c r="E81" s="24"/>
      <c r="F81" s="25"/>
      <c r="G81" s="69"/>
      <c r="H81" s="24">
        <v>1</v>
      </c>
      <c r="I81" s="24" t="s">
        <v>196</v>
      </c>
      <c r="J81" s="24" t="s">
        <v>52</v>
      </c>
      <c r="K81" s="24">
        <v>15</v>
      </c>
      <c r="L81" s="24" t="s">
        <v>40</v>
      </c>
      <c r="M81" s="24" t="s">
        <v>40</v>
      </c>
      <c r="N81" s="24" t="s">
        <v>112</v>
      </c>
      <c r="O81" s="24">
        <v>6</v>
      </c>
      <c r="P81" s="24"/>
      <c r="Q81" s="25"/>
    </row>
    <row r="82" spans="1:17" ht="23.15" customHeight="1" x14ac:dyDescent="0.55000000000000004">
      <c r="A82" s="22">
        <v>27</v>
      </c>
      <c r="B82" s="23" t="s">
        <v>481</v>
      </c>
      <c r="C82" s="23"/>
      <c r="D82" s="24" t="s">
        <v>23</v>
      </c>
      <c r="E82" s="24"/>
      <c r="F82" s="25"/>
      <c r="G82" s="69"/>
      <c r="H82" s="24">
        <v>1</v>
      </c>
      <c r="I82" s="24" t="s">
        <v>94</v>
      </c>
      <c r="J82" s="24" t="s">
        <v>52</v>
      </c>
      <c r="K82" s="29" t="s">
        <v>256</v>
      </c>
      <c r="L82" s="24" t="s">
        <v>40</v>
      </c>
      <c r="M82" s="24" t="s">
        <v>40</v>
      </c>
      <c r="N82" s="24" t="s">
        <v>40</v>
      </c>
      <c r="O82" s="24">
        <v>6</v>
      </c>
      <c r="P82" s="24">
        <v>4</v>
      </c>
      <c r="Q82" s="25"/>
    </row>
    <row r="83" spans="1:17" ht="36" x14ac:dyDescent="0.55000000000000004">
      <c r="A83" s="22">
        <v>28</v>
      </c>
      <c r="B83" s="30" t="s">
        <v>134</v>
      </c>
      <c r="C83" s="30" t="s">
        <v>374</v>
      </c>
      <c r="D83" s="31" t="s">
        <v>23</v>
      </c>
      <c r="E83" s="31"/>
      <c r="F83" s="32" t="s">
        <v>464</v>
      </c>
      <c r="G83" s="69"/>
      <c r="H83" s="24">
        <v>1</v>
      </c>
      <c r="I83" s="24" t="s">
        <v>196</v>
      </c>
      <c r="J83" s="24" t="s">
        <v>52</v>
      </c>
      <c r="K83" s="24">
        <v>2</v>
      </c>
      <c r="L83" s="24" t="s">
        <v>377</v>
      </c>
      <c r="M83" s="24" t="s">
        <v>40</v>
      </c>
      <c r="N83" s="24" t="s">
        <v>40</v>
      </c>
      <c r="O83" s="24">
        <v>8</v>
      </c>
      <c r="P83" s="24"/>
      <c r="Q83" s="25"/>
    </row>
    <row r="84" spans="1:17" ht="34" customHeight="1" x14ac:dyDescent="0.55000000000000004">
      <c r="A84" s="22">
        <v>29</v>
      </c>
      <c r="B84" s="23" t="s">
        <v>134</v>
      </c>
      <c r="C84" s="23" t="s">
        <v>204</v>
      </c>
      <c r="D84" s="24" t="s">
        <v>23</v>
      </c>
      <c r="E84" s="24"/>
      <c r="F84" s="25" t="s">
        <v>225</v>
      </c>
      <c r="G84" s="69"/>
      <c r="H84" s="24">
        <v>1</v>
      </c>
      <c r="I84" s="24" t="s">
        <v>196</v>
      </c>
      <c r="J84" s="24" t="s">
        <v>52</v>
      </c>
      <c r="K84" s="24">
        <v>9</v>
      </c>
      <c r="L84" s="24" t="s">
        <v>377</v>
      </c>
      <c r="M84" s="24" t="s">
        <v>40</v>
      </c>
      <c r="N84" s="24" t="s">
        <v>40</v>
      </c>
      <c r="O84" s="24">
        <v>8</v>
      </c>
      <c r="P84" s="24"/>
      <c r="Q84" s="25"/>
    </row>
    <row r="85" spans="1:17" s="92" customFormat="1" ht="36" x14ac:dyDescent="0.55000000000000004">
      <c r="A85" s="22">
        <v>30</v>
      </c>
      <c r="B85" s="23" t="s">
        <v>450</v>
      </c>
      <c r="C85" s="30" t="s">
        <v>374</v>
      </c>
      <c r="D85" s="31" t="s">
        <v>23</v>
      </c>
      <c r="E85" s="31"/>
      <c r="F85" s="32" t="s">
        <v>451</v>
      </c>
      <c r="G85" s="69"/>
      <c r="H85" s="24">
        <v>1</v>
      </c>
      <c r="I85" s="24" t="s">
        <v>196</v>
      </c>
      <c r="J85" s="24" t="s">
        <v>52</v>
      </c>
      <c r="K85" s="24">
        <v>2</v>
      </c>
      <c r="L85" s="24" t="s">
        <v>377</v>
      </c>
      <c r="M85" s="24" t="s">
        <v>40</v>
      </c>
      <c r="N85" s="24" t="s">
        <v>40</v>
      </c>
      <c r="O85" s="24">
        <v>5</v>
      </c>
      <c r="P85" s="24"/>
      <c r="Q85" s="25"/>
    </row>
    <row r="86" spans="1:17" s="92" customFormat="1" ht="42.65" customHeight="1" x14ac:dyDescent="0.55000000000000004">
      <c r="A86" s="22">
        <v>31</v>
      </c>
      <c r="B86" s="23" t="s">
        <v>450</v>
      </c>
      <c r="C86" s="23" t="s">
        <v>204</v>
      </c>
      <c r="D86" s="24" t="s">
        <v>23</v>
      </c>
      <c r="E86" s="24"/>
      <c r="F86" s="25" t="s">
        <v>239</v>
      </c>
      <c r="G86" s="69"/>
      <c r="H86" s="24">
        <v>1</v>
      </c>
      <c r="I86" s="24" t="s">
        <v>196</v>
      </c>
      <c r="J86" s="24" t="s">
        <v>52</v>
      </c>
      <c r="K86" s="24">
        <v>9</v>
      </c>
      <c r="L86" s="24" t="s">
        <v>377</v>
      </c>
      <c r="M86" s="24" t="s">
        <v>40</v>
      </c>
      <c r="N86" s="24" t="s">
        <v>40</v>
      </c>
      <c r="O86" s="24">
        <v>5</v>
      </c>
      <c r="P86" s="24"/>
      <c r="Q86" s="25"/>
    </row>
    <row r="87" spans="1:17" ht="42.65" customHeight="1" x14ac:dyDescent="0.55000000000000004">
      <c r="A87" s="22">
        <v>32</v>
      </c>
      <c r="B87" s="23" t="s">
        <v>114</v>
      </c>
      <c r="C87" s="23"/>
      <c r="D87" s="24" t="s">
        <v>23</v>
      </c>
      <c r="E87" s="24"/>
      <c r="F87" s="25"/>
      <c r="G87" s="69"/>
      <c r="H87" s="24" t="s">
        <v>40</v>
      </c>
      <c r="I87" s="24" t="s">
        <v>40</v>
      </c>
      <c r="J87" s="24" t="s">
        <v>40</v>
      </c>
      <c r="K87" s="24" t="s">
        <v>40</v>
      </c>
      <c r="L87" s="24" t="s">
        <v>40</v>
      </c>
      <c r="M87" s="24" t="s">
        <v>40</v>
      </c>
      <c r="N87" s="24" t="s">
        <v>40</v>
      </c>
      <c r="O87" s="24" t="s">
        <v>40</v>
      </c>
      <c r="P87" s="24"/>
      <c r="Q87" s="25"/>
    </row>
    <row r="88" spans="1:17" ht="42.65" customHeight="1" x14ac:dyDescent="0.55000000000000004">
      <c r="A88" s="22">
        <v>33</v>
      </c>
      <c r="B88" s="76" t="s">
        <v>469</v>
      </c>
      <c r="C88" s="76"/>
      <c r="D88" s="77" t="s">
        <v>23</v>
      </c>
      <c r="E88" s="77"/>
      <c r="F88" s="78"/>
      <c r="G88" s="79" t="s">
        <v>470</v>
      </c>
      <c r="H88" s="77">
        <v>1</v>
      </c>
      <c r="I88" s="77" t="s">
        <v>196</v>
      </c>
      <c r="J88" s="77" t="s">
        <v>52</v>
      </c>
      <c r="K88" s="80" t="s">
        <v>270</v>
      </c>
      <c r="L88" s="77" t="s">
        <v>40</v>
      </c>
      <c r="M88" s="77" t="s">
        <v>40</v>
      </c>
      <c r="N88" s="77" t="s">
        <v>40</v>
      </c>
      <c r="O88" s="77">
        <v>6</v>
      </c>
      <c r="P88" s="77"/>
      <c r="Q88" s="78"/>
    </row>
    <row r="89" spans="1:17" ht="42.65" customHeight="1" x14ac:dyDescent="0.55000000000000004">
      <c r="A89" s="22">
        <v>34</v>
      </c>
      <c r="B89" s="23" t="s">
        <v>478</v>
      </c>
      <c r="C89" s="23"/>
      <c r="D89" s="24" t="s">
        <v>23</v>
      </c>
      <c r="E89" s="24"/>
      <c r="F89" s="25"/>
      <c r="G89" s="69" t="s">
        <v>311</v>
      </c>
      <c r="H89" s="24" t="s">
        <v>40</v>
      </c>
      <c r="I89" s="24" t="s">
        <v>40</v>
      </c>
      <c r="J89" s="24" t="s">
        <v>40</v>
      </c>
      <c r="K89" s="24" t="s">
        <v>40</v>
      </c>
      <c r="L89" s="24" t="s">
        <v>40</v>
      </c>
      <c r="M89" s="24" t="s">
        <v>40</v>
      </c>
      <c r="N89" s="24" t="s">
        <v>112</v>
      </c>
      <c r="O89" s="24" t="s">
        <v>40</v>
      </c>
      <c r="P89" s="24"/>
      <c r="Q89" s="219" t="s">
        <v>904</v>
      </c>
    </row>
    <row r="90" spans="1:17" s="43" customFormat="1" ht="42.65" customHeight="1" x14ac:dyDescent="0.55000000000000004">
      <c r="A90" s="22">
        <v>35</v>
      </c>
      <c r="B90" s="23" t="s">
        <v>471</v>
      </c>
      <c r="C90" s="23"/>
      <c r="D90" s="24" t="s">
        <v>23</v>
      </c>
      <c r="E90" s="24"/>
      <c r="F90" s="25" t="s">
        <v>237</v>
      </c>
      <c r="G90" s="69" t="s">
        <v>538</v>
      </c>
      <c r="H90" s="24">
        <v>1</v>
      </c>
      <c r="I90" s="24" t="s">
        <v>94</v>
      </c>
      <c r="J90" s="24" t="s">
        <v>52</v>
      </c>
      <c r="K90" s="29" t="s">
        <v>326</v>
      </c>
      <c r="L90" s="24" t="s">
        <v>40</v>
      </c>
      <c r="M90" s="24" t="s">
        <v>40</v>
      </c>
      <c r="N90" s="24" t="s">
        <v>40</v>
      </c>
      <c r="O90" s="24">
        <v>4</v>
      </c>
      <c r="P90" s="24"/>
      <c r="Q90" s="25"/>
    </row>
    <row r="91" spans="1:17" ht="42.65" customHeight="1" x14ac:dyDescent="0.55000000000000004">
      <c r="A91" s="22">
        <v>36</v>
      </c>
      <c r="B91" s="76" t="s">
        <v>271</v>
      </c>
      <c r="C91" s="76"/>
      <c r="D91" s="77" t="s">
        <v>23</v>
      </c>
      <c r="E91" s="93"/>
      <c r="F91" s="88" t="s">
        <v>539</v>
      </c>
      <c r="G91" s="73"/>
      <c r="H91" s="24">
        <v>1</v>
      </c>
      <c r="I91" s="24" t="s">
        <v>196</v>
      </c>
      <c r="J91" s="24" t="s">
        <v>102</v>
      </c>
      <c r="K91" s="24">
        <v>5</v>
      </c>
      <c r="L91" s="24" t="s">
        <v>40</v>
      </c>
      <c r="M91" s="24" t="s">
        <v>40</v>
      </c>
      <c r="N91" s="24" t="s">
        <v>40</v>
      </c>
      <c r="O91" s="24">
        <v>5</v>
      </c>
      <c r="P91" s="24"/>
      <c r="Q91" s="78"/>
    </row>
    <row r="92" spans="1:17" ht="42.65" customHeight="1" x14ac:dyDescent="0.55000000000000004">
      <c r="A92" s="22">
        <v>37</v>
      </c>
      <c r="B92" s="94" t="s">
        <v>476</v>
      </c>
      <c r="C92" s="94"/>
      <c r="D92" s="95" t="s">
        <v>23</v>
      </c>
      <c r="E92" s="95"/>
      <c r="F92" s="96"/>
      <c r="G92" s="97"/>
      <c r="H92" s="95" t="s">
        <v>40</v>
      </c>
      <c r="I92" s="95" t="s">
        <v>40</v>
      </c>
      <c r="J92" s="95" t="s">
        <v>40</v>
      </c>
      <c r="K92" s="95" t="s">
        <v>40</v>
      </c>
      <c r="L92" s="95" t="s">
        <v>40</v>
      </c>
      <c r="M92" s="95" t="s">
        <v>40</v>
      </c>
      <c r="N92" s="95" t="s">
        <v>112</v>
      </c>
      <c r="O92" s="95" t="s">
        <v>40</v>
      </c>
      <c r="P92" s="95"/>
      <c r="Q92" s="96"/>
    </row>
    <row r="93" spans="1:17" ht="89.5" customHeight="1" x14ac:dyDescent="0.55000000000000004">
      <c r="A93" s="265">
        <v>38</v>
      </c>
      <c r="B93" s="70" t="s">
        <v>468</v>
      </c>
      <c r="C93" s="70"/>
      <c r="D93" s="71" t="s">
        <v>23</v>
      </c>
      <c r="E93" s="71"/>
      <c r="F93" s="72"/>
      <c r="G93" s="73" t="s">
        <v>741</v>
      </c>
      <c r="H93" s="71">
        <v>1</v>
      </c>
      <c r="I93" s="71" t="s">
        <v>196</v>
      </c>
      <c r="J93" s="71" t="s">
        <v>52</v>
      </c>
      <c r="K93" s="71">
        <v>25</v>
      </c>
      <c r="L93" s="71" t="s">
        <v>40</v>
      </c>
      <c r="M93" s="71" t="s">
        <v>40</v>
      </c>
      <c r="N93" s="71" t="s">
        <v>40</v>
      </c>
      <c r="O93" s="71">
        <v>6</v>
      </c>
      <c r="P93" s="71"/>
      <c r="Q93" s="88" t="s">
        <v>541</v>
      </c>
    </row>
    <row r="94" spans="1:17" ht="48" x14ac:dyDescent="0.55000000000000004">
      <c r="A94" s="265">
        <v>39</v>
      </c>
      <c r="B94" s="70" t="s">
        <v>737</v>
      </c>
      <c r="C94" s="70"/>
      <c r="D94" s="71" t="s">
        <v>23</v>
      </c>
      <c r="E94" s="71"/>
      <c r="F94" s="72" t="s">
        <v>738</v>
      </c>
      <c r="G94" s="73" t="s">
        <v>739</v>
      </c>
      <c r="H94" s="71">
        <v>1</v>
      </c>
      <c r="I94" s="71" t="s">
        <v>196</v>
      </c>
      <c r="J94" s="71" t="s">
        <v>52</v>
      </c>
      <c r="K94" s="71">
        <v>2</v>
      </c>
      <c r="L94" s="71" t="s">
        <v>40</v>
      </c>
      <c r="M94" s="71" t="s">
        <v>40</v>
      </c>
      <c r="N94" s="71" t="s">
        <v>40</v>
      </c>
      <c r="O94" s="71">
        <v>6</v>
      </c>
      <c r="P94" s="71"/>
      <c r="Q94" s="88"/>
    </row>
    <row r="95" spans="1:17" ht="48" x14ac:dyDescent="0.55000000000000004">
      <c r="A95" s="265">
        <v>40</v>
      </c>
      <c r="B95" s="151" t="s">
        <v>455</v>
      </c>
      <c r="C95" s="151"/>
      <c r="D95" s="152" t="s">
        <v>23</v>
      </c>
      <c r="E95" s="152"/>
      <c r="F95" s="153" t="s">
        <v>456</v>
      </c>
      <c r="G95" s="154" t="s">
        <v>457</v>
      </c>
      <c r="H95" s="152">
        <v>1</v>
      </c>
      <c r="I95" s="152" t="s">
        <v>196</v>
      </c>
      <c r="J95" s="152" t="s">
        <v>52</v>
      </c>
      <c r="K95" s="152">
        <v>6</v>
      </c>
      <c r="L95" s="152" t="s">
        <v>40</v>
      </c>
      <c r="M95" s="152" t="s">
        <v>40</v>
      </c>
      <c r="N95" s="152" t="s">
        <v>40</v>
      </c>
      <c r="O95" s="152">
        <v>6</v>
      </c>
      <c r="P95" s="152"/>
      <c r="Q95" s="245"/>
    </row>
    <row r="96" spans="1:17" x14ac:dyDescent="0.55000000000000004">
      <c r="A96" s="81" t="s">
        <v>542</v>
      </c>
      <c r="B96" s="176"/>
      <c r="C96" s="177"/>
      <c r="D96" s="178"/>
      <c r="E96" s="179"/>
      <c r="F96" s="176"/>
      <c r="G96" s="176"/>
      <c r="H96" s="176"/>
      <c r="I96" s="176"/>
      <c r="J96" s="176"/>
      <c r="K96" s="176"/>
      <c r="L96" s="176"/>
      <c r="M96" s="176"/>
      <c r="N96" s="176"/>
      <c r="O96" s="176"/>
      <c r="P96" s="176"/>
      <c r="Q96" s="180"/>
    </row>
    <row r="97" spans="1:17" ht="48" x14ac:dyDescent="0.55000000000000004">
      <c r="A97" s="17">
        <v>1</v>
      </c>
      <c r="B97" s="18" t="s">
        <v>439</v>
      </c>
      <c r="C97" s="18"/>
      <c r="D97" s="19" t="s">
        <v>23</v>
      </c>
      <c r="E97" s="19"/>
      <c r="F97" s="20"/>
      <c r="G97" s="68" t="s">
        <v>543</v>
      </c>
      <c r="H97" s="19">
        <v>1</v>
      </c>
      <c r="I97" s="19" t="s">
        <v>94</v>
      </c>
      <c r="J97" s="19" t="s">
        <v>52</v>
      </c>
      <c r="K97" s="98" t="s">
        <v>257</v>
      </c>
      <c r="L97" s="19" t="s">
        <v>40</v>
      </c>
      <c r="M97" s="19" t="s">
        <v>40</v>
      </c>
      <c r="N97" s="19"/>
      <c r="O97" s="19">
        <v>8</v>
      </c>
      <c r="P97" s="19"/>
      <c r="Q97" s="20"/>
    </row>
    <row r="98" spans="1:17" ht="24" x14ac:dyDescent="0.55000000000000004">
      <c r="A98" s="22">
        <v>2</v>
      </c>
      <c r="B98" s="23" t="s">
        <v>442</v>
      </c>
      <c r="C98" s="23"/>
      <c r="D98" s="24" t="s">
        <v>23</v>
      </c>
      <c r="E98" s="24"/>
      <c r="F98" s="25" t="s">
        <v>213</v>
      </c>
      <c r="G98" s="69" t="s">
        <v>531</v>
      </c>
      <c r="H98" s="24">
        <v>1</v>
      </c>
      <c r="I98" s="24" t="s">
        <v>196</v>
      </c>
      <c r="J98" s="24" t="s">
        <v>52</v>
      </c>
      <c r="K98" s="24">
        <v>6</v>
      </c>
      <c r="L98" s="24" t="s">
        <v>377</v>
      </c>
      <c r="M98" s="24" t="s">
        <v>40</v>
      </c>
      <c r="N98" s="24" t="s">
        <v>40</v>
      </c>
      <c r="O98" s="24">
        <v>8</v>
      </c>
      <c r="P98" s="24"/>
      <c r="Q98" s="25"/>
    </row>
    <row r="99" spans="1:17" ht="24" x14ac:dyDescent="0.55000000000000004">
      <c r="A99" s="22">
        <v>3</v>
      </c>
      <c r="B99" s="23" t="s">
        <v>444</v>
      </c>
      <c r="C99" s="23"/>
      <c r="D99" s="24" t="s">
        <v>23</v>
      </c>
      <c r="E99" s="24"/>
      <c r="F99" s="25" t="s">
        <v>213</v>
      </c>
      <c r="G99" s="69" t="s">
        <v>532</v>
      </c>
      <c r="H99" s="24">
        <v>1</v>
      </c>
      <c r="I99" s="24" t="s">
        <v>196</v>
      </c>
      <c r="J99" s="24" t="s">
        <v>52</v>
      </c>
      <c r="K99" s="24">
        <v>9</v>
      </c>
      <c r="L99" s="24" t="s">
        <v>377</v>
      </c>
      <c r="M99" s="24" t="s">
        <v>40</v>
      </c>
      <c r="N99" s="24" t="s">
        <v>112</v>
      </c>
      <c r="O99" s="24">
        <v>8</v>
      </c>
      <c r="P99" s="24"/>
      <c r="Q99" s="25" t="s">
        <v>446</v>
      </c>
    </row>
    <row r="100" spans="1:17" ht="21" customHeight="1" x14ac:dyDescent="0.55000000000000004">
      <c r="A100" s="22">
        <v>4</v>
      </c>
      <c r="B100" s="23" t="s">
        <v>448</v>
      </c>
      <c r="C100" s="23"/>
      <c r="D100" s="24" t="s">
        <v>23</v>
      </c>
      <c r="E100" s="24"/>
      <c r="F100" s="25"/>
      <c r="G100" s="69"/>
      <c r="H100" s="24">
        <v>1</v>
      </c>
      <c r="I100" s="24" t="s">
        <v>196</v>
      </c>
      <c r="J100" s="24" t="s">
        <v>52</v>
      </c>
      <c r="K100" s="24">
        <v>4</v>
      </c>
      <c r="L100" s="24" t="s">
        <v>40</v>
      </c>
      <c r="M100" s="24" t="s">
        <v>40</v>
      </c>
      <c r="N100" s="24" t="s">
        <v>40</v>
      </c>
      <c r="O100" s="24">
        <v>8</v>
      </c>
      <c r="P100" s="24"/>
      <c r="Q100" s="25"/>
    </row>
    <row r="101" spans="1:17" ht="21" customHeight="1" x14ac:dyDescent="0.55000000000000004">
      <c r="A101" s="22">
        <v>5</v>
      </c>
      <c r="B101" s="23" t="s">
        <v>522</v>
      </c>
      <c r="C101" s="23"/>
      <c r="D101" s="24" t="s">
        <v>23</v>
      </c>
      <c r="E101" s="24"/>
      <c r="F101" s="25"/>
      <c r="G101" s="69"/>
      <c r="H101" s="24">
        <v>1</v>
      </c>
      <c r="I101" s="24" t="s">
        <v>94</v>
      </c>
      <c r="J101" s="24" t="s">
        <v>52</v>
      </c>
      <c r="K101" s="29" t="s">
        <v>255</v>
      </c>
      <c r="L101" s="24" t="s">
        <v>40</v>
      </c>
      <c r="M101" s="24" t="s">
        <v>40</v>
      </c>
      <c r="N101" s="24" t="s">
        <v>40</v>
      </c>
      <c r="O101" s="24">
        <v>6</v>
      </c>
      <c r="P101" s="24"/>
      <c r="Q101" s="25"/>
    </row>
    <row r="102" spans="1:17" ht="36" x14ac:dyDescent="0.55000000000000004">
      <c r="A102" s="22">
        <v>6</v>
      </c>
      <c r="B102" s="23" t="s">
        <v>524</v>
      </c>
      <c r="C102" s="23"/>
      <c r="D102" s="24" t="s">
        <v>23</v>
      </c>
      <c r="E102" s="24"/>
      <c r="F102" s="25"/>
      <c r="G102" s="234" t="s">
        <v>906</v>
      </c>
      <c r="H102" s="24">
        <v>1</v>
      </c>
      <c r="I102" s="24" t="s">
        <v>196</v>
      </c>
      <c r="J102" s="24" t="s">
        <v>40</v>
      </c>
      <c r="K102" s="24" t="s">
        <v>40</v>
      </c>
      <c r="L102" s="24" t="s">
        <v>40</v>
      </c>
      <c r="M102" s="24" t="s">
        <v>40</v>
      </c>
      <c r="N102" s="24" t="s">
        <v>112</v>
      </c>
      <c r="O102" s="24" t="s">
        <v>40</v>
      </c>
      <c r="P102" s="24"/>
      <c r="Q102" s="25"/>
    </row>
    <row r="103" spans="1:17" ht="24.65" customHeight="1" x14ac:dyDescent="0.55000000000000004">
      <c r="A103" s="22">
        <v>7</v>
      </c>
      <c r="B103" s="23" t="s">
        <v>515</v>
      </c>
      <c r="C103" s="23"/>
      <c r="D103" s="24" t="s">
        <v>23</v>
      </c>
      <c r="E103" s="24"/>
      <c r="F103" s="25"/>
      <c r="G103" s="69"/>
      <c r="H103" s="24" t="s">
        <v>40</v>
      </c>
      <c r="I103" s="24" t="s">
        <v>40</v>
      </c>
      <c r="J103" s="24" t="s">
        <v>40</v>
      </c>
      <c r="K103" s="24" t="s">
        <v>40</v>
      </c>
      <c r="L103" s="24" t="s">
        <v>40</v>
      </c>
      <c r="M103" s="24" t="s">
        <v>40</v>
      </c>
      <c r="N103" s="24" t="s">
        <v>40</v>
      </c>
      <c r="O103" s="24" t="s">
        <v>40</v>
      </c>
      <c r="P103" s="24"/>
      <c r="Q103" s="25"/>
    </row>
    <row r="104" spans="1:17" ht="24.65" customHeight="1" x14ac:dyDescent="0.55000000000000004">
      <c r="A104" s="22">
        <v>8</v>
      </c>
      <c r="B104" s="23" t="s">
        <v>441</v>
      </c>
      <c r="C104" s="23"/>
      <c r="D104" s="24" t="s">
        <v>23</v>
      </c>
      <c r="E104" s="24"/>
      <c r="F104" s="25"/>
      <c r="G104" s="69"/>
      <c r="H104" s="24">
        <v>1</v>
      </c>
      <c r="I104" s="24" t="s">
        <v>196</v>
      </c>
      <c r="J104" s="24" t="s">
        <v>52</v>
      </c>
      <c r="K104" s="24">
        <v>15</v>
      </c>
      <c r="L104" s="24" t="s">
        <v>40</v>
      </c>
      <c r="M104" s="24" t="s">
        <v>40</v>
      </c>
      <c r="N104" s="24" t="s">
        <v>40</v>
      </c>
      <c r="O104" s="24">
        <v>8</v>
      </c>
      <c r="P104" s="24"/>
      <c r="Q104" s="25"/>
    </row>
    <row r="105" spans="1:17" ht="24.65" customHeight="1" x14ac:dyDescent="0.55000000000000004">
      <c r="A105" s="22">
        <v>9</v>
      </c>
      <c r="B105" s="23" t="s">
        <v>397</v>
      </c>
      <c r="C105" s="23"/>
      <c r="D105" s="24" t="s">
        <v>23</v>
      </c>
      <c r="E105" s="24"/>
      <c r="F105" s="25"/>
      <c r="G105" s="69"/>
      <c r="H105" s="24">
        <v>1</v>
      </c>
      <c r="I105" s="24" t="s">
        <v>196</v>
      </c>
      <c r="J105" s="24" t="s">
        <v>102</v>
      </c>
      <c r="K105" s="24">
        <v>14</v>
      </c>
      <c r="L105" s="24" t="s">
        <v>40</v>
      </c>
      <c r="M105" s="24" t="s">
        <v>40</v>
      </c>
      <c r="N105" s="24" t="s">
        <v>40</v>
      </c>
      <c r="O105" s="24">
        <v>8</v>
      </c>
      <c r="P105" s="24"/>
      <c r="Q105" s="25"/>
    </row>
    <row r="106" spans="1:17" ht="44.65" customHeight="1" x14ac:dyDescent="0.55000000000000004">
      <c r="A106" s="22">
        <v>10</v>
      </c>
      <c r="B106" s="23" t="s">
        <v>740</v>
      </c>
      <c r="C106" s="23"/>
      <c r="D106" s="24" t="s">
        <v>23</v>
      </c>
      <c r="E106" s="24"/>
      <c r="F106" s="25"/>
      <c r="G106" s="69" t="s">
        <v>195</v>
      </c>
      <c r="H106" s="24">
        <v>1</v>
      </c>
      <c r="I106" s="24" t="s">
        <v>196</v>
      </c>
      <c r="J106" s="24" t="s">
        <v>458</v>
      </c>
      <c r="K106" s="24">
        <v>14</v>
      </c>
      <c r="L106" s="24" t="s">
        <v>40</v>
      </c>
      <c r="M106" s="24" t="s">
        <v>40</v>
      </c>
      <c r="N106" s="24" t="s">
        <v>112</v>
      </c>
      <c r="O106" s="24">
        <v>8</v>
      </c>
      <c r="P106" s="24"/>
      <c r="Q106" s="25"/>
    </row>
    <row r="107" spans="1:17" ht="44.65" customHeight="1" x14ac:dyDescent="0.55000000000000004">
      <c r="A107" s="22">
        <v>11</v>
      </c>
      <c r="B107" s="23" t="s">
        <v>461</v>
      </c>
      <c r="C107" s="23"/>
      <c r="D107" s="24" t="s">
        <v>23</v>
      </c>
      <c r="E107" s="24"/>
      <c r="F107" s="25"/>
      <c r="G107" s="69" t="s">
        <v>195</v>
      </c>
      <c r="H107" s="24">
        <v>1</v>
      </c>
      <c r="I107" s="24" t="s">
        <v>196</v>
      </c>
      <c r="J107" s="24" t="s">
        <v>458</v>
      </c>
      <c r="K107" s="24">
        <v>10</v>
      </c>
      <c r="L107" s="24" t="s">
        <v>40</v>
      </c>
      <c r="M107" s="24" t="s">
        <v>40</v>
      </c>
      <c r="N107" s="24" t="s">
        <v>112</v>
      </c>
      <c r="O107" s="24">
        <v>8</v>
      </c>
      <c r="P107" s="24"/>
      <c r="Q107" s="25"/>
    </row>
    <row r="108" spans="1:17" ht="23.15" customHeight="1" x14ac:dyDescent="0.55000000000000004">
      <c r="A108" s="22">
        <v>12</v>
      </c>
      <c r="B108" s="23" t="s">
        <v>460</v>
      </c>
      <c r="C108" s="23"/>
      <c r="D108" s="24" t="s">
        <v>23</v>
      </c>
      <c r="E108" s="24"/>
      <c r="F108" s="25" t="s">
        <v>225</v>
      </c>
      <c r="G108" s="69"/>
      <c r="H108" s="24">
        <v>1</v>
      </c>
      <c r="I108" s="24" t="s">
        <v>196</v>
      </c>
      <c r="J108" s="24" t="s">
        <v>102</v>
      </c>
      <c r="K108" s="24">
        <v>10</v>
      </c>
      <c r="L108" s="24" t="s">
        <v>40</v>
      </c>
      <c r="M108" s="24" t="s">
        <v>40</v>
      </c>
      <c r="N108" s="24" t="s">
        <v>112</v>
      </c>
      <c r="O108" s="24">
        <v>8</v>
      </c>
      <c r="P108" s="24"/>
      <c r="Q108" s="25"/>
    </row>
    <row r="109" spans="1:17" ht="23.15" customHeight="1" x14ac:dyDescent="0.55000000000000004">
      <c r="A109" s="22">
        <v>13</v>
      </c>
      <c r="B109" s="23" t="s">
        <v>246</v>
      </c>
      <c r="C109" s="23"/>
      <c r="D109" s="24" t="s">
        <v>23</v>
      </c>
      <c r="E109" s="24"/>
      <c r="F109" s="25"/>
      <c r="G109" s="69"/>
      <c r="H109" s="24">
        <v>1</v>
      </c>
      <c r="I109" s="24" t="s">
        <v>196</v>
      </c>
      <c r="J109" s="24" t="s">
        <v>458</v>
      </c>
      <c r="K109" s="24">
        <v>14</v>
      </c>
      <c r="L109" s="24" t="s">
        <v>40</v>
      </c>
      <c r="M109" s="24" t="s">
        <v>40</v>
      </c>
      <c r="N109" s="24" t="s">
        <v>40</v>
      </c>
      <c r="O109" s="24">
        <v>8</v>
      </c>
      <c r="P109" s="24"/>
      <c r="Q109" s="25"/>
    </row>
    <row r="110" spans="1:17" ht="23.15" customHeight="1" x14ac:dyDescent="0.55000000000000004">
      <c r="A110" s="22">
        <v>14</v>
      </c>
      <c r="B110" s="23" t="s">
        <v>481</v>
      </c>
      <c r="C110" s="23"/>
      <c r="D110" s="24" t="s">
        <v>23</v>
      </c>
      <c r="E110" s="24"/>
      <c r="F110" s="25"/>
      <c r="G110" s="69"/>
      <c r="H110" s="24">
        <v>1</v>
      </c>
      <c r="I110" s="24" t="s">
        <v>94</v>
      </c>
      <c r="J110" s="24" t="s">
        <v>52</v>
      </c>
      <c r="K110" s="29" t="s">
        <v>161</v>
      </c>
      <c r="L110" s="24" t="s">
        <v>40</v>
      </c>
      <c r="M110" s="24" t="s">
        <v>40</v>
      </c>
      <c r="N110" s="24" t="s">
        <v>40</v>
      </c>
      <c r="O110" s="24">
        <v>8</v>
      </c>
      <c r="P110" s="24"/>
      <c r="Q110" s="25"/>
    </row>
    <row r="111" spans="1:17" ht="51" customHeight="1" x14ac:dyDescent="0.55000000000000004">
      <c r="A111" s="22">
        <v>15</v>
      </c>
      <c r="B111" s="23" t="s">
        <v>13</v>
      </c>
      <c r="C111" s="23"/>
      <c r="D111" s="24" t="s">
        <v>23</v>
      </c>
      <c r="E111" s="24"/>
      <c r="F111" s="28" t="s">
        <v>412</v>
      </c>
      <c r="G111" s="69"/>
      <c r="H111" s="24">
        <v>1</v>
      </c>
      <c r="I111" s="24" t="s">
        <v>196</v>
      </c>
      <c r="J111" s="24" t="s">
        <v>102</v>
      </c>
      <c r="K111" s="24">
        <v>20</v>
      </c>
      <c r="L111" s="24" t="s">
        <v>40</v>
      </c>
      <c r="M111" s="24" t="s">
        <v>40</v>
      </c>
      <c r="N111" s="24" t="s">
        <v>40</v>
      </c>
      <c r="O111" s="24">
        <v>8</v>
      </c>
      <c r="P111" s="24"/>
      <c r="Q111" s="25"/>
    </row>
    <row r="112" spans="1:17" ht="24" x14ac:dyDescent="0.55000000000000004">
      <c r="A112" s="22">
        <v>16</v>
      </c>
      <c r="B112" s="30" t="s">
        <v>132</v>
      </c>
      <c r="C112" s="30" t="s">
        <v>374</v>
      </c>
      <c r="D112" s="31" t="s">
        <v>23</v>
      </c>
      <c r="E112" s="31"/>
      <c r="F112" s="32" t="s">
        <v>276</v>
      </c>
      <c r="G112" s="69"/>
      <c r="H112" s="24">
        <v>1</v>
      </c>
      <c r="I112" s="24" t="s">
        <v>196</v>
      </c>
      <c r="J112" s="24" t="s">
        <v>52</v>
      </c>
      <c r="K112" s="24">
        <v>2</v>
      </c>
      <c r="L112" s="24" t="s">
        <v>377</v>
      </c>
      <c r="M112" s="24" t="s">
        <v>40</v>
      </c>
      <c r="N112" s="24" t="s">
        <v>40</v>
      </c>
      <c r="O112" s="24">
        <v>8</v>
      </c>
      <c r="P112" s="24"/>
      <c r="Q112" s="25"/>
    </row>
    <row r="113" spans="1:17" ht="32.15" customHeight="1" x14ac:dyDescent="0.55000000000000004">
      <c r="A113" s="22">
        <v>17</v>
      </c>
      <c r="B113" s="23" t="s">
        <v>132</v>
      </c>
      <c r="C113" s="23" t="s">
        <v>204</v>
      </c>
      <c r="D113" s="24" t="s">
        <v>23</v>
      </c>
      <c r="E113" s="24"/>
      <c r="F113" s="25"/>
      <c r="G113" s="69"/>
      <c r="H113" s="24">
        <v>1</v>
      </c>
      <c r="I113" s="24" t="s">
        <v>196</v>
      </c>
      <c r="J113" s="24" t="s">
        <v>52</v>
      </c>
      <c r="K113" s="24">
        <v>9</v>
      </c>
      <c r="L113" s="24" t="s">
        <v>377</v>
      </c>
      <c r="M113" s="24" t="s">
        <v>40</v>
      </c>
      <c r="N113" s="24" t="s">
        <v>40</v>
      </c>
      <c r="O113" s="24">
        <v>8</v>
      </c>
      <c r="P113" s="24"/>
      <c r="Q113" s="25"/>
    </row>
    <row r="114" spans="1:17" ht="36" x14ac:dyDescent="0.55000000000000004">
      <c r="A114" s="22">
        <v>18</v>
      </c>
      <c r="B114" s="30" t="s">
        <v>134</v>
      </c>
      <c r="C114" s="30" t="s">
        <v>374</v>
      </c>
      <c r="D114" s="31" t="s">
        <v>23</v>
      </c>
      <c r="E114" s="31"/>
      <c r="F114" s="32" t="s">
        <v>464</v>
      </c>
      <c r="G114" s="69"/>
      <c r="H114" s="24">
        <v>1</v>
      </c>
      <c r="I114" s="24" t="s">
        <v>196</v>
      </c>
      <c r="J114" s="24" t="s">
        <v>52</v>
      </c>
      <c r="K114" s="24">
        <v>2</v>
      </c>
      <c r="L114" s="24" t="s">
        <v>377</v>
      </c>
      <c r="M114" s="24" t="s">
        <v>40</v>
      </c>
      <c r="N114" s="24" t="s">
        <v>40</v>
      </c>
      <c r="O114" s="24">
        <v>8</v>
      </c>
      <c r="P114" s="24"/>
      <c r="Q114" s="25"/>
    </row>
    <row r="115" spans="1:17" ht="24.65" customHeight="1" x14ac:dyDescent="0.55000000000000004">
      <c r="A115" s="22">
        <v>19</v>
      </c>
      <c r="B115" s="23" t="s">
        <v>134</v>
      </c>
      <c r="C115" s="23" t="s">
        <v>204</v>
      </c>
      <c r="D115" s="24" t="s">
        <v>23</v>
      </c>
      <c r="E115" s="24"/>
      <c r="F115" s="25" t="s">
        <v>225</v>
      </c>
      <c r="G115" s="69"/>
      <c r="H115" s="24">
        <v>1</v>
      </c>
      <c r="I115" s="24" t="s">
        <v>196</v>
      </c>
      <c r="J115" s="24" t="s">
        <v>52</v>
      </c>
      <c r="K115" s="24">
        <v>9</v>
      </c>
      <c r="L115" s="24" t="s">
        <v>377</v>
      </c>
      <c r="M115" s="24" t="s">
        <v>40</v>
      </c>
      <c r="N115" s="24" t="s">
        <v>40</v>
      </c>
      <c r="O115" s="24">
        <v>8</v>
      </c>
      <c r="P115" s="24"/>
      <c r="Q115" s="25"/>
    </row>
    <row r="116" spans="1:17" ht="24.65" customHeight="1" x14ac:dyDescent="0.55000000000000004">
      <c r="A116" s="22">
        <v>20</v>
      </c>
      <c r="B116" s="23" t="s">
        <v>544</v>
      </c>
      <c r="C116" s="23"/>
      <c r="D116" s="24" t="s">
        <v>23</v>
      </c>
      <c r="E116" s="24"/>
      <c r="F116" s="25"/>
      <c r="G116" s="69"/>
      <c r="H116" s="24">
        <v>1</v>
      </c>
      <c r="I116" s="24" t="s">
        <v>94</v>
      </c>
      <c r="J116" s="24" t="s">
        <v>52</v>
      </c>
      <c r="K116" s="29" t="s">
        <v>255</v>
      </c>
      <c r="L116" s="24" t="s">
        <v>40</v>
      </c>
      <c r="M116" s="24" t="s">
        <v>40</v>
      </c>
      <c r="N116" s="24" t="s">
        <v>40</v>
      </c>
      <c r="O116" s="24">
        <v>8</v>
      </c>
      <c r="P116" s="24"/>
      <c r="Q116" s="25"/>
    </row>
    <row r="117" spans="1:17" ht="24.65" customHeight="1" x14ac:dyDescent="0.55000000000000004">
      <c r="A117" s="22">
        <v>21</v>
      </c>
      <c r="B117" s="23" t="s">
        <v>475</v>
      </c>
      <c r="C117" s="23"/>
      <c r="D117" s="24" t="s">
        <v>23</v>
      </c>
      <c r="E117" s="24"/>
      <c r="F117" s="25"/>
      <c r="G117" s="69"/>
      <c r="H117" s="24">
        <v>1</v>
      </c>
      <c r="I117" s="24" t="s">
        <v>94</v>
      </c>
      <c r="J117" s="24" t="s">
        <v>52</v>
      </c>
      <c r="K117" s="29" t="s">
        <v>243</v>
      </c>
      <c r="L117" s="24" t="s">
        <v>40</v>
      </c>
      <c r="M117" s="24" t="s">
        <v>40</v>
      </c>
      <c r="N117" s="24" t="s">
        <v>40</v>
      </c>
      <c r="O117" s="24">
        <v>8</v>
      </c>
      <c r="P117" s="24"/>
      <c r="Q117" s="25"/>
    </row>
    <row r="118" spans="1:17" ht="24.65" customHeight="1" x14ac:dyDescent="0.55000000000000004">
      <c r="A118" s="22">
        <v>22</v>
      </c>
      <c r="B118" s="23" t="s">
        <v>526</v>
      </c>
      <c r="C118" s="23"/>
      <c r="D118" s="24" t="s">
        <v>23</v>
      </c>
      <c r="E118" s="24"/>
      <c r="F118" s="25"/>
      <c r="G118" s="69"/>
      <c r="H118" s="24">
        <v>1</v>
      </c>
      <c r="I118" s="24" t="s">
        <v>196</v>
      </c>
      <c r="J118" s="24" t="s">
        <v>102</v>
      </c>
      <c r="K118" s="24">
        <v>5</v>
      </c>
      <c r="L118" s="24" t="s">
        <v>40</v>
      </c>
      <c r="M118" s="24" t="s">
        <v>40</v>
      </c>
      <c r="N118" s="24" t="s">
        <v>40</v>
      </c>
      <c r="O118" s="24">
        <v>8</v>
      </c>
      <c r="P118" s="24"/>
      <c r="Q118" s="25"/>
    </row>
    <row r="119" spans="1:17" ht="24.65" customHeight="1" x14ac:dyDescent="0.55000000000000004">
      <c r="A119" s="22">
        <v>23</v>
      </c>
      <c r="B119" s="23" t="s">
        <v>114</v>
      </c>
      <c r="C119" s="23"/>
      <c r="D119" s="24" t="s">
        <v>23</v>
      </c>
      <c r="E119" s="24"/>
      <c r="F119" s="25"/>
      <c r="G119" s="69"/>
      <c r="H119" s="24" t="s">
        <v>40</v>
      </c>
      <c r="I119" s="24" t="s">
        <v>40</v>
      </c>
      <c r="J119" s="24" t="s">
        <v>40</v>
      </c>
      <c r="K119" s="24" t="s">
        <v>40</v>
      </c>
      <c r="L119" s="24" t="s">
        <v>40</v>
      </c>
      <c r="M119" s="24" t="s">
        <v>40</v>
      </c>
      <c r="N119" s="24" t="s">
        <v>40</v>
      </c>
      <c r="O119" s="24" t="s">
        <v>40</v>
      </c>
      <c r="P119" s="24"/>
      <c r="Q119" s="25"/>
    </row>
    <row r="120" spans="1:17" ht="24.65" customHeight="1" x14ac:dyDescent="0.55000000000000004">
      <c r="A120" s="75">
        <v>24</v>
      </c>
      <c r="B120" s="76" t="s">
        <v>469</v>
      </c>
      <c r="C120" s="76"/>
      <c r="D120" s="77" t="s">
        <v>23</v>
      </c>
      <c r="E120" s="77"/>
      <c r="F120" s="78"/>
      <c r="G120" s="79" t="s">
        <v>545</v>
      </c>
      <c r="H120" s="77">
        <v>1</v>
      </c>
      <c r="I120" s="77" t="s">
        <v>196</v>
      </c>
      <c r="J120" s="77" t="s">
        <v>52</v>
      </c>
      <c r="K120" s="80" t="s">
        <v>270</v>
      </c>
      <c r="L120" s="77" t="s">
        <v>40</v>
      </c>
      <c r="M120" s="77" t="s">
        <v>40</v>
      </c>
      <c r="N120" s="77" t="s">
        <v>40</v>
      </c>
      <c r="O120" s="77">
        <v>6</v>
      </c>
      <c r="P120" s="77"/>
      <c r="Q120" s="78"/>
    </row>
    <row r="121" spans="1:17" ht="48" x14ac:dyDescent="0.55000000000000004">
      <c r="A121" s="265">
        <v>25</v>
      </c>
      <c r="B121" s="70" t="s">
        <v>737</v>
      </c>
      <c r="C121" s="70"/>
      <c r="D121" s="71" t="s">
        <v>23</v>
      </c>
      <c r="E121" s="71"/>
      <c r="F121" s="72" t="s">
        <v>738</v>
      </c>
      <c r="G121" s="73" t="s">
        <v>739</v>
      </c>
      <c r="H121" s="71">
        <v>1</v>
      </c>
      <c r="I121" s="71" t="s">
        <v>196</v>
      </c>
      <c r="J121" s="71" t="s">
        <v>52</v>
      </c>
      <c r="K121" s="71">
        <v>2</v>
      </c>
      <c r="L121" s="71" t="s">
        <v>40</v>
      </c>
      <c r="M121" s="71" t="s">
        <v>40</v>
      </c>
      <c r="N121" s="71" t="s">
        <v>40</v>
      </c>
      <c r="O121" s="71">
        <v>6</v>
      </c>
      <c r="P121" s="71"/>
      <c r="Q121" s="88"/>
    </row>
    <row r="122" spans="1:17" ht="48" x14ac:dyDescent="0.55000000000000004">
      <c r="A122" s="271">
        <v>26</v>
      </c>
      <c r="B122" s="151" t="s">
        <v>919</v>
      </c>
      <c r="C122" s="151"/>
      <c r="D122" s="152" t="s">
        <v>17</v>
      </c>
      <c r="E122" s="152"/>
      <c r="F122" s="153" t="s">
        <v>920</v>
      </c>
      <c r="G122" s="154" t="s">
        <v>921</v>
      </c>
      <c r="H122" s="152">
        <v>1</v>
      </c>
      <c r="I122" s="152" t="s">
        <v>46</v>
      </c>
      <c r="J122" s="152" t="s">
        <v>67</v>
      </c>
      <c r="K122" s="152">
        <v>6</v>
      </c>
      <c r="L122" s="152" t="s">
        <v>38</v>
      </c>
      <c r="M122" s="152" t="s">
        <v>38</v>
      </c>
      <c r="N122" s="152" t="s">
        <v>38</v>
      </c>
      <c r="O122" s="152">
        <v>6</v>
      </c>
      <c r="P122" s="152"/>
      <c r="Q122" s="88"/>
    </row>
    <row r="123" spans="1:17" s="43" customFormat="1" ht="26.15" customHeight="1" thickBot="1" x14ac:dyDescent="0.6">
      <c r="A123" s="266">
        <v>27</v>
      </c>
      <c r="B123" s="250" t="s">
        <v>922</v>
      </c>
      <c r="C123" s="250"/>
      <c r="D123" s="251"/>
      <c r="E123" s="251" t="s">
        <v>17</v>
      </c>
      <c r="F123" s="252"/>
      <c r="G123" s="253" t="s">
        <v>923</v>
      </c>
      <c r="H123" s="251">
        <v>1</v>
      </c>
      <c r="I123" s="251" t="s">
        <v>46</v>
      </c>
      <c r="J123" s="251" t="s">
        <v>67</v>
      </c>
      <c r="K123" s="251">
        <v>18</v>
      </c>
      <c r="L123" s="251" t="s">
        <v>38</v>
      </c>
      <c r="M123" s="251" t="s">
        <v>38</v>
      </c>
      <c r="N123" s="251" t="s">
        <v>38</v>
      </c>
      <c r="O123" s="251">
        <v>6</v>
      </c>
      <c r="P123" s="251">
        <v>4</v>
      </c>
      <c r="Q123" s="254"/>
    </row>
    <row r="124" spans="1:17" ht="26.15" customHeight="1" x14ac:dyDescent="0.55000000000000004">
      <c r="B124" s="43"/>
      <c r="C124" s="43"/>
      <c r="D124" s="44"/>
      <c r="E124" s="44"/>
      <c r="F124" s="45"/>
      <c r="G124" s="43" t="s">
        <v>322</v>
      </c>
      <c r="H124" s="46"/>
      <c r="I124" s="46"/>
      <c r="J124" s="46"/>
      <c r="K124" s="46"/>
      <c r="L124" s="46"/>
      <c r="M124" s="46"/>
      <c r="N124" s="46"/>
      <c r="O124" s="46"/>
      <c r="P124" s="46"/>
      <c r="Q124" s="44"/>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B21 B22:E22 B25:E25">
    <cfRule type="expression" dxfId="457" priority="17">
      <formula>#REF!&lt;&gt;""</formula>
    </cfRule>
  </conditionalFormatting>
  <conditionalFormatting sqref="B89">
    <cfRule type="expression" dxfId="456" priority="9">
      <formula>#REF!&lt;&gt;""</formula>
    </cfRule>
  </conditionalFormatting>
  <conditionalFormatting sqref="B91 B92:E95">
    <cfRule type="expression" dxfId="455" priority="10">
      <formula>#REF!&lt;&gt;""</formula>
    </cfRule>
  </conditionalFormatting>
  <conditionalFormatting sqref="B13:E20">
    <cfRule type="expression" dxfId="454" priority="12">
      <formula>#REF!&lt;&gt;""</formula>
    </cfRule>
  </conditionalFormatting>
  <conditionalFormatting sqref="B29:E54">
    <cfRule type="expression" dxfId="453" priority="7">
      <formula>#REF!&lt;&gt;""</formula>
    </cfRule>
  </conditionalFormatting>
  <conditionalFormatting sqref="B60:E60 B85 B86:E88 B103:E103">
    <cfRule type="expression" dxfId="452" priority="11">
      <formula>#REF!&lt;&gt;""</formula>
    </cfRule>
  </conditionalFormatting>
  <conditionalFormatting sqref="B73:E73">
    <cfRule type="expression" dxfId="451" priority="2">
      <formula>#REF!&lt;&gt;""</formula>
    </cfRule>
  </conditionalFormatting>
  <conditionalFormatting sqref="B90:E90">
    <cfRule type="expression" dxfId="450" priority="1">
      <formula>#REF!&lt;&gt;""</formula>
    </cfRule>
  </conditionalFormatting>
  <conditionalFormatting sqref="B120:E123">
    <cfRule type="expression" dxfId="449" priority="8">
      <formula>#REF!&lt;&gt;""</formula>
    </cfRule>
  </conditionalFormatting>
  <conditionalFormatting sqref="C26:E26">
    <cfRule type="expression" dxfId="448" priority="15">
      <formula>#REF!&lt;&gt;""</formula>
    </cfRule>
  </conditionalFormatting>
  <conditionalFormatting sqref="D8:E12">
    <cfRule type="containsText" dxfId="447" priority="13" operator="containsText" text="サンプルなし">
      <formula>NOT(ISERROR(SEARCH("サンプルなし",D8)))</formula>
    </cfRule>
    <cfRule type="containsText" dxfId="446" priority="14" operator="containsText" text="帳票なし">
      <formula>NOT(ISERROR(SEARCH("帳票なし",D8)))</formula>
    </cfRule>
  </conditionalFormatting>
  <conditionalFormatting sqref="D27:E27">
    <cfRule type="expression" dxfId="445" priority="3">
      <formula>#REF!&lt;&gt;""</formula>
    </cfRule>
    <cfRule type="expression" dxfId="444" priority="4">
      <formula>OR(#REF!="",#REF!="",#REF!="")</formula>
    </cfRule>
  </conditionalFormatting>
  <conditionalFormatting sqref="H23:M25">
    <cfRule type="expression" dxfId="443" priority="6">
      <formula>#REF!="削除"</formula>
    </cfRule>
  </conditionalFormatting>
  <conditionalFormatting sqref="H27:M27 O27:P27">
    <cfRule type="expression" dxfId="442" priority="5">
      <formula>#REF!="削除"</formula>
    </cfRule>
  </conditionalFormatting>
  <conditionalFormatting sqref="O23:Q25">
    <cfRule type="expression" dxfId="441" priority="16">
      <formula>#REF!="削除"</formula>
    </cfRule>
  </conditionalFormatting>
  <dataValidations count="3">
    <dataValidation type="list" allowBlank="1" showInputMessage="1" showErrorMessage="1" sqref="I17 I13:I14 I21:I25" xr:uid="{AAAF3D09-3CCB-4A2C-AC84-321A3C191BDB}">
      <formula1>"有,無"</formula1>
    </dataValidation>
    <dataValidation type="list" allowBlank="1" showInputMessage="1" showErrorMessage="1" sqref="M23:M25 M27" xr:uid="{7C02DDFD-CB1B-4DCA-B3C0-E9BFBAB5618A}">
      <formula1>"〇,－"</formula1>
    </dataValidation>
    <dataValidation type="list" allowBlank="1" showInputMessage="1" showErrorMessage="1" sqref="L13:L25 L27" xr:uid="{CB482112-E42B-481E-8ABA-A1014646C85D}">
      <formula1>"和暦,西暦,－"</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D2213-B723-452B-9F6D-1C28E418BF9C}">
  <sheetPr codeName="Sheet13">
    <pageSetUpPr fitToPage="1"/>
  </sheetPr>
  <dimension ref="A1:Q126"/>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330</v>
      </c>
      <c r="C3" s="10"/>
      <c r="D3" s="11"/>
      <c r="E3" s="11"/>
    </row>
    <row r="4" spans="1:17" ht="25" customHeight="1" x14ac:dyDescent="0.55000000000000004">
      <c r="A4" s="9" t="s">
        <v>2</v>
      </c>
      <c r="B4" s="285" t="s">
        <v>221</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v>1</v>
      </c>
      <c r="B9" s="47" t="s">
        <v>287</v>
      </c>
      <c r="C9" s="48" t="s">
        <v>361</v>
      </c>
      <c r="D9" s="49" t="s">
        <v>23</v>
      </c>
      <c r="E9" s="49"/>
      <c r="F9" s="99"/>
      <c r="G9" s="87" t="s">
        <v>362</v>
      </c>
      <c r="H9" s="19">
        <v>1</v>
      </c>
      <c r="I9" s="19" t="s">
        <v>363</v>
      </c>
      <c r="J9" s="19" t="s">
        <v>364</v>
      </c>
      <c r="K9" s="19">
        <v>8</v>
      </c>
      <c r="L9" s="19" t="s">
        <v>365</v>
      </c>
      <c r="M9" s="19" t="s">
        <v>365</v>
      </c>
      <c r="N9" s="19" t="s">
        <v>365</v>
      </c>
      <c r="O9" s="19">
        <v>11</v>
      </c>
      <c r="P9" s="19"/>
      <c r="Q9" s="52"/>
    </row>
    <row r="10" spans="1:17" ht="24" x14ac:dyDescent="0.55000000000000004">
      <c r="A10" s="22">
        <v>2</v>
      </c>
      <c r="B10" s="53" t="s">
        <v>287</v>
      </c>
      <c r="C10" s="54" t="s">
        <v>366</v>
      </c>
      <c r="D10" s="34" t="s">
        <v>23</v>
      </c>
      <c r="E10" s="34"/>
      <c r="F10" s="55"/>
      <c r="G10" s="103"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103" t="s">
        <v>370</v>
      </c>
      <c r="H11" s="24">
        <v>1</v>
      </c>
      <c r="I11" s="24" t="s">
        <v>94</v>
      </c>
      <c r="J11" s="24" t="s">
        <v>371</v>
      </c>
      <c r="K11" s="29" t="s">
        <v>164</v>
      </c>
      <c r="L11" s="24" t="s">
        <v>365</v>
      </c>
      <c r="M11" s="24" t="s">
        <v>281</v>
      </c>
      <c r="N11" s="24" t="s">
        <v>365</v>
      </c>
      <c r="O11" s="24">
        <v>11</v>
      </c>
      <c r="P11" s="24"/>
      <c r="Q11" s="28"/>
    </row>
    <row r="12" spans="1:17" ht="18.649999999999999" customHeight="1" x14ac:dyDescent="0.55000000000000004">
      <c r="A12" s="22">
        <v>4</v>
      </c>
      <c r="B12" s="53" t="s">
        <v>287</v>
      </c>
      <c r="C12" s="56" t="s">
        <v>372</v>
      </c>
      <c r="D12" s="34" t="s">
        <v>23</v>
      </c>
      <c r="E12" s="34"/>
      <c r="F12" s="55"/>
      <c r="G12" s="107" t="s">
        <v>373</v>
      </c>
      <c r="H12" s="24" t="s">
        <v>365</v>
      </c>
      <c r="I12" s="24" t="s">
        <v>365</v>
      </c>
      <c r="J12" s="58" t="s">
        <v>286</v>
      </c>
      <c r="K12" s="24" t="s">
        <v>365</v>
      </c>
      <c r="L12" s="24" t="s">
        <v>365</v>
      </c>
      <c r="M12" s="24" t="s">
        <v>365</v>
      </c>
      <c r="N12" s="24" t="s">
        <v>365</v>
      </c>
      <c r="O12" s="24" t="s">
        <v>365</v>
      </c>
      <c r="P12" s="58"/>
      <c r="Q12" s="59"/>
    </row>
    <row r="13" spans="1:17" ht="18.649999999999999" customHeight="1" x14ac:dyDescent="0.55000000000000004">
      <c r="A13" s="22">
        <v>5</v>
      </c>
      <c r="B13" s="23" t="s">
        <v>721</v>
      </c>
      <c r="C13" s="23"/>
      <c r="D13" s="24" t="s">
        <v>375</v>
      </c>
      <c r="E13" s="24"/>
      <c r="F13" s="25"/>
      <c r="G13" s="103" t="s">
        <v>722</v>
      </c>
      <c r="H13" s="24">
        <v>1</v>
      </c>
      <c r="I13" s="24" t="s">
        <v>363</v>
      </c>
      <c r="J13" s="24" t="s">
        <v>52</v>
      </c>
      <c r="K13" s="24">
        <v>3</v>
      </c>
      <c r="L13" s="24" t="s">
        <v>365</v>
      </c>
      <c r="M13" s="24" t="s">
        <v>365</v>
      </c>
      <c r="N13" s="24" t="s">
        <v>365</v>
      </c>
      <c r="O13" s="24">
        <v>12</v>
      </c>
      <c r="P13" s="24" t="s">
        <v>365</v>
      </c>
      <c r="Q13" s="28" t="s">
        <v>365</v>
      </c>
    </row>
    <row r="14" spans="1:17" ht="36" x14ac:dyDescent="0.55000000000000004">
      <c r="A14" s="22">
        <v>6</v>
      </c>
      <c r="B14" s="23" t="s">
        <v>723</v>
      </c>
      <c r="C14" s="23"/>
      <c r="D14" s="24" t="s">
        <v>375</v>
      </c>
      <c r="E14" s="24"/>
      <c r="F14" s="25"/>
      <c r="G14" s="69" t="s">
        <v>724</v>
      </c>
      <c r="H14" s="24">
        <v>1</v>
      </c>
      <c r="I14" s="24" t="s">
        <v>363</v>
      </c>
      <c r="J14" s="24" t="s">
        <v>52</v>
      </c>
      <c r="K14" s="24">
        <v>50</v>
      </c>
      <c r="L14" s="24" t="s">
        <v>365</v>
      </c>
      <c r="M14" s="24" t="s">
        <v>494</v>
      </c>
      <c r="N14" s="24" t="s">
        <v>365</v>
      </c>
      <c r="O14" s="24">
        <v>9</v>
      </c>
      <c r="P14" s="24" t="s">
        <v>365</v>
      </c>
      <c r="Q14" s="25" t="s">
        <v>365</v>
      </c>
    </row>
    <row r="15" spans="1:17" ht="24" x14ac:dyDescent="0.55000000000000004">
      <c r="A15" s="22">
        <v>7</v>
      </c>
      <c r="B15" s="23" t="s">
        <v>727</v>
      </c>
      <c r="C15" s="23"/>
      <c r="D15" s="24" t="s">
        <v>375</v>
      </c>
      <c r="E15" s="24"/>
      <c r="F15" s="25" t="s">
        <v>213</v>
      </c>
      <c r="G15" s="69" t="s">
        <v>487</v>
      </c>
      <c r="H15" s="24">
        <v>1</v>
      </c>
      <c r="I15" s="24" t="s">
        <v>363</v>
      </c>
      <c r="J15" s="24" t="s">
        <v>52</v>
      </c>
      <c r="K15" s="24">
        <v>14</v>
      </c>
      <c r="L15" s="24" t="s">
        <v>488</v>
      </c>
      <c r="M15" s="24" t="s">
        <v>365</v>
      </c>
      <c r="N15" s="24" t="s">
        <v>365</v>
      </c>
      <c r="O15" s="24">
        <v>9</v>
      </c>
      <c r="P15" s="24" t="s">
        <v>365</v>
      </c>
      <c r="Q15" s="25" t="s">
        <v>365</v>
      </c>
    </row>
    <row r="16" spans="1:17" ht="22" customHeight="1" x14ac:dyDescent="0.55000000000000004">
      <c r="A16" s="22">
        <v>8</v>
      </c>
      <c r="B16" s="23" t="s">
        <v>489</v>
      </c>
      <c r="C16" s="23" t="s">
        <v>179</v>
      </c>
      <c r="D16" s="24" t="s">
        <v>375</v>
      </c>
      <c r="E16" s="24"/>
      <c r="F16" s="25"/>
      <c r="G16" s="69"/>
      <c r="H16" s="24">
        <v>1</v>
      </c>
      <c r="I16" s="24" t="s">
        <v>363</v>
      </c>
      <c r="J16" s="24" t="s">
        <v>458</v>
      </c>
      <c r="K16" s="24">
        <v>14</v>
      </c>
      <c r="L16" s="24" t="s">
        <v>365</v>
      </c>
      <c r="M16" s="24" t="s">
        <v>365</v>
      </c>
      <c r="N16" s="24" t="s">
        <v>365</v>
      </c>
      <c r="O16" s="24">
        <v>9</v>
      </c>
      <c r="P16" s="24" t="s">
        <v>365</v>
      </c>
      <c r="Q16" s="25" t="s">
        <v>365</v>
      </c>
    </row>
    <row r="17" spans="1:17" ht="22" customHeight="1" x14ac:dyDescent="0.55000000000000004">
      <c r="A17" s="22">
        <v>9</v>
      </c>
      <c r="B17" s="23" t="s">
        <v>489</v>
      </c>
      <c r="C17" s="23" t="s">
        <v>461</v>
      </c>
      <c r="D17" s="24" t="s">
        <v>375</v>
      </c>
      <c r="E17" s="24"/>
      <c r="F17" s="25"/>
      <c r="G17" s="69"/>
      <c r="H17" s="24">
        <v>1</v>
      </c>
      <c r="I17" s="24" t="s">
        <v>363</v>
      </c>
      <c r="J17" s="24" t="s">
        <v>458</v>
      </c>
      <c r="K17" s="24">
        <v>10</v>
      </c>
      <c r="L17" s="24" t="s">
        <v>365</v>
      </c>
      <c r="M17" s="24" t="s">
        <v>365</v>
      </c>
      <c r="N17" s="24" t="s">
        <v>365</v>
      </c>
      <c r="O17" s="24">
        <v>9</v>
      </c>
      <c r="P17" s="24" t="s">
        <v>365</v>
      </c>
      <c r="Q17" s="25" t="s">
        <v>365</v>
      </c>
    </row>
    <row r="18" spans="1:17" ht="22" customHeight="1" x14ac:dyDescent="0.55000000000000004">
      <c r="A18" s="22">
        <v>10</v>
      </c>
      <c r="B18" s="23" t="s">
        <v>489</v>
      </c>
      <c r="C18" s="23" t="s">
        <v>460</v>
      </c>
      <c r="D18" s="24" t="s">
        <v>375</v>
      </c>
      <c r="E18" s="24"/>
      <c r="F18" s="25" t="s">
        <v>225</v>
      </c>
      <c r="G18" s="69"/>
      <c r="H18" s="24">
        <v>1</v>
      </c>
      <c r="I18" s="24" t="s">
        <v>363</v>
      </c>
      <c r="J18" s="24" t="s">
        <v>458</v>
      </c>
      <c r="K18" s="24">
        <v>10</v>
      </c>
      <c r="L18" s="24" t="s">
        <v>365</v>
      </c>
      <c r="M18" s="24" t="s">
        <v>365</v>
      </c>
      <c r="N18" s="24" t="s">
        <v>365</v>
      </c>
      <c r="O18" s="24">
        <v>9</v>
      </c>
      <c r="P18" s="24" t="s">
        <v>365</v>
      </c>
      <c r="Q18" s="25" t="s">
        <v>365</v>
      </c>
    </row>
    <row r="19" spans="1:17" ht="36" x14ac:dyDescent="0.55000000000000004">
      <c r="A19" s="22">
        <v>11</v>
      </c>
      <c r="B19" s="23" t="s">
        <v>406</v>
      </c>
      <c r="C19" s="23"/>
      <c r="D19" s="24" t="s">
        <v>23</v>
      </c>
      <c r="E19" s="24"/>
      <c r="F19" s="25" t="s">
        <v>736</v>
      </c>
      <c r="G19" s="69"/>
      <c r="H19" s="24">
        <v>1</v>
      </c>
      <c r="I19" s="24" t="s">
        <v>196</v>
      </c>
      <c r="J19" s="24" t="s">
        <v>52</v>
      </c>
      <c r="K19" s="24">
        <v>40</v>
      </c>
      <c r="L19" s="24" t="s">
        <v>365</v>
      </c>
      <c r="M19" s="24" t="s">
        <v>365</v>
      </c>
      <c r="N19" s="24" t="s">
        <v>365</v>
      </c>
      <c r="O19" s="24">
        <v>7</v>
      </c>
      <c r="P19" s="24" t="s">
        <v>365</v>
      </c>
      <c r="Q19" s="25" t="s">
        <v>365</v>
      </c>
    </row>
    <row r="20" spans="1:17" ht="25.5" customHeight="1" x14ac:dyDescent="0.55000000000000004">
      <c r="A20" s="22">
        <v>12</v>
      </c>
      <c r="B20" s="23" t="s">
        <v>13</v>
      </c>
      <c r="C20" s="23"/>
      <c r="D20" s="24" t="s">
        <v>375</v>
      </c>
      <c r="E20" s="24"/>
      <c r="F20" s="28" t="s">
        <v>245</v>
      </c>
      <c r="G20" s="104"/>
      <c r="H20" s="24">
        <v>1</v>
      </c>
      <c r="I20" s="24" t="s">
        <v>363</v>
      </c>
      <c r="J20" s="24" t="s">
        <v>102</v>
      </c>
      <c r="K20" s="24">
        <v>20</v>
      </c>
      <c r="L20" s="24" t="s">
        <v>365</v>
      </c>
      <c r="M20" s="24" t="s">
        <v>365</v>
      </c>
      <c r="N20" s="24" t="s">
        <v>365</v>
      </c>
      <c r="O20" s="24">
        <v>8</v>
      </c>
      <c r="P20" s="24" t="s">
        <v>365</v>
      </c>
      <c r="Q20" s="25" t="s">
        <v>365</v>
      </c>
    </row>
    <row r="21" spans="1:17" ht="24" x14ac:dyDescent="0.55000000000000004">
      <c r="A21" s="22">
        <v>13</v>
      </c>
      <c r="B21" s="23" t="s">
        <v>96</v>
      </c>
      <c r="C21" s="30" t="s">
        <v>374</v>
      </c>
      <c r="D21" s="31" t="s">
        <v>375</v>
      </c>
      <c r="E21" s="31"/>
      <c r="F21" s="32" t="s">
        <v>276</v>
      </c>
      <c r="G21" s="69"/>
      <c r="H21" s="24">
        <v>1</v>
      </c>
      <c r="I21" s="24" t="s">
        <v>363</v>
      </c>
      <c r="J21" s="24" t="s">
        <v>273</v>
      </c>
      <c r="K21" s="24" t="s">
        <v>365</v>
      </c>
      <c r="L21" s="24" t="s">
        <v>488</v>
      </c>
      <c r="M21" s="24" t="s">
        <v>365</v>
      </c>
      <c r="N21" s="24" t="s">
        <v>365</v>
      </c>
      <c r="O21" s="24">
        <v>11</v>
      </c>
      <c r="P21" s="24" t="s">
        <v>365</v>
      </c>
      <c r="Q21" s="25" t="s">
        <v>365</v>
      </c>
    </row>
    <row r="22" spans="1:17" ht="24" customHeight="1" x14ac:dyDescent="0.55000000000000004">
      <c r="A22" s="22">
        <v>14</v>
      </c>
      <c r="B22" s="23" t="s">
        <v>96</v>
      </c>
      <c r="C22" s="23" t="s">
        <v>204</v>
      </c>
      <c r="D22" s="24" t="s">
        <v>375</v>
      </c>
      <c r="E22" s="24"/>
      <c r="F22" s="25"/>
      <c r="G22" s="69" t="s">
        <v>258</v>
      </c>
      <c r="H22" s="24">
        <v>1</v>
      </c>
      <c r="I22" s="24" t="s">
        <v>363</v>
      </c>
      <c r="J22" s="24" t="s">
        <v>273</v>
      </c>
      <c r="K22" s="24" t="s">
        <v>365</v>
      </c>
      <c r="L22" s="24" t="s">
        <v>488</v>
      </c>
      <c r="M22" s="24" t="s">
        <v>365</v>
      </c>
      <c r="N22" s="24" t="s">
        <v>365</v>
      </c>
      <c r="O22" s="24">
        <v>11</v>
      </c>
      <c r="P22" s="24" t="s">
        <v>365</v>
      </c>
      <c r="Q22" s="25" t="s">
        <v>365</v>
      </c>
    </row>
    <row r="23" spans="1:17" ht="24" x14ac:dyDescent="0.55000000000000004">
      <c r="A23" s="22">
        <v>15</v>
      </c>
      <c r="B23" s="33" t="s">
        <v>378</v>
      </c>
      <c r="C23" s="33" t="s">
        <v>244</v>
      </c>
      <c r="D23" s="34" t="s">
        <v>375</v>
      </c>
      <c r="E23" s="34"/>
      <c r="F23" s="25"/>
      <c r="G23" s="91" t="s">
        <v>379</v>
      </c>
      <c r="H23" s="24">
        <v>1</v>
      </c>
      <c r="I23" s="24" t="s">
        <v>363</v>
      </c>
      <c r="J23" s="24" t="s">
        <v>52</v>
      </c>
      <c r="K23" s="29" t="s">
        <v>260</v>
      </c>
      <c r="L23" s="24" t="s">
        <v>365</v>
      </c>
      <c r="M23" s="24" t="s">
        <v>365</v>
      </c>
      <c r="N23" s="24" t="s">
        <v>365</v>
      </c>
      <c r="O23" s="24">
        <v>11</v>
      </c>
      <c r="P23" s="24"/>
      <c r="Q23" s="28"/>
    </row>
    <row r="24" spans="1:17" ht="24" x14ac:dyDescent="0.55000000000000004">
      <c r="A24" s="22">
        <v>16</v>
      </c>
      <c r="B24" s="33" t="s">
        <v>167</v>
      </c>
      <c r="C24" s="33" t="s">
        <v>380</v>
      </c>
      <c r="D24" s="34" t="s">
        <v>375</v>
      </c>
      <c r="E24" s="34"/>
      <c r="F24" s="25"/>
      <c r="G24" s="91" t="s">
        <v>381</v>
      </c>
      <c r="H24" s="24">
        <v>1</v>
      </c>
      <c r="I24" s="24" t="s">
        <v>363</v>
      </c>
      <c r="J24" s="24" t="s">
        <v>52</v>
      </c>
      <c r="K24" s="24">
        <v>12</v>
      </c>
      <c r="L24" s="24" t="s">
        <v>365</v>
      </c>
      <c r="M24" s="24" t="s">
        <v>365</v>
      </c>
      <c r="N24" s="24" t="s">
        <v>365</v>
      </c>
      <c r="O24" s="24">
        <v>11</v>
      </c>
      <c r="P24" s="24"/>
      <c r="Q24" s="28"/>
    </row>
    <row r="25" spans="1:17" ht="35.15" customHeight="1" x14ac:dyDescent="0.55000000000000004">
      <c r="A25" s="22">
        <v>17</v>
      </c>
      <c r="B25" s="23" t="s">
        <v>382</v>
      </c>
      <c r="C25" s="23"/>
      <c r="D25" s="24" t="s">
        <v>375</v>
      </c>
      <c r="E25" s="24"/>
      <c r="F25" s="25"/>
      <c r="G25" s="69" t="s">
        <v>436</v>
      </c>
      <c r="H25" s="24" t="s">
        <v>365</v>
      </c>
      <c r="I25" s="24" t="s">
        <v>363</v>
      </c>
      <c r="J25" s="24" t="s">
        <v>501</v>
      </c>
      <c r="K25" s="24" t="s">
        <v>365</v>
      </c>
      <c r="L25" s="24" t="s">
        <v>365</v>
      </c>
      <c r="M25" s="24" t="s">
        <v>365</v>
      </c>
      <c r="N25" s="24" t="s">
        <v>365</v>
      </c>
      <c r="O25" s="24" t="s">
        <v>365</v>
      </c>
      <c r="P25" s="24" t="s">
        <v>365</v>
      </c>
      <c r="Q25" s="25" t="s">
        <v>365</v>
      </c>
    </row>
    <row r="26" spans="1:17" s="43" customFormat="1" ht="25.5" customHeight="1" x14ac:dyDescent="0.55000000000000004">
      <c r="A26" s="22">
        <v>18</v>
      </c>
      <c r="B26" s="102" t="s">
        <v>846</v>
      </c>
      <c r="C26" s="23"/>
      <c r="D26" s="24"/>
      <c r="E26" s="226" t="s">
        <v>17</v>
      </c>
      <c r="F26" s="28" t="s">
        <v>289</v>
      </c>
      <c r="G26" s="26" t="s">
        <v>288</v>
      </c>
      <c r="H26" s="24">
        <v>1</v>
      </c>
      <c r="I26" s="24" t="s">
        <v>363</v>
      </c>
      <c r="J26" s="24" t="s">
        <v>102</v>
      </c>
      <c r="K26" s="24">
        <v>20</v>
      </c>
      <c r="L26" s="24" t="s">
        <v>365</v>
      </c>
      <c r="M26" s="24" t="s">
        <v>365</v>
      </c>
      <c r="N26" s="24" t="s">
        <v>365</v>
      </c>
      <c r="O26" s="24">
        <v>8</v>
      </c>
      <c r="P26" s="24">
        <v>6</v>
      </c>
      <c r="Q26" s="25"/>
    </row>
    <row r="27" spans="1:17" s="92" customFormat="1" ht="19.149999999999999" customHeight="1" x14ac:dyDescent="0.55000000000000004">
      <c r="A27" s="75">
        <v>19</v>
      </c>
      <c r="B27" s="143" t="s">
        <v>670</v>
      </c>
      <c r="C27" s="144"/>
      <c r="D27" s="188" t="s">
        <v>23</v>
      </c>
      <c r="E27" s="188"/>
      <c r="F27" s="78" t="s">
        <v>425</v>
      </c>
      <c r="G27" s="185" t="s">
        <v>670</v>
      </c>
      <c r="H27" s="186" t="s">
        <v>40</v>
      </c>
      <c r="I27" s="186" t="s">
        <v>40</v>
      </c>
      <c r="J27" s="186" t="s">
        <v>40</v>
      </c>
      <c r="K27" s="186" t="s">
        <v>40</v>
      </c>
      <c r="L27" s="186" t="s">
        <v>365</v>
      </c>
      <c r="M27" s="186" t="s">
        <v>365</v>
      </c>
      <c r="N27" s="186"/>
      <c r="O27" s="186" t="s">
        <v>40</v>
      </c>
      <c r="P27" s="186" t="s">
        <v>40</v>
      </c>
      <c r="Q27" s="187"/>
    </row>
    <row r="28" spans="1:17" x14ac:dyDescent="0.55000000000000004">
      <c r="A28" s="64" t="s">
        <v>502</v>
      </c>
      <c r="B28" s="267"/>
      <c r="C28" s="268"/>
      <c r="D28" s="269"/>
      <c r="E28" s="270"/>
      <c r="F28" s="189"/>
      <c r="G28" s="190"/>
      <c r="H28" s="190"/>
      <c r="I28" s="190"/>
      <c r="J28" s="190"/>
      <c r="K28" s="190"/>
      <c r="L28" s="190"/>
      <c r="M28" s="190"/>
      <c r="N28" s="190"/>
      <c r="O28" s="190"/>
      <c r="P28" s="190"/>
      <c r="Q28" s="191"/>
    </row>
    <row r="29" spans="1:17" ht="24" x14ac:dyDescent="0.55000000000000004">
      <c r="A29" s="17">
        <v>1</v>
      </c>
      <c r="B29" s="18" t="s">
        <v>503</v>
      </c>
      <c r="C29" s="18"/>
      <c r="D29" s="19" t="s">
        <v>23</v>
      </c>
      <c r="E29" s="19"/>
      <c r="F29" s="20" t="s">
        <v>504</v>
      </c>
      <c r="G29" s="68" t="s">
        <v>505</v>
      </c>
      <c r="H29" s="19">
        <v>1</v>
      </c>
      <c r="I29" s="19" t="s">
        <v>363</v>
      </c>
      <c r="J29" s="19" t="s">
        <v>52</v>
      </c>
      <c r="K29" s="19">
        <v>11</v>
      </c>
      <c r="L29" s="19" t="s">
        <v>365</v>
      </c>
      <c r="M29" s="19" t="s">
        <v>365</v>
      </c>
      <c r="N29" s="19" t="s">
        <v>40</v>
      </c>
      <c r="O29" s="19">
        <v>6</v>
      </c>
      <c r="P29" s="19"/>
      <c r="Q29" s="20"/>
    </row>
    <row r="30" spans="1:17" ht="24" x14ac:dyDescent="0.55000000000000004">
      <c r="A30" s="22">
        <v>2</v>
      </c>
      <c r="B30" s="23" t="s">
        <v>506</v>
      </c>
      <c r="C30" s="23"/>
      <c r="D30" s="24" t="s">
        <v>375</v>
      </c>
      <c r="E30" s="24"/>
      <c r="F30" s="25"/>
      <c r="G30" s="69" t="s">
        <v>507</v>
      </c>
      <c r="H30" s="24">
        <v>1</v>
      </c>
      <c r="I30" s="24" t="s">
        <v>363</v>
      </c>
      <c r="J30" s="24" t="s">
        <v>52</v>
      </c>
      <c r="K30" s="24">
        <v>16</v>
      </c>
      <c r="L30" s="24" t="s">
        <v>365</v>
      </c>
      <c r="M30" s="24" t="s">
        <v>365</v>
      </c>
      <c r="N30" s="24" t="s">
        <v>40</v>
      </c>
      <c r="O30" s="24">
        <v>6</v>
      </c>
      <c r="P30" s="24"/>
      <c r="Q30" s="25"/>
    </row>
    <row r="31" spans="1:17" ht="29.5" customHeight="1" x14ac:dyDescent="0.55000000000000004">
      <c r="A31" s="22">
        <v>3</v>
      </c>
      <c r="B31" s="23" t="s">
        <v>111</v>
      </c>
      <c r="C31" s="23" t="s">
        <v>508</v>
      </c>
      <c r="D31" s="24" t="s">
        <v>23</v>
      </c>
      <c r="E31" s="24"/>
      <c r="F31" s="25"/>
      <c r="G31" s="69" t="s">
        <v>275</v>
      </c>
      <c r="H31" s="24">
        <v>1</v>
      </c>
      <c r="I31" s="24" t="s">
        <v>363</v>
      </c>
      <c r="J31" s="24" t="s">
        <v>52</v>
      </c>
      <c r="K31" s="24">
        <v>15</v>
      </c>
      <c r="L31" s="24" t="s">
        <v>365</v>
      </c>
      <c r="M31" s="24" t="s">
        <v>365</v>
      </c>
      <c r="N31" s="24" t="s">
        <v>40</v>
      </c>
      <c r="O31" s="24">
        <v>5</v>
      </c>
      <c r="P31" s="24"/>
      <c r="Q31" s="25"/>
    </row>
    <row r="32" spans="1:17" ht="29.5" customHeight="1" x14ac:dyDescent="0.55000000000000004">
      <c r="A32" s="22">
        <v>4</v>
      </c>
      <c r="B32" s="23" t="s">
        <v>111</v>
      </c>
      <c r="C32" s="23" t="s">
        <v>509</v>
      </c>
      <c r="D32" s="24" t="s">
        <v>23</v>
      </c>
      <c r="E32" s="24"/>
      <c r="F32" s="25" t="s">
        <v>213</v>
      </c>
      <c r="G32" s="69" t="s">
        <v>510</v>
      </c>
      <c r="H32" s="24">
        <v>1</v>
      </c>
      <c r="I32" s="24" t="s">
        <v>363</v>
      </c>
      <c r="J32" s="24" t="s">
        <v>52</v>
      </c>
      <c r="K32" s="24">
        <v>15</v>
      </c>
      <c r="L32" s="24" t="s">
        <v>488</v>
      </c>
      <c r="M32" s="24" t="s">
        <v>365</v>
      </c>
      <c r="N32" s="24" t="s">
        <v>40</v>
      </c>
      <c r="O32" s="24">
        <v>5</v>
      </c>
      <c r="P32" s="24"/>
      <c r="Q32" s="25"/>
    </row>
    <row r="33" spans="1:17" ht="29.5" customHeight="1" x14ac:dyDescent="0.55000000000000004">
      <c r="A33" s="22">
        <v>5</v>
      </c>
      <c r="B33" s="23" t="s">
        <v>179</v>
      </c>
      <c r="C33" s="23"/>
      <c r="D33" s="24" t="s">
        <v>375</v>
      </c>
      <c r="E33" s="24"/>
      <c r="F33" s="25"/>
      <c r="G33" s="69"/>
      <c r="H33" s="24">
        <v>1</v>
      </c>
      <c r="I33" s="24" t="s">
        <v>363</v>
      </c>
      <c r="J33" s="24" t="s">
        <v>458</v>
      </c>
      <c r="K33" s="24">
        <v>14</v>
      </c>
      <c r="L33" s="24" t="s">
        <v>365</v>
      </c>
      <c r="M33" s="24" t="s">
        <v>365</v>
      </c>
      <c r="N33" s="24" t="s">
        <v>112</v>
      </c>
      <c r="O33" s="24">
        <v>5</v>
      </c>
      <c r="P33" s="24"/>
      <c r="Q33" s="25"/>
    </row>
    <row r="34" spans="1:17" ht="29.5" customHeight="1" x14ac:dyDescent="0.55000000000000004">
      <c r="A34" s="22">
        <v>6</v>
      </c>
      <c r="B34" s="23" t="s">
        <v>460</v>
      </c>
      <c r="C34" s="23"/>
      <c r="D34" s="24"/>
      <c r="E34" s="24" t="s">
        <v>375</v>
      </c>
      <c r="F34" s="25" t="s">
        <v>225</v>
      </c>
      <c r="G34" s="69"/>
      <c r="H34" s="24">
        <v>1</v>
      </c>
      <c r="I34" s="24" t="s">
        <v>363</v>
      </c>
      <c r="J34" s="24" t="s">
        <v>458</v>
      </c>
      <c r="K34" s="24">
        <v>10</v>
      </c>
      <c r="L34" s="24" t="s">
        <v>365</v>
      </c>
      <c r="M34" s="24" t="s">
        <v>365</v>
      </c>
      <c r="N34" s="24" t="s">
        <v>112</v>
      </c>
      <c r="O34" s="24">
        <v>5</v>
      </c>
      <c r="P34" s="24"/>
      <c r="Q34" s="25"/>
    </row>
    <row r="35" spans="1:17" ht="29.5" customHeight="1" x14ac:dyDescent="0.55000000000000004">
      <c r="A35" s="22">
        <v>7</v>
      </c>
      <c r="B35" s="23" t="s">
        <v>247</v>
      </c>
      <c r="C35" s="23"/>
      <c r="D35" s="24" t="s">
        <v>23</v>
      </c>
      <c r="E35" s="24"/>
      <c r="F35" s="25"/>
      <c r="G35" s="69"/>
      <c r="H35" s="24">
        <v>1</v>
      </c>
      <c r="I35" s="24" t="s">
        <v>363</v>
      </c>
      <c r="J35" s="24" t="s">
        <v>458</v>
      </c>
      <c r="K35" s="24">
        <v>10</v>
      </c>
      <c r="L35" s="24" t="s">
        <v>365</v>
      </c>
      <c r="M35" s="24" t="s">
        <v>365</v>
      </c>
      <c r="N35" s="24" t="s">
        <v>112</v>
      </c>
      <c r="O35" s="24">
        <v>5</v>
      </c>
      <c r="P35" s="24"/>
      <c r="Q35" s="25"/>
    </row>
    <row r="36" spans="1:17" ht="29.5" customHeight="1" x14ac:dyDescent="0.55000000000000004">
      <c r="A36" s="22">
        <v>8</v>
      </c>
      <c r="B36" s="23" t="s">
        <v>246</v>
      </c>
      <c r="C36" s="23"/>
      <c r="D36" s="24" t="s">
        <v>23</v>
      </c>
      <c r="E36" s="24"/>
      <c r="F36" s="25"/>
      <c r="G36" s="69"/>
      <c r="H36" s="24">
        <v>1</v>
      </c>
      <c r="I36" s="24" t="s">
        <v>363</v>
      </c>
      <c r="J36" s="24" t="s">
        <v>458</v>
      </c>
      <c r="K36" s="24">
        <v>14</v>
      </c>
      <c r="L36" s="24" t="s">
        <v>365</v>
      </c>
      <c r="M36" s="24" t="s">
        <v>365</v>
      </c>
      <c r="N36" s="24" t="s">
        <v>40</v>
      </c>
      <c r="O36" s="24">
        <v>5</v>
      </c>
      <c r="P36" s="24"/>
      <c r="Q36" s="25"/>
    </row>
    <row r="37" spans="1:17" ht="29.5" customHeight="1" x14ac:dyDescent="0.55000000000000004">
      <c r="A37" s="22">
        <v>9</v>
      </c>
      <c r="B37" s="23" t="s">
        <v>511</v>
      </c>
      <c r="C37" s="23"/>
      <c r="D37" s="24" t="s">
        <v>23</v>
      </c>
      <c r="E37" s="24"/>
      <c r="F37" s="25"/>
      <c r="G37" s="69"/>
      <c r="H37" s="24">
        <v>1</v>
      </c>
      <c r="I37" s="24" t="s">
        <v>387</v>
      </c>
      <c r="J37" s="24" t="s">
        <v>52</v>
      </c>
      <c r="K37" s="29" t="s">
        <v>249</v>
      </c>
      <c r="L37" s="24" t="s">
        <v>365</v>
      </c>
      <c r="M37" s="24" t="s">
        <v>365</v>
      </c>
      <c r="N37" s="24" t="s">
        <v>40</v>
      </c>
      <c r="O37" s="24">
        <v>4</v>
      </c>
      <c r="P37" s="24"/>
      <c r="Q37" s="25"/>
    </row>
    <row r="38" spans="1:17" ht="45" customHeight="1" x14ac:dyDescent="0.55000000000000004">
      <c r="A38" s="22">
        <v>10</v>
      </c>
      <c r="B38" s="23" t="s">
        <v>13</v>
      </c>
      <c r="C38" s="23"/>
      <c r="D38" s="24" t="s">
        <v>23</v>
      </c>
      <c r="E38" s="24"/>
      <c r="F38" s="28" t="s">
        <v>412</v>
      </c>
      <c r="G38" s="69"/>
      <c r="H38" s="24">
        <v>1</v>
      </c>
      <c r="I38" s="24" t="s">
        <v>363</v>
      </c>
      <c r="J38" s="24" t="s">
        <v>102</v>
      </c>
      <c r="K38" s="24">
        <v>20</v>
      </c>
      <c r="L38" s="24" t="s">
        <v>365</v>
      </c>
      <c r="M38" s="24" t="s">
        <v>365</v>
      </c>
      <c r="N38" s="24" t="s">
        <v>40</v>
      </c>
      <c r="O38" s="24">
        <v>5</v>
      </c>
      <c r="P38" s="24"/>
      <c r="Q38" s="25"/>
    </row>
    <row r="39" spans="1:17" ht="112.5" customHeight="1" x14ac:dyDescent="0.55000000000000004">
      <c r="A39" s="22">
        <v>11</v>
      </c>
      <c r="B39" s="23" t="s">
        <v>199</v>
      </c>
      <c r="C39" s="23"/>
      <c r="D39" s="24"/>
      <c r="E39" s="24" t="s">
        <v>865</v>
      </c>
      <c r="F39" s="25"/>
      <c r="G39" s="69" t="s">
        <v>512</v>
      </c>
      <c r="H39" s="24">
        <v>1</v>
      </c>
      <c r="I39" s="24" t="s">
        <v>387</v>
      </c>
      <c r="J39" s="24" t="s">
        <v>102</v>
      </c>
      <c r="K39" s="29" t="s">
        <v>249</v>
      </c>
      <c r="L39" s="24" t="s">
        <v>365</v>
      </c>
      <c r="M39" s="24" t="s">
        <v>365</v>
      </c>
      <c r="N39" s="24" t="s">
        <v>40</v>
      </c>
      <c r="O39" s="24">
        <v>5</v>
      </c>
      <c r="P39" s="24"/>
      <c r="Q39" s="25"/>
    </row>
    <row r="40" spans="1:17" ht="24" x14ac:dyDescent="0.55000000000000004">
      <c r="A40" s="22">
        <v>12</v>
      </c>
      <c r="B40" s="30" t="s">
        <v>132</v>
      </c>
      <c r="C40" s="30" t="s">
        <v>374</v>
      </c>
      <c r="D40" s="31" t="s">
        <v>375</v>
      </c>
      <c r="E40" s="31"/>
      <c r="F40" s="32" t="s">
        <v>276</v>
      </c>
      <c r="G40" s="69"/>
      <c r="H40" s="24">
        <v>1</v>
      </c>
      <c r="I40" s="24" t="s">
        <v>363</v>
      </c>
      <c r="J40" s="24" t="s">
        <v>273</v>
      </c>
      <c r="K40" s="24">
        <v>2</v>
      </c>
      <c r="L40" s="24" t="s">
        <v>365</v>
      </c>
      <c r="M40" s="24" t="s">
        <v>365</v>
      </c>
      <c r="N40" s="24" t="s">
        <v>40</v>
      </c>
      <c r="O40" s="24">
        <v>5</v>
      </c>
      <c r="P40" s="24"/>
      <c r="Q40" s="25"/>
    </row>
    <row r="41" spans="1:17" ht="27.65" customHeight="1" x14ac:dyDescent="0.55000000000000004">
      <c r="A41" s="22">
        <v>13</v>
      </c>
      <c r="B41" s="23" t="s">
        <v>132</v>
      </c>
      <c r="C41" s="23" t="s">
        <v>204</v>
      </c>
      <c r="D41" s="24" t="s">
        <v>23</v>
      </c>
      <c r="E41" s="24"/>
      <c r="F41" s="25"/>
      <c r="G41" s="69"/>
      <c r="H41" s="24">
        <v>1</v>
      </c>
      <c r="I41" s="24" t="s">
        <v>363</v>
      </c>
      <c r="J41" s="24" t="s">
        <v>273</v>
      </c>
      <c r="K41" s="24">
        <v>9</v>
      </c>
      <c r="L41" s="24" t="s">
        <v>365</v>
      </c>
      <c r="M41" s="24" t="s">
        <v>365</v>
      </c>
      <c r="N41" s="24" t="s">
        <v>40</v>
      </c>
      <c r="O41" s="24">
        <v>5</v>
      </c>
      <c r="P41" s="24"/>
      <c r="Q41" s="25"/>
    </row>
    <row r="42" spans="1:17" ht="36" x14ac:dyDescent="0.55000000000000004">
      <c r="A42" s="22">
        <v>14</v>
      </c>
      <c r="B42" s="30" t="s">
        <v>134</v>
      </c>
      <c r="C42" s="30" t="s">
        <v>374</v>
      </c>
      <c r="D42" s="31" t="s">
        <v>375</v>
      </c>
      <c r="E42" s="31"/>
      <c r="F42" s="32" t="s">
        <v>464</v>
      </c>
      <c r="G42" s="69"/>
      <c r="H42" s="24">
        <v>1</v>
      </c>
      <c r="I42" s="24" t="s">
        <v>363</v>
      </c>
      <c r="J42" s="24" t="s">
        <v>273</v>
      </c>
      <c r="K42" s="24">
        <v>2</v>
      </c>
      <c r="L42" s="24" t="s">
        <v>488</v>
      </c>
      <c r="M42" s="24" t="s">
        <v>365</v>
      </c>
      <c r="N42" s="24" t="s">
        <v>113</v>
      </c>
      <c r="O42" s="24">
        <v>5</v>
      </c>
      <c r="P42" s="24"/>
      <c r="Q42" s="25"/>
    </row>
    <row r="43" spans="1:17" ht="24.65" customHeight="1" x14ac:dyDescent="0.55000000000000004">
      <c r="A43" s="22">
        <v>15</v>
      </c>
      <c r="B43" s="23" t="s">
        <v>134</v>
      </c>
      <c r="C43" s="23" t="s">
        <v>204</v>
      </c>
      <c r="D43" s="24" t="s">
        <v>23</v>
      </c>
      <c r="E43" s="24"/>
      <c r="F43" s="25" t="s">
        <v>225</v>
      </c>
      <c r="G43" s="69"/>
      <c r="H43" s="24">
        <v>1</v>
      </c>
      <c r="I43" s="24" t="s">
        <v>363</v>
      </c>
      <c r="J43" s="24" t="s">
        <v>273</v>
      </c>
      <c r="K43" s="24">
        <v>9</v>
      </c>
      <c r="L43" s="24" t="s">
        <v>488</v>
      </c>
      <c r="M43" s="24" t="s">
        <v>365</v>
      </c>
      <c r="N43" s="24" t="s">
        <v>113</v>
      </c>
      <c r="O43" s="24">
        <v>5</v>
      </c>
      <c r="P43" s="24"/>
      <c r="Q43" s="25"/>
    </row>
    <row r="44" spans="1:17" ht="24.65" customHeight="1" x14ac:dyDescent="0.55000000000000004">
      <c r="A44" s="22">
        <v>16</v>
      </c>
      <c r="B44" s="23" t="s">
        <v>513</v>
      </c>
      <c r="C44" s="23"/>
      <c r="D44" s="24"/>
      <c r="E44" s="24" t="s">
        <v>375</v>
      </c>
      <c r="F44" s="25"/>
      <c r="G44" s="69" t="s">
        <v>492</v>
      </c>
      <c r="H44" s="24">
        <v>1</v>
      </c>
      <c r="I44" s="24" t="s">
        <v>363</v>
      </c>
      <c r="J44" s="24" t="s">
        <v>52</v>
      </c>
      <c r="K44" s="24">
        <v>18</v>
      </c>
      <c r="L44" s="24" t="s">
        <v>365</v>
      </c>
      <c r="M44" s="24" t="s">
        <v>365</v>
      </c>
      <c r="N44" s="24" t="s">
        <v>40</v>
      </c>
      <c r="O44" s="24">
        <v>6</v>
      </c>
      <c r="P44" s="24">
        <v>4</v>
      </c>
      <c r="Q44" s="25"/>
    </row>
    <row r="45" spans="1:17" s="74" customFormat="1" ht="48" x14ac:dyDescent="0.55000000000000004">
      <c r="A45" s="22">
        <v>17</v>
      </c>
      <c r="B45" s="70" t="s">
        <v>737</v>
      </c>
      <c r="C45" s="70"/>
      <c r="D45" s="71" t="s">
        <v>375</v>
      </c>
      <c r="E45" s="71"/>
      <c r="F45" s="72" t="s">
        <v>738</v>
      </c>
      <c r="G45" s="73" t="s">
        <v>739</v>
      </c>
      <c r="H45" s="71">
        <v>1</v>
      </c>
      <c r="I45" s="71" t="s">
        <v>196</v>
      </c>
      <c r="J45" s="71" t="s">
        <v>52</v>
      </c>
      <c r="K45" s="71">
        <v>2</v>
      </c>
      <c r="L45" s="71" t="s">
        <v>365</v>
      </c>
      <c r="M45" s="71" t="s">
        <v>365</v>
      </c>
      <c r="N45" s="71" t="s">
        <v>365</v>
      </c>
      <c r="O45" s="71">
        <v>6</v>
      </c>
      <c r="P45" s="71"/>
      <c r="Q45" s="88"/>
    </row>
    <row r="46" spans="1:17" s="74" customFormat="1" ht="48" x14ac:dyDescent="0.55000000000000004">
      <c r="A46" s="22">
        <v>18</v>
      </c>
      <c r="B46" s="70" t="s">
        <v>455</v>
      </c>
      <c r="C46" s="70"/>
      <c r="D46" s="71" t="s">
        <v>23</v>
      </c>
      <c r="E46" s="71"/>
      <c r="F46" s="72" t="s">
        <v>456</v>
      </c>
      <c r="G46" s="73" t="s">
        <v>457</v>
      </c>
      <c r="H46" s="71">
        <v>1</v>
      </c>
      <c r="I46" s="71" t="s">
        <v>196</v>
      </c>
      <c r="J46" s="71" t="s">
        <v>52</v>
      </c>
      <c r="K46" s="71">
        <v>6</v>
      </c>
      <c r="L46" s="71" t="s">
        <v>365</v>
      </c>
      <c r="M46" s="71" t="s">
        <v>365</v>
      </c>
      <c r="N46" s="71" t="s">
        <v>365</v>
      </c>
      <c r="O46" s="71">
        <v>6</v>
      </c>
      <c r="P46" s="71"/>
      <c r="Q46" s="88"/>
    </row>
    <row r="47" spans="1:17" s="74" customFormat="1" ht="26.5" customHeight="1" x14ac:dyDescent="0.55000000000000004">
      <c r="A47" s="22">
        <v>19</v>
      </c>
      <c r="B47" s="70" t="s">
        <v>441</v>
      </c>
      <c r="C47" s="70"/>
      <c r="D47" s="71" t="s">
        <v>23</v>
      </c>
      <c r="E47" s="71"/>
      <c r="F47" s="281" t="s">
        <v>945</v>
      </c>
      <c r="G47" s="73"/>
      <c r="H47" s="71">
        <v>1</v>
      </c>
      <c r="I47" s="71" t="s">
        <v>363</v>
      </c>
      <c r="J47" s="71" t="s">
        <v>514</v>
      </c>
      <c r="K47" s="71">
        <v>15</v>
      </c>
      <c r="L47" s="71" t="s">
        <v>365</v>
      </c>
      <c r="M47" s="71" t="s">
        <v>365</v>
      </c>
      <c r="N47" s="71" t="s">
        <v>365</v>
      </c>
      <c r="O47" s="71">
        <v>5</v>
      </c>
      <c r="P47" s="71"/>
      <c r="Q47" s="88"/>
    </row>
    <row r="48" spans="1:17" s="74" customFormat="1" ht="26.5" customHeight="1" x14ac:dyDescent="0.55000000000000004">
      <c r="A48" s="22">
        <v>20</v>
      </c>
      <c r="B48" s="70" t="s">
        <v>397</v>
      </c>
      <c r="C48" s="70"/>
      <c r="D48" s="71" t="s">
        <v>23</v>
      </c>
      <c r="E48" s="71"/>
      <c r="F48" s="281" t="s">
        <v>945</v>
      </c>
      <c r="G48" s="73"/>
      <c r="H48" s="71">
        <v>1</v>
      </c>
      <c r="I48" s="71" t="s">
        <v>363</v>
      </c>
      <c r="J48" s="71" t="s">
        <v>102</v>
      </c>
      <c r="K48" s="71">
        <v>14</v>
      </c>
      <c r="L48" s="71" t="s">
        <v>365</v>
      </c>
      <c r="M48" s="71" t="s">
        <v>365</v>
      </c>
      <c r="N48" s="71" t="s">
        <v>365</v>
      </c>
      <c r="O48" s="71">
        <v>5</v>
      </c>
      <c r="P48" s="71"/>
      <c r="Q48" s="88"/>
    </row>
    <row r="49" spans="1:17" ht="26.5" customHeight="1" x14ac:dyDescent="0.55000000000000004">
      <c r="A49" s="22">
        <v>21</v>
      </c>
      <c r="B49" s="23" t="s">
        <v>114</v>
      </c>
      <c r="C49" s="23"/>
      <c r="D49" s="24" t="s">
        <v>23</v>
      </c>
      <c r="E49" s="24"/>
      <c r="F49" s="25"/>
      <c r="G49" s="69"/>
      <c r="H49" s="24">
        <v>1</v>
      </c>
      <c r="I49" s="24" t="s">
        <v>436</v>
      </c>
      <c r="J49" s="24" t="s">
        <v>40</v>
      </c>
      <c r="K49" s="24" t="s">
        <v>40</v>
      </c>
      <c r="L49" s="24" t="s">
        <v>365</v>
      </c>
      <c r="M49" s="24" t="s">
        <v>365</v>
      </c>
      <c r="N49" s="24" t="s">
        <v>40</v>
      </c>
      <c r="O49" s="24" t="s">
        <v>365</v>
      </c>
      <c r="P49" s="24"/>
      <c r="Q49" s="25"/>
    </row>
    <row r="50" spans="1:17" ht="26.5" customHeight="1" x14ac:dyDescent="0.55000000000000004">
      <c r="A50" s="22">
        <v>22</v>
      </c>
      <c r="B50" s="23" t="s">
        <v>475</v>
      </c>
      <c r="C50" s="23"/>
      <c r="D50" s="24" t="s">
        <v>23</v>
      </c>
      <c r="E50" s="24"/>
      <c r="F50" s="25"/>
      <c r="G50" s="69"/>
      <c r="H50" s="24">
        <v>1</v>
      </c>
      <c r="I50" s="24" t="s">
        <v>387</v>
      </c>
      <c r="J50" s="24" t="s">
        <v>52</v>
      </c>
      <c r="K50" s="29" t="s">
        <v>303</v>
      </c>
      <c r="L50" s="24" t="s">
        <v>365</v>
      </c>
      <c r="M50" s="24" t="s">
        <v>365</v>
      </c>
      <c r="N50" s="24" t="s">
        <v>40</v>
      </c>
      <c r="O50" s="24">
        <v>4</v>
      </c>
      <c r="P50" s="24"/>
      <c r="Q50" s="25"/>
    </row>
    <row r="51" spans="1:17" ht="26.5" customHeight="1" x14ac:dyDescent="0.55000000000000004">
      <c r="A51" s="22">
        <v>23</v>
      </c>
      <c r="B51" s="30" t="s">
        <v>133</v>
      </c>
      <c r="C51" s="30" t="s">
        <v>374</v>
      </c>
      <c r="D51" s="31" t="s">
        <v>375</v>
      </c>
      <c r="E51" s="31"/>
      <c r="F51" s="32" t="s">
        <v>276</v>
      </c>
      <c r="G51" s="69"/>
      <c r="H51" s="24">
        <v>1</v>
      </c>
      <c r="I51" s="24" t="s">
        <v>363</v>
      </c>
      <c r="J51" s="24" t="s">
        <v>273</v>
      </c>
      <c r="K51" s="24">
        <v>3</v>
      </c>
      <c r="L51" s="24" t="s">
        <v>365</v>
      </c>
      <c r="M51" s="24" t="s">
        <v>365</v>
      </c>
      <c r="N51" s="24" t="s">
        <v>40</v>
      </c>
      <c r="O51" s="24">
        <v>4</v>
      </c>
      <c r="P51" s="24"/>
      <c r="Q51" s="25"/>
    </row>
    <row r="52" spans="1:17" ht="26.5" customHeight="1" x14ac:dyDescent="0.55000000000000004">
      <c r="A52" s="22">
        <v>24</v>
      </c>
      <c r="B52" s="23" t="s">
        <v>133</v>
      </c>
      <c r="C52" s="23" t="s">
        <v>204</v>
      </c>
      <c r="D52" s="24" t="s">
        <v>23</v>
      </c>
      <c r="E52" s="24"/>
      <c r="F52" s="25"/>
      <c r="G52" s="69"/>
      <c r="H52" s="24">
        <v>1</v>
      </c>
      <c r="I52" s="24" t="s">
        <v>363</v>
      </c>
      <c r="J52" s="24" t="s">
        <v>273</v>
      </c>
      <c r="K52" s="24">
        <v>3</v>
      </c>
      <c r="L52" s="24" t="s">
        <v>365</v>
      </c>
      <c r="M52" s="24" t="s">
        <v>365</v>
      </c>
      <c r="N52" s="24" t="s">
        <v>40</v>
      </c>
      <c r="O52" s="24">
        <v>4</v>
      </c>
      <c r="P52" s="24"/>
      <c r="Q52" s="25"/>
    </row>
    <row r="53" spans="1:17" ht="26.5" customHeight="1" x14ac:dyDescent="0.55000000000000004">
      <c r="A53" s="75">
        <v>25</v>
      </c>
      <c r="B53" s="76" t="s">
        <v>469</v>
      </c>
      <c r="C53" s="76"/>
      <c r="D53" s="77" t="s">
        <v>375</v>
      </c>
      <c r="E53" s="77"/>
      <c r="F53" s="78"/>
      <c r="G53" s="79" t="s">
        <v>483</v>
      </c>
      <c r="H53" s="77">
        <v>1</v>
      </c>
      <c r="I53" s="77" t="s">
        <v>363</v>
      </c>
      <c r="J53" s="77" t="s">
        <v>52</v>
      </c>
      <c r="K53" s="80" t="s">
        <v>270</v>
      </c>
      <c r="L53" s="77" t="s">
        <v>365</v>
      </c>
      <c r="M53" s="77" t="s">
        <v>365</v>
      </c>
      <c r="N53" s="77" t="s">
        <v>40</v>
      </c>
      <c r="O53" s="77">
        <v>6</v>
      </c>
      <c r="P53" s="77"/>
      <c r="Q53" s="78"/>
    </row>
    <row r="54" spans="1:17" ht="26.5" customHeight="1" x14ac:dyDescent="0.55000000000000004">
      <c r="A54" s="22">
        <v>26</v>
      </c>
      <c r="B54" s="23" t="s">
        <v>515</v>
      </c>
      <c r="C54" s="23"/>
      <c r="D54" s="24" t="s">
        <v>23</v>
      </c>
      <c r="E54" s="24"/>
      <c r="F54" s="25"/>
      <c r="G54" s="69"/>
      <c r="H54" s="24" t="s">
        <v>365</v>
      </c>
      <c r="I54" s="24" t="s">
        <v>365</v>
      </c>
      <c r="J54" s="24" t="s">
        <v>40</v>
      </c>
      <c r="K54" s="24" t="s">
        <v>365</v>
      </c>
      <c r="L54" s="24" t="s">
        <v>365</v>
      </c>
      <c r="M54" s="24" t="s">
        <v>365</v>
      </c>
      <c r="N54" s="24" t="s">
        <v>40</v>
      </c>
      <c r="O54" s="24" t="s">
        <v>40</v>
      </c>
      <c r="P54" s="24"/>
      <c r="Q54" s="25"/>
    </row>
    <row r="55" spans="1:17" x14ac:dyDescent="0.55000000000000004">
      <c r="A55" s="81" t="s">
        <v>438</v>
      </c>
      <c r="B55" s="176"/>
      <c r="C55" s="177"/>
      <c r="D55" s="178"/>
      <c r="E55" s="179"/>
      <c r="F55" s="176"/>
      <c r="G55" s="176"/>
      <c r="H55" s="176"/>
      <c r="I55" s="176"/>
      <c r="J55" s="176"/>
      <c r="K55" s="176"/>
      <c r="L55" s="176"/>
      <c r="M55" s="176"/>
      <c r="N55" s="176"/>
      <c r="O55" s="176"/>
      <c r="P55" s="176"/>
      <c r="Q55" s="180"/>
    </row>
    <row r="56" spans="1:17" ht="48" x14ac:dyDescent="0.55000000000000004">
      <c r="A56" s="17">
        <v>1</v>
      </c>
      <c r="B56" s="18" t="s">
        <v>516</v>
      </c>
      <c r="C56" s="18"/>
      <c r="D56" s="19" t="s">
        <v>375</v>
      </c>
      <c r="E56" s="19"/>
      <c r="F56" s="20" t="s">
        <v>517</v>
      </c>
      <c r="G56" s="68" t="s">
        <v>518</v>
      </c>
      <c r="H56" s="19">
        <v>1</v>
      </c>
      <c r="I56" s="19" t="s">
        <v>363</v>
      </c>
      <c r="J56" s="19" t="s">
        <v>102</v>
      </c>
      <c r="K56" s="19">
        <v>2</v>
      </c>
      <c r="L56" s="19" t="s">
        <v>365</v>
      </c>
      <c r="M56" s="19" t="s">
        <v>365</v>
      </c>
      <c r="N56" s="19" t="s">
        <v>519</v>
      </c>
      <c r="O56" s="19" t="s">
        <v>520</v>
      </c>
      <c r="P56" s="19"/>
      <c r="Q56" s="20"/>
    </row>
    <row r="57" spans="1:17" ht="61.4" customHeight="1" x14ac:dyDescent="0.55000000000000004">
      <c r="A57" s="22">
        <v>2</v>
      </c>
      <c r="B57" s="23" t="s">
        <v>439</v>
      </c>
      <c r="C57" s="23"/>
      <c r="D57" s="24" t="s">
        <v>375</v>
      </c>
      <c r="E57" s="24"/>
      <c r="F57" s="25"/>
      <c r="G57" s="69" t="s">
        <v>521</v>
      </c>
      <c r="H57" s="24">
        <v>1</v>
      </c>
      <c r="I57" s="24" t="s">
        <v>94</v>
      </c>
      <c r="J57" s="24" t="s">
        <v>514</v>
      </c>
      <c r="K57" s="29" t="s">
        <v>252</v>
      </c>
      <c r="L57" s="24" t="s">
        <v>365</v>
      </c>
      <c r="M57" s="24" t="s">
        <v>365</v>
      </c>
      <c r="N57" s="24" t="s">
        <v>365</v>
      </c>
      <c r="O57" s="24">
        <v>8</v>
      </c>
      <c r="P57" s="24"/>
      <c r="Q57" s="25"/>
    </row>
    <row r="58" spans="1:17" ht="36" x14ac:dyDescent="0.55000000000000004">
      <c r="A58" s="22">
        <v>3</v>
      </c>
      <c r="B58" s="23" t="s">
        <v>522</v>
      </c>
      <c r="C58" s="23"/>
      <c r="D58" s="24" t="s">
        <v>375</v>
      </c>
      <c r="E58" s="24"/>
      <c r="F58" s="25"/>
      <c r="G58" s="234" t="s">
        <v>906</v>
      </c>
      <c r="H58" s="24">
        <v>1</v>
      </c>
      <c r="I58" s="24" t="s">
        <v>94</v>
      </c>
      <c r="J58" s="24" t="s">
        <v>514</v>
      </c>
      <c r="K58" s="29" t="s">
        <v>255</v>
      </c>
      <c r="L58" s="24" t="s">
        <v>365</v>
      </c>
      <c r="M58" s="24" t="s">
        <v>365</v>
      </c>
      <c r="N58" s="24" t="s">
        <v>365</v>
      </c>
      <c r="O58" s="24">
        <v>6</v>
      </c>
      <c r="P58" s="24"/>
      <c r="Q58" s="25"/>
    </row>
    <row r="59" spans="1:17" ht="36" x14ac:dyDescent="0.55000000000000004">
      <c r="A59" s="22">
        <v>4</v>
      </c>
      <c r="B59" s="23" t="s">
        <v>524</v>
      </c>
      <c r="C59" s="23"/>
      <c r="D59" s="24" t="s">
        <v>375</v>
      </c>
      <c r="E59" s="24"/>
      <c r="F59" s="25"/>
      <c r="G59" s="234" t="s">
        <v>906</v>
      </c>
      <c r="H59" s="24">
        <v>1</v>
      </c>
      <c r="I59" s="24" t="s">
        <v>363</v>
      </c>
      <c r="J59" s="24" t="s">
        <v>365</v>
      </c>
      <c r="K59" s="24" t="s">
        <v>365</v>
      </c>
      <c r="L59" s="24" t="s">
        <v>365</v>
      </c>
      <c r="M59" s="24" t="s">
        <v>365</v>
      </c>
      <c r="N59" s="24" t="s">
        <v>112</v>
      </c>
      <c r="O59" s="24" t="s">
        <v>365</v>
      </c>
      <c r="P59" s="24"/>
      <c r="Q59" s="25"/>
    </row>
    <row r="60" spans="1:17" ht="21" customHeight="1" x14ac:dyDescent="0.55000000000000004">
      <c r="A60" s="22">
        <v>5</v>
      </c>
      <c r="B60" s="23" t="s">
        <v>515</v>
      </c>
      <c r="C60" s="23"/>
      <c r="D60" s="24" t="s">
        <v>23</v>
      </c>
      <c r="E60" s="24"/>
      <c r="F60" s="25"/>
      <c r="G60" s="69"/>
      <c r="H60" s="24" t="s">
        <v>365</v>
      </c>
      <c r="I60" s="24" t="s">
        <v>365</v>
      </c>
      <c r="J60" s="24" t="s">
        <v>40</v>
      </c>
      <c r="K60" s="24" t="s">
        <v>365</v>
      </c>
      <c r="L60" s="24" t="s">
        <v>365</v>
      </c>
      <c r="M60" s="24" t="s">
        <v>365</v>
      </c>
      <c r="N60" s="24" t="s">
        <v>40</v>
      </c>
      <c r="O60" s="24" t="s">
        <v>40</v>
      </c>
      <c r="P60" s="24"/>
      <c r="Q60" s="25"/>
    </row>
    <row r="61" spans="1:17" ht="21" customHeight="1" x14ac:dyDescent="0.55000000000000004">
      <c r="A61" s="22">
        <v>6</v>
      </c>
      <c r="B61" s="23" t="s">
        <v>441</v>
      </c>
      <c r="C61" s="23"/>
      <c r="D61" s="24" t="s">
        <v>375</v>
      </c>
      <c r="E61" s="24"/>
      <c r="F61" s="25"/>
      <c r="G61" s="69"/>
      <c r="H61" s="24">
        <v>1</v>
      </c>
      <c r="I61" s="24" t="s">
        <v>363</v>
      </c>
      <c r="J61" s="24" t="s">
        <v>514</v>
      </c>
      <c r="K61" s="24">
        <v>15</v>
      </c>
      <c r="L61" s="24" t="s">
        <v>365</v>
      </c>
      <c r="M61" s="24" t="s">
        <v>365</v>
      </c>
      <c r="N61" s="24" t="s">
        <v>365</v>
      </c>
      <c r="O61" s="24">
        <v>6</v>
      </c>
      <c r="P61" s="24"/>
      <c r="Q61" s="25"/>
    </row>
    <row r="62" spans="1:17" ht="21" customHeight="1" x14ac:dyDescent="0.55000000000000004">
      <c r="A62" s="22">
        <v>7</v>
      </c>
      <c r="B62" s="23" t="s">
        <v>397</v>
      </c>
      <c r="C62" s="23"/>
      <c r="D62" s="24" t="s">
        <v>375</v>
      </c>
      <c r="E62" s="24"/>
      <c r="F62" s="25"/>
      <c r="G62" s="69"/>
      <c r="H62" s="24">
        <v>1</v>
      </c>
      <c r="I62" s="24" t="s">
        <v>363</v>
      </c>
      <c r="J62" s="24" t="s">
        <v>102</v>
      </c>
      <c r="K62" s="24">
        <v>14</v>
      </c>
      <c r="L62" s="24" t="s">
        <v>365</v>
      </c>
      <c r="M62" s="24" t="s">
        <v>365</v>
      </c>
      <c r="N62" s="24" t="s">
        <v>365</v>
      </c>
      <c r="O62" s="24">
        <v>8</v>
      </c>
      <c r="P62" s="24"/>
      <c r="Q62" s="25"/>
    </row>
    <row r="63" spans="1:17" ht="54.65" customHeight="1" x14ac:dyDescent="0.55000000000000004">
      <c r="A63" s="22">
        <v>8</v>
      </c>
      <c r="B63" s="23" t="s">
        <v>246</v>
      </c>
      <c r="C63" s="23"/>
      <c r="D63" s="24" t="s">
        <v>375</v>
      </c>
      <c r="E63" s="24"/>
      <c r="F63" s="25"/>
      <c r="G63" s="69" t="s">
        <v>525</v>
      </c>
      <c r="H63" s="24">
        <v>1</v>
      </c>
      <c r="I63" s="24" t="s">
        <v>363</v>
      </c>
      <c r="J63" s="24" t="s">
        <v>458</v>
      </c>
      <c r="K63" s="24">
        <v>14</v>
      </c>
      <c r="L63" s="24" t="s">
        <v>365</v>
      </c>
      <c r="M63" s="24" t="s">
        <v>365</v>
      </c>
      <c r="N63" s="24" t="s">
        <v>365</v>
      </c>
      <c r="O63" s="24">
        <v>8</v>
      </c>
      <c r="P63" s="24"/>
      <c r="Q63" s="25"/>
    </row>
    <row r="64" spans="1:17" ht="29.5" customHeight="1" x14ac:dyDescent="0.55000000000000004">
      <c r="A64" s="22">
        <v>9</v>
      </c>
      <c r="B64" s="23" t="s">
        <v>526</v>
      </c>
      <c r="C64" s="23"/>
      <c r="D64" s="24" t="s">
        <v>375</v>
      </c>
      <c r="E64" s="24"/>
      <c r="F64" s="25"/>
      <c r="G64" s="69"/>
      <c r="H64" s="24">
        <v>1</v>
      </c>
      <c r="I64" s="24" t="s">
        <v>363</v>
      </c>
      <c r="J64" s="24" t="s">
        <v>102</v>
      </c>
      <c r="K64" s="24">
        <v>5</v>
      </c>
      <c r="L64" s="24" t="s">
        <v>365</v>
      </c>
      <c r="M64" s="24" t="s">
        <v>365</v>
      </c>
      <c r="N64" s="24" t="s">
        <v>365</v>
      </c>
      <c r="O64" s="24">
        <v>8</v>
      </c>
      <c r="P64" s="24"/>
      <c r="Q64" s="25"/>
    </row>
    <row r="65" spans="1:17" ht="29.5" customHeight="1" x14ac:dyDescent="0.55000000000000004">
      <c r="A65" s="22">
        <v>10</v>
      </c>
      <c r="B65" s="23" t="s">
        <v>527</v>
      </c>
      <c r="C65" s="23"/>
      <c r="D65" s="24" t="s">
        <v>375</v>
      </c>
      <c r="E65" s="24"/>
      <c r="F65" s="25"/>
      <c r="G65" s="69"/>
      <c r="H65" s="24">
        <v>1</v>
      </c>
      <c r="I65" s="24" t="s">
        <v>363</v>
      </c>
      <c r="J65" s="24" t="s">
        <v>102</v>
      </c>
      <c r="K65" s="24">
        <v>20</v>
      </c>
      <c r="L65" s="24" t="s">
        <v>365</v>
      </c>
      <c r="M65" s="24" t="s">
        <v>365</v>
      </c>
      <c r="N65" s="24" t="s">
        <v>365</v>
      </c>
      <c r="O65" s="24">
        <v>8</v>
      </c>
      <c r="P65" s="24"/>
      <c r="Q65" s="25"/>
    </row>
    <row r="66" spans="1:17" ht="29.5" customHeight="1" x14ac:dyDescent="0.55000000000000004">
      <c r="A66" s="22">
        <v>11</v>
      </c>
      <c r="B66" s="23" t="s">
        <v>528</v>
      </c>
      <c r="C66" s="23"/>
      <c r="D66" s="24" t="s">
        <v>375</v>
      </c>
      <c r="E66" s="24"/>
      <c r="F66" s="25"/>
      <c r="G66" s="69"/>
      <c r="H66" s="24">
        <v>1</v>
      </c>
      <c r="I66" s="24" t="s">
        <v>363</v>
      </c>
      <c r="J66" s="24" t="s">
        <v>102</v>
      </c>
      <c r="K66" s="24">
        <v>6</v>
      </c>
      <c r="L66" s="24" t="s">
        <v>365</v>
      </c>
      <c r="M66" s="24" t="s">
        <v>365</v>
      </c>
      <c r="N66" s="24" t="s">
        <v>365</v>
      </c>
      <c r="O66" s="24">
        <v>8</v>
      </c>
      <c r="P66" s="24"/>
      <c r="Q66" s="25"/>
    </row>
    <row r="67" spans="1:17" ht="29.5" customHeight="1" x14ac:dyDescent="0.55000000000000004">
      <c r="A67" s="22">
        <v>12</v>
      </c>
      <c r="B67" s="23" t="s">
        <v>529</v>
      </c>
      <c r="C67" s="23"/>
      <c r="D67" s="24" t="s">
        <v>375</v>
      </c>
      <c r="E67" s="24"/>
      <c r="F67" s="25"/>
      <c r="G67" s="69"/>
      <c r="H67" s="24">
        <v>1</v>
      </c>
      <c r="I67" s="24" t="s">
        <v>363</v>
      </c>
      <c r="J67" s="24" t="s">
        <v>102</v>
      </c>
      <c r="K67" s="24">
        <v>3</v>
      </c>
      <c r="L67" s="24" t="s">
        <v>365</v>
      </c>
      <c r="M67" s="24" t="s">
        <v>365</v>
      </c>
      <c r="N67" s="24" t="s">
        <v>365</v>
      </c>
      <c r="O67" s="24">
        <v>8</v>
      </c>
      <c r="P67" s="24"/>
      <c r="Q67" s="25"/>
    </row>
    <row r="68" spans="1:17" ht="29.5" customHeight="1" x14ac:dyDescent="0.55000000000000004">
      <c r="A68" s="22">
        <v>13</v>
      </c>
      <c r="B68" s="30" t="s">
        <v>132</v>
      </c>
      <c r="C68" s="30" t="s">
        <v>374</v>
      </c>
      <c r="D68" s="31" t="s">
        <v>375</v>
      </c>
      <c r="E68" s="31"/>
      <c r="F68" s="32" t="s">
        <v>276</v>
      </c>
      <c r="G68" s="69"/>
      <c r="H68" s="24">
        <v>1</v>
      </c>
      <c r="I68" s="24" t="s">
        <v>363</v>
      </c>
      <c r="J68" s="24" t="s">
        <v>514</v>
      </c>
      <c r="K68" s="24">
        <v>2</v>
      </c>
      <c r="L68" s="24" t="s">
        <v>377</v>
      </c>
      <c r="M68" s="24" t="s">
        <v>365</v>
      </c>
      <c r="N68" s="24" t="s">
        <v>365</v>
      </c>
      <c r="O68" s="24">
        <v>8</v>
      </c>
      <c r="P68" s="24"/>
      <c r="Q68" s="25"/>
    </row>
    <row r="69" spans="1:17" ht="29.5" customHeight="1" x14ac:dyDescent="0.55000000000000004">
      <c r="A69" s="22">
        <v>14</v>
      </c>
      <c r="B69" s="23" t="s">
        <v>530</v>
      </c>
      <c r="C69" s="23" t="s">
        <v>204</v>
      </c>
      <c r="D69" s="24" t="s">
        <v>375</v>
      </c>
      <c r="E69" s="24"/>
      <c r="F69" s="25"/>
      <c r="G69" s="69"/>
      <c r="H69" s="24">
        <v>1</v>
      </c>
      <c r="I69" s="24" t="s">
        <v>363</v>
      </c>
      <c r="J69" s="24" t="s">
        <v>514</v>
      </c>
      <c r="K69" s="24">
        <v>9</v>
      </c>
      <c r="L69" s="24" t="s">
        <v>377</v>
      </c>
      <c r="M69" s="24" t="s">
        <v>365</v>
      </c>
      <c r="N69" s="24" t="s">
        <v>365</v>
      </c>
      <c r="O69" s="24">
        <v>8</v>
      </c>
      <c r="P69" s="24"/>
      <c r="Q69" s="25"/>
    </row>
    <row r="70" spans="1:17" ht="40.5" customHeight="1" x14ac:dyDescent="0.55000000000000004">
      <c r="A70" s="22">
        <v>15</v>
      </c>
      <c r="B70" s="23" t="s">
        <v>13</v>
      </c>
      <c r="C70" s="23"/>
      <c r="D70" s="24" t="s">
        <v>375</v>
      </c>
      <c r="E70" s="24"/>
      <c r="F70" s="28" t="s">
        <v>412</v>
      </c>
      <c r="G70" s="69"/>
      <c r="H70" s="24">
        <v>1</v>
      </c>
      <c r="I70" s="24" t="s">
        <v>363</v>
      </c>
      <c r="J70" s="24" t="s">
        <v>102</v>
      </c>
      <c r="K70" s="24">
        <v>20</v>
      </c>
      <c r="L70" s="24" t="s">
        <v>365</v>
      </c>
      <c r="M70" s="24" t="s">
        <v>365</v>
      </c>
      <c r="N70" s="24" t="s">
        <v>365</v>
      </c>
      <c r="O70" s="24">
        <v>8</v>
      </c>
      <c r="P70" s="24"/>
      <c r="Q70" s="25"/>
    </row>
    <row r="71" spans="1:17" ht="26.65" customHeight="1" x14ac:dyDescent="0.55000000000000004">
      <c r="A71" s="22">
        <v>16</v>
      </c>
      <c r="B71" s="23" t="s">
        <v>442</v>
      </c>
      <c r="C71" s="23"/>
      <c r="D71" s="24" t="s">
        <v>375</v>
      </c>
      <c r="E71" s="24"/>
      <c r="F71" s="25" t="s">
        <v>213</v>
      </c>
      <c r="G71" s="69" t="s">
        <v>531</v>
      </c>
      <c r="H71" s="24">
        <v>1</v>
      </c>
      <c r="I71" s="24" t="s">
        <v>363</v>
      </c>
      <c r="J71" s="24" t="s">
        <v>514</v>
      </c>
      <c r="K71" s="24">
        <v>6</v>
      </c>
      <c r="L71" s="24" t="s">
        <v>377</v>
      </c>
      <c r="M71" s="24" t="s">
        <v>365</v>
      </c>
      <c r="N71" s="24" t="s">
        <v>365</v>
      </c>
      <c r="O71" s="24">
        <v>8</v>
      </c>
      <c r="P71" s="24"/>
      <c r="Q71" s="25"/>
    </row>
    <row r="72" spans="1:17" ht="24" x14ac:dyDescent="0.55000000000000004">
      <c r="A72" s="22">
        <v>17</v>
      </c>
      <c r="B72" s="23" t="s">
        <v>444</v>
      </c>
      <c r="C72" s="23"/>
      <c r="D72" s="24" t="s">
        <v>375</v>
      </c>
      <c r="E72" s="24"/>
      <c r="F72" s="25" t="s">
        <v>213</v>
      </c>
      <c r="G72" s="69" t="s">
        <v>532</v>
      </c>
      <c r="H72" s="24">
        <v>1</v>
      </c>
      <c r="I72" s="24" t="s">
        <v>363</v>
      </c>
      <c r="J72" s="24" t="s">
        <v>514</v>
      </c>
      <c r="K72" s="24">
        <v>9</v>
      </c>
      <c r="L72" s="24" t="s">
        <v>377</v>
      </c>
      <c r="M72" s="24" t="s">
        <v>365</v>
      </c>
      <c r="N72" s="24" t="s">
        <v>112</v>
      </c>
      <c r="O72" s="24">
        <v>8</v>
      </c>
      <c r="P72" s="24"/>
      <c r="Q72" s="25" t="s">
        <v>446</v>
      </c>
    </row>
    <row r="73" spans="1:17" s="43" customFormat="1" ht="24" x14ac:dyDescent="0.55000000000000004">
      <c r="A73" s="22">
        <v>18</v>
      </c>
      <c r="B73" s="23" t="s">
        <v>408</v>
      </c>
      <c r="C73" s="23"/>
      <c r="D73" s="24" t="s">
        <v>23</v>
      </c>
      <c r="E73" s="24"/>
      <c r="F73" s="25"/>
      <c r="G73" s="69" t="s">
        <v>924</v>
      </c>
      <c r="H73" s="24">
        <v>1</v>
      </c>
      <c r="I73" s="24" t="s">
        <v>196</v>
      </c>
      <c r="J73" s="24" t="s">
        <v>52</v>
      </c>
      <c r="K73" s="24">
        <v>17</v>
      </c>
      <c r="L73" s="24" t="s">
        <v>40</v>
      </c>
      <c r="M73" s="24" t="s">
        <v>40</v>
      </c>
      <c r="N73" s="24" t="s">
        <v>40</v>
      </c>
      <c r="O73" s="24">
        <v>8</v>
      </c>
      <c r="P73" s="24">
        <v>4</v>
      </c>
      <c r="Q73" s="25"/>
    </row>
    <row r="74" spans="1:17" ht="28.5" customHeight="1" x14ac:dyDescent="0.55000000000000004">
      <c r="A74" s="22">
        <v>19</v>
      </c>
      <c r="B74" s="23" t="s">
        <v>448</v>
      </c>
      <c r="C74" s="23"/>
      <c r="D74" s="24" t="s">
        <v>375</v>
      </c>
      <c r="E74" s="24"/>
      <c r="F74" s="25"/>
      <c r="G74" s="69"/>
      <c r="H74" s="24">
        <v>1</v>
      </c>
      <c r="I74" s="24" t="s">
        <v>363</v>
      </c>
      <c r="J74" s="24" t="s">
        <v>514</v>
      </c>
      <c r="K74" s="24">
        <v>4</v>
      </c>
      <c r="L74" s="24" t="s">
        <v>365</v>
      </c>
      <c r="M74" s="24" t="s">
        <v>365</v>
      </c>
      <c r="N74" s="24" t="s">
        <v>365</v>
      </c>
      <c r="O74" s="24">
        <v>8</v>
      </c>
      <c r="P74" s="24"/>
      <c r="Q74" s="25"/>
    </row>
    <row r="75" spans="1:17" ht="24" x14ac:dyDescent="0.55000000000000004">
      <c r="A75" s="22">
        <v>20</v>
      </c>
      <c r="B75" s="23" t="s">
        <v>533</v>
      </c>
      <c r="C75" s="23"/>
      <c r="D75" s="24" t="s">
        <v>375</v>
      </c>
      <c r="E75" s="24"/>
      <c r="F75" s="25"/>
      <c r="G75" s="69" t="s">
        <v>534</v>
      </c>
      <c r="H75" s="24">
        <v>1</v>
      </c>
      <c r="I75" s="24" t="s">
        <v>363</v>
      </c>
      <c r="J75" s="24" t="s">
        <v>102</v>
      </c>
      <c r="K75" s="24">
        <v>2</v>
      </c>
      <c r="L75" s="24" t="s">
        <v>365</v>
      </c>
      <c r="M75" s="24" t="s">
        <v>365</v>
      </c>
      <c r="N75" s="24" t="s">
        <v>365</v>
      </c>
      <c r="O75" s="24" t="s">
        <v>222</v>
      </c>
      <c r="P75" s="24"/>
      <c r="Q75" s="25" t="s">
        <v>886</v>
      </c>
    </row>
    <row r="76" spans="1:17" ht="24" x14ac:dyDescent="0.55000000000000004">
      <c r="A76" s="22">
        <v>21</v>
      </c>
      <c r="B76" s="23" t="s">
        <v>535</v>
      </c>
      <c r="C76" s="23"/>
      <c r="D76" s="24" t="s">
        <v>375</v>
      </c>
      <c r="E76" s="24"/>
      <c r="F76" s="25"/>
      <c r="G76" s="69" t="s">
        <v>523</v>
      </c>
      <c r="H76" s="24">
        <v>1</v>
      </c>
      <c r="I76" s="24" t="s">
        <v>196</v>
      </c>
      <c r="J76" s="24" t="s">
        <v>102</v>
      </c>
      <c r="K76" s="24" t="s">
        <v>536</v>
      </c>
      <c r="L76" s="24" t="s">
        <v>365</v>
      </c>
      <c r="M76" s="24" t="s">
        <v>365</v>
      </c>
      <c r="N76" s="24" t="s">
        <v>365</v>
      </c>
      <c r="O76" s="24" t="s">
        <v>222</v>
      </c>
      <c r="P76" s="24"/>
      <c r="Q76" s="25" t="s">
        <v>886</v>
      </c>
    </row>
    <row r="77" spans="1:17" ht="41.15" customHeight="1" x14ac:dyDescent="0.55000000000000004">
      <c r="A77" s="22">
        <v>22</v>
      </c>
      <c r="B77" s="23" t="s">
        <v>740</v>
      </c>
      <c r="C77" s="23"/>
      <c r="D77" s="24" t="s">
        <v>375</v>
      </c>
      <c r="E77" s="24"/>
      <c r="F77" s="25"/>
      <c r="G77" s="69" t="s">
        <v>525</v>
      </c>
      <c r="H77" s="24">
        <v>1</v>
      </c>
      <c r="I77" s="24" t="s">
        <v>363</v>
      </c>
      <c r="J77" s="24" t="s">
        <v>458</v>
      </c>
      <c r="K77" s="24">
        <v>14</v>
      </c>
      <c r="L77" s="24" t="s">
        <v>365</v>
      </c>
      <c r="M77" s="24" t="s">
        <v>365</v>
      </c>
      <c r="N77" s="24" t="s">
        <v>112</v>
      </c>
      <c r="O77" s="24">
        <v>8</v>
      </c>
      <c r="P77" s="24"/>
      <c r="Q77" s="25"/>
    </row>
    <row r="78" spans="1:17" ht="47.15" customHeight="1" x14ac:dyDescent="0.55000000000000004">
      <c r="A78" s="22">
        <v>23</v>
      </c>
      <c r="B78" s="23" t="s">
        <v>461</v>
      </c>
      <c r="C78" s="23"/>
      <c r="D78" s="24" t="s">
        <v>375</v>
      </c>
      <c r="E78" s="24"/>
      <c r="F78" s="25"/>
      <c r="G78" s="69" t="s">
        <v>525</v>
      </c>
      <c r="H78" s="24">
        <v>1</v>
      </c>
      <c r="I78" s="24" t="s">
        <v>363</v>
      </c>
      <c r="J78" s="24" t="s">
        <v>458</v>
      </c>
      <c r="K78" s="24">
        <v>10</v>
      </c>
      <c r="L78" s="24" t="s">
        <v>365</v>
      </c>
      <c r="M78" s="24" t="s">
        <v>365</v>
      </c>
      <c r="N78" s="24" t="s">
        <v>112</v>
      </c>
      <c r="O78" s="24">
        <v>8</v>
      </c>
      <c r="P78" s="24"/>
      <c r="Q78" s="25"/>
    </row>
    <row r="79" spans="1:17" ht="38.5" customHeight="1" x14ac:dyDescent="0.55000000000000004">
      <c r="A79" s="22">
        <v>24</v>
      </c>
      <c r="B79" s="23" t="s">
        <v>460</v>
      </c>
      <c r="C79" s="23"/>
      <c r="D79" s="24" t="s">
        <v>375</v>
      </c>
      <c r="E79" s="24"/>
      <c r="F79" s="25" t="s">
        <v>225</v>
      </c>
      <c r="G79" s="69"/>
      <c r="H79" s="24">
        <v>1</v>
      </c>
      <c r="I79" s="24" t="s">
        <v>363</v>
      </c>
      <c r="J79" s="24" t="s">
        <v>102</v>
      </c>
      <c r="K79" s="24">
        <v>10</v>
      </c>
      <c r="L79" s="24" t="s">
        <v>365</v>
      </c>
      <c r="M79" s="24" t="s">
        <v>365</v>
      </c>
      <c r="N79" s="24" t="s">
        <v>112</v>
      </c>
      <c r="O79" s="24">
        <v>8</v>
      </c>
      <c r="P79" s="24"/>
      <c r="Q79" s="25"/>
    </row>
    <row r="80" spans="1:17" ht="96" x14ac:dyDescent="0.55000000000000004">
      <c r="A80" s="22">
        <v>25</v>
      </c>
      <c r="B80" s="23" t="s">
        <v>466</v>
      </c>
      <c r="C80" s="23"/>
      <c r="D80" s="24" t="s">
        <v>375</v>
      </c>
      <c r="E80" s="24"/>
      <c r="F80" s="25"/>
      <c r="G80" s="73" t="s">
        <v>537</v>
      </c>
      <c r="H80" s="24" t="s">
        <v>365</v>
      </c>
      <c r="I80" s="24" t="s">
        <v>365</v>
      </c>
      <c r="J80" s="24" t="s">
        <v>365</v>
      </c>
      <c r="K80" s="24" t="s">
        <v>365</v>
      </c>
      <c r="L80" s="24" t="s">
        <v>365</v>
      </c>
      <c r="M80" s="24" t="s">
        <v>365</v>
      </c>
      <c r="N80" s="24" t="s">
        <v>112</v>
      </c>
      <c r="O80" s="24" t="s">
        <v>365</v>
      </c>
      <c r="P80" s="24"/>
      <c r="Q80" s="25"/>
    </row>
    <row r="81" spans="1:17" ht="23.15" customHeight="1" x14ac:dyDescent="0.55000000000000004">
      <c r="A81" s="22">
        <v>26</v>
      </c>
      <c r="B81" s="23" t="s">
        <v>475</v>
      </c>
      <c r="C81" s="23"/>
      <c r="D81" s="24" t="s">
        <v>375</v>
      </c>
      <c r="E81" s="24"/>
      <c r="F81" s="25"/>
      <c r="G81" s="69"/>
      <c r="H81" s="24">
        <v>1</v>
      </c>
      <c r="I81" s="24" t="s">
        <v>363</v>
      </c>
      <c r="J81" s="24" t="s">
        <v>514</v>
      </c>
      <c r="K81" s="24">
        <v>15</v>
      </c>
      <c r="L81" s="24" t="s">
        <v>365</v>
      </c>
      <c r="M81" s="24" t="s">
        <v>365</v>
      </c>
      <c r="N81" s="24" t="s">
        <v>112</v>
      </c>
      <c r="O81" s="24">
        <v>6</v>
      </c>
      <c r="P81" s="24"/>
      <c r="Q81" s="25"/>
    </row>
    <row r="82" spans="1:17" ht="23.15" customHeight="1" x14ac:dyDescent="0.55000000000000004">
      <c r="A82" s="22">
        <v>27</v>
      </c>
      <c r="B82" s="23" t="s">
        <v>481</v>
      </c>
      <c r="C82" s="23"/>
      <c r="D82" s="24" t="s">
        <v>375</v>
      </c>
      <c r="E82" s="24"/>
      <c r="F82" s="25"/>
      <c r="G82" s="69"/>
      <c r="H82" s="24">
        <v>1</v>
      </c>
      <c r="I82" s="24" t="s">
        <v>94</v>
      </c>
      <c r="J82" s="24" t="s">
        <v>514</v>
      </c>
      <c r="K82" s="29" t="s">
        <v>256</v>
      </c>
      <c r="L82" s="24" t="s">
        <v>365</v>
      </c>
      <c r="M82" s="24" t="s">
        <v>365</v>
      </c>
      <c r="N82" s="24" t="s">
        <v>365</v>
      </c>
      <c r="O82" s="24">
        <v>6</v>
      </c>
      <c r="P82" s="24">
        <v>4</v>
      </c>
      <c r="Q82" s="25"/>
    </row>
    <row r="83" spans="1:17" ht="36" x14ac:dyDescent="0.55000000000000004">
      <c r="A83" s="22">
        <v>28</v>
      </c>
      <c r="B83" s="30" t="s">
        <v>134</v>
      </c>
      <c r="C83" s="30" t="s">
        <v>374</v>
      </c>
      <c r="D83" s="31" t="s">
        <v>375</v>
      </c>
      <c r="E83" s="31"/>
      <c r="F83" s="32" t="s">
        <v>464</v>
      </c>
      <c r="G83" s="69"/>
      <c r="H83" s="24">
        <v>1</v>
      </c>
      <c r="I83" s="24" t="s">
        <v>363</v>
      </c>
      <c r="J83" s="24" t="s">
        <v>514</v>
      </c>
      <c r="K83" s="24">
        <v>2</v>
      </c>
      <c r="L83" s="24" t="s">
        <v>377</v>
      </c>
      <c r="M83" s="24" t="s">
        <v>365</v>
      </c>
      <c r="N83" s="24" t="s">
        <v>365</v>
      </c>
      <c r="O83" s="24">
        <v>8</v>
      </c>
      <c r="P83" s="24"/>
      <c r="Q83" s="25"/>
    </row>
    <row r="84" spans="1:17" ht="34" customHeight="1" x14ac:dyDescent="0.55000000000000004">
      <c r="A84" s="22">
        <v>29</v>
      </c>
      <c r="B84" s="23" t="s">
        <v>465</v>
      </c>
      <c r="C84" s="23" t="s">
        <v>204</v>
      </c>
      <c r="D84" s="24" t="s">
        <v>375</v>
      </c>
      <c r="E84" s="24"/>
      <c r="F84" s="25" t="s">
        <v>225</v>
      </c>
      <c r="G84" s="69"/>
      <c r="H84" s="24">
        <v>1</v>
      </c>
      <c r="I84" s="24" t="s">
        <v>363</v>
      </c>
      <c r="J84" s="24" t="s">
        <v>514</v>
      </c>
      <c r="K84" s="24">
        <v>9</v>
      </c>
      <c r="L84" s="24" t="s">
        <v>377</v>
      </c>
      <c r="M84" s="24" t="s">
        <v>365</v>
      </c>
      <c r="N84" s="24" t="s">
        <v>365</v>
      </c>
      <c r="O84" s="24">
        <v>8</v>
      </c>
      <c r="P84" s="24"/>
      <c r="Q84" s="25"/>
    </row>
    <row r="85" spans="1:17" s="92" customFormat="1" ht="36" x14ac:dyDescent="0.55000000000000004">
      <c r="A85" s="22">
        <v>30</v>
      </c>
      <c r="B85" s="23" t="s">
        <v>450</v>
      </c>
      <c r="C85" s="30" t="s">
        <v>374</v>
      </c>
      <c r="D85" s="31" t="s">
        <v>375</v>
      </c>
      <c r="E85" s="31"/>
      <c r="F85" s="32" t="s">
        <v>451</v>
      </c>
      <c r="G85" s="69"/>
      <c r="H85" s="24">
        <v>1</v>
      </c>
      <c r="I85" s="24" t="s">
        <v>363</v>
      </c>
      <c r="J85" s="24" t="s">
        <v>52</v>
      </c>
      <c r="K85" s="24">
        <v>2</v>
      </c>
      <c r="L85" s="24" t="s">
        <v>377</v>
      </c>
      <c r="M85" s="24" t="s">
        <v>365</v>
      </c>
      <c r="N85" s="24" t="s">
        <v>365</v>
      </c>
      <c r="O85" s="24">
        <v>5</v>
      </c>
      <c r="P85" s="24"/>
      <c r="Q85" s="25"/>
    </row>
    <row r="86" spans="1:17" s="92" customFormat="1" ht="42.65" customHeight="1" x14ac:dyDescent="0.55000000000000004">
      <c r="A86" s="22">
        <v>31</v>
      </c>
      <c r="B86" s="23" t="s">
        <v>450</v>
      </c>
      <c r="C86" s="23" t="s">
        <v>204</v>
      </c>
      <c r="D86" s="24" t="s">
        <v>375</v>
      </c>
      <c r="E86" s="24"/>
      <c r="F86" s="25" t="s">
        <v>239</v>
      </c>
      <c r="G86" s="69"/>
      <c r="H86" s="24">
        <v>1</v>
      </c>
      <c r="I86" s="24" t="s">
        <v>363</v>
      </c>
      <c r="J86" s="24" t="s">
        <v>52</v>
      </c>
      <c r="K86" s="24">
        <v>9</v>
      </c>
      <c r="L86" s="24" t="s">
        <v>377</v>
      </c>
      <c r="M86" s="24" t="s">
        <v>365</v>
      </c>
      <c r="N86" s="24" t="s">
        <v>365</v>
      </c>
      <c r="O86" s="24">
        <v>5</v>
      </c>
      <c r="P86" s="24"/>
      <c r="Q86" s="25"/>
    </row>
    <row r="87" spans="1:17" ht="42.65" customHeight="1" x14ac:dyDescent="0.55000000000000004">
      <c r="A87" s="22">
        <v>32</v>
      </c>
      <c r="B87" s="23" t="s">
        <v>467</v>
      </c>
      <c r="C87" s="23"/>
      <c r="D87" s="24" t="s">
        <v>375</v>
      </c>
      <c r="E87" s="24"/>
      <c r="F87" s="25"/>
      <c r="G87" s="69"/>
      <c r="H87" s="24" t="s">
        <v>365</v>
      </c>
      <c r="I87" s="24" t="s">
        <v>365</v>
      </c>
      <c r="J87" s="24" t="s">
        <v>365</v>
      </c>
      <c r="K87" s="24" t="s">
        <v>365</v>
      </c>
      <c r="L87" s="24" t="s">
        <v>365</v>
      </c>
      <c r="M87" s="24" t="s">
        <v>365</v>
      </c>
      <c r="N87" s="24" t="s">
        <v>365</v>
      </c>
      <c r="O87" s="24" t="s">
        <v>365</v>
      </c>
      <c r="P87" s="24"/>
      <c r="Q87" s="25"/>
    </row>
    <row r="88" spans="1:17" ht="42.65" customHeight="1" x14ac:dyDescent="0.55000000000000004">
      <c r="A88" s="22">
        <v>33</v>
      </c>
      <c r="B88" s="76" t="s">
        <v>469</v>
      </c>
      <c r="C88" s="76"/>
      <c r="D88" s="77" t="s">
        <v>375</v>
      </c>
      <c r="E88" s="77"/>
      <c r="F88" s="78"/>
      <c r="G88" s="79" t="s">
        <v>470</v>
      </c>
      <c r="H88" s="77">
        <v>1</v>
      </c>
      <c r="I88" s="77" t="s">
        <v>363</v>
      </c>
      <c r="J88" s="77" t="s">
        <v>52</v>
      </c>
      <c r="K88" s="80" t="s">
        <v>270</v>
      </c>
      <c r="L88" s="77" t="s">
        <v>365</v>
      </c>
      <c r="M88" s="77" t="s">
        <v>365</v>
      </c>
      <c r="N88" s="77" t="s">
        <v>40</v>
      </c>
      <c r="O88" s="77">
        <v>6</v>
      </c>
      <c r="P88" s="77"/>
      <c r="Q88" s="78"/>
    </row>
    <row r="89" spans="1:17" ht="42.65" customHeight="1" x14ac:dyDescent="0.55000000000000004">
      <c r="A89" s="22">
        <v>34</v>
      </c>
      <c r="B89" s="23" t="s">
        <v>478</v>
      </c>
      <c r="C89" s="23"/>
      <c r="D89" s="24" t="s">
        <v>375</v>
      </c>
      <c r="E89" s="24"/>
      <c r="F89" s="25"/>
      <c r="G89" s="69" t="s">
        <v>311</v>
      </c>
      <c r="H89" s="24" t="s">
        <v>365</v>
      </c>
      <c r="I89" s="24" t="s">
        <v>365</v>
      </c>
      <c r="J89" s="24" t="s">
        <v>365</v>
      </c>
      <c r="K89" s="24" t="s">
        <v>365</v>
      </c>
      <c r="L89" s="24" t="s">
        <v>365</v>
      </c>
      <c r="M89" s="24" t="s">
        <v>365</v>
      </c>
      <c r="N89" s="24" t="s">
        <v>112</v>
      </c>
      <c r="O89" s="24" t="s">
        <v>365</v>
      </c>
      <c r="P89" s="24"/>
      <c r="Q89" s="219" t="s">
        <v>904</v>
      </c>
    </row>
    <row r="90" spans="1:17" s="43" customFormat="1" ht="42.65" customHeight="1" x14ac:dyDescent="0.55000000000000004">
      <c r="A90" s="22">
        <v>35</v>
      </c>
      <c r="B90" s="23" t="s">
        <v>471</v>
      </c>
      <c r="C90" s="23"/>
      <c r="D90" s="24" t="s">
        <v>23</v>
      </c>
      <c r="E90" s="24"/>
      <c r="F90" s="25" t="s">
        <v>237</v>
      </c>
      <c r="G90" s="69" t="s">
        <v>538</v>
      </c>
      <c r="H90" s="24">
        <v>1</v>
      </c>
      <c r="I90" s="24" t="s">
        <v>94</v>
      </c>
      <c r="J90" s="24" t="s">
        <v>52</v>
      </c>
      <c r="K90" s="29" t="s">
        <v>326</v>
      </c>
      <c r="L90" s="24" t="s">
        <v>40</v>
      </c>
      <c r="M90" s="24" t="s">
        <v>40</v>
      </c>
      <c r="N90" s="24" t="s">
        <v>40</v>
      </c>
      <c r="O90" s="24">
        <v>4</v>
      </c>
      <c r="P90" s="24"/>
      <c r="Q90" s="25"/>
    </row>
    <row r="91" spans="1:17" ht="42.65" customHeight="1" x14ac:dyDescent="0.55000000000000004">
      <c r="A91" s="22">
        <v>36</v>
      </c>
      <c r="B91" s="76" t="s">
        <v>271</v>
      </c>
      <c r="C91" s="76"/>
      <c r="D91" s="77" t="s">
        <v>23</v>
      </c>
      <c r="E91" s="93"/>
      <c r="F91" s="88" t="s">
        <v>539</v>
      </c>
      <c r="G91" s="73"/>
      <c r="H91" s="24">
        <v>1</v>
      </c>
      <c r="I91" s="24" t="s">
        <v>363</v>
      </c>
      <c r="J91" s="24" t="s">
        <v>102</v>
      </c>
      <c r="K91" s="24">
        <v>5</v>
      </c>
      <c r="L91" s="24" t="s">
        <v>365</v>
      </c>
      <c r="M91" s="24" t="s">
        <v>365</v>
      </c>
      <c r="N91" s="24" t="s">
        <v>40</v>
      </c>
      <c r="O91" s="24">
        <v>5</v>
      </c>
      <c r="P91" s="24"/>
      <c r="Q91" s="78"/>
    </row>
    <row r="92" spans="1:17" ht="42.65" customHeight="1" x14ac:dyDescent="0.55000000000000004">
      <c r="A92" s="22">
        <v>37</v>
      </c>
      <c r="B92" s="94" t="s">
        <v>476</v>
      </c>
      <c r="C92" s="94"/>
      <c r="D92" s="95" t="s">
        <v>23</v>
      </c>
      <c r="E92" s="95"/>
      <c r="F92" s="96"/>
      <c r="G92" s="97"/>
      <c r="H92" s="95" t="s">
        <v>365</v>
      </c>
      <c r="I92" s="95" t="s">
        <v>365</v>
      </c>
      <c r="J92" s="95" t="s">
        <v>40</v>
      </c>
      <c r="K92" s="95" t="s">
        <v>365</v>
      </c>
      <c r="L92" s="95" t="s">
        <v>365</v>
      </c>
      <c r="M92" s="95" t="s">
        <v>365</v>
      </c>
      <c r="N92" s="95" t="s">
        <v>112</v>
      </c>
      <c r="O92" s="95" t="s">
        <v>40</v>
      </c>
      <c r="P92" s="95"/>
      <c r="Q92" s="96"/>
    </row>
    <row r="93" spans="1:17" ht="89.5" customHeight="1" x14ac:dyDescent="0.55000000000000004">
      <c r="A93" s="265">
        <v>38</v>
      </c>
      <c r="B93" s="70" t="s">
        <v>468</v>
      </c>
      <c r="C93" s="70"/>
      <c r="D93" s="71" t="s">
        <v>375</v>
      </c>
      <c r="E93" s="71"/>
      <c r="F93" s="72"/>
      <c r="G93" s="73" t="s">
        <v>741</v>
      </c>
      <c r="H93" s="71">
        <v>1</v>
      </c>
      <c r="I93" s="71" t="s">
        <v>196</v>
      </c>
      <c r="J93" s="71" t="s">
        <v>52</v>
      </c>
      <c r="K93" s="71">
        <v>25</v>
      </c>
      <c r="L93" s="71" t="s">
        <v>365</v>
      </c>
      <c r="M93" s="71" t="s">
        <v>365</v>
      </c>
      <c r="N93" s="71" t="s">
        <v>365</v>
      </c>
      <c r="O93" s="71">
        <v>6</v>
      </c>
      <c r="P93" s="71"/>
      <c r="Q93" s="88" t="s">
        <v>541</v>
      </c>
    </row>
    <row r="94" spans="1:17" ht="48" x14ac:dyDescent="0.55000000000000004">
      <c r="A94" s="265">
        <v>39</v>
      </c>
      <c r="B94" s="70" t="s">
        <v>737</v>
      </c>
      <c r="C94" s="70"/>
      <c r="D94" s="71" t="s">
        <v>375</v>
      </c>
      <c r="E94" s="71"/>
      <c r="F94" s="72" t="s">
        <v>738</v>
      </c>
      <c r="G94" s="73" t="s">
        <v>739</v>
      </c>
      <c r="H94" s="71">
        <v>1</v>
      </c>
      <c r="I94" s="71" t="s">
        <v>196</v>
      </c>
      <c r="J94" s="71" t="s">
        <v>52</v>
      </c>
      <c r="K94" s="71">
        <v>2</v>
      </c>
      <c r="L94" s="71" t="s">
        <v>365</v>
      </c>
      <c r="M94" s="71" t="s">
        <v>365</v>
      </c>
      <c r="N94" s="71" t="s">
        <v>365</v>
      </c>
      <c r="O94" s="71">
        <v>6</v>
      </c>
      <c r="P94" s="71"/>
      <c r="Q94" s="88"/>
    </row>
    <row r="95" spans="1:17" ht="48" x14ac:dyDescent="0.55000000000000004">
      <c r="A95" s="265">
        <v>40</v>
      </c>
      <c r="B95" s="151" t="s">
        <v>455</v>
      </c>
      <c r="C95" s="151"/>
      <c r="D95" s="152" t="s">
        <v>23</v>
      </c>
      <c r="E95" s="152"/>
      <c r="F95" s="153" t="s">
        <v>456</v>
      </c>
      <c r="G95" s="154" t="s">
        <v>457</v>
      </c>
      <c r="H95" s="152">
        <v>1</v>
      </c>
      <c r="I95" s="152" t="s">
        <v>196</v>
      </c>
      <c r="J95" s="152" t="s">
        <v>52</v>
      </c>
      <c r="K95" s="152">
        <v>6</v>
      </c>
      <c r="L95" s="152" t="s">
        <v>365</v>
      </c>
      <c r="M95" s="152" t="s">
        <v>365</v>
      </c>
      <c r="N95" s="152" t="s">
        <v>365</v>
      </c>
      <c r="O95" s="152">
        <v>6</v>
      </c>
      <c r="P95" s="152"/>
      <c r="Q95" s="245"/>
    </row>
    <row r="96" spans="1:17" x14ac:dyDescent="0.55000000000000004">
      <c r="A96" s="81" t="s">
        <v>542</v>
      </c>
      <c r="B96" s="176"/>
      <c r="C96" s="177"/>
      <c r="D96" s="178"/>
      <c r="E96" s="179"/>
      <c r="F96" s="176"/>
      <c r="G96" s="176"/>
      <c r="H96" s="176"/>
      <c r="I96" s="176"/>
      <c r="J96" s="176"/>
      <c r="K96" s="176"/>
      <c r="L96" s="176"/>
      <c r="M96" s="176"/>
      <c r="N96" s="176"/>
      <c r="O96" s="176"/>
      <c r="P96" s="176"/>
      <c r="Q96" s="180"/>
    </row>
    <row r="97" spans="1:17" ht="48" x14ac:dyDescent="0.55000000000000004">
      <c r="A97" s="17">
        <v>1</v>
      </c>
      <c r="B97" s="18" t="s">
        <v>439</v>
      </c>
      <c r="C97" s="18"/>
      <c r="D97" s="19" t="s">
        <v>375</v>
      </c>
      <c r="E97" s="19"/>
      <c r="F97" s="20"/>
      <c r="G97" s="68" t="s">
        <v>543</v>
      </c>
      <c r="H97" s="19">
        <v>1</v>
      </c>
      <c r="I97" s="19" t="s">
        <v>94</v>
      </c>
      <c r="J97" s="19" t="s">
        <v>52</v>
      </c>
      <c r="K97" s="98" t="s">
        <v>257</v>
      </c>
      <c r="L97" s="19" t="s">
        <v>365</v>
      </c>
      <c r="M97" s="19" t="s">
        <v>365</v>
      </c>
      <c r="N97" s="19"/>
      <c r="O97" s="19">
        <v>8</v>
      </c>
      <c r="P97" s="19"/>
      <c r="Q97" s="20"/>
    </row>
    <row r="98" spans="1:17" ht="24" x14ac:dyDescent="0.55000000000000004">
      <c r="A98" s="22">
        <v>2</v>
      </c>
      <c r="B98" s="23" t="s">
        <v>442</v>
      </c>
      <c r="C98" s="23"/>
      <c r="D98" s="24" t="s">
        <v>375</v>
      </c>
      <c r="E98" s="24"/>
      <c r="F98" s="25" t="s">
        <v>213</v>
      </c>
      <c r="G98" s="69" t="s">
        <v>531</v>
      </c>
      <c r="H98" s="24">
        <v>1</v>
      </c>
      <c r="I98" s="24" t="s">
        <v>363</v>
      </c>
      <c r="J98" s="24" t="s">
        <v>52</v>
      </c>
      <c r="K98" s="24">
        <v>6</v>
      </c>
      <c r="L98" s="24" t="s">
        <v>377</v>
      </c>
      <c r="M98" s="24" t="s">
        <v>365</v>
      </c>
      <c r="N98" s="24" t="s">
        <v>365</v>
      </c>
      <c r="O98" s="24">
        <v>8</v>
      </c>
      <c r="P98" s="24"/>
      <c r="Q98" s="25"/>
    </row>
    <row r="99" spans="1:17" ht="24" x14ac:dyDescent="0.55000000000000004">
      <c r="A99" s="22">
        <v>3</v>
      </c>
      <c r="B99" s="23" t="s">
        <v>444</v>
      </c>
      <c r="C99" s="23"/>
      <c r="D99" s="24" t="s">
        <v>375</v>
      </c>
      <c r="E99" s="24"/>
      <c r="F99" s="25" t="s">
        <v>213</v>
      </c>
      <c r="G99" s="69" t="s">
        <v>532</v>
      </c>
      <c r="H99" s="24">
        <v>1</v>
      </c>
      <c r="I99" s="24" t="s">
        <v>363</v>
      </c>
      <c r="J99" s="24" t="s">
        <v>52</v>
      </c>
      <c r="K99" s="24">
        <v>9</v>
      </c>
      <c r="L99" s="24" t="s">
        <v>377</v>
      </c>
      <c r="M99" s="24" t="s">
        <v>365</v>
      </c>
      <c r="N99" s="24" t="s">
        <v>112</v>
      </c>
      <c r="O99" s="24">
        <v>8</v>
      </c>
      <c r="P99" s="24"/>
      <c r="Q99" s="25" t="s">
        <v>446</v>
      </c>
    </row>
    <row r="100" spans="1:17" ht="21" customHeight="1" x14ac:dyDescent="0.55000000000000004">
      <c r="A100" s="22">
        <v>4</v>
      </c>
      <c r="B100" s="23" t="s">
        <v>448</v>
      </c>
      <c r="C100" s="23"/>
      <c r="D100" s="24" t="s">
        <v>375</v>
      </c>
      <c r="E100" s="24"/>
      <c r="F100" s="25"/>
      <c r="G100" s="69"/>
      <c r="H100" s="24">
        <v>1</v>
      </c>
      <c r="I100" s="24" t="s">
        <v>363</v>
      </c>
      <c r="J100" s="24" t="s">
        <v>52</v>
      </c>
      <c r="K100" s="24">
        <v>4</v>
      </c>
      <c r="L100" s="24" t="s">
        <v>365</v>
      </c>
      <c r="M100" s="24" t="s">
        <v>365</v>
      </c>
      <c r="N100" s="24" t="s">
        <v>365</v>
      </c>
      <c r="O100" s="24">
        <v>8</v>
      </c>
      <c r="P100" s="24"/>
      <c r="Q100" s="25"/>
    </row>
    <row r="101" spans="1:17" ht="21" customHeight="1" x14ac:dyDescent="0.55000000000000004">
      <c r="A101" s="22">
        <v>5</v>
      </c>
      <c r="B101" s="23" t="s">
        <v>522</v>
      </c>
      <c r="C101" s="23"/>
      <c r="D101" s="24" t="s">
        <v>375</v>
      </c>
      <c r="E101" s="24"/>
      <c r="F101" s="25"/>
      <c r="G101" s="69"/>
      <c r="H101" s="24">
        <v>1</v>
      </c>
      <c r="I101" s="24" t="s">
        <v>94</v>
      </c>
      <c r="J101" s="24" t="s">
        <v>52</v>
      </c>
      <c r="K101" s="29" t="s">
        <v>255</v>
      </c>
      <c r="L101" s="24" t="s">
        <v>365</v>
      </c>
      <c r="M101" s="24" t="s">
        <v>365</v>
      </c>
      <c r="N101" s="24" t="s">
        <v>365</v>
      </c>
      <c r="O101" s="24">
        <v>6</v>
      </c>
      <c r="P101" s="24"/>
      <c r="Q101" s="25"/>
    </row>
    <row r="102" spans="1:17" ht="36" x14ac:dyDescent="0.55000000000000004">
      <c r="A102" s="22">
        <v>6</v>
      </c>
      <c r="B102" s="23" t="s">
        <v>524</v>
      </c>
      <c r="C102" s="23"/>
      <c r="D102" s="24" t="s">
        <v>375</v>
      </c>
      <c r="E102" s="24"/>
      <c r="F102" s="25"/>
      <c r="G102" s="234" t="s">
        <v>906</v>
      </c>
      <c r="H102" s="24">
        <v>1</v>
      </c>
      <c r="I102" s="24" t="s">
        <v>363</v>
      </c>
      <c r="J102" s="24" t="s">
        <v>365</v>
      </c>
      <c r="K102" s="24" t="s">
        <v>365</v>
      </c>
      <c r="L102" s="24" t="s">
        <v>365</v>
      </c>
      <c r="M102" s="24" t="s">
        <v>365</v>
      </c>
      <c r="N102" s="24" t="s">
        <v>112</v>
      </c>
      <c r="O102" s="24" t="s">
        <v>365</v>
      </c>
      <c r="P102" s="24"/>
      <c r="Q102" s="25"/>
    </row>
    <row r="103" spans="1:17" ht="24.65" customHeight="1" x14ac:dyDescent="0.55000000000000004">
      <c r="A103" s="22">
        <v>7</v>
      </c>
      <c r="B103" s="23" t="s">
        <v>515</v>
      </c>
      <c r="C103" s="23"/>
      <c r="D103" s="24" t="s">
        <v>23</v>
      </c>
      <c r="E103" s="24"/>
      <c r="F103" s="25"/>
      <c r="G103" s="69"/>
      <c r="H103" s="24" t="s">
        <v>365</v>
      </c>
      <c r="I103" s="24" t="s">
        <v>365</v>
      </c>
      <c r="J103" s="24" t="s">
        <v>40</v>
      </c>
      <c r="K103" s="24" t="s">
        <v>365</v>
      </c>
      <c r="L103" s="24" t="s">
        <v>365</v>
      </c>
      <c r="M103" s="24" t="s">
        <v>365</v>
      </c>
      <c r="N103" s="24" t="s">
        <v>40</v>
      </c>
      <c r="O103" s="24" t="s">
        <v>40</v>
      </c>
      <c r="P103" s="24"/>
      <c r="Q103" s="25"/>
    </row>
    <row r="104" spans="1:17" ht="24.65" customHeight="1" x14ac:dyDescent="0.55000000000000004">
      <c r="A104" s="22">
        <v>8</v>
      </c>
      <c r="B104" s="23" t="s">
        <v>441</v>
      </c>
      <c r="C104" s="23"/>
      <c r="D104" s="24" t="s">
        <v>375</v>
      </c>
      <c r="E104" s="24"/>
      <c r="F104" s="25"/>
      <c r="G104" s="69"/>
      <c r="H104" s="24">
        <v>1</v>
      </c>
      <c r="I104" s="24" t="s">
        <v>363</v>
      </c>
      <c r="J104" s="24" t="s">
        <v>52</v>
      </c>
      <c r="K104" s="24">
        <v>15</v>
      </c>
      <c r="L104" s="24" t="s">
        <v>365</v>
      </c>
      <c r="M104" s="24" t="s">
        <v>365</v>
      </c>
      <c r="N104" s="24" t="s">
        <v>365</v>
      </c>
      <c r="O104" s="24">
        <v>8</v>
      </c>
      <c r="P104" s="24"/>
      <c r="Q104" s="25"/>
    </row>
    <row r="105" spans="1:17" ht="24.65" customHeight="1" x14ac:dyDescent="0.55000000000000004">
      <c r="A105" s="22">
        <v>9</v>
      </c>
      <c r="B105" s="23" t="s">
        <v>397</v>
      </c>
      <c r="C105" s="23"/>
      <c r="D105" s="24" t="s">
        <v>375</v>
      </c>
      <c r="E105" s="24"/>
      <c r="F105" s="25"/>
      <c r="G105" s="69"/>
      <c r="H105" s="24">
        <v>1</v>
      </c>
      <c r="I105" s="24" t="s">
        <v>363</v>
      </c>
      <c r="J105" s="24" t="s">
        <v>102</v>
      </c>
      <c r="K105" s="24">
        <v>14</v>
      </c>
      <c r="L105" s="24" t="s">
        <v>365</v>
      </c>
      <c r="M105" s="24" t="s">
        <v>365</v>
      </c>
      <c r="N105" s="24" t="s">
        <v>365</v>
      </c>
      <c r="O105" s="24">
        <v>8</v>
      </c>
      <c r="P105" s="24"/>
      <c r="Q105" s="25"/>
    </row>
    <row r="106" spans="1:17" ht="44.65" customHeight="1" x14ac:dyDescent="0.55000000000000004">
      <c r="A106" s="22">
        <v>10</v>
      </c>
      <c r="B106" s="23" t="s">
        <v>740</v>
      </c>
      <c r="C106" s="23"/>
      <c r="D106" s="24" t="s">
        <v>375</v>
      </c>
      <c r="E106" s="24"/>
      <c r="F106" s="25"/>
      <c r="G106" s="69" t="s">
        <v>525</v>
      </c>
      <c r="H106" s="24">
        <v>1</v>
      </c>
      <c r="I106" s="24" t="s">
        <v>363</v>
      </c>
      <c r="J106" s="24" t="s">
        <v>458</v>
      </c>
      <c r="K106" s="24">
        <v>14</v>
      </c>
      <c r="L106" s="24" t="s">
        <v>365</v>
      </c>
      <c r="M106" s="24" t="s">
        <v>365</v>
      </c>
      <c r="N106" s="24" t="s">
        <v>112</v>
      </c>
      <c r="O106" s="24">
        <v>8</v>
      </c>
      <c r="P106" s="24"/>
      <c r="Q106" s="25"/>
    </row>
    <row r="107" spans="1:17" ht="44.65" customHeight="1" x14ac:dyDescent="0.55000000000000004">
      <c r="A107" s="22">
        <v>11</v>
      </c>
      <c r="B107" s="23" t="s">
        <v>461</v>
      </c>
      <c r="C107" s="23"/>
      <c r="D107" s="24" t="s">
        <v>375</v>
      </c>
      <c r="E107" s="24"/>
      <c r="F107" s="25"/>
      <c r="G107" s="69" t="s">
        <v>525</v>
      </c>
      <c r="H107" s="24">
        <v>1</v>
      </c>
      <c r="I107" s="24" t="s">
        <v>363</v>
      </c>
      <c r="J107" s="24" t="s">
        <v>458</v>
      </c>
      <c r="K107" s="24">
        <v>10</v>
      </c>
      <c r="L107" s="24" t="s">
        <v>365</v>
      </c>
      <c r="M107" s="24" t="s">
        <v>365</v>
      </c>
      <c r="N107" s="24" t="s">
        <v>112</v>
      </c>
      <c r="O107" s="24">
        <v>8</v>
      </c>
      <c r="P107" s="24"/>
      <c r="Q107" s="25"/>
    </row>
    <row r="108" spans="1:17" ht="23.15" customHeight="1" x14ac:dyDescent="0.55000000000000004">
      <c r="A108" s="22">
        <v>12</v>
      </c>
      <c r="B108" s="23" t="s">
        <v>460</v>
      </c>
      <c r="C108" s="23"/>
      <c r="D108" s="24" t="s">
        <v>375</v>
      </c>
      <c r="E108" s="24"/>
      <c r="F108" s="25" t="s">
        <v>225</v>
      </c>
      <c r="G108" s="69"/>
      <c r="H108" s="24">
        <v>1</v>
      </c>
      <c r="I108" s="24" t="s">
        <v>363</v>
      </c>
      <c r="J108" s="24" t="s">
        <v>102</v>
      </c>
      <c r="K108" s="24">
        <v>10</v>
      </c>
      <c r="L108" s="24" t="s">
        <v>365</v>
      </c>
      <c r="M108" s="24" t="s">
        <v>365</v>
      </c>
      <c r="N108" s="24" t="s">
        <v>112</v>
      </c>
      <c r="O108" s="24">
        <v>8</v>
      </c>
      <c r="P108" s="24"/>
      <c r="Q108" s="25"/>
    </row>
    <row r="109" spans="1:17" ht="23.15" customHeight="1" x14ac:dyDescent="0.55000000000000004">
      <c r="A109" s="22">
        <v>13</v>
      </c>
      <c r="B109" s="23" t="s">
        <v>246</v>
      </c>
      <c r="C109" s="23"/>
      <c r="D109" s="24" t="s">
        <v>375</v>
      </c>
      <c r="E109" s="24"/>
      <c r="F109" s="25"/>
      <c r="G109" s="69"/>
      <c r="H109" s="24">
        <v>1</v>
      </c>
      <c r="I109" s="24" t="s">
        <v>363</v>
      </c>
      <c r="J109" s="24" t="s">
        <v>458</v>
      </c>
      <c r="K109" s="24">
        <v>14</v>
      </c>
      <c r="L109" s="24" t="s">
        <v>365</v>
      </c>
      <c r="M109" s="24" t="s">
        <v>365</v>
      </c>
      <c r="N109" s="24" t="s">
        <v>365</v>
      </c>
      <c r="O109" s="24">
        <v>8</v>
      </c>
      <c r="P109" s="24"/>
      <c r="Q109" s="25"/>
    </row>
    <row r="110" spans="1:17" ht="23.15" customHeight="1" x14ac:dyDescent="0.55000000000000004">
      <c r="A110" s="22">
        <v>14</v>
      </c>
      <c r="B110" s="23" t="s">
        <v>481</v>
      </c>
      <c r="C110" s="23"/>
      <c r="D110" s="24" t="s">
        <v>375</v>
      </c>
      <c r="E110" s="24"/>
      <c r="F110" s="25"/>
      <c r="G110" s="69"/>
      <c r="H110" s="24">
        <v>1</v>
      </c>
      <c r="I110" s="24" t="s">
        <v>94</v>
      </c>
      <c r="J110" s="24" t="s">
        <v>52</v>
      </c>
      <c r="K110" s="29" t="s">
        <v>161</v>
      </c>
      <c r="L110" s="24" t="s">
        <v>365</v>
      </c>
      <c r="M110" s="24" t="s">
        <v>365</v>
      </c>
      <c r="N110" s="24" t="s">
        <v>365</v>
      </c>
      <c r="O110" s="24">
        <v>8</v>
      </c>
      <c r="P110" s="24"/>
      <c r="Q110" s="25"/>
    </row>
    <row r="111" spans="1:17" s="43" customFormat="1" ht="24" x14ac:dyDescent="0.55000000000000004">
      <c r="A111" s="278">
        <v>15</v>
      </c>
      <c r="B111" s="244" t="s">
        <v>927</v>
      </c>
      <c r="C111" s="244"/>
      <c r="D111" s="158"/>
      <c r="E111" s="158" t="s">
        <v>23</v>
      </c>
      <c r="F111" s="159"/>
      <c r="G111" s="160" t="s">
        <v>299</v>
      </c>
      <c r="H111" s="158">
        <v>1</v>
      </c>
      <c r="I111" s="158" t="s">
        <v>45</v>
      </c>
      <c r="J111" s="158" t="s">
        <v>102</v>
      </c>
      <c r="K111" s="158">
        <v>37</v>
      </c>
      <c r="L111" s="158"/>
      <c r="M111" s="158"/>
      <c r="N111" s="158" t="s">
        <v>40</v>
      </c>
      <c r="O111" s="158">
        <v>5</v>
      </c>
      <c r="P111" s="158"/>
      <c r="Q111" s="159"/>
    </row>
    <row r="112" spans="1:17" ht="51" customHeight="1" x14ac:dyDescent="0.55000000000000004">
      <c r="A112" s="22">
        <v>16</v>
      </c>
      <c r="B112" s="23" t="s">
        <v>13</v>
      </c>
      <c r="C112" s="23"/>
      <c r="D112" s="24" t="s">
        <v>375</v>
      </c>
      <c r="E112" s="24"/>
      <c r="F112" s="28" t="s">
        <v>412</v>
      </c>
      <c r="G112" s="69"/>
      <c r="H112" s="24">
        <v>1</v>
      </c>
      <c r="I112" s="24" t="s">
        <v>363</v>
      </c>
      <c r="J112" s="24" t="s">
        <v>102</v>
      </c>
      <c r="K112" s="24">
        <v>20</v>
      </c>
      <c r="L112" s="24" t="s">
        <v>365</v>
      </c>
      <c r="M112" s="24" t="s">
        <v>365</v>
      </c>
      <c r="N112" s="24" t="s">
        <v>365</v>
      </c>
      <c r="O112" s="24">
        <v>8</v>
      </c>
      <c r="P112" s="24"/>
      <c r="Q112" s="25"/>
    </row>
    <row r="113" spans="1:17" ht="24" x14ac:dyDescent="0.55000000000000004">
      <c r="A113" s="22">
        <v>17</v>
      </c>
      <c r="B113" s="30" t="s">
        <v>132</v>
      </c>
      <c r="C113" s="30" t="s">
        <v>374</v>
      </c>
      <c r="D113" s="31" t="s">
        <v>375</v>
      </c>
      <c r="E113" s="31"/>
      <c r="F113" s="32" t="s">
        <v>276</v>
      </c>
      <c r="G113" s="69"/>
      <c r="H113" s="24">
        <v>1</v>
      </c>
      <c r="I113" s="24" t="s">
        <v>363</v>
      </c>
      <c r="J113" s="24" t="s">
        <v>52</v>
      </c>
      <c r="K113" s="24">
        <v>2</v>
      </c>
      <c r="L113" s="24" t="s">
        <v>377</v>
      </c>
      <c r="M113" s="24" t="s">
        <v>365</v>
      </c>
      <c r="N113" s="24" t="s">
        <v>365</v>
      </c>
      <c r="O113" s="24">
        <v>8</v>
      </c>
      <c r="P113" s="24"/>
      <c r="Q113" s="25"/>
    </row>
    <row r="114" spans="1:17" ht="32.15" customHeight="1" x14ac:dyDescent="0.55000000000000004">
      <c r="A114" s="22">
        <v>18</v>
      </c>
      <c r="B114" s="23" t="s">
        <v>530</v>
      </c>
      <c r="C114" s="23" t="s">
        <v>204</v>
      </c>
      <c r="D114" s="24" t="s">
        <v>375</v>
      </c>
      <c r="E114" s="24"/>
      <c r="F114" s="25"/>
      <c r="G114" s="69"/>
      <c r="H114" s="24">
        <v>1</v>
      </c>
      <c r="I114" s="24" t="s">
        <v>363</v>
      </c>
      <c r="J114" s="24" t="s">
        <v>52</v>
      </c>
      <c r="K114" s="24">
        <v>9</v>
      </c>
      <c r="L114" s="24" t="s">
        <v>377</v>
      </c>
      <c r="M114" s="24" t="s">
        <v>365</v>
      </c>
      <c r="N114" s="24" t="s">
        <v>365</v>
      </c>
      <c r="O114" s="24">
        <v>8</v>
      </c>
      <c r="P114" s="24"/>
      <c r="Q114" s="25"/>
    </row>
    <row r="115" spans="1:17" ht="36" x14ac:dyDescent="0.55000000000000004">
      <c r="A115" s="22">
        <v>19</v>
      </c>
      <c r="B115" s="30" t="s">
        <v>134</v>
      </c>
      <c r="C115" s="30" t="s">
        <v>374</v>
      </c>
      <c r="D115" s="31" t="s">
        <v>375</v>
      </c>
      <c r="E115" s="31"/>
      <c r="F115" s="32" t="s">
        <v>464</v>
      </c>
      <c r="G115" s="69"/>
      <c r="H115" s="24">
        <v>1</v>
      </c>
      <c r="I115" s="24" t="s">
        <v>363</v>
      </c>
      <c r="J115" s="24" t="s">
        <v>52</v>
      </c>
      <c r="K115" s="24">
        <v>2</v>
      </c>
      <c r="L115" s="24" t="s">
        <v>377</v>
      </c>
      <c r="M115" s="24" t="s">
        <v>365</v>
      </c>
      <c r="N115" s="24" t="s">
        <v>365</v>
      </c>
      <c r="O115" s="24">
        <v>8</v>
      </c>
      <c r="P115" s="24"/>
      <c r="Q115" s="25"/>
    </row>
    <row r="116" spans="1:17" ht="24.65" customHeight="1" x14ac:dyDescent="0.55000000000000004">
      <c r="A116" s="22">
        <v>20</v>
      </c>
      <c r="B116" s="23" t="s">
        <v>465</v>
      </c>
      <c r="C116" s="23" t="s">
        <v>204</v>
      </c>
      <c r="D116" s="24" t="s">
        <v>375</v>
      </c>
      <c r="E116" s="24"/>
      <c r="F116" s="25" t="s">
        <v>225</v>
      </c>
      <c r="G116" s="69"/>
      <c r="H116" s="24">
        <v>1</v>
      </c>
      <c r="I116" s="24" t="s">
        <v>363</v>
      </c>
      <c r="J116" s="24" t="s">
        <v>52</v>
      </c>
      <c r="K116" s="24">
        <v>9</v>
      </c>
      <c r="L116" s="24" t="s">
        <v>377</v>
      </c>
      <c r="M116" s="24" t="s">
        <v>365</v>
      </c>
      <c r="N116" s="24" t="s">
        <v>365</v>
      </c>
      <c r="O116" s="24">
        <v>8</v>
      </c>
      <c r="P116" s="24"/>
      <c r="Q116" s="25"/>
    </row>
    <row r="117" spans="1:17" ht="24.65" customHeight="1" x14ac:dyDescent="0.55000000000000004">
      <c r="A117" s="22">
        <v>21</v>
      </c>
      <c r="B117" s="23" t="s">
        <v>544</v>
      </c>
      <c r="C117" s="23"/>
      <c r="D117" s="24" t="s">
        <v>375</v>
      </c>
      <c r="E117" s="24"/>
      <c r="F117" s="25"/>
      <c r="G117" s="69"/>
      <c r="H117" s="24">
        <v>1</v>
      </c>
      <c r="I117" s="24" t="s">
        <v>94</v>
      </c>
      <c r="J117" s="24" t="s">
        <v>52</v>
      </c>
      <c r="K117" s="279" t="s">
        <v>932</v>
      </c>
      <c r="L117" s="24" t="s">
        <v>365</v>
      </c>
      <c r="M117" s="24" t="s">
        <v>365</v>
      </c>
      <c r="N117" s="24" t="s">
        <v>365</v>
      </c>
      <c r="O117" s="24">
        <v>8</v>
      </c>
      <c r="P117" s="24"/>
      <c r="Q117" s="25"/>
    </row>
    <row r="118" spans="1:17" ht="24" customHeight="1" x14ac:dyDescent="0.55000000000000004">
      <c r="A118" s="274">
        <v>22</v>
      </c>
      <c r="B118" s="244" t="s">
        <v>929</v>
      </c>
      <c r="C118" s="244"/>
      <c r="D118" s="158"/>
      <c r="E118" s="158" t="s">
        <v>23</v>
      </c>
      <c r="F118" s="159"/>
      <c r="G118" s="160" t="s">
        <v>930</v>
      </c>
      <c r="H118" s="158">
        <v>1</v>
      </c>
      <c r="I118" s="158" t="s">
        <v>45</v>
      </c>
      <c r="J118" s="158" t="s">
        <v>37</v>
      </c>
      <c r="K118" s="279" t="s">
        <v>931</v>
      </c>
      <c r="L118" s="158"/>
      <c r="M118" s="158"/>
      <c r="N118" s="158"/>
      <c r="O118" s="158">
        <v>8</v>
      </c>
      <c r="P118" s="158"/>
      <c r="Q118" s="159"/>
    </row>
    <row r="119" spans="1:17" ht="24.65" customHeight="1" x14ac:dyDescent="0.55000000000000004">
      <c r="A119" s="22">
        <v>23</v>
      </c>
      <c r="B119" s="23" t="s">
        <v>475</v>
      </c>
      <c r="C119" s="23"/>
      <c r="D119" s="24" t="s">
        <v>375</v>
      </c>
      <c r="E119" s="24"/>
      <c r="F119" s="25"/>
      <c r="G119" s="69"/>
      <c r="H119" s="24">
        <v>1</v>
      </c>
      <c r="I119" s="24" t="s">
        <v>94</v>
      </c>
      <c r="J119" s="24" t="s">
        <v>52</v>
      </c>
      <c r="K119" s="29" t="s">
        <v>243</v>
      </c>
      <c r="L119" s="24" t="s">
        <v>365</v>
      </c>
      <c r="M119" s="24" t="s">
        <v>365</v>
      </c>
      <c r="N119" s="24" t="s">
        <v>365</v>
      </c>
      <c r="O119" s="24">
        <v>8</v>
      </c>
      <c r="P119" s="24"/>
      <c r="Q119" s="25"/>
    </row>
    <row r="120" spans="1:17" ht="24.65" customHeight="1" x14ac:dyDescent="0.55000000000000004">
      <c r="A120" s="22">
        <v>24</v>
      </c>
      <c r="B120" s="23" t="s">
        <v>526</v>
      </c>
      <c r="C120" s="23"/>
      <c r="D120" s="24" t="s">
        <v>375</v>
      </c>
      <c r="E120" s="24"/>
      <c r="F120" s="25"/>
      <c r="G120" s="69"/>
      <c r="H120" s="24">
        <v>1</v>
      </c>
      <c r="I120" s="24" t="s">
        <v>363</v>
      </c>
      <c r="J120" s="24" t="s">
        <v>102</v>
      </c>
      <c r="K120" s="24">
        <v>5</v>
      </c>
      <c r="L120" s="24" t="s">
        <v>365</v>
      </c>
      <c r="M120" s="24" t="s">
        <v>365</v>
      </c>
      <c r="N120" s="24" t="s">
        <v>365</v>
      </c>
      <c r="O120" s="24">
        <v>8</v>
      </c>
      <c r="P120" s="24"/>
      <c r="Q120" s="25"/>
    </row>
    <row r="121" spans="1:17" ht="24.65" customHeight="1" x14ac:dyDescent="0.55000000000000004">
      <c r="A121" s="22">
        <v>25</v>
      </c>
      <c r="B121" s="23" t="s">
        <v>467</v>
      </c>
      <c r="C121" s="23"/>
      <c r="D121" s="24" t="s">
        <v>375</v>
      </c>
      <c r="E121" s="24"/>
      <c r="F121" s="25"/>
      <c r="G121" s="69"/>
      <c r="H121" s="24" t="s">
        <v>365</v>
      </c>
      <c r="I121" s="24" t="s">
        <v>365</v>
      </c>
      <c r="J121" s="24" t="s">
        <v>365</v>
      </c>
      <c r="K121" s="24" t="s">
        <v>365</v>
      </c>
      <c r="L121" s="24" t="s">
        <v>365</v>
      </c>
      <c r="M121" s="24" t="s">
        <v>365</v>
      </c>
      <c r="N121" s="24" t="s">
        <v>365</v>
      </c>
      <c r="O121" s="24" t="s">
        <v>365</v>
      </c>
      <c r="P121" s="24"/>
      <c r="Q121" s="25"/>
    </row>
    <row r="122" spans="1:17" ht="24.65" customHeight="1" x14ac:dyDescent="0.55000000000000004">
      <c r="A122" s="22">
        <v>26</v>
      </c>
      <c r="B122" s="76" t="s">
        <v>469</v>
      </c>
      <c r="C122" s="76"/>
      <c r="D122" s="77" t="s">
        <v>375</v>
      </c>
      <c r="E122" s="77"/>
      <c r="F122" s="78"/>
      <c r="G122" s="79" t="s">
        <v>545</v>
      </c>
      <c r="H122" s="77">
        <v>1</v>
      </c>
      <c r="I122" s="77" t="s">
        <v>363</v>
      </c>
      <c r="J122" s="77" t="s">
        <v>52</v>
      </c>
      <c r="K122" s="80" t="s">
        <v>270</v>
      </c>
      <c r="L122" s="77" t="s">
        <v>365</v>
      </c>
      <c r="M122" s="77" t="s">
        <v>365</v>
      </c>
      <c r="N122" s="77" t="s">
        <v>40</v>
      </c>
      <c r="O122" s="77">
        <v>6</v>
      </c>
      <c r="P122" s="77"/>
      <c r="Q122" s="78"/>
    </row>
    <row r="123" spans="1:17" ht="48" x14ac:dyDescent="0.55000000000000004">
      <c r="A123" s="22">
        <v>27</v>
      </c>
      <c r="B123" s="70" t="s">
        <v>737</v>
      </c>
      <c r="C123" s="70"/>
      <c r="D123" s="71" t="s">
        <v>375</v>
      </c>
      <c r="E123" s="71"/>
      <c r="F123" s="72" t="s">
        <v>738</v>
      </c>
      <c r="G123" s="73" t="s">
        <v>739</v>
      </c>
      <c r="H123" s="71">
        <v>1</v>
      </c>
      <c r="I123" s="71" t="s">
        <v>196</v>
      </c>
      <c r="J123" s="71" t="s">
        <v>52</v>
      </c>
      <c r="K123" s="71">
        <v>2</v>
      </c>
      <c r="L123" s="71" t="s">
        <v>365</v>
      </c>
      <c r="M123" s="71" t="s">
        <v>365</v>
      </c>
      <c r="N123" s="71" t="s">
        <v>365</v>
      </c>
      <c r="O123" s="71">
        <v>6</v>
      </c>
      <c r="P123" s="71"/>
      <c r="Q123" s="88"/>
    </row>
    <row r="124" spans="1:17" ht="48" x14ac:dyDescent="0.55000000000000004">
      <c r="A124" s="22">
        <v>28</v>
      </c>
      <c r="B124" s="151" t="s">
        <v>919</v>
      </c>
      <c r="C124" s="151"/>
      <c r="D124" s="152" t="s">
        <v>17</v>
      </c>
      <c r="E124" s="152"/>
      <c r="F124" s="153" t="s">
        <v>920</v>
      </c>
      <c r="G124" s="154" t="s">
        <v>921</v>
      </c>
      <c r="H124" s="152">
        <v>1</v>
      </c>
      <c r="I124" s="152" t="s">
        <v>46</v>
      </c>
      <c r="J124" s="152" t="s">
        <v>67</v>
      </c>
      <c r="K124" s="152">
        <v>6</v>
      </c>
      <c r="L124" s="152" t="s">
        <v>38</v>
      </c>
      <c r="M124" s="152" t="s">
        <v>38</v>
      </c>
      <c r="N124" s="152" t="s">
        <v>38</v>
      </c>
      <c r="O124" s="152">
        <v>6</v>
      </c>
      <c r="P124" s="152"/>
      <c r="Q124" s="88"/>
    </row>
    <row r="125" spans="1:17" s="43" customFormat="1" ht="26.15" customHeight="1" thickBot="1" x14ac:dyDescent="0.6">
      <c r="A125" s="266">
        <v>29</v>
      </c>
      <c r="B125" s="250" t="s">
        <v>922</v>
      </c>
      <c r="C125" s="250"/>
      <c r="D125" s="251"/>
      <c r="E125" s="251" t="s">
        <v>17</v>
      </c>
      <c r="F125" s="252"/>
      <c r="G125" s="253" t="s">
        <v>923</v>
      </c>
      <c r="H125" s="251">
        <v>1</v>
      </c>
      <c r="I125" s="251" t="s">
        <v>46</v>
      </c>
      <c r="J125" s="251" t="s">
        <v>67</v>
      </c>
      <c r="K125" s="251">
        <v>18</v>
      </c>
      <c r="L125" s="251" t="s">
        <v>38</v>
      </c>
      <c r="M125" s="251" t="s">
        <v>38</v>
      </c>
      <c r="N125" s="251" t="s">
        <v>38</v>
      </c>
      <c r="O125" s="251">
        <v>6</v>
      </c>
      <c r="P125" s="251">
        <v>4</v>
      </c>
      <c r="Q125" s="254"/>
    </row>
    <row r="126" spans="1:17" ht="26.15" customHeight="1" x14ac:dyDescent="0.55000000000000004">
      <c r="B126" s="43"/>
      <c r="C126" s="43"/>
      <c r="D126" s="44"/>
      <c r="E126" s="44"/>
      <c r="F126" s="45"/>
      <c r="G126" s="43" t="s">
        <v>322</v>
      </c>
      <c r="H126" s="46"/>
      <c r="I126" s="46"/>
      <c r="J126" s="46"/>
      <c r="K126" s="46"/>
      <c r="L126" s="46"/>
      <c r="M126" s="46"/>
      <c r="N126" s="46"/>
      <c r="O126" s="46"/>
      <c r="P126" s="46"/>
      <c r="Q126" s="44"/>
    </row>
  </sheetData>
  <mergeCells count="20">
    <mergeCell ref="B4:C4"/>
    <mergeCell ref="A6:A8"/>
    <mergeCell ref="B6:C6"/>
    <mergeCell ref="D6:D8"/>
    <mergeCell ref="E6:E8"/>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1"/>
  <conditionalFormatting sqref="B21 B22:E22 B25:E25">
    <cfRule type="expression" dxfId="440" priority="66">
      <formula>#REF!&lt;&gt;""</formula>
    </cfRule>
  </conditionalFormatting>
  <conditionalFormatting sqref="B89">
    <cfRule type="expression" dxfId="439" priority="51">
      <formula>#REF!&lt;&gt;""</formula>
    </cfRule>
  </conditionalFormatting>
  <conditionalFormatting sqref="B91 B92:E95">
    <cfRule type="expression" dxfId="438" priority="53">
      <formula>#REF!&lt;&gt;""</formula>
    </cfRule>
  </conditionalFormatting>
  <conditionalFormatting sqref="B13:E20">
    <cfRule type="expression" dxfId="437" priority="57">
      <formula>#REF!&lt;&gt;""</formula>
    </cfRule>
  </conditionalFormatting>
  <conditionalFormatting sqref="B29:E54">
    <cfRule type="expression" dxfId="436" priority="21">
      <formula>#REF!&lt;&gt;""</formula>
    </cfRule>
  </conditionalFormatting>
  <conditionalFormatting sqref="B60:E60 B85 B86:E88 B103:E103">
    <cfRule type="expression" dxfId="435" priority="54">
      <formula>#REF!&lt;&gt;""</formula>
    </cfRule>
  </conditionalFormatting>
  <conditionalFormatting sqref="B73:E73">
    <cfRule type="expression" dxfId="434" priority="5">
      <formula>#REF!&lt;&gt;""</formula>
    </cfRule>
  </conditionalFormatting>
  <conditionalFormatting sqref="B90:E90">
    <cfRule type="expression" dxfId="433" priority="3">
      <formula>#REF!&lt;&gt;""</formula>
    </cfRule>
  </conditionalFormatting>
  <conditionalFormatting sqref="B111:E111">
    <cfRule type="expression" dxfId="432" priority="2">
      <formula>#REF!&lt;&gt;""</formula>
    </cfRule>
  </conditionalFormatting>
  <conditionalFormatting sqref="B122:E125">
    <cfRule type="expression" dxfId="431" priority="25">
      <formula>#REF!&lt;&gt;""</formula>
    </cfRule>
  </conditionalFormatting>
  <conditionalFormatting sqref="C26:E26">
    <cfRule type="expression" dxfId="430" priority="60">
      <formula>#REF!&lt;&gt;""</formula>
    </cfRule>
  </conditionalFormatting>
  <conditionalFormatting sqref="D8:E12">
    <cfRule type="containsText" dxfId="429" priority="58" operator="containsText" text="サンプルなし">
      <formula>NOT(ISERROR(SEARCH("サンプルなし",D8)))</formula>
    </cfRule>
    <cfRule type="containsText" dxfId="428" priority="59" operator="containsText" text="帳票なし">
      <formula>NOT(ISERROR(SEARCH("帳票なし",D8)))</formula>
    </cfRule>
  </conditionalFormatting>
  <conditionalFormatting sqref="D27:E27">
    <cfRule type="expression" dxfId="427" priority="10">
      <formula>#REF!&lt;&gt;""</formula>
    </cfRule>
    <cfRule type="expression" dxfId="426" priority="11">
      <formula>OR(#REF!="",#REF!="",#REF!="")</formula>
    </cfRule>
  </conditionalFormatting>
  <conditionalFormatting sqref="E118">
    <cfRule type="expression" dxfId="425" priority="1">
      <formula>#REF!&lt;&gt;""</formula>
    </cfRule>
  </conditionalFormatting>
  <conditionalFormatting sqref="H23:M25">
    <cfRule type="expression" dxfId="424" priority="20">
      <formula>#REF!="削除"</formula>
    </cfRule>
  </conditionalFormatting>
  <conditionalFormatting sqref="H27:M27 O27:P27">
    <cfRule type="expression" dxfId="423" priority="14">
      <formula>#REF!="削除"</formula>
    </cfRule>
  </conditionalFormatting>
  <conditionalFormatting sqref="O23:Q25">
    <cfRule type="expression" dxfId="422" priority="62">
      <formula>#REF!="削除"</formula>
    </cfRule>
  </conditionalFormatting>
  <dataValidations disablePrompts="1" count="3">
    <dataValidation type="list" allowBlank="1" showInputMessage="1" showErrorMessage="1" sqref="L13:L25 L27" xr:uid="{34096DAD-3C3C-4F2B-AF5A-8D58B6F379CE}">
      <formula1>"和暦,西暦,－"</formula1>
    </dataValidation>
    <dataValidation type="list" allowBlank="1" showInputMessage="1" showErrorMessage="1" sqref="M23:M25 M27" xr:uid="{B31351FF-4440-4748-BDDA-8423BB3ADFBB}">
      <formula1>"〇,－"</formula1>
    </dataValidation>
    <dataValidation type="list" allowBlank="1" showInputMessage="1" showErrorMessage="1" sqref="I17 I13:I14 I21:I25" xr:uid="{7D3147CE-AC58-4EFF-B998-900DBE94C151}">
      <formula1>"有,無"</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89C25-4372-4A88-ABCD-073837C8F864}">
  <sheetPr codeName="Sheet46">
    <pageSetUpPr fitToPage="1"/>
  </sheetPr>
  <dimension ref="A1:Q124"/>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331</v>
      </c>
      <c r="C3" s="10"/>
      <c r="D3" s="11"/>
      <c r="E3" s="11"/>
    </row>
    <row r="4" spans="1:17" ht="25" customHeight="1" x14ac:dyDescent="0.55000000000000004">
      <c r="A4" s="9" t="s">
        <v>2</v>
      </c>
      <c r="B4" s="285" t="s">
        <v>859</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v>1</v>
      </c>
      <c r="B9" s="47" t="s">
        <v>287</v>
      </c>
      <c r="C9" s="48" t="s">
        <v>361</v>
      </c>
      <c r="D9" s="49" t="s">
        <v>23</v>
      </c>
      <c r="E9" s="49"/>
      <c r="F9" s="99"/>
      <c r="G9" s="87" t="s">
        <v>362</v>
      </c>
      <c r="H9" s="19">
        <v>1</v>
      </c>
      <c r="I9" s="19" t="s">
        <v>196</v>
      </c>
      <c r="J9" s="19" t="s">
        <v>364</v>
      </c>
      <c r="K9" s="19">
        <v>8</v>
      </c>
      <c r="L9" s="19" t="s">
        <v>40</v>
      </c>
      <c r="M9" s="19" t="s">
        <v>40</v>
      </c>
      <c r="N9" s="19" t="s">
        <v>40</v>
      </c>
      <c r="O9" s="19">
        <v>11</v>
      </c>
      <c r="P9" s="19"/>
      <c r="Q9" s="52"/>
    </row>
    <row r="10" spans="1:17" ht="24" x14ac:dyDescent="0.55000000000000004">
      <c r="A10" s="22">
        <v>2</v>
      </c>
      <c r="B10" s="53" t="s">
        <v>287</v>
      </c>
      <c r="C10" s="54" t="s">
        <v>366</v>
      </c>
      <c r="D10" s="34" t="s">
        <v>23</v>
      </c>
      <c r="E10" s="34"/>
      <c r="F10" s="55"/>
      <c r="G10" s="103" t="s">
        <v>367</v>
      </c>
      <c r="H10" s="24">
        <v>1</v>
      </c>
      <c r="I10" s="24" t="s">
        <v>94</v>
      </c>
      <c r="J10" s="24" t="s">
        <v>368</v>
      </c>
      <c r="K10" s="29" t="s">
        <v>161</v>
      </c>
      <c r="L10" s="24" t="s">
        <v>40</v>
      </c>
      <c r="M10" s="24" t="s">
        <v>281</v>
      </c>
      <c r="N10" s="24" t="s">
        <v>40</v>
      </c>
      <c r="O10" s="24">
        <v>11</v>
      </c>
      <c r="P10" s="24"/>
      <c r="Q10" s="28"/>
    </row>
    <row r="11" spans="1:17" ht="24" x14ac:dyDescent="0.55000000000000004">
      <c r="A11" s="22">
        <v>3</v>
      </c>
      <c r="B11" s="53" t="s">
        <v>287</v>
      </c>
      <c r="C11" s="54" t="s">
        <v>369</v>
      </c>
      <c r="D11" s="34" t="s">
        <v>23</v>
      </c>
      <c r="E11" s="34"/>
      <c r="F11" s="55"/>
      <c r="G11" s="103" t="s">
        <v>370</v>
      </c>
      <c r="H11" s="24">
        <v>1</v>
      </c>
      <c r="I11" s="24" t="s">
        <v>94</v>
      </c>
      <c r="J11" s="24" t="s">
        <v>371</v>
      </c>
      <c r="K11" s="29" t="s">
        <v>164</v>
      </c>
      <c r="L11" s="24" t="s">
        <v>40</v>
      </c>
      <c r="M11" s="24" t="s">
        <v>281</v>
      </c>
      <c r="N11" s="24" t="s">
        <v>40</v>
      </c>
      <c r="O11" s="24">
        <v>11</v>
      </c>
      <c r="P11" s="24"/>
      <c r="Q11" s="28"/>
    </row>
    <row r="12" spans="1:17" ht="25.5" customHeight="1" x14ac:dyDescent="0.55000000000000004">
      <c r="A12" s="22">
        <v>4</v>
      </c>
      <c r="B12" s="53" t="s">
        <v>287</v>
      </c>
      <c r="C12" s="56" t="s">
        <v>372</v>
      </c>
      <c r="D12" s="34" t="s">
        <v>23</v>
      </c>
      <c r="E12" s="34"/>
      <c r="F12" s="55"/>
      <c r="G12" s="107" t="s">
        <v>373</v>
      </c>
      <c r="H12" s="24" t="s">
        <v>40</v>
      </c>
      <c r="I12" s="24" t="s">
        <v>40</v>
      </c>
      <c r="J12" s="58" t="s">
        <v>286</v>
      </c>
      <c r="K12" s="24" t="s">
        <v>40</v>
      </c>
      <c r="L12" s="24" t="s">
        <v>40</v>
      </c>
      <c r="M12" s="24" t="s">
        <v>40</v>
      </c>
      <c r="N12" s="24" t="s">
        <v>40</v>
      </c>
      <c r="O12" s="24" t="s">
        <v>40</v>
      </c>
      <c r="P12" s="58"/>
      <c r="Q12" s="59"/>
    </row>
    <row r="13" spans="1:17" ht="25.5" customHeight="1" x14ac:dyDescent="0.55000000000000004">
      <c r="A13" s="22">
        <v>5</v>
      </c>
      <c r="B13" s="23" t="s">
        <v>721</v>
      </c>
      <c r="C13" s="23"/>
      <c r="D13" s="24" t="s">
        <v>23</v>
      </c>
      <c r="E13" s="24"/>
      <c r="F13" s="25"/>
      <c r="G13" s="103" t="s">
        <v>722</v>
      </c>
      <c r="H13" s="24">
        <v>1</v>
      </c>
      <c r="I13" s="24" t="s">
        <v>196</v>
      </c>
      <c r="J13" s="24" t="s">
        <v>52</v>
      </c>
      <c r="K13" s="24">
        <v>3</v>
      </c>
      <c r="L13" s="24" t="s">
        <v>40</v>
      </c>
      <c r="M13" s="24" t="s">
        <v>40</v>
      </c>
      <c r="N13" s="24" t="s">
        <v>40</v>
      </c>
      <c r="O13" s="24">
        <v>12</v>
      </c>
      <c r="P13" s="24" t="s">
        <v>40</v>
      </c>
      <c r="Q13" s="28" t="s">
        <v>40</v>
      </c>
    </row>
    <row r="14" spans="1:17" ht="36" x14ac:dyDescent="0.55000000000000004">
      <c r="A14" s="22">
        <v>6</v>
      </c>
      <c r="B14" s="23" t="s">
        <v>723</v>
      </c>
      <c r="C14" s="23"/>
      <c r="D14" s="24" t="s">
        <v>23</v>
      </c>
      <c r="E14" s="24"/>
      <c r="F14" s="25"/>
      <c r="G14" s="69" t="s">
        <v>724</v>
      </c>
      <c r="H14" s="24">
        <v>1</v>
      </c>
      <c r="I14" s="24" t="s">
        <v>196</v>
      </c>
      <c r="J14" s="24" t="s">
        <v>52</v>
      </c>
      <c r="K14" s="24">
        <v>50</v>
      </c>
      <c r="L14" s="24" t="s">
        <v>40</v>
      </c>
      <c r="M14" s="24" t="s">
        <v>494</v>
      </c>
      <c r="N14" s="24" t="s">
        <v>40</v>
      </c>
      <c r="O14" s="24">
        <v>9</v>
      </c>
      <c r="P14" s="24" t="s">
        <v>40</v>
      </c>
      <c r="Q14" s="25" t="s">
        <v>40</v>
      </c>
    </row>
    <row r="15" spans="1:17" ht="24" x14ac:dyDescent="0.55000000000000004">
      <c r="A15" s="22">
        <v>7</v>
      </c>
      <c r="B15" s="23" t="s">
        <v>499</v>
      </c>
      <c r="C15" s="23"/>
      <c r="D15" s="24" t="s">
        <v>23</v>
      </c>
      <c r="E15" s="24"/>
      <c r="F15" s="25" t="s">
        <v>213</v>
      </c>
      <c r="G15" s="69" t="s">
        <v>487</v>
      </c>
      <c r="H15" s="24">
        <v>1</v>
      </c>
      <c r="I15" s="24" t="s">
        <v>196</v>
      </c>
      <c r="J15" s="24" t="s">
        <v>52</v>
      </c>
      <c r="K15" s="24">
        <v>14</v>
      </c>
      <c r="L15" s="24" t="s">
        <v>377</v>
      </c>
      <c r="M15" s="24" t="s">
        <v>40</v>
      </c>
      <c r="N15" s="24" t="s">
        <v>40</v>
      </c>
      <c r="O15" s="24">
        <v>9</v>
      </c>
      <c r="P15" s="24" t="s">
        <v>40</v>
      </c>
      <c r="Q15" s="25" t="s">
        <v>40</v>
      </c>
    </row>
    <row r="16" spans="1:17" ht="25" customHeight="1" x14ac:dyDescent="0.55000000000000004">
      <c r="A16" s="22">
        <v>8</v>
      </c>
      <c r="B16" s="23" t="s">
        <v>489</v>
      </c>
      <c r="C16" s="23" t="s">
        <v>179</v>
      </c>
      <c r="D16" s="24" t="s">
        <v>23</v>
      </c>
      <c r="E16" s="24"/>
      <c r="F16" s="25"/>
      <c r="G16" s="69"/>
      <c r="H16" s="24">
        <v>1</v>
      </c>
      <c r="I16" s="24" t="s">
        <v>196</v>
      </c>
      <c r="J16" s="24" t="s">
        <v>458</v>
      </c>
      <c r="K16" s="24">
        <v>14</v>
      </c>
      <c r="L16" s="24" t="s">
        <v>40</v>
      </c>
      <c r="M16" s="24" t="s">
        <v>40</v>
      </c>
      <c r="N16" s="24" t="s">
        <v>40</v>
      </c>
      <c r="O16" s="24">
        <v>9</v>
      </c>
      <c r="P16" s="24" t="s">
        <v>40</v>
      </c>
      <c r="Q16" s="25" t="s">
        <v>40</v>
      </c>
    </row>
    <row r="17" spans="1:17" ht="25" customHeight="1" x14ac:dyDescent="0.55000000000000004">
      <c r="A17" s="22">
        <v>9</v>
      </c>
      <c r="B17" s="23" t="s">
        <v>489</v>
      </c>
      <c r="C17" s="23" t="s">
        <v>461</v>
      </c>
      <c r="D17" s="24" t="s">
        <v>23</v>
      </c>
      <c r="E17" s="24"/>
      <c r="F17" s="25"/>
      <c r="G17" s="69"/>
      <c r="H17" s="24">
        <v>1</v>
      </c>
      <c r="I17" s="24" t="s">
        <v>196</v>
      </c>
      <c r="J17" s="24" t="s">
        <v>458</v>
      </c>
      <c r="K17" s="24">
        <v>10</v>
      </c>
      <c r="L17" s="24" t="s">
        <v>40</v>
      </c>
      <c r="M17" s="24" t="s">
        <v>40</v>
      </c>
      <c r="N17" s="24" t="s">
        <v>40</v>
      </c>
      <c r="O17" s="24">
        <v>9</v>
      </c>
      <c r="P17" s="24" t="s">
        <v>40</v>
      </c>
      <c r="Q17" s="25" t="s">
        <v>40</v>
      </c>
    </row>
    <row r="18" spans="1:17" ht="25" customHeight="1" x14ac:dyDescent="0.55000000000000004">
      <c r="A18" s="22">
        <v>10</v>
      </c>
      <c r="B18" s="23" t="s">
        <v>489</v>
      </c>
      <c r="C18" s="23" t="s">
        <v>460</v>
      </c>
      <c r="D18" s="24" t="s">
        <v>23</v>
      </c>
      <c r="E18" s="24"/>
      <c r="F18" s="25" t="s">
        <v>225</v>
      </c>
      <c r="G18" s="69"/>
      <c r="H18" s="24">
        <v>1</v>
      </c>
      <c r="I18" s="24" t="s">
        <v>196</v>
      </c>
      <c r="J18" s="24" t="s">
        <v>458</v>
      </c>
      <c r="K18" s="24">
        <v>10</v>
      </c>
      <c r="L18" s="24" t="s">
        <v>40</v>
      </c>
      <c r="M18" s="24" t="s">
        <v>40</v>
      </c>
      <c r="N18" s="24" t="s">
        <v>40</v>
      </c>
      <c r="O18" s="24">
        <v>9</v>
      </c>
      <c r="P18" s="24" t="s">
        <v>40</v>
      </c>
      <c r="Q18" s="25" t="s">
        <v>40</v>
      </c>
    </row>
    <row r="19" spans="1:17" ht="25" customHeight="1" x14ac:dyDescent="0.55000000000000004">
      <c r="A19" s="22">
        <v>11</v>
      </c>
      <c r="B19" s="23" t="s">
        <v>406</v>
      </c>
      <c r="C19" s="23"/>
      <c r="D19" s="24" t="s">
        <v>23</v>
      </c>
      <c r="E19" s="24"/>
      <c r="F19" s="25" t="s">
        <v>224</v>
      </c>
      <c r="G19" s="69"/>
      <c r="H19" s="24">
        <v>1</v>
      </c>
      <c r="I19" s="24" t="s">
        <v>196</v>
      </c>
      <c r="J19" s="24" t="s">
        <v>52</v>
      </c>
      <c r="K19" s="24">
        <v>40</v>
      </c>
      <c r="L19" s="24" t="s">
        <v>40</v>
      </c>
      <c r="M19" s="24" t="s">
        <v>40</v>
      </c>
      <c r="N19" s="24" t="s">
        <v>40</v>
      </c>
      <c r="O19" s="24">
        <v>7</v>
      </c>
      <c r="P19" s="24" t="s">
        <v>40</v>
      </c>
      <c r="Q19" s="25" t="s">
        <v>40</v>
      </c>
    </row>
    <row r="20" spans="1:17" ht="25.5" customHeight="1" x14ac:dyDescent="0.55000000000000004">
      <c r="A20" s="22">
        <v>12</v>
      </c>
      <c r="B20" s="23" t="s">
        <v>13</v>
      </c>
      <c r="C20" s="23"/>
      <c r="D20" s="24" t="s">
        <v>23</v>
      </c>
      <c r="E20" s="24"/>
      <c r="F20" s="28" t="s">
        <v>245</v>
      </c>
      <c r="G20" s="104"/>
      <c r="H20" s="24">
        <v>1</v>
      </c>
      <c r="I20" s="24" t="s">
        <v>196</v>
      </c>
      <c r="J20" s="24" t="s">
        <v>102</v>
      </c>
      <c r="K20" s="24">
        <v>20</v>
      </c>
      <c r="L20" s="24" t="s">
        <v>40</v>
      </c>
      <c r="M20" s="24" t="s">
        <v>40</v>
      </c>
      <c r="N20" s="24" t="s">
        <v>40</v>
      </c>
      <c r="O20" s="24">
        <v>8</v>
      </c>
      <c r="P20" s="24" t="s">
        <v>40</v>
      </c>
      <c r="Q20" s="25" t="s">
        <v>40</v>
      </c>
    </row>
    <row r="21" spans="1:17" ht="24" x14ac:dyDescent="0.55000000000000004">
      <c r="A21" s="22">
        <v>13</v>
      </c>
      <c r="B21" s="23" t="s">
        <v>96</v>
      </c>
      <c r="C21" s="30" t="s">
        <v>374</v>
      </c>
      <c r="D21" s="31" t="s">
        <v>23</v>
      </c>
      <c r="E21" s="31"/>
      <c r="F21" s="32" t="s">
        <v>276</v>
      </c>
      <c r="G21" s="69"/>
      <c r="H21" s="24">
        <v>1</v>
      </c>
      <c r="I21" s="24" t="s">
        <v>196</v>
      </c>
      <c r="J21" s="24" t="s">
        <v>273</v>
      </c>
      <c r="K21" s="24" t="s">
        <v>40</v>
      </c>
      <c r="L21" s="24" t="s">
        <v>377</v>
      </c>
      <c r="M21" s="24" t="s">
        <v>40</v>
      </c>
      <c r="N21" s="24" t="s">
        <v>40</v>
      </c>
      <c r="O21" s="24">
        <v>11</v>
      </c>
      <c r="P21" s="24" t="s">
        <v>40</v>
      </c>
      <c r="Q21" s="25" t="s">
        <v>40</v>
      </c>
    </row>
    <row r="22" spans="1:17" ht="21" customHeight="1" x14ac:dyDescent="0.55000000000000004">
      <c r="A22" s="22">
        <v>14</v>
      </c>
      <c r="B22" s="23" t="s">
        <v>96</v>
      </c>
      <c r="C22" s="23" t="s">
        <v>204</v>
      </c>
      <c r="D22" s="24" t="s">
        <v>23</v>
      </c>
      <c r="E22" s="24"/>
      <c r="F22" s="25"/>
      <c r="G22" s="69" t="s">
        <v>258</v>
      </c>
      <c r="H22" s="24">
        <v>1</v>
      </c>
      <c r="I22" s="24" t="s">
        <v>196</v>
      </c>
      <c r="J22" s="24" t="s">
        <v>273</v>
      </c>
      <c r="K22" s="24" t="s">
        <v>40</v>
      </c>
      <c r="L22" s="24" t="s">
        <v>377</v>
      </c>
      <c r="M22" s="24" t="s">
        <v>40</v>
      </c>
      <c r="N22" s="24" t="s">
        <v>40</v>
      </c>
      <c r="O22" s="24">
        <v>11</v>
      </c>
      <c r="P22" s="24" t="s">
        <v>40</v>
      </c>
      <c r="Q22" s="25" t="s">
        <v>40</v>
      </c>
    </row>
    <row r="23" spans="1:17" ht="24" x14ac:dyDescent="0.55000000000000004">
      <c r="A23" s="22">
        <v>15</v>
      </c>
      <c r="B23" s="33" t="s">
        <v>378</v>
      </c>
      <c r="C23" s="33" t="s">
        <v>244</v>
      </c>
      <c r="D23" s="34" t="s">
        <v>23</v>
      </c>
      <c r="E23" s="34"/>
      <c r="F23" s="25"/>
      <c r="G23" s="91" t="s">
        <v>379</v>
      </c>
      <c r="H23" s="24">
        <v>1</v>
      </c>
      <c r="I23" s="24" t="s">
        <v>196</v>
      </c>
      <c r="J23" s="24" t="s">
        <v>52</v>
      </c>
      <c r="K23" s="29" t="s">
        <v>260</v>
      </c>
      <c r="L23" s="24" t="s">
        <v>40</v>
      </c>
      <c r="M23" s="24" t="s">
        <v>40</v>
      </c>
      <c r="N23" s="24" t="s">
        <v>40</v>
      </c>
      <c r="O23" s="24">
        <v>11</v>
      </c>
      <c r="P23" s="24"/>
      <c r="Q23" s="28"/>
    </row>
    <row r="24" spans="1:17" ht="24" x14ac:dyDescent="0.55000000000000004">
      <c r="A24" s="22">
        <v>16</v>
      </c>
      <c r="B24" s="33" t="s">
        <v>167</v>
      </c>
      <c r="C24" s="33" t="s">
        <v>380</v>
      </c>
      <c r="D24" s="34" t="s">
        <v>23</v>
      </c>
      <c r="E24" s="34"/>
      <c r="F24" s="25"/>
      <c r="G24" s="91" t="s">
        <v>381</v>
      </c>
      <c r="H24" s="24">
        <v>1</v>
      </c>
      <c r="I24" s="24" t="s">
        <v>196</v>
      </c>
      <c r="J24" s="24" t="s">
        <v>52</v>
      </c>
      <c r="K24" s="24">
        <v>12</v>
      </c>
      <c r="L24" s="24" t="s">
        <v>40</v>
      </c>
      <c r="M24" s="24" t="s">
        <v>40</v>
      </c>
      <c r="N24" s="24" t="s">
        <v>40</v>
      </c>
      <c r="O24" s="24">
        <v>11</v>
      </c>
      <c r="P24" s="24"/>
      <c r="Q24" s="28"/>
    </row>
    <row r="25" spans="1:17" ht="38.65" customHeight="1" x14ac:dyDescent="0.55000000000000004">
      <c r="A25" s="22">
        <v>17</v>
      </c>
      <c r="B25" s="23" t="s">
        <v>382</v>
      </c>
      <c r="C25" s="23"/>
      <c r="D25" s="24" t="s">
        <v>23</v>
      </c>
      <c r="E25" s="24"/>
      <c r="F25" s="25"/>
      <c r="G25" s="69" t="s">
        <v>297</v>
      </c>
      <c r="H25" s="24" t="s">
        <v>40</v>
      </c>
      <c r="I25" s="24" t="s">
        <v>196</v>
      </c>
      <c r="J25" s="24" t="s">
        <v>501</v>
      </c>
      <c r="K25" s="24" t="s">
        <v>40</v>
      </c>
      <c r="L25" s="24" t="s">
        <v>40</v>
      </c>
      <c r="M25" s="24" t="s">
        <v>40</v>
      </c>
      <c r="N25" s="24" t="s">
        <v>40</v>
      </c>
      <c r="O25" s="24" t="s">
        <v>40</v>
      </c>
      <c r="P25" s="24" t="s">
        <v>40</v>
      </c>
      <c r="Q25" s="25" t="s">
        <v>40</v>
      </c>
    </row>
    <row r="26" spans="1:17" s="43" customFormat="1" ht="28.5" customHeight="1" x14ac:dyDescent="0.55000000000000004">
      <c r="A26" s="22">
        <v>18</v>
      </c>
      <c r="B26" s="102" t="s">
        <v>846</v>
      </c>
      <c r="C26" s="23"/>
      <c r="D26" s="24"/>
      <c r="E26" s="226" t="s">
        <v>17</v>
      </c>
      <c r="F26" s="25"/>
      <c r="G26" s="69"/>
      <c r="H26" s="24">
        <v>1</v>
      </c>
      <c r="I26" s="24" t="s">
        <v>196</v>
      </c>
      <c r="J26" s="24" t="s">
        <v>102</v>
      </c>
      <c r="K26" s="24">
        <v>20</v>
      </c>
      <c r="L26" s="24" t="s">
        <v>40</v>
      </c>
      <c r="M26" s="24" t="s">
        <v>40</v>
      </c>
      <c r="N26" s="24" t="s">
        <v>40</v>
      </c>
      <c r="O26" s="24">
        <v>8</v>
      </c>
      <c r="P26" s="24">
        <v>6</v>
      </c>
      <c r="Q26" s="25"/>
    </row>
    <row r="27" spans="1:17" s="92" customFormat="1" ht="19.149999999999999" customHeight="1" x14ac:dyDescent="0.55000000000000004">
      <c r="A27" s="75">
        <v>19</v>
      </c>
      <c r="B27" s="143" t="s">
        <v>670</v>
      </c>
      <c r="C27" s="144"/>
      <c r="D27" s="188" t="s">
        <v>23</v>
      </c>
      <c r="E27" s="188"/>
      <c r="F27" s="78" t="s">
        <v>425</v>
      </c>
      <c r="G27" s="185" t="s">
        <v>670</v>
      </c>
      <c r="H27" s="186" t="s">
        <v>40</v>
      </c>
      <c r="I27" s="186" t="s">
        <v>40</v>
      </c>
      <c r="J27" s="186" t="s">
        <v>40</v>
      </c>
      <c r="K27" s="186" t="s">
        <v>40</v>
      </c>
      <c r="L27" s="186" t="s">
        <v>40</v>
      </c>
      <c r="M27" s="186" t="s">
        <v>40</v>
      </c>
      <c r="N27" s="186"/>
      <c r="O27" s="186" t="s">
        <v>40</v>
      </c>
      <c r="P27" s="186" t="s">
        <v>40</v>
      </c>
      <c r="Q27" s="187"/>
    </row>
    <row r="28" spans="1:17" x14ac:dyDescent="0.55000000000000004">
      <c r="A28" s="64" t="s">
        <v>502</v>
      </c>
      <c r="B28" s="267"/>
      <c r="C28" s="268"/>
      <c r="D28" s="269"/>
      <c r="E28" s="270"/>
      <c r="F28" s="189"/>
      <c r="G28" s="190"/>
      <c r="H28" s="190"/>
      <c r="I28" s="190"/>
      <c r="J28" s="190"/>
      <c r="K28" s="190"/>
      <c r="L28" s="190"/>
      <c r="M28" s="190"/>
      <c r="N28" s="190"/>
      <c r="O28" s="190"/>
      <c r="P28" s="190"/>
      <c r="Q28" s="191"/>
    </row>
    <row r="29" spans="1:17" ht="24" x14ac:dyDescent="0.55000000000000004">
      <c r="A29" s="17">
        <v>1</v>
      </c>
      <c r="B29" s="18" t="s">
        <v>503</v>
      </c>
      <c r="C29" s="18"/>
      <c r="D29" s="19" t="s">
        <v>23</v>
      </c>
      <c r="E29" s="19"/>
      <c r="F29" s="20" t="s">
        <v>504</v>
      </c>
      <c r="G29" s="68" t="s">
        <v>505</v>
      </c>
      <c r="H29" s="19">
        <v>1</v>
      </c>
      <c r="I29" s="19" t="s">
        <v>196</v>
      </c>
      <c r="J29" s="19" t="s">
        <v>52</v>
      </c>
      <c r="K29" s="19">
        <v>11</v>
      </c>
      <c r="L29" s="19" t="s">
        <v>40</v>
      </c>
      <c r="M29" s="19" t="s">
        <v>40</v>
      </c>
      <c r="N29" s="19" t="s">
        <v>40</v>
      </c>
      <c r="O29" s="19">
        <v>6</v>
      </c>
      <c r="P29" s="19"/>
      <c r="Q29" s="20"/>
    </row>
    <row r="30" spans="1:17" ht="24" x14ac:dyDescent="0.55000000000000004">
      <c r="A30" s="22">
        <v>2</v>
      </c>
      <c r="B30" s="23" t="s">
        <v>506</v>
      </c>
      <c r="C30" s="23"/>
      <c r="D30" s="24" t="s">
        <v>23</v>
      </c>
      <c r="E30" s="24"/>
      <c r="F30" s="25"/>
      <c r="G30" s="69" t="s">
        <v>507</v>
      </c>
      <c r="H30" s="24">
        <v>1</v>
      </c>
      <c r="I30" s="24" t="s">
        <v>196</v>
      </c>
      <c r="J30" s="24" t="s">
        <v>52</v>
      </c>
      <c r="K30" s="24">
        <v>16</v>
      </c>
      <c r="L30" s="24" t="s">
        <v>40</v>
      </c>
      <c r="M30" s="24" t="s">
        <v>40</v>
      </c>
      <c r="N30" s="24" t="s">
        <v>40</v>
      </c>
      <c r="O30" s="24">
        <v>6</v>
      </c>
      <c r="P30" s="24"/>
      <c r="Q30" s="25"/>
    </row>
    <row r="31" spans="1:17" ht="17.5" customHeight="1" x14ac:dyDescent="0.55000000000000004">
      <c r="A31" s="22">
        <v>3</v>
      </c>
      <c r="B31" s="23" t="s">
        <v>111</v>
      </c>
      <c r="C31" s="23" t="s">
        <v>508</v>
      </c>
      <c r="D31" s="24" t="s">
        <v>23</v>
      </c>
      <c r="E31" s="24"/>
      <c r="F31" s="25"/>
      <c r="G31" s="69" t="s">
        <v>275</v>
      </c>
      <c r="H31" s="24">
        <v>1</v>
      </c>
      <c r="I31" s="24" t="s">
        <v>196</v>
      </c>
      <c r="J31" s="24" t="s">
        <v>52</v>
      </c>
      <c r="K31" s="24">
        <v>15</v>
      </c>
      <c r="L31" s="24" t="s">
        <v>40</v>
      </c>
      <c r="M31" s="24" t="s">
        <v>40</v>
      </c>
      <c r="N31" s="24" t="s">
        <v>40</v>
      </c>
      <c r="O31" s="24">
        <v>5</v>
      </c>
      <c r="P31" s="24"/>
      <c r="Q31" s="25"/>
    </row>
    <row r="32" spans="1:17" ht="24" x14ac:dyDescent="0.55000000000000004">
      <c r="A32" s="22">
        <v>4</v>
      </c>
      <c r="B32" s="23" t="s">
        <v>111</v>
      </c>
      <c r="C32" s="23" t="s">
        <v>509</v>
      </c>
      <c r="D32" s="24" t="s">
        <v>23</v>
      </c>
      <c r="E32" s="24"/>
      <c r="F32" s="25" t="s">
        <v>213</v>
      </c>
      <c r="G32" s="69" t="s">
        <v>510</v>
      </c>
      <c r="H32" s="24">
        <v>1</v>
      </c>
      <c r="I32" s="24" t="s">
        <v>196</v>
      </c>
      <c r="J32" s="24" t="s">
        <v>52</v>
      </c>
      <c r="K32" s="24">
        <v>15</v>
      </c>
      <c r="L32" s="24" t="s">
        <v>377</v>
      </c>
      <c r="M32" s="24" t="s">
        <v>40</v>
      </c>
      <c r="N32" s="24" t="s">
        <v>40</v>
      </c>
      <c r="O32" s="24">
        <v>5</v>
      </c>
      <c r="P32" s="24"/>
      <c r="Q32" s="25"/>
    </row>
    <row r="33" spans="1:17" ht="23.15" customHeight="1" x14ac:dyDescent="0.55000000000000004">
      <c r="A33" s="22">
        <v>5</v>
      </c>
      <c r="B33" s="23" t="s">
        <v>179</v>
      </c>
      <c r="C33" s="23"/>
      <c r="D33" s="24" t="s">
        <v>23</v>
      </c>
      <c r="E33" s="24"/>
      <c r="F33" s="25"/>
      <c r="G33" s="69"/>
      <c r="H33" s="24">
        <v>1</v>
      </c>
      <c r="I33" s="24" t="s">
        <v>196</v>
      </c>
      <c r="J33" s="24" t="s">
        <v>458</v>
      </c>
      <c r="K33" s="24">
        <v>14</v>
      </c>
      <c r="L33" s="24" t="s">
        <v>40</v>
      </c>
      <c r="M33" s="24" t="s">
        <v>40</v>
      </c>
      <c r="N33" s="24" t="s">
        <v>112</v>
      </c>
      <c r="O33" s="24">
        <v>5</v>
      </c>
      <c r="P33" s="24"/>
      <c r="Q33" s="25"/>
    </row>
    <row r="34" spans="1:17" ht="23.15" customHeight="1" x14ac:dyDescent="0.55000000000000004">
      <c r="A34" s="22">
        <v>6</v>
      </c>
      <c r="B34" s="23" t="s">
        <v>460</v>
      </c>
      <c r="C34" s="23"/>
      <c r="D34" s="24"/>
      <c r="E34" s="24" t="s">
        <v>23</v>
      </c>
      <c r="F34" s="25" t="s">
        <v>225</v>
      </c>
      <c r="G34" s="69"/>
      <c r="H34" s="24">
        <v>1</v>
      </c>
      <c r="I34" s="24" t="s">
        <v>196</v>
      </c>
      <c r="J34" s="24" t="s">
        <v>458</v>
      </c>
      <c r="K34" s="24">
        <v>10</v>
      </c>
      <c r="L34" s="24" t="s">
        <v>40</v>
      </c>
      <c r="M34" s="24" t="s">
        <v>40</v>
      </c>
      <c r="N34" s="24" t="s">
        <v>112</v>
      </c>
      <c r="O34" s="24">
        <v>5</v>
      </c>
      <c r="P34" s="24"/>
      <c r="Q34" s="25"/>
    </row>
    <row r="35" spans="1:17" ht="23.15" customHeight="1" x14ac:dyDescent="0.55000000000000004">
      <c r="A35" s="22">
        <v>7</v>
      </c>
      <c r="B35" s="23" t="s">
        <v>247</v>
      </c>
      <c r="C35" s="23"/>
      <c r="D35" s="24" t="s">
        <v>23</v>
      </c>
      <c r="E35" s="24"/>
      <c r="F35" s="25"/>
      <c r="G35" s="69"/>
      <c r="H35" s="24">
        <v>1</v>
      </c>
      <c r="I35" s="24" t="s">
        <v>196</v>
      </c>
      <c r="J35" s="24" t="s">
        <v>458</v>
      </c>
      <c r="K35" s="24">
        <v>10</v>
      </c>
      <c r="L35" s="24" t="s">
        <v>40</v>
      </c>
      <c r="M35" s="24" t="s">
        <v>40</v>
      </c>
      <c r="N35" s="24" t="s">
        <v>112</v>
      </c>
      <c r="O35" s="24">
        <v>5</v>
      </c>
      <c r="P35" s="24"/>
      <c r="Q35" s="25"/>
    </row>
    <row r="36" spans="1:17" ht="23.15" customHeight="1" x14ac:dyDescent="0.55000000000000004">
      <c r="A36" s="22">
        <v>8</v>
      </c>
      <c r="B36" s="23" t="s">
        <v>246</v>
      </c>
      <c r="C36" s="23"/>
      <c r="D36" s="24" t="s">
        <v>23</v>
      </c>
      <c r="E36" s="24"/>
      <c r="F36" s="25"/>
      <c r="G36" s="69"/>
      <c r="H36" s="24">
        <v>1</v>
      </c>
      <c r="I36" s="24" t="s">
        <v>196</v>
      </c>
      <c r="J36" s="24" t="s">
        <v>458</v>
      </c>
      <c r="K36" s="24">
        <v>14</v>
      </c>
      <c r="L36" s="24" t="s">
        <v>40</v>
      </c>
      <c r="M36" s="24" t="s">
        <v>40</v>
      </c>
      <c r="N36" s="24" t="s">
        <v>40</v>
      </c>
      <c r="O36" s="24">
        <v>5</v>
      </c>
      <c r="P36" s="24"/>
      <c r="Q36" s="25"/>
    </row>
    <row r="37" spans="1:17" ht="23.15" customHeight="1" x14ac:dyDescent="0.55000000000000004">
      <c r="A37" s="22">
        <v>9</v>
      </c>
      <c r="B37" s="23" t="s">
        <v>511</v>
      </c>
      <c r="C37" s="23"/>
      <c r="D37" s="24" t="s">
        <v>23</v>
      </c>
      <c r="E37" s="24"/>
      <c r="F37" s="25"/>
      <c r="G37" s="69"/>
      <c r="H37" s="24">
        <v>1</v>
      </c>
      <c r="I37" s="24" t="s">
        <v>94</v>
      </c>
      <c r="J37" s="24" t="s">
        <v>52</v>
      </c>
      <c r="K37" s="29" t="s">
        <v>249</v>
      </c>
      <c r="L37" s="24" t="s">
        <v>40</v>
      </c>
      <c r="M37" s="24" t="s">
        <v>40</v>
      </c>
      <c r="N37" s="24" t="s">
        <v>40</v>
      </c>
      <c r="O37" s="24">
        <v>4</v>
      </c>
      <c r="P37" s="24"/>
      <c r="Q37" s="25"/>
    </row>
    <row r="38" spans="1:17" ht="32.65" customHeight="1" x14ac:dyDescent="0.55000000000000004">
      <c r="A38" s="22">
        <v>10</v>
      </c>
      <c r="B38" s="23" t="s">
        <v>13</v>
      </c>
      <c r="C38" s="23"/>
      <c r="D38" s="24" t="s">
        <v>23</v>
      </c>
      <c r="E38" s="24"/>
      <c r="F38" s="28" t="s">
        <v>412</v>
      </c>
      <c r="G38" s="69"/>
      <c r="H38" s="24">
        <v>1</v>
      </c>
      <c r="I38" s="24" t="s">
        <v>196</v>
      </c>
      <c r="J38" s="24" t="s">
        <v>102</v>
      </c>
      <c r="K38" s="24">
        <v>20</v>
      </c>
      <c r="L38" s="24" t="s">
        <v>40</v>
      </c>
      <c r="M38" s="24" t="s">
        <v>40</v>
      </c>
      <c r="N38" s="24" t="s">
        <v>40</v>
      </c>
      <c r="O38" s="24">
        <v>5</v>
      </c>
      <c r="P38" s="24"/>
      <c r="Q38" s="25"/>
    </row>
    <row r="39" spans="1:17" ht="118.15" customHeight="1" x14ac:dyDescent="0.55000000000000004">
      <c r="A39" s="22">
        <v>11</v>
      </c>
      <c r="B39" s="23" t="s">
        <v>199</v>
      </c>
      <c r="C39" s="23"/>
      <c r="D39" s="24"/>
      <c r="E39" s="24" t="s">
        <v>23</v>
      </c>
      <c r="F39" s="25"/>
      <c r="G39" s="69" t="s">
        <v>512</v>
      </c>
      <c r="H39" s="24">
        <v>1</v>
      </c>
      <c r="I39" s="24" t="s">
        <v>94</v>
      </c>
      <c r="J39" s="24" t="s">
        <v>102</v>
      </c>
      <c r="K39" s="29" t="s">
        <v>249</v>
      </c>
      <c r="L39" s="24" t="s">
        <v>40</v>
      </c>
      <c r="M39" s="24" t="s">
        <v>40</v>
      </c>
      <c r="N39" s="24" t="s">
        <v>40</v>
      </c>
      <c r="O39" s="24">
        <v>5</v>
      </c>
      <c r="P39" s="24"/>
      <c r="Q39" s="25"/>
    </row>
    <row r="40" spans="1:17" ht="24" x14ac:dyDescent="0.55000000000000004">
      <c r="A40" s="22">
        <v>12</v>
      </c>
      <c r="B40" s="30" t="s">
        <v>132</v>
      </c>
      <c r="C40" s="30" t="s">
        <v>374</v>
      </c>
      <c r="D40" s="31" t="s">
        <v>23</v>
      </c>
      <c r="E40" s="31"/>
      <c r="F40" s="32" t="s">
        <v>276</v>
      </c>
      <c r="G40" s="69"/>
      <c r="H40" s="24">
        <v>1</v>
      </c>
      <c r="I40" s="24" t="s">
        <v>196</v>
      </c>
      <c r="J40" s="24" t="s">
        <v>273</v>
      </c>
      <c r="K40" s="24">
        <v>2</v>
      </c>
      <c r="L40" s="24" t="s">
        <v>40</v>
      </c>
      <c r="M40" s="24" t="s">
        <v>40</v>
      </c>
      <c r="N40" s="24" t="s">
        <v>40</v>
      </c>
      <c r="O40" s="24">
        <v>5</v>
      </c>
      <c r="P40" s="24"/>
      <c r="Q40" s="25"/>
    </row>
    <row r="41" spans="1:17" ht="30" customHeight="1" x14ac:dyDescent="0.55000000000000004">
      <c r="A41" s="22">
        <v>13</v>
      </c>
      <c r="B41" s="23" t="s">
        <v>132</v>
      </c>
      <c r="C41" s="23" t="s">
        <v>204</v>
      </c>
      <c r="D41" s="24" t="s">
        <v>23</v>
      </c>
      <c r="E41" s="24"/>
      <c r="F41" s="25"/>
      <c r="G41" s="69"/>
      <c r="H41" s="24">
        <v>1</v>
      </c>
      <c r="I41" s="24" t="s">
        <v>196</v>
      </c>
      <c r="J41" s="24" t="s">
        <v>273</v>
      </c>
      <c r="K41" s="24">
        <v>9</v>
      </c>
      <c r="L41" s="24" t="s">
        <v>40</v>
      </c>
      <c r="M41" s="24" t="s">
        <v>40</v>
      </c>
      <c r="N41" s="24" t="s">
        <v>40</v>
      </c>
      <c r="O41" s="24">
        <v>5</v>
      </c>
      <c r="P41" s="24"/>
      <c r="Q41" s="25"/>
    </row>
    <row r="42" spans="1:17" ht="47.15" customHeight="1" x14ac:dyDescent="0.55000000000000004">
      <c r="A42" s="22">
        <v>14</v>
      </c>
      <c r="B42" s="30" t="s">
        <v>134</v>
      </c>
      <c r="C42" s="30" t="s">
        <v>374</v>
      </c>
      <c r="D42" s="31" t="s">
        <v>23</v>
      </c>
      <c r="E42" s="31"/>
      <c r="F42" s="32" t="s">
        <v>464</v>
      </c>
      <c r="G42" s="69"/>
      <c r="H42" s="24">
        <v>1</v>
      </c>
      <c r="I42" s="24" t="s">
        <v>196</v>
      </c>
      <c r="J42" s="24" t="s">
        <v>273</v>
      </c>
      <c r="K42" s="24">
        <v>2</v>
      </c>
      <c r="L42" s="24" t="s">
        <v>377</v>
      </c>
      <c r="M42" s="24" t="s">
        <v>40</v>
      </c>
      <c r="N42" s="24" t="s">
        <v>113</v>
      </c>
      <c r="O42" s="24">
        <v>5</v>
      </c>
      <c r="P42" s="24"/>
      <c r="Q42" s="25"/>
    </row>
    <row r="43" spans="1:17" ht="27.65" customHeight="1" x14ac:dyDescent="0.55000000000000004">
      <c r="A43" s="22">
        <v>15</v>
      </c>
      <c r="B43" s="23" t="s">
        <v>134</v>
      </c>
      <c r="C43" s="23" t="s">
        <v>204</v>
      </c>
      <c r="D43" s="24" t="s">
        <v>23</v>
      </c>
      <c r="E43" s="24"/>
      <c r="F43" s="25" t="s">
        <v>225</v>
      </c>
      <c r="G43" s="69"/>
      <c r="H43" s="24">
        <v>1</v>
      </c>
      <c r="I43" s="24" t="s">
        <v>196</v>
      </c>
      <c r="J43" s="24" t="s">
        <v>273</v>
      </c>
      <c r="K43" s="24">
        <v>9</v>
      </c>
      <c r="L43" s="24" t="s">
        <v>377</v>
      </c>
      <c r="M43" s="24" t="s">
        <v>40</v>
      </c>
      <c r="N43" s="24" t="s">
        <v>113</v>
      </c>
      <c r="O43" s="24">
        <v>5</v>
      </c>
      <c r="P43" s="24"/>
      <c r="Q43" s="25"/>
    </row>
    <row r="44" spans="1:17" ht="27.65" customHeight="1" x14ac:dyDescent="0.55000000000000004">
      <c r="A44" s="22">
        <v>16</v>
      </c>
      <c r="B44" s="23" t="s">
        <v>513</v>
      </c>
      <c r="C44" s="23"/>
      <c r="D44" s="24"/>
      <c r="E44" s="24" t="s">
        <v>23</v>
      </c>
      <c r="F44" s="25"/>
      <c r="G44" s="69" t="s">
        <v>492</v>
      </c>
      <c r="H44" s="24">
        <v>1</v>
      </c>
      <c r="I44" s="24" t="s">
        <v>196</v>
      </c>
      <c r="J44" s="24" t="s">
        <v>52</v>
      </c>
      <c r="K44" s="24">
        <v>18</v>
      </c>
      <c r="L44" s="24" t="s">
        <v>40</v>
      </c>
      <c r="M44" s="24" t="s">
        <v>40</v>
      </c>
      <c r="N44" s="24" t="s">
        <v>40</v>
      </c>
      <c r="O44" s="24">
        <v>6</v>
      </c>
      <c r="P44" s="24">
        <v>4</v>
      </c>
      <c r="Q44" s="25"/>
    </row>
    <row r="45" spans="1:17" s="74" customFormat="1" ht="59.15" customHeight="1" x14ac:dyDescent="0.55000000000000004">
      <c r="A45" s="22">
        <v>17</v>
      </c>
      <c r="B45" s="70" t="s">
        <v>737</v>
      </c>
      <c r="C45" s="70"/>
      <c r="D45" s="71" t="s">
        <v>23</v>
      </c>
      <c r="E45" s="71"/>
      <c r="F45" s="72" t="s">
        <v>738</v>
      </c>
      <c r="G45" s="73" t="s">
        <v>739</v>
      </c>
      <c r="H45" s="71">
        <v>1</v>
      </c>
      <c r="I45" s="71" t="s">
        <v>196</v>
      </c>
      <c r="J45" s="71" t="s">
        <v>52</v>
      </c>
      <c r="K45" s="71">
        <v>2</v>
      </c>
      <c r="L45" s="71" t="s">
        <v>40</v>
      </c>
      <c r="M45" s="71" t="s">
        <v>40</v>
      </c>
      <c r="N45" s="71" t="s">
        <v>40</v>
      </c>
      <c r="O45" s="71">
        <v>6</v>
      </c>
      <c r="P45" s="71"/>
      <c r="Q45" s="88"/>
    </row>
    <row r="46" spans="1:17" s="74" customFormat="1" ht="59.15" customHeight="1" x14ac:dyDescent="0.55000000000000004">
      <c r="A46" s="22">
        <v>18</v>
      </c>
      <c r="B46" s="70" t="s">
        <v>455</v>
      </c>
      <c r="C46" s="70"/>
      <c r="D46" s="71" t="s">
        <v>23</v>
      </c>
      <c r="E46" s="71"/>
      <c r="F46" s="72" t="s">
        <v>456</v>
      </c>
      <c r="G46" s="73" t="s">
        <v>457</v>
      </c>
      <c r="H46" s="71">
        <v>1</v>
      </c>
      <c r="I46" s="71" t="s">
        <v>196</v>
      </c>
      <c r="J46" s="71" t="s">
        <v>52</v>
      </c>
      <c r="K46" s="71">
        <v>6</v>
      </c>
      <c r="L46" s="71" t="s">
        <v>40</v>
      </c>
      <c r="M46" s="71" t="s">
        <v>40</v>
      </c>
      <c r="N46" s="71" t="s">
        <v>40</v>
      </c>
      <c r="O46" s="71">
        <v>6</v>
      </c>
      <c r="P46" s="71"/>
      <c r="Q46" s="88"/>
    </row>
    <row r="47" spans="1:17" s="74" customFormat="1" ht="30.65" customHeight="1" x14ac:dyDescent="0.55000000000000004">
      <c r="A47" s="22">
        <v>19</v>
      </c>
      <c r="B47" s="70" t="s">
        <v>441</v>
      </c>
      <c r="C47" s="70"/>
      <c r="D47" s="71" t="s">
        <v>23</v>
      </c>
      <c r="E47" s="71"/>
      <c r="F47" s="72"/>
      <c r="G47" s="73"/>
      <c r="H47" s="71">
        <v>1</v>
      </c>
      <c r="I47" s="71" t="s">
        <v>196</v>
      </c>
      <c r="J47" s="71" t="s">
        <v>52</v>
      </c>
      <c r="K47" s="71">
        <v>15</v>
      </c>
      <c r="L47" s="71" t="s">
        <v>40</v>
      </c>
      <c r="M47" s="71" t="s">
        <v>40</v>
      </c>
      <c r="N47" s="71" t="s">
        <v>40</v>
      </c>
      <c r="O47" s="71">
        <v>5</v>
      </c>
      <c r="P47" s="71"/>
      <c r="Q47" s="88"/>
    </row>
    <row r="48" spans="1:17" s="74" customFormat="1" ht="30.65" customHeight="1" x14ac:dyDescent="0.55000000000000004">
      <c r="A48" s="22">
        <v>20</v>
      </c>
      <c r="B48" s="70" t="s">
        <v>397</v>
      </c>
      <c r="C48" s="70"/>
      <c r="D48" s="71" t="s">
        <v>23</v>
      </c>
      <c r="E48" s="71"/>
      <c r="F48" s="72"/>
      <c r="G48" s="73"/>
      <c r="H48" s="71">
        <v>1</v>
      </c>
      <c r="I48" s="71" t="s">
        <v>196</v>
      </c>
      <c r="J48" s="71" t="s">
        <v>102</v>
      </c>
      <c r="K48" s="71">
        <v>14</v>
      </c>
      <c r="L48" s="71" t="s">
        <v>40</v>
      </c>
      <c r="M48" s="71" t="s">
        <v>40</v>
      </c>
      <c r="N48" s="71" t="s">
        <v>40</v>
      </c>
      <c r="O48" s="71">
        <v>5</v>
      </c>
      <c r="P48" s="71"/>
      <c r="Q48" s="88"/>
    </row>
    <row r="49" spans="1:17" ht="30.65" customHeight="1" x14ac:dyDescent="0.55000000000000004">
      <c r="A49" s="22">
        <v>21</v>
      </c>
      <c r="B49" s="23" t="s">
        <v>114</v>
      </c>
      <c r="C49" s="23"/>
      <c r="D49" s="24" t="s">
        <v>23</v>
      </c>
      <c r="E49" s="24"/>
      <c r="F49" s="25"/>
      <c r="G49" s="69"/>
      <c r="H49" s="24">
        <v>1</v>
      </c>
      <c r="I49" s="24" t="s">
        <v>297</v>
      </c>
      <c r="J49" s="24" t="s">
        <v>40</v>
      </c>
      <c r="K49" s="24" t="s">
        <v>40</v>
      </c>
      <c r="L49" s="24" t="s">
        <v>40</v>
      </c>
      <c r="M49" s="24" t="s">
        <v>40</v>
      </c>
      <c r="N49" s="24" t="s">
        <v>40</v>
      </c>
      <c r="O49" s="24" t="s">
        <v>40</v>
      </c>
      <c r="P49" s="24"/>
      <c r="Q49" s="25"/>
    </row>
    <row r="50" spans="1:17" ht="30.65" customHeight="1" x14ac:dyDescent="0.55000000000000004">
      <c r="A50" s="22">
        <v>22</v>
      </c>
      <c r="B50" s="23" t="s">
        <v>475</v>
      </c>
      <c r="C50" s="23"/>
      <c r="D50" s="24" t="s">
        <v>23</v>
      </c>
      <c r="E50" s="24"/>
      <c r="F50" s="25"/>
      <c r="G50" s="69"/>
      <c r="H50" s="24">
        <v>1</v>
      </c>
      <c r="I50" s="24" t="s">
        <v>94</v>
      </c>
      <c r="J50" s="24" t="s">
        <v>52</v>
      </c>
      <c r="K50" s="29" t="s">
        <v>303</v>
      </c>
      <c r="L50" s="24" t="s">
        <v>40</v>
      </c>
      <c r="M50" s="24" t="s">
        <v>40</v>
      </c>
      <c r="N50" s="24" t="s">
        <v>40</v>
      </c>
      <c r="O50" s="24">
        <v>4</v>
      </c>
      <c r="P50" s="24"/>
      <c r="Q50" s="25"/>
    </row>
    <row r="51" spans="1:17" ht="30.65" customHeight="1" x14ac:dyDescent="0.55000000000000004">
      <c r="A51" s="22">
        <v>23</v>
      </c>
      <c r="B51" s="30" t="s">
        <v>133</v>
      </c>
      <c r="C51" s="30" t="s">
        <v>374</v>
      </c>
      <c r="D51" s="31" t="s">
        <v>23</v>
      </c>
      <c r="E51" s="31"/>
      <c r="F51" s="32" t="s">
        <v>276</v>
      </c>
      <c r="G51" s="69"/>
      <c r="H51" s="24">
        <v>1</v>
      </c>
      <c r="I51" s="24" t="s">
        <v>196</v>
      </c>
      <c r="J51" s="24" t="s">
        <v>273</v>
      </c>
      <c r="K51" s="24">
        <v>3</v>
      </c>
      <c r="L51" s="24" t="s">
        <v>40</v>
      </c>
      <c r="M51" s="24" t="s">
        <v>40</v>
      </c>
      <c r="N51" s="24" t="s">
        <v>40</v>
      </c>
      <c r="O51" s="24">
        <v>4</v>
      </c>
      <c r="P51" s="24"/>
      <c r="Q51" s="25"/>
    </row>
    <row r="52" spans="1:17" ht="30.65" customHeight="1" x14ac:dyDescent="0.55000000000000004">
      <c r="A52" s="22">
        <v>24</v>
      </c>
      <c r="B52" s="23" t="s">
        <v>133</v>
      </c>
      <c r="C52" s="23" t="s">
        <v>204</v>
      </c>
      <c r="D52" s="24" t="s">
        <v>23</v>
      </c>
      <c r="E52" s="24"/>
      <c r="F52" s="25"/>
      <c r="G52" s="69"/>
      <c r="H52" s="24">
        <v>1</v>
      </c>
      <c r="I52" s="24" t="s">
        <v>196</v>
      </c>
      <c r="J52" s="24" t="s">
        <v>273</v>
      </c>
      <c r="K52" s="24">
        <v>3</v>
      </c>
      <c r="L52" s="24" t="s">
        <v>40</v>
      </c>
      <c r="M52" s="24" t="s">
        <v>40</v>
      </c>
      <c r="N52" s="24" t="s">
        <v>40</v>
      </c>
      <c r="O52" s="24">
        <v>4</v>
      </c>
      <c r="P52" s="24"/>
      <c r="Q52" s="25"/>
    </row>
    <row r="53" spans="1:17" ht="30.65" customHeight="1" x14ac:dyDescent="0.55000000000000004">
      <c r="A53" s="75">
        <v>25</v>
      </c>
      <c r="B53" s="76" t="s">
        <v>469</v>
      </c>
      <c r="C53" s="76"/>
      <c r="D53" s="77" t="s">
        <v>23</v>
      </c>
      <c r="E53" s="77"/>
      <c r="F53" s="78"/>
      <c r="G53" s="79" t="s">
        <v>483</v>
      </c>
      <c r="H53" s="77">
        <v>1</v>
      </c>
      <c r="I53" s="77" t="s">
        <v>196</v>
      </c>
      <c r="J53" s="77" t="s">
        <v>52</v>
      </c>
      <c r="K53" s="80" t="s">
        <v>270</v>
      </c>
      <c r="L53" s="77" t="s">
        <v>40</v>
      </c>
      <c r="M53" s="77" t="s">
        <v>40</v>
      </c>
      <c r="N53" s="77" t="s">
        <v>40</v>
      </c>
      <c r="O53" s="77">
        <v>6</v>
      </c>
      <c r="P53" s="77"/>
      <c r="Q53" s="78"/>
    </row>
    <row r="54" spans="1:17" ht="30.65" customHeight="1" x14ac:dyDescent="0.55000000000000004">
      <c r="A54" s="22">
        <v>26</v>
      </c>
      <c r="B54" s="23" t="s">
        <v>515</v>
      </c>
      <c r="C54" s="23"/>
      <c r="D54" s="24" t="s">
        <v>23</v>
      </c>
      <c r="E54" s="24"/>
      <c r="F54" s="25"/>
      <c r="G54" s="69"/>
      <c r="H54" s="24" t="s">
        <v>40</v>
      </c>
      <c r="I54" s="24" t="s">
        <v>40</v>
      </c>
      <c r="J54" s="24" t="s">
        <v>40</v>
      </c>
      <c r="K54" s="24" t="s">
        <v>40</v>
      </c>
      <c r="L54" s="24" t="s">
        <v>40</v>
      </c>
      <c r="M54" s="24" t="s">
        <v>40</v>
      </c>
      <c r="N54" s="24" t="s">
        <v>40</v>
      </c>
      <c r="O54" s="24" t="s">
        <v>40</v>
      </c>
      <c r="P54" s="24"/>
      <c r="Q54" s="25"/>
    </row>
    <row r="55" spans="1:17" x14ac:dyDescent="0.55000000000000004">
      <c r="A55" s="81" t="s">
        <v>438</v>
      </c>
      <c r="B55" s="176"/>
      <c r="C55" s="177"/>
      <c r="D55" s="178"/>
      <c r="E55" s="179"/>
      <c r="F55" s="176"/>
      <c r="G55" s="176"/>
      <c r="H55" s="176"/>
      <c r="I55" s="176"/>
      <c r="J55" s="176"/>
      <c r="K55" s="176"/>
      <c r="L55" s="176"/>
      <c r="M55" s="176"/>
      <c r="N55" s="176"/>
      <c r="O55" s="176"/>
      <c r="P55" s="176"/>
      <c r="Q55" s="180"/>
    </row>
    <row r="56" spans="1:17" ht="48" x14ac:dyDescent="0.55000000000000004">
      <c r="A56" s="17">
        <v>1</v>
      </c>
      <c r="B56" s="18" t="s">
        <v>516</v>
      </c>
      <c r="C56" s="18"/>
      <c r="D56" s="19" t="s">
        <v>23</v>
      </c>
      <c r="E56" s="19"/>
      <c r="F56" s="20" t="s">
        <v>517</v>
      </c>
      <c r="G56" s="68" t="s">
        <v>518</v>
      </c>
      <c r="H56" s="19">
        <v>1</v>
      </c>
      <c r="I56" s="19" t="s">
        <v>196</v>
      </c>
      <c r="J56" s="19" t="s">
        <v>102</v>
      </c>
      <c r="K56" s="19">
        <v>2</v>
      </c>
      <c r="L56" s="19" t="s">
        <v>40</v>
      </c>
      <c r="M56" s="19" t="s">
        <v>40</v>
      </c>
      <c r="N56" s="19" t="s">
        <v>519</v>
      </c>
      <c r="O56" s="19" t="s">
        <v>222</v>
      </c>
      <c r="P56" s="19"/>
      <c r="Q56" s="20"/>
    </row>
    <row r="57" spans="1:17" ht="61.4" customHeight="1" x14ac:dyDescent="0.55000000000000004">
      <c r="A57" s="22">
        <v>2</v>
      </c>
      <c r="B57" s="23" t="s">
        <v>439</v>
      </c>
      <c r="C57" s="23"/>
      <c r="D57" s="24" t="s">
        <v>23</v>
      </c>
      <c r="E57" s="24"/>
      <c r="F57" s="25"/>
      <c r="G57" s="69" t="s">
        <v>521</v>
      </c>
      <c r="H57" s="24">
        <v>1</v>
      </c>
      <c r="I57" s="24" t="s">
        <v>94</v>
      </c>
      <c r="J57" s="24" t="s">
        <v>52</v>
      </c>
      <c r="K57" s="29" t="s">
        <v>252</v>
      </c>
      <c r="L57" s="24" t="s">
        <v>40</v>
      </c>
      <c r="M57" s="24" t="s">
        <v>40</v>
      </c>
      <c r="N57" s="24" t="s">
        <v>40</v>
      </c>
      <c r="O57" s="24">
        <v>8</v>
      </c>
      <c r="P57" s="24"/>
      <c r="Q57" s="25"/>
    </row>
    <row r="58" spans="1:17" ht="48" customHeight="1" x14ac:dyDescent="0.55000000000000004">
      <c r="A58" s="22">
        <v>3</v>
      </c>
      <c r="B58" s="23" t="s">
        <v>522</v>
      </c>
      <c r="C58" s="23"/>
      <c r="D58" s="24" t="s">
        <v>23</v>
      </c>
      <c r="E58" s="24"/>
      <c r="F58" s="25"/>
      <c r="G58" s="234" t="s">
        <v>906</v>
      </c>
      <c r="H58" s="24">
        <v>1</v>
      </c>
      <c r="I58" s="24" t="s">
        <v>94</v>
      </c>
      <c r="J58" s="24" t="s">
        <v>52</v>
      </c>
      <c r="K58" s="29" t="s">
        <v>255</v>
      </c>
      <c r="L58" s="24" t="s">
        <v>40</v>
      </c>
      <c r="M58" s="24" t="s">
        <v>40</v>
      </c>
      <c r="N58" s="24" t="s">
        <v>40</v>
      </c>
      <c r="O58" s="24">
        <v>6</v>
      </c>
      <c r="P58" s="24"/>
      <c r="Q58" s="25"/>
    </row>
    <row r="59" spans="1:17" ht="48" customHeight="1" x14ac:dyDescent="0.55000000000000004">
      <c r="A59" s="22">
        <v>4</v>
      </c>
      <c r="B59" s="23" t="s">
        <v>524</v>
      </c>
      <c r="C59" s="23"/>
      <c r="D59" s="24" t="s">
        <v>23</v>
      </c>
      <c r="E59" s="24"/>
      <c r="F59" s="25"/>
      <c r="G59" s="234" t="s">
        <v>906</v>
      </c>
      <c r="H59" s="24">
        <v>1</v>
      </c>
      <c r="I59" s="24" t="s">
        <v>196</v>
      </c>
      <c r="J59" s="24" t="s">
        <v>40</v>
      </c>
      <c r="K59" s="24" t="s">
        <v>40</v>
      </c>
      <c r="L59" s="24" t="s">
        <v>40</v>
      </c>
      <c r="M59" s="24" t="s">
        <v>40</v>
      </c>
      <c r="N59" s="24" t="s">
        <v>112</v>
      </c>
      <c r="O59" s="24" t="s">
        <v>40</v>
      </c>
      <c r="P59" s="24"/>
      <c r="Q59" s="25"/>
    </row>
    <row r="60" spans="1:17" ht="24.65" customHeight="1" x14ac:dyDescent="0.55000000000000004">
      <c r="A60" s="22">
        <v>5</v>
      </c>
      <c r="B60" s="23" t="s">
        <v>515</v>
      </c>
      <c r="C60" s="23"/>
      <c r="D60" s="24" t="s">
        <v>23</v>
      </c>
      <c r="E60" s="24"/>
      <c r="F60" s="25"/>
      <c r="G60" s="69"/>
      <c r="H60" s="24" t="s">
        <v>40</v>
      </c>
      <c r="I60" s="24" t="s">
        <v>40</v>
      </c>
      <c r="J60" s="24" t="s">
        <v>40</v>
      </c>
      <c r="K60" s="24" t="s">
        <v>40</v>
      </c>
      <c r="L60" s="24" t="s">
        <v>40</v>
      </c>
      <c r="M60" s="24" t="s">
        <v>40</v>
      </c>
      <c r="N60" s="24" t="s">
        <v>40</v>
      </c>
      <c r="O60" s="24" t="s">
        <v>40</v>
      </c>
      <c r="P60" s="24"/>
      <c r="Q60" s="25"/>
    </row>
    <row r="61" spans="1:17" ht="24.65" customHeight="1" x14ac:dyDescent="0.55000000000000004">
      <c r="A61" s="22">
        <v>6</v>
      </c>
      <c r="B61" s="23" t="s">
        <v>441</v>
      </c>
      <c r="C61" s="23"/>
      <c r="D61" s="24" t="s">
        <v>23</v>
      </c>
      <c r="E61" s="24"/>
      <c r="F61" s="25"/>
      <c r="G61" s="69"/>
      <c r="H61" s="24">
        <v>1</v>
      </c>
      <c r="I61" s="24" t="s">
        <v>196</v>
      </c>
      <c r="J61" s="24" t="s">
        <v>52</v>
      </c>
      <c r="K61" s="24">
        <v>15</v>
      </c>
      <c r="L61" s="24" t="s">
        <v>40</v>
      </c>
      <c r="M61" s="24" t="s">
        <v>40</v>
      </c>
      <c r="N61" s="24" t="s">
        <v>40</v>
      </c>
      <c r="O61" s="24">
        <v>6</v>
      </c>
      <c r="P61" s="24"/>
      <c r="Q61" s="25"/>
    </row>
    <row r="62" spans="1:17" ht="24.65" customHeight="1" x14ac:dyDescent="0.55000000000000004">
      <c r="A62" s="22">
        <v>7</v>
      </c>
      <c r="B62" s="23" t="s">
        <v>397</v>
      </c>
      <c r="C62" s="23"/>
      <c r="D62" s="24" t="s">
        <v>23</v>
      </c>
      <c r="E62" s="24"/>
      <c r="F62" s="25"/>
      <c r="G62" s="69"/>
      <c r="H62" s="24">
        <v>1</v>
      </c>
      <c r="I62" s="24" t="s">
        <v>196</v>
      </c>
      <c r="J62" s="24" t="s">
        <v>102</v>
      </c>
      <c r="K62" s="24">
        <v>14</v>
      </c>
      <c r="L62" s="24" t="s">
        <v>40</v>
      </c>
      <c r="M62" s="24" t="s">
        <v>40</v>
      </c>
      <c r="N62" s="24" t="s">
        <v>40</v>
      </c>
      <c r="O62" s="24">
        <v>8</v>
      </c>
      <c r="P62" s="24"/>
      <c r="Q62" s="25"/>
    </row>
    <row r="63" spans="1:17" ht="54.65" customHeight="1" x14ac:dyDescent="0.55000000000000004">
      <c r="A63" s="22">
        <v>8</v>
      </c>
      <c r="B63" s="23" t="s">
        <v>246</v>
      </c>
      <c r="C63" s="23"/>
      <c r="D63" s="24" t="s">
        <v>23</v>
      </c>
      <c r="E63" s="24"/>
      <c r="F63" s="25"/>
      <c r="G63" s="69" t="s">
        <v>195</v>
      </c>
      <c r="H63" s="24">
        <v>1</v>
      </c>
      <c r="I63" s="24" t="s">
        <v>196</v>
      </c>
      <c r="J63" s="24" t="s">
        <v>458</v>
      </c>
      <c r="K63" s="24">
        <v>14</v>
      </c>
      <c r="L63" s="24" t="s">
        <v>40</v>
      </c>
      <c r="M63" s="24" t="s">
        <v>40</v>
      </c>
      <c r="N63" s="24" t="s">
        <v>40</v>
      </c>
      <c r="O63" s="24">
        <v>8</v>
      </c>
      <c r="P63" s="24"/>
      <c r="Q63" s="25"/>
    </row>
    <row r="64" spans="1:17" ht="25" customHeight="1" x14ac:dyDescent="0.55000000000000004">
      <c r="A64" s="22">
        <v>9</v>
      </c>
      <c r="B64" s="23" t="s">
        <v>526</v>
      </c>
      <c r="C64" s="23"/>
      <c r="D64" s="24" t="s">
        <v>23</v>
      </c>
      <c r="E64" s="24"/>
      <c r="F64" s="25"/>
      <c r="G64" s="69"/>
      <c r="H64" s="24">
        <v>1</v>
      </c>
      <c r="I64" s="24" t="s">
        <v>196</v>
      </c>
      <c r="J64" s="24" t="s">
        <v>102</v>
      </c>
      <c r="K64" s="24">
        <v>5</v>
      </c>
      <c r="L64" s="24" t="s">
        <v>40</v>
      </c>
      <c r="M64" s="24" t="s">
        <v>40</v>
      </c>
      <c r="N64" s="24" t="s">
        <v>40</v>
      </c>
      <c r="O64" s="24">
        <v>8</v>
      </c>
      <c r="P64" s="24"/>
      <c r="Q64" s="25"/>
    </row>
    <row r="65" spans="1:17" ht="25" customHeight="1" x14ac:dyDescent="0.55000000000000004">
      <c r="A65" s="22">
        <v>10</v>
      </c>
      <c r="B65" s="23" t="s">
        <v>527</v>
      </c>
      <c r="C65" s="23"/>
      <c r="D65" s="24" t="s">
        <v>23</v>
      </c>
      <c r="E65" s="24"/>
      <c r="F65" s="25"/>
      <c r="G65" s="69"/>
      <c r="H65" s="24">
        <v>1</v>
      </c>
      <c r="I65" s="24" t="s">
        <v>196</v>
      </c>
      <c r="J65" s="24" t="s">
        <v>102</v>
      </c>
      <c r="K65" s="24">
        <v>20</v>
      </c>
      <c r="L65" s="24" t="s">
        <v>40</v>
      </c>
      <c r="M65" s="24" t="s">
        <v>40</v>
      </c>
      <c r="N65" s="24" t="s">
        <v>40</v>
      </c>
      <c r="O65" s="24">
        <v>8</v>
      </c>
      <c r="P65" s="24"/>
      <c r="Q65" s="25"/>
    </row>
    <row r="66" spans="1:17" ht="25" customHeight="1" x14ac:dyDescent="0.55000000000000004">
      <c r="A66" s="22">
        <v>11</v>
      </c>
      <c r="B66" s="23" t="s">
        <v>528</v>
      </c>
      <c r="C66" s="23"/>
      <c r="D66" s="24" t="s">
        <v>23</v>
      </c>
      <c r="E66" s="24"/>
      <c r="F66" s="25"/>
      <c r="G66" s="69"/>
      <c r="H66" s="24">
        <v>1</v>
      </c>
      <c r="I66" s="24" t="s">
        <v>196</v>
      </c>
      <c r="J66" s="24" t="s">
        <v>102</v>
      </c>
      <c r="K66" s="24">
        <v>6</v>
      </c>
      <c r="L66" s="24" t="s">
        <v>40</v>
      </c>
      <c r="M66" s="24" t="s">
        <v>40</v>
      </c>
      <c r="N66" s="24" t="s">
        <v>40</v>
      </c>
      <c r="O66" s="24">
        <v>8</v>
      </c>
      <c r="P66" s="24"/>
      <c r="Q66" s="25"/>
    </row>
    <row r="67" spans="1:17" ht="25" customHeight="1" x14ac:dyDescent="0.55000000000000004">
      <c r="A67" s="22">
        <v>12</v>
      </c>
      <c r="B67" s="23" t="s">
        <v>529</v>
      </c>
      <c r="C67" s="23"/>
      <c r="D67" s="24" t="s">
        <v>23</v>
      </c>
      <c r="E67" s="24"/>
      <c r="F67" s="25"/>
      <c r="G67" s="69"/>
      <c r="H67" s="24">
        <v>1</v>
      </c>
      <c r="I67" s="24" t="s">
        <v>196</v>
      </c>
      <c r="J67" s="24" t="s">
        <v>102</v>
      </c>
      <c r="K67" s="24">
        <v>3</v>
      </c>
      <c r="L67" s="24" t="s">
        <v>40</v>
      </c>
      <c r="M67" s="24" t="s">
        <v>40</v>
      </c>
      <c r="N67" s="24" t="s">
        <v>40</v>
      </c>
      <c r="O67" s="24">
        <v>8</v>
      </c>
      <c r="P67" s="24"/>
      <c r="Q67" s="25"/>
    </row>
    <row r="68" spans="1:17" ht="25" customHeight="1" x14ac:dyDescent="0.55000000000000004">
      <c r="A68" s="22">
        <v>13</v>
      </c>
      <c r="B68" s="30" t="s">
        <v>132</v>
      </c>
      <c r="C68" s="30" t="s">
        <v>374</v>
      </c>
      <c r="D68" s="31" t="s">
        <v>23</v>
      </c>
      <c r="E68" s="31"/>
      <c r="F68" s="32" t="s">
        <v>276</v>
      </c>
      <c r="G68" s="69"/>
      <c r="H68" s="24">
        <v>1</v>
      </c>
      <c r="I68" s="24" t="s">
        <v>196</v>
      </c>
      <c r="J68" s="24" t="s">
        <v>52</v>
      </c>
      <c r="K68" s="24">
        <v>2</v>
      </c>
      <c r="L68" s="24" t="s">
        <v>377</v>
      </c>
      <c r="M68" s="24" t="s">
        <v>40</v>
      </c>
      <c r="N68" s="24" t="s">
        <v>40</v>
      </c>
      <c r="O68" s="24">
        <v>8</v>
      </c>
      <c r="P68" s="24"/>
      <c r="Q68" s="25"/>
    </row>
    <row r="69" spans="1:17" ht="25" customHeight="1" x14ac:dyDescent="0.55000000000000004">
      <c r="A69" s="22">
        <v>14</v>
      </c>
      <c r="B69" s="23" t="s">
        <v>132</v>
      </c>
      <c r="C69" s="23" t="s">
        <v>204</v>
      </c>
      <c r="D69" s="24" t="s">
        <v>23</v>
      </c>
      <c r="E69" s="24"/>
      <c r="F69" s="25"/>
      <c r="G69" s="69"/>
      <c r="H69" s="24">
        <v>1</v>
      </c>
      <c r="I69" s="24" t="s">
        <v>196</v>
      </c>
      <c r="J69" s="24" t="s">
        <v>52</v>
      </c>
      <c r="K69" s="24">
        <v>9</v>
      </c>
      <c r="L69" s="24" t="s">
        <v>377</v>
      </c>
      <c r="M69" s="24" t="s">
        <v>40</v>
      </c>
      <c r="N69" s="24" t="s">
        <v>40</v>
      </c>
      <c r="O69" s="24">
        <v>8</v>
      </c>
      <c r="P69" s="24"/>
      <c r="Q69" s="25"/>
    </row>
    <row r="70" spans="1:17" ht="34.5" customHeight="1" x14ac:dyDescent="0.55000000000000004">
      <c r="A70" s="22">
        <v>15</v>
      </c>
      <c r="B70" s="23" t="s">
        <v>13</v>
      </c>
      <c r="C70" s="23"/>
      <c r="D70" s="24" t="s">
        <v>23</v>
      </c>
      <c r="E70" s="24"/>
      <c r="F70" s="28" t="s">
        <v>412</v>
      </c>
      <c r="G70" s="69"/>
      <c r="H70" s="24">
        <v>1</v>
      </c>
      <c r="I70" s="24" t="s">
        <v>196</v>
      </c>
      <c r="J70" s="24" t="s">
        <v>102</v>
      </c>
      <c r="K70" s="24">
        <v>20</v>
      </c>
      <c r="L70" s="24" t="s">
        <v>40</v>
      </c>
      <c r="M70" s="24" t="s">
        <v>40</v>
      </c>
      <c r="N70" s="24" t="s">
        <v>40</v>
      </c>
      <c r="O70" s="24">
        <v>8</v>
      </c>
      <c r="P70" s="24"/>
      <c r="Q70" s="25"/>
    </row>
    <row r="71" spans="1:17" ht="24" x14ac:dyDescent="0.55000000000000004">
      <c r="A71" s="22">
        <v>16</v>
      </c>
      <c r="B71" s="23" t="s">
        <v>442</v>
      </c>
      <c r="C71" s="23"/>
      <c r="D71" s="24" t="s">
        <v>23</v>
      </c>
      <c r="E71" s="24"/>
      <c r="F71" s="25" t="s">
        <v>213</v>
      </c>
      <c r="G71" s="69" t="s">
        <v>531</v>
      </c>
      <c r="H71" s="24">
        <v>1</v>
      </c>
      <c r="I71" s="24" t="s">
        <v>196</v>
      </c>
      <c r="J71" s="24" t="s">
        <v>52</v>
      </c>
      <c r="K71" s="24">
        <v>6</v>
      </c>
      <c r="L71" s="24" t="s">
        <v>377</v>
      </c>
      <c r="M71" s="24" t="s">
        <v>40</v>
      </c>
      <c r="N71" s="24" t="s">
        <v>40</v>
      </c>
      <c r="O71" s="24">
        <v>8</v>
      </c>
      <c r="P71" s="24"/>
      <c r="Q71" s="25"/>
    </row>
    <row r="72" spans="1:17" ht="24.75" customHeight="1" x14ac:dyDescent="0.55000000000000004">
      <c r="A72" s="22">
        <v>17</v>
      </c>
      <c r="B72" s="23" t="s">
        <v>444</v>
      </c>
      <c r="C72" s="23"/>
      <c r="D72" s="24" t="s">
        <v>23</v>
      </c>
      <c r="E72" s="24"/>
      <c r="F72" s="25" t="s">
        <v>213</v>
      </c>
      <c r="G72" s="69" t="s">
        <v>532</v>
      </c>
      <c r="H72" s="24">
        <v>1</v>
      </c>
      <c r="I72" s="24" t="s">
        <v>196</v>
      </c>
      <c r="J72" s="24" t="s">
        <v>52</v>
      </c>
      <c r="K72" s="24">
        <v>9</v>
      </c>
      <c r="L72" s="24" t="s">
        <v>377</v>
      </c>
      <c r="M72" s="24" t="s">
        <v>40</v>
      </c>
      <c r="N72" s="24" t="s">
        <v>112</v>
      </c>
      <c r="O72" s="24">
        <v>8</v>
      </c>
      <c r="P72" s="24"/>
      <c r="Q72" s="25" t="s">
        <v>446</v>
      </c>
    </row>
    <row r="73" spans="1:17" s="43" customFormat="1" ht="24" x14ac:dyDescent="0.55000000000000004">
      <c r="A73" s="22">
        <v>18</v>
      </c>
      <c r="B73" s="23" t="s">
        <v>408</v>
      </c>
      <c r="C73" s="23"/>
      <c r="D73" s="24" t="s">
        <v>23</v>
      </c>
      <c r="E73" s="24"/>
      <c r="F73" s="25"/>
      <c r="G73" s="69" t="s">
        <v>925</v>
      </c>
      <c r="H73" s="24">
        <v>1</v>
      </c>
      <c r="I73" s="24" t="s">
        <v>196</v>
      </c>
      <c r="J73" s="24" t="s">
        <v>52</v>
      </c>
      <c r="K73" s="24">
        <v>17</v>
      </c>
      <c r="L73" s="24" t="s">
        <v>40</v>
      </c>
      <c r="M73" s="24" t="s">
        <v>40</v>
      </c>
      <c r="N73" s="24" t="s">
        <v>40</v>
      </c>
      <c r="O73" s="24">
        <v>8</v>
      </c>
      <c r="P73" s="24">
        <v>4</v>
      </c>
      <c r="Q73" s="25"/>
    </row>
    <row r="74" spans="1:17" ht="29.5" customHeight="1" x14ac:dyDescent="0.55000000000000004">
      <c r="A74" s="22">
        <v>18</v>
      </c>
      <c r="B74" s="23" t="s">
        <v>448</v>
      </c>
      <c r="C74" s="23"/>
      <c r="D74" s="24" t="s">
        <v>23</v>
      </c>
      <c r="E74" s="24"/>
      <c r="F74" s="25"/>
      <c r="G74" s="69"/>
      <c r="H74" s="24">
        <v>1</v>
      </c>
      <c r="I74" s="24" t="s">
        <v>196</v>
      </c>
      <c r="J74" s="24" t="s">
        <v>52</v>
      </c>
      <c r="K74" s="24">
        <v>4</v>
      </c>
      <c r="L74" s="24" t="s">
        <v>40</v>
      </c>
      <c r="M74" s="24" t="s">
        <v>40</v>
      </c>
      <c r="N74" s="24" t="s">
        <v>40</v>
      </c>
      <c r="O74" s="24">
        <v>8</v>
      </c>
      <c r="P74" s="24"/>
      <c r="Q74" s="25"/>
    </row>
    <row r="75" spans="1:17" ht="36.65" customHeight="1" x14ac:dyDescent="0.55000000000000004">
      <c r="A75" s="22">
        <v>19</v>
      </c>
      <c r="B75" s="23" t="s">
        <v>533</v>
      </c>
      <c r="C75" s="23"/>
      <c r="D75" s="24" t="s">
        <v>23</v>
      </c>
      <c r="E75" s="24"/>
      <c r="F75" s="25"/>
      <c r="G75" s="69" t="s">
        <v>534</v>
      </c>
      <c r="H75" s="24">
        <v>1</v>
      </c>
      <c r="I75" s="24" t="s">
        <v>196</v>
      </c>
      <c r="J75" s="24" t="s">
        <v>102</v>
      </c>
      <c r="K75" s="24">
        <v>2</v>
      </c>
      <c r="L75" s="24" t="s">
        <v>40</v>
      </c>
      <c r="M75" s="24" t="s">
        <v>40</v>
      </c>
      <c r="N75" s="24" t="s">
        <v>40</v>
      </c>
      <c r="O75" s="24" t="s">
        <v>222</v>
      </c>
      <c r="P75" s="24"/>
      <c r="Q75" s="225" t="s">
        <v>887</v>
      </c>
    </row>
    <row r="76" spans="1:17" ht="36.65" customHeight="1" x14ac:dyDescent="0.55000000000000004">
      <c r="A76" s="22">
        <v>20</v>
      </c>
      <c r="B76" s="23" t="s">
        <v>535</v>
      </c>
      <c r="C76" s="23"/>
      <c r="D76" s="24" t="s">
        <v>23</v>
      </c>
      <c r="E76" s="24"/>
      <c r="F76" s="25"/>
      <c r="G76" s="69" t="s">
        <v>523</v>
      </c>
      <c r="H76" s="24">
        <v>1</v>
      </c>
      <c r="I76" s="24" t="s">
        <v>196</v>
      </c>
      <c r="J76" s="24" t="s">
        <v>102</v>
      </c>
      <c r="K76" s="24" t="s">
        <v>536</v>
      </c>
      <c r="L76" s="24" t="s">
        <v>40</v>
      </c>
      <c r="M76" s="24" t="s">
        <v>40</v>
      </c>
      <c r="N76" s="24" t="s">
        <v>40</v>
      </c>
      <c r="O76" s="24" t="s">
        <v>222</v>
      </c>
      <c r="P76" s="24"/>
      <c r="Q76" s="225" t="s">
        <v>887</v>
      </c>
    </row>
    <row r="77" spans="1:17" ht="41.15" customHeight="1" x14ac:dyDescent="0.55000000000000004">
      <c r="A77" s="22">
        <v>21</v>
      </c>
      <c r="B77" s="23" t="s">
        <v>740</v>
      </c>
      <c r="C77" s="23"/>
      <c r="D77" s="24" t="s">
        <v>23</v>
      </c>
      <c r="E77" s="24"/>
      <c r="F77" s="25"/>
      <c r="G77" s="69" t="s">
        <v>195</v>
      </c>
      <c r="H77" s="24">
        <v>1</v>
      </c>
      <c r="I77" s="24" t="s">
        <v>196</v>
      </c>
      <c r="J77" s="24" t="s">
        <v>458</v>
      </c>
      <c r="K77" s="24">
        <v>14</v>
      </c>
      <c r="L77" s="24" t="s">
        <v>40</v>
      </c>
      <c r="M77" s="24" t="s">
        <v>40</v>
      </c>
      <c r="N77" s="24" t="s">
        <v>112</v>
      </c>
      <c r="O77" s="24">
        <v>8</v>
      </c>
      <c r="P77" s="24"/>
      <c r="Q77" s="25"/>
    </row>
    <row r="78" spans="1:17" ht="47.15" customHeight="1" x14ac:dyDescent="0.55000000000000004">
      <c r="A78" s="22">
        <v>22</v>
      </c>
      <c r="B78" s="23" t="s">
        <v>461</v>
      </c>
      <c r="C78" s="23"/>
      <c r="D78" s="24" t="s">
        <v>23</v>
      </c>
      <c r="E78" s="24"/>
      <c r="F78" s="25"/>
      <c r="G78" s="69" t="s">
        <v>195</v>
      </c>
      <c r="H78" s="24">
        <v>1</v>
      </c>
      <c r="I78" s="24" t="s">
        <v>196</v>
      </c>
      <c r="J78" s="24" t="s">
        <v>458</v>
      </c>
      <c r="K78" s="24">
        <v>10</v>
      </c>
      <c r="L78" s="24" t="s">
        <v>40</v>
      </c>
      <c r="M78" s="24" t="s">
        <v>40</v>
      </c>
      <c r="N78" s="24" t="s">
        <v>112</v>
      </c>
      <c r="O78" s="24">
        <v>8</v>
      </c>
      <c r="P78" s="24"/>
      <c r="Q78" s="25"/>
    </row>
    <row r="79" spans="1:17" ht="34" customHeight="1" x14ac:dyDescent="0.55000000000000004">
      <c r="A79" s="22">
        <v>23</v>
      </c>
      <c r="B79" s="23" t="s">
        <v>460</v>
      </c>
      <c r="C79" s="23"/>
      <c r="D79" s="24" t="s">
        <v>23</v>
      </c>
      <c r="E79" s="24"/>
      <c r="F79" s="25" t="s">
        <v>225</v>
      </c>
      <c r="G79" s="69"/>
      <c r="H79" s="24">
        <v>1</v>
      </c>
      <c r="I79" s="24" t="s">
        <v>196</v>
      </c>
      <c r="J79" s="24" t="s">
        <v>102</v>
      </c>
      <c r="K79" s="24">
        <v>10</v>
      </c>
      <c r="L79" s="24" t="s">
        <v>40</v>
      </c>
      <c r="M79" s="24" t="s">
        <v>40</v>
      </c>
      <c r="N79" s="24" t="s">
        <v>112</v>
      </c>
      <c r="O79" s="24">
        <v>8</v>
      </c>
      <c r="P79" s="24"/>
      <c r="Q79" s="25"/>
    </row>
    <row r="80" spans="1:17" ht="96" x14ac:dyDescent="0.55000000000000004">
      <c r="A80" s="22">
        <v>24</v>
      </c>
      <c r="B80" s="23" t="s">
        <v>466</v>
      </c>
      <c r="C80" s="23"/>
      <c r="D80" s="24" t="s">
        <v>23</v>
      </c>
      <c r="E80" s="24"/>
      <c r="F80" s="25"/>
      <c r="G80" s="73" t="s">
        <v>537</v>
      </c>
      <c r="H80" s="24" t="s">
        <v>40</v>
      </c>
      <c r="I80" s="24" t="s">
        <v>40</v>
      </c>
      <c r="J80" s="24" t="s">
        <v>40</v>
      </c>
      <c r="K80" s="24" t="s">
        <v>40</v>
      </c>
      <c r="L80" s="24" t="s">
        <v>40</v>
      </c>
      <c r="M80" s="24" t="s">
        <v>40</v>
      </c>
      <c r="N80" s="24" t="s">
        <v>112</v>
      </c>
      <c r="O80" s="24" t="s">
        <v>40</v>
      </c>
      <c r="P80" s="24"/>
      <c r="Q80" s="25"/>
    </row>
    <row r="81" spans="1:17" ht="29.5" customHeight="1" x14ac:dyDescent="0.55000000000000004">
      <c r="A81" s="22">
        <v>25</v>
      </c>
      <c r="B81" s="23" t="s">
        <v>475</v>
      </c>
      <c r="C81" s="23"/>
      <c r="D81" s="24" t="s">
        <v>23</v>
      </c>
      <c r="E81" s="24"/>
      <c r="F81" s="25"/>
      <c r="G81" s="69"/>
      <c r="H81" s="24">
        <v>1</v>
      </c>
      <c r="I81" s="24" t="s">
        <v>196</v>
      </c>
      <c r="J81" s="24" t="s">
        <v>52</v>
      </c>
      <c r="K81" s="24">
        <v>15</v>
      </c>
      <c r="L81" s="24" t="s">
        <v>40</v>
      </c>
      <c r="M81" s="24" t="s">
        <v>40</v>
      </c>
      <c r="N81" s="24" t="s">
        <v>112</v>
      </c>
      <c r="O81" s="24">
        <v>6</v>
      </c>
      <c r="P81" s="24"/>
      <c r="Q81" s="25"/>
    </row>
    <row r="82" spans="1:17" ht="29.5" customHeight="1" x14ac:dyDescent="0.55000000000000004">
      <c r="A82" s="22">
        <v>26</v>
      </c>
      <c r="B82" s="23" t="s">
        <v>481</v>
      </c>
      <c r="C82" s="23"/>
      <c r="D82" s="24" t="s">
        <v>23</v>
      </c>
      <c r="E82" s="24"/>
      <c r="F82" s="25"/>
      <c r="G82" s="69"/>
      <c r="H82" s="24">
        <v>1</v>
      </c>
      <c r="I82" s="24" t="s">
        <v>94</v>
      </c>
      <c r="J82" s="24" t="s">
        <v>52</v>
      </c>
      <c r="K82" s="29" t="s">
        <v>256</v>
      </c>
      <c r="L82" s="24" t="s">
        <v>40</v>
      </c>
      <c r="M82" s="24" t="s">
        <v>40</v>
      </c>
      <c r="N82" s="24" t="s">
        <v>40</v>
      </c>
      <c r="O82" s="24">
        <v>6</v>
      </c>
      <c r="P82" s="24">
        <v>4</v>
      </c>
      <c r="Q82" s="25"/>
    </row>
    <row r="83" spans="1:17" ht="36" x14ac:dyDescent="0.55000000000000004">
      <c r="A83" s="22">
        <v>27</v>
      </c>
      <c r="B83" s="30" t="s">
        <v>134</v>
      </c>
      <c r="C83" s="30" t="s">
        <v>374</v>
      </c>
      <c r="D83" s="31" t="s">
        <v>23</v>
      </c>
      <c r="E83" s="31"/>
      <c r="F83" s="32" t="s">
        <v>464</v>
      </c>
      <c r="G83" s="69"/>
      <c r="H83" s="24">
        <v>1</v>
      </c>
      <c r="I83" s="24" t="s">
        <v>196</v>
      </c>
      <c r="J83" s="24" t="s">
        <v>52</v>
      </c>
      <c r="K83" s="24">
        <v>2</v>
      </c>
      <c r="L83" s="24" t="s">
        <v>377</v>
      </c>
      <c r="M83" s="24" t="s">
        <v>40</v>
      </c>
      <c r="N83" s="24" t="s">
        <v>40</v>
      </c>
      <c r="O83" s="24">
        <v>8</v>
      </c>
      <c r="P83" s="24"/>
      <c r="Q83" s="25"/>
    </row>
    <row r="84" spans="1:17" ht="24" customHeight="1" x14ac:dyDescent="0.55000000000000004">
      <c r="A84" s="22">
        <v>28</v>
      </c>
      <c r="B84" s="23" t="s">
        <v>134</v>
      </c>
      <c r="C84" s="23" t="s">
        <v>204</v>
      </c>
      <c r="D84" s="24" t="s">
        <v>23</v>
      </c>
      <c r="E84" s="24"/>
      <c r="F84" s="25" t="s">
        <v>225</v>
      </c>
      <c r="G84" s="69"/>
      <c r="H84" s="24">
        <v>1</v>
      </c>
      <c r="I84" s="24" t="s">
        <v>196</v>
      </c>
      <c r="J84" s="24" t="s">
        <v>52</v>
      </c>
      <c r="K84" s="24">
        <v>9</v>
      </c>
      <c r="L84" s="24" t="s">
        <v>377</v>
      </c>
      <c r="M84" s="24" t="s">
        <v>40</v>
      </c>
      <c r="N84" s="24" t="s">
        <v>40</v>
      </c>
      <c r="O84" s="24">
        <v>8</v>
      </c>
      <c r="P84" s="24"/>
      <c r="Q84" s="25"/>
    </row>
    <row r="85" spans="1:17" s="92" customFormat="1" ht="36" x14ac:dyDescent="0.55000000000000004">
      <c r="A85" s="22">
        <v>29</v>
      </c>
      <c r="B85" s="23" t="s">
        <v>450</v>
      </c>
      <c r="C85" s="30" t="s">
        <v>374</v>
      </c>
      <c r="D85" s="31" t="s">
        <v>23</v>
      </c>
      <c r="E85" s="31"/>
      <c r="F85" s="32" t="s">
        <v>451</v>
      </c>
      <c r="G85" s="69"/>
      <c r="H85" s="24">
        <v>1</v>
      </c>
      <c r="I85" s="24" t="s">
        <v>196</v>
      </c>
      <c r="J85" s="24" t="s">
        <v>52</v>
      </c>
      <c r="K85" s="24">
        <v>2</v>
      </c>
      <c r="L85" s="24" t="s">
        <v>377</v>
      </c>
      <c r="M85" s="24" t="s">
        <v>40</v>
      </c>
      <c r="N85" s="24" t="s">
        <v>40</v>
      </c>
      <c r="O85" s="24">
        <v>5</v>
      </c>
      <c r="P85" s="24"/>
      <c r="Q85" s="25"/>
    </row>
    <row r="86" spans="1:17" s="92" customFormat="1" ht="23.15" customHeight="1" x14ac:dyDescent="0.55000000000000004">
      <c r="A86" s="22">
        <v>30</v>
      </c>
      <c r="B86" s="23" t="s">
        <v>450</v>
      </c>
      <c r="C86" s="23" t="s">
        <v>204</v>
      </c>
      <c r="D86" s="24" t="s">
        <v>23</v>
      </c>
      <c r="E86" s="24"/>
      <c r="F86" s="25" t="s">
        <v>239</v>
      </c>
      <c r="G86" s="69"/>
      <c r="H86" s="24">
        <v>1</v>
      </c>
      <c r="I86" s="24" t="s">
        <v>196</v>
      </c>
      <c r="J86" s="24" t="s">
        <v>52</v>
      </c>
      <c r="K86" s="24">
        <v>9</v>
      </c>
      <c r="L86" s="24" t="s">
        <v>377</v>
      </c>
      <c r="M86" s="24" t="s">
        <v>40</v>
      </c>
      <c r="N86" s="24" t="s">
        <v>40</v>
      </c>
      <c r="O86" s="24">
        <v>5</v>
      </c>
      <c r="P86" s="24"/>
      <c r="Q86" s="25"/>
    </row>
    <row r="87" spans="1:17" ht="23.15" customHeight="1" x14ac:dyDescent="0.55000000000000004">
      <c r="A87" s="22">
        <v>31</v>
      </c>
      <c r="B87" s="23" t="s">
        <v>114</v>
      </c>
      <c r="C87" s="23"/>
      <c r="D87" s="24" t="s">
        <v>23</v>
      </c>
      <c r="E87" s="24"/>
      <c r="F87" s="25"/>
      <c r="G87" s="69"/>
      <c r="H87" s="24" t="s">
        <v>40</v>
      </c>
      <c r="I87" s="24" t="s">
        <v>40</v>
      </c>
      <c r="J87" s="24" t="s">
        <v>40</v>
      </c>
      <c r="K87" s="24" t="s">
        <v>40</v>
      </c>
      <c r="L87" s="24" t="s">
        <v>40</v>
      </c>
      <c r="M87" s="24" t="s">
        <v>40</v>
      </c>
      <c r="N87" s="24" t="s">
        <v>40</v>
      </c>
      <c r="O87" s="24" t="s">
        <v>40</v>
      </c>
      <c r="P87" s="24"/>
      <c r="Q87" s="25"/>
    </row>
    <row r="88" spans="1:17" ht="23.15" customHeight="1" x14ac:dyDescent="0.55000000000000004">
      <c r="A88" s="75">
        <v>32</v>
      </c>
      <c r="B88" s="76" t="s">
        <v>469</v>
      </c>
      <c r="C88" s="76"/>
      <c r="D88" s="77" t="s">
        <v>23</v>
      </c>
      <c r="E88" s="77"/>
      <c r="F88" s="78"/>
      <c r="G88" s="79" t="s">
        <v>470</v>
      </c>
      <c r="H88" s="77">
        <v>1</v>
      </c>
      <c r="I88" s="77" t="s">
        <v>196</v>
      </c>
      <c r="J88" s="77" t="s">
        <v>52</v>
      </c>
      <c r="K88" s="80" t="s">
        <v>270</v>
      </c>
      <c r="L88" s="77" t="s">
        <v>40</v>
      </c>
      <c r="M88" s="77" t="s">
        <v>40</v>
      </c>
      <c r="N88" s="77" t="s">
        <v>40</v>
      </c>
      <c r="O88" s="77">
        <v>6</v>
      </c>
      <c r="P88" s="77"/>
      <c r="Q88" s="78"/>
    </row>
    <row r="89" spans="1:17" s="43" customFormat="1" ht="36" x14ac:dyDescent="0.55000000000000004">
      <c r="A89" s="22">
        <v>34</v>
      </c>
      <c r="B89" s="23" t="s">
        <v>471</v>
      </c>
      <c r="C89" s="23"/>
      <c r="D89" s="24" t="s">
        <v>23</v>
      </c>
      <c r="E89" s="24"/>
      <c r="F89" s="25" t="s">
        <v>237</v>
      </c>
      <c r="G89" s="69" t="s">
        <v>538</v>
      </c>
      <c r="H89" s="24">
        <v>1</v>
      </c>
      <c r="I89" s="24" t="s">
        <v>94</v>
      </c>
      <c r="J89" s="24" t="s">
        <v>52</v>
      </c>
      <c r="K89" s="29" t="s">
        <v>326</v>
      </c>
      <c r="L89" s="24" t="s">
        <v>40</v>
      </c>
      <c r="M89" s="24" t="s">
        <v>40</v>
      </c>
      <c r="N89" s="24" t="s">
        <v>40</v>
      </c>
      <c r="O89" s="24">
        <v>4</v>
      </c>
      <c r="P89" s="24"/>
      <c r="Q89" s="25"/>
    </row>
    <row r="90" spans="1:17" ht="24" x14ac:dyDescent="0.55000000000000004">
      <c r="A90" s="22">
        <v>33</v>
      </c>
      <c r="B90" s="23" t="s">
        <v>478</v>
      </c>
      <c r="C90" s="23"/>
      <c r="D90" s="24" t="s">
        <v>23</v>
      </c>
      <c r="E90" s="24"/>
      <c r="F90" s="25"/>
      <c r="G90" s="69" t="s">
        <v>311</v>
      </c>
      <c r="H90" s="24" t="s">
        <v>40</v>
      </c>
      <c r="I90" s="24" t="s">
        <v>40</v>
      </c>
      <c r="J90" s="24" t="s">
        <v>40</v>
      </c>
      <c r="K90" s="24" t="s">
        <v>40</v>
      </c>
      <c r="L90" s="24" t="s">
        <v>40</v>
      </c>
      <c r="M90" s="24" t="s">
        <v>40</v>
      </c>
      <c r="N90" s="24" t="s">
        <v>112</v>
      </c>
      <c r="O90" s="24" t="s">
        <v>40</v>
      </c>
      <c r="P90" s="24"/>
      <c r="Q90" s="219" t="s">
        <v>904</v>
      </c>
    </row>
    <row r="91" spans="1:17" ht="24" x14ac:dyDescent="0.55000000000000004">
      <c r="A91" s="75">
        <v>34</v>
      </c>
      <c r="B91" s="76" t="s">
        <v>271</v>
      </c>
      <c r="C91" s="76"/>
      <c r="D91" s="77" t="s">
        <v>23</v>
      </c>
      <c r="E91" s="93"/>
      <c r="F91" s="88" t="s">
        <v>539</v>
      </c>
      <c r="G91" s="73"/>
      <c r="H91" s="24">
        <v>1</v>
      </c>
      <c r="I91" s="24" t="s">
        <v>196</v>
      </c>
      <c r="J91" s="24" t="s">
        <v>102</v>
      </c>
      <c r="K91" s="24">
        <v>5</v>
      </c>
      <c r="L91" s="24" t="s">
        <v>40</v>
      </c>
      <c r="M91" s="24" t="s">
        <v>40</v>
      </c>
      <c r="N91" s="24" t="s">
        <v>40</v>
      </c>
      <c r="O91" s="24">
        <v>5</v>
      </c>
      <c r="P91" s="24"/>
      <c r="Q91" s="78"/>
    </row>
    <row r="92" spans="1:17" ht="34" customHeight="1" x14ac:dyDescent="0.55000000000000004">
      <c r="A92" s="22">
        <v>35</v>
      </c>
      <c r="B92" s="94" t="s">
        <v>476</v>
      </c>
      <c r="C92" s="94"/>
      <c r="D92" s="95" t="s">
        <v>23</v>
      </c>
      <c r="E92" s="95"/>
      <c r="F92" s="96"/>
      <c r="G92" s="97"/>
      <c r="H92" s="95" t="s">
        <v>40</v>
      </c>
      <c r="I92" s="95" t="s">
        <v>40</v>
      </c>
      <c r="J92" s="95" t="s">
        <v>40</v>
      </c>
      <c r="K92" s="95" t="s">
        <v>40</v>
      </c>
      <c r="L92" s="95" t="s">
        <v>40</v>
      </c>
      <c r="M92" s="95" t="s">
        <v>40</v>
      </c>
      <c r="N92" s="95" t="s">
        <v>112</v>
      </c>
      <c r="O92" s="95" t="s">
        <v>40</v>
      </c>
      <c r="P92" s="95"/>
      <c r="Q92" s="96"/>
    </row>
    <row r="93" spans="1:17" ht="72" x14ac:dyDescent="0.55000000000000004">
      <c r="A93" s="265">
        <v>37</v>
      </c>
      <c r="B93" s="70" t="s">
        <v>468</v>
      </c>
      <c r="C93" s="70"/>
      <c r="D93" s="71" t="s">
        <v>23</v>
      </c>
      <c r="E93" s="71"/>
      <c r="F93" s="72"/>
      <c r="G93" s="73" t="s">
        <v>540</v>
      </c>
      <c r="H93" s="71">
        <v>1</v>
      </c>
      <c r="I93" s="71" t="s">
        <v>196</v>
      </c>
      <c r="J93" s="71" t="s">
        <v>52</v>
      </c>
      <c r="K93" s="71">
        <v>25</v>
      </c>
      <c r="L93" s="71" t="s">
        <v>40</v>
      </c>
      <c r="M93" s="71" t="s">
        <v>40</v>
      </c>
      <c r="N93" s="71" t="s">
        <v>40</v>
      </c>
      <c r="O93" s="71">
        <v>6</v>
      </c>
      <c r="P93" s="71"/>
      <c r="Q93" s="88" t="s">
        <v>541</v>
      </c>
    </row>
    <row r="94" spans="1:17" ht="48" x14ac:dyDescent="0.55000000000000004">
      <c r="A94" s="265">
        <v>38</v>
      </c>
      <c r="B94" s="70" t="s">
        <v>737</v>
      </c>
      <c r="C94" s="70"/>
      <c r="D94" s="71" t="s">
        <v>23</v>
      </c>
      <c r="E94" s="71"/>
      <c r="F94" s="72" t="s">
        <v>738</v>
      </c>
      <c r="G94" s="73" t="s">
        <v>739</v>
      </c>
      <c r="H94" s="71">
        <v>1</v>
      </c>
      <c r="I94" s="71" t="s">
        <v>196</v>
      </c>
      <c r="J94" s="71" t="s">
        <v>52</v>
      </c>
      <c r="K94" s="71">
        <v>2</v>
      </c>
      <c r="L94" s="71" t="s">
        <v>40</v>
      </c>
      <c r="M94" s="71" t="s">
        <v>40</v>
      </c>
      <c r="N94" s="71" t="s">
        <v>40</v>
      </c>
      <c r="O94" s="71">
        <v>6</v>
      </c>
      <c r="P94" s="71"/>
      <c r="Q94" s="88"/>
    </row>
    <row r="95" spans="1:17" ht="48" x14ac:dyDescent="0.55000000000000004">
      <c r="A95" s="271">
        <v>39</v>
      </c>
      <c r="B95" s="151" t="s">
        <v>455</v>
      </c>
      <c r="C95" s="151"/>
      <c r="D95" s="152" t="s">
        <v>23</v>
      </c>
      <c r="E95" s="152"/>
      <c r="F95" s="153" t="s">
        <v>456</v>
      </c>
      <c r="G95" s="154" t="s">
        <v>457</v>
      </c>
      <c r="H95" s="152">
        <v>1</v>
      </c>
      <c r="I95" s="152" t="s">
        <v>196</v>
      </c>
      <c r="J95" s="152" t="s">
        <v>52</v>
      </c>
      <c r="K95" s="152">
        <v>6</v>
      </c>
      <c r="L95" s="152" t="s">
        <v>40</v>
      </c>
      <c r="M95" s="152" t="s">
        <v>40</v>
      </c>
      <c r="N95" s="152" t="s">
        <v>40</v>
      </c>
      <c r="O95" s="152">
        <v>6</v>
      </c>
      <c r="P95" s="152"/>
      <c r="Q95" s="169"/>
    </row>
    <row r="96" spans="1:17" x14ac:dyDescent="0.55000000000000004">
      <c r="A96" s="81" t="s">
        <v>542</v>
      </c>
      <c r="B96" s="176"/>
      <c r="C96" s="177"/>
      <c r="D96" s="178"/>
      <c r="E96" s="179"/>
      <c r="F96" s="176"/>
      <c r="G96" s="176"/>
      <c r="H96" s="176"/>
      <c r="I96" s="176"/>
      <c r="J96" s="176"/>
      <c r="K96" s="176"/>
      <c r="L96" s="176"/>
      <c r="M96" s="176"/>
      <c r="N96" s="176"/>
      <c r="O96" s="176"/>
      <c r="P96" s="176"/>
      <c r="Q96" s="180"/>
    </row>
    <row r="97" spans="1:17" ht="48" x14ac:dyDescent="0.55000000000000004">
      <c r="A97" s="17">
        <v>1</v>
      </c>
      <c r="B97" s="18" t="s">
        <v>439</v>
      </c>
      <c r="C97" s="18"/>
      <c r="D97" s="19" t="s">
        <v>23</v>
      </c>
      <c r="E97" s="19"/>
      <c r="F97" s="20"/>
      <c r="G97" s="68" t="s">
        <v>543</v>
      </c>
      <c r="H97" s="19">
        <v>1</v>
      </c>
      <c r="I97" s="19" t="s">
        <v>94</v>
      </c>
      <c r="J97" s="19" t="s">
        <v>52</v>
      </c>
      <c r="K97" s="98" t="s">
        <v>257</v>
      </c>
      <c r="L97" s="19" t="s">
        <v>40</v>
      </c>
      <c r="M97" s="19" t="s">
        <v>40</v>
      </c>
      <c r="N97" s="19"/>
      <c r="O97" s="19">
        <v>8</v>
      </c>
      <c r="P97" s="19"/>
      <c r="Q97" s="20"/>
    </row>
    <row r="98" spans="1:17" ht="24" x14ac:dyDescent="0.55000000000000004">
      <c r="A98" s="22">
        <v>2</v>
      </c>
      <c r="B98" s="23" t="s">
        <v>442</v>
      </c>
      <c r="C98" s="23"/>
      <c r="D98" s="24" t="s">
        <v>23</v>
      </c>
      <c r="E98" s="24"/>
      <c r="F98" s="25" t="s">
        <v>213</v>
      </c>
      <c r="G98" s="69" t="s">
        <v>531</v>
      </c>
      <c r="H98" s="24">
        <v>1</v>
      </c>
      <c r="I98" s="24" t="s">
        <v>196</v>
      </c>
      <c r="J98" s="24" t="s">
        <v>52</v>
      </c>
      <c r="K98" s="24">
        <v>6</v>
      </c>
      <c r="L98" s="24" t="s">
        <v>377</v>
      </c>
      <c r="M98" s="24" t="s">
        <v>40</v>
      </c>
      <c r="N98" s="24" t="s">
        <v>40</v>
      </c>
      <c r="O98" s="24">
        <v>8</v>
      </c>
      <c r="P98" s="24"/>
      <c r="Q98" s="25"/>
    </row>
    <row r="99" spans="1:17" ht="24" x14ac:dyDescent="0.55000000000000004">
      <c r="A99" s="22">
        <v>3</v>
      </c>
      <c r="B99" s="23" t="s">
        <v>444</v>
      </c>
      <c r="C99" s="23"/>
      <c r="D99" s="24" t="s">
        <v>23</v>
      </c>
      <c r="E99" s="24"/>
      <c r="F99" s="25" t="s">
        <v>213</v>
      </c>
      <c r="G99" s="69" t="s">
        <v>532</v>
      </c>
      <c r="H99" s="24">
        <v>1</v>
      </c>
      <c r="I99" s="24" t="s">
        <v>196</v>
      </c>
      <c r="J99" s="24" t="s">
        <v>52</v>
      </c>
      <c r="K99" s="24">
        <v>9</v>
      </c>
      <c r="L99" s="24" t="s">
        <v>377</v>
      </c>
      <c r="M99" s="24" t="s">
        <v>40</v>
      </c>
      <c r="N99" s="24" t="s">
        <v>112</v>
      </c>
      <c r="O99" s="24">
        <v>8</v>
      </c>
      <c r="P99" s="24"/>
      <c r="Q99" s="25" t="s">
        <v>446</v>
      </c>
    </row>
    <row r="100" spans="1:17" ht="24.65" customHeight="1" x14ac:dyDescent="0.55000000000000004">
      <c r="A100" s="22">
        <v>4</v>
      </c>
      <c r="B100" s="23" t="s">
        <v>448</v>
      </c>
      <c r="C100" s="23"/>
      <c r="D100" s="24" t="s">
        <v>23</v>
      </c>
      <c r="E100" s="24"/>
      <c r="F100" s="25"/>
      <c r="G100" s="69"/>
      <c r="H100" s="24">
        <v>1</v>
      </c>
      <c r="I100" s="24" t="s">
        <v>196</v>
      </c>
      <c r="J100" s="24" t="s">
        <v>52</v>
      </c>
      <c r="K100" s="24">
        <v>4</v>
      </c>
      <c r="L100" s="24" t="s">
        <v>40</v>
      </c>
      <c r="M100" s="24" t="s">
        <v>40</v>
      </c>
      <c r="N100" s="24" t="s">
        <v>40</v>
      </c>
      <c r="O100" s="24">
        <v>8</v>
      </c>
      <c r="P100" s="24"/>
      <c r="Q100" s="25"/>
    </row>
    <row r="101" spans="1:17" ht="24.65" customHeight="1" x14ac:dyDescent="0.55000000000000004">
      <c r="A101" s="22">
        <v>5</v>
      </c>
      <c r="B101" s="23" t="s">
        <v>522</v>
      </c>
      <c r="C101" s="23"/>
      <c r="D101" s="24" t="s">
        <v>23</v>
      </c>
      <c r="E101" s="24"/>
      <c r="F101" s="25"/>
      <c r="G101" s="69"/>
      <c r="H101" s="24">
        <v>1</v>
      </c>
      <c r="I101" s="24" t="s">
        <v>94</v>
      </c>
      <c r="J101" s="24" t="s">
        <v>52</v>
      </c>
      <c r="K101" s="29" t="s">
        <v>255</v>
      </c>
      <c r="L101" s="24" t="s">
        <v>40</v>
      </c>
      <c r="M101" s="24" t="s">
        <v>40</v>
      </c>
      <c r="N101" s="24" t="s">
        <v>40</v>
      </c>
      <c r="O101" s="24">
        <v>6</v>
      </c>
      <c r="P101" s="24"/>
      <c r="Q101" s="25"/>
    </row>
    <row r="102" spans="1:17" ht="36" x14ac:dyDescent="0.55000000000000004">
      <c r="A102" s="22">
        <v>6</v>
      </c>
      <c r="B102" s="23" t="s">
        <v>524</v>
      </c>
      <c r="C102" s="23"/>
      <c r="D102" s="24" t="s">
        <v>23</v>
      </c>
      <c r="E102" s="24"/>
      <c r="F102" s="25"/>
      <c r="G102" s="234" t="s">
        <v>906</v>
      </c>
      <c r="H102" s="24">
        <v>1</v>
      </c>
      <c r="I102" s="24" t="s">
        <v>196</v>
      </c>
      <c r="J102" s="24" t="s">
        <v>40</v>
      </c>
      <c r="K102" s="24" t="s">
        <v>40</v>
      </c>
      <c r="L102" s="24" t="s">
        <v>40</v>
      </c>
      <c r="M102" s="24" t="s">
        <v>40</v>
      </c>
      <c r="N102" s="24" t="s">
        <v>112</v>
      </c>
      <c r="O102" s="24" t="s">
        <v>40</v>
      </c>
      <c r="P102" s="24"/>
      <c r="Q102" s="25"/>
    </row>
    <row r="103" spans="1:17" ht="24.65" customHeight="1" x14ac:dyDescent="0.55000000000000004">
      <c r="A103" s="22">
        <v>7</v>
      </c>
      <c r="B103" s="23" t="s">
        <v>515</v>
      </c>
      <c r="C103" s="23"/>
      <c r="D103" s="24" t="s">
        <v>23</v>
      </c>
      <c r="E103" s="24"/>
      <c r="F103" s="25"/>
      <c r="G103" s="69"/>
      <c r="H103" s="24" t="s">
        <v>40</v>
      </c>
      <c r="I103" s="24" t="s">
        <v>40</v>
      </c>
      <c r="J103" s="24" t="s">
        <v>40</v>
      </c>
      <c r="K103" s="24" t="s">
        <v>40</v>
      </c>
      <c r="L103" s="24" t="s">
        <v>40</v>
      </c>
      <c r="M103" s="24" t="s">
        <v>40</v>
      </c>
      <c r="N103" s="24" t="s">
        <v>40</v>
      </c>
      <c r="O103" s="24" t="s">
        <v>40</v>
      </c>
      <c r="P103" s="24"/>
      <c r="Q103" s="25"/>
    </row>
    <row r="104" spans="1:17" ht="24.65" customHeight="1" x14ac:dyDescent="0.55000000000000004">
      <c r="A104" s="22">
        <v>8</v>
      </c>
      <c r="B104" s="23" t="s">
        <v>441</v>
      </c>
      <c r="C104" s="23"/>
      <c r="D104" s="24" t="s">
        <v>23</v>
      </c>
      <c r="E104" s="24"/>
      <c r="F104" s="25"/>
      <c r="G104" s="69"/>
      <c r="H104" s="24">
        <v>1</v>
      </c>
      <c r="I104" s="24" t="s">
        <v>196</v>
      </c>
      <c r="J104" s="24" t="s">
        <v>52</v>
      </c>
      <c r="K104" s="24">
        <v>15</v>
      </c>
      <c r="L104" s="24" t="s">
        <v>40</v>
      </c>
      <c r="M104" s="24" t="s">
        <v>40</v>
      </c>
      <c r="N104" s="24" t="s">
        <v>40</v>
      </c>
      <c r="O104" s="24">
        <v>8</v>
      </c>
      <c r="P104" s="24"/>
      <c r="Q104" s="25"/>
    </row>
    <row r="105" spans="1:17" ht="24.65" customHeight="1" x14ac:dyDescent="0.55000000000000004">
      <c r="A105" s="22">
        <v>9</v>
      </c>
      <c r="B105" s="23" t="s">
        <v>397</v>
      </c>
      <c r="C105" s="23"/>
      <c r="D105" s="24" t="s">
        <v>23</v>
      </c>
      <c r="E105" s="24"/>
      <c r="F105" s="25"/>
      <c r="G105" s="69"/>
      <c r="H105" s="24">
        <v>1</v>
      </c>
      <c r="I105" s="24" t="s">
        <v>196</v>
      </c>
      <c r="J105" s="24" t="s">
        <v>102</v>
      </c>
      <c r="K105" s="24">
        <v>14</v>
      </c>
      <c r="L105" s="24" t="s">
        <v>40</v>
      </c>
      <c r="M105" s="24" t="s">
        <v>40</v>
      </c>
      <c r="N105" s="24" t="s">
        <v>40</v>
      </c>
      <c r="O105" s="24">
        <v>8</v>
      </c>
      <c r="P105" s="24"/>
      <c r="Q105" s="25"/>
    </row>
    <row r="106" spans="1:17" ht="44.65" customHeight="1" x14ac:dyDescent="0.55000000000000004">
      <c r="A106" s="22">
        <v>10</v>
      </c>
      <c r="B106" s="23" t="s">
        <v>740</v>
      </c>
      <c r="C106" s="23"/>
      <c r="D106" s="24" t="s">
        <v>23</v>
      </c>
      <c r="E106" s="24"/>
      <c r="F106" s="25"/>
      <c r="G106" s="69" t="s">
        <v>195</v>
      </c>
      <c r="H106" s="24">
        <v>1</v>
      </c>
      <c r="I106" s="24" t="s">
        <v>196</v>
      </c>
      <c r="J106" s="24" t="s">
        <v>458</v>
      </c>
      <c r="K106" s="24">
        <v>14</v>
      </c>
      <c r="L106" s="24" t="s">
        <v>40</v>
      </c>
      <c r="M106" s="24" t="s">
        <v>40</v>
      </c>
      <c r="N106" s="24" t="s">
        <v>112</v>
      </c>
      <c r="O106" s="24">
        <v>8</v>
      </c>
      <c r="P106" s="24"/>
      <c r="Q106" s="25"/>
    </row>
    <row r="107" spans="1:17" ht="44.65" customHeight="1" x14ac:dyDescent="0.55000000000000004">
      <c r="A107" s="22">
        <v>11</v>
      </c>
      <c r="B107" s="23" t="s">
        <v>461</v>
      </c>
      <c r="C107" s="23"/>
      <c r="D107" s="24" t="s">
        <v>23</v>
      </c>
      <c r="E107" s="24"/>
      <c r="F107" s="25"/>
      <c r="G107" s="69" t="s">
        <v>195</v>
      </c>
      <c r="H107" s="24">
        <v>1</v>
      </c>
      <c r="I107" s="24" t="s">
        <v>196</v>
      </c>
      <c r="J107" s="24" t="s">
        <v>458</v>
      </c>
      <c r="K107" s="24">
        <v>10</v>
      </c>
      <c r="L107" s="24" t="s">
        <v>40</v>
      </c>
      <c r="M107" s="24" t="s">
        <v>40</v>
      </c>
      <c r="N107" s="24" t="s">
        <v>112</v>
      </c>
      <c r="O107" s="24">
        <v>8</v>
      </c>
      <c r="P107" s="24"/>
      <c r="Q107" s="25"/>
    </row>
    <row r="108" spans="1:17" ht="23.15" customHeight="1" x14ac:dyDescent="0.55000000000000004">
      <c r="A108" s="22">
        <v>12</v>
      </c>
      <c r="B108" s="23" t="s">
        <v>460</v>
      </c>
      <c r="C108" s="23"/>
      <c r="D108" s="24" t="s">
        <v>23</v>
      </c>
      <c r="E108" s="24"/>
      <c r="F108" s="25" t="s">
        <v>225</v>
      </c>
      <c r="G108" s="69"/>
      <c r="H108" s="24">
        <v>1</v>
      </c>
      <c r="I108" s="24" t="s">
        <v>196</v>
      </c>
      <c r="J108" s="24" t="s">
        <v>102</v>
      </c>
      <c r="K108" s="24">
        <v>10</v>
      </c>
      <c r="L108" s="24" t="s">
        <v>40</v>
      </c>
      <c r="M108" s="24" t="s">
        <v>40</v>
      </c>
      <c r="N108" s="24" t="s">
        <v>112</v>
      </c>
      <c r="O108" s="24">
        <v>8</v>
      </c>
      <c r="P108" s="24"/>
      <c r="Q108" s="25"/>
    </row>
    <row r="109" spans="1:17" ht="23.15" customHeight="1" x14ac:dyDescent="0.55000000000000004">
      <c r="A109" s="22">
        <v>13</v>
      </c>
      <c r="B109" s="23" t="s">
        <v>246</v>
      </c>
      <c r="C109" s="23"/>
      <c r="D109" s="24" t="s">
        <v>23</v>
      </c>
      <c r="E109" s="24"/>
      <c r="F109" s="25"/>
      <c r="G109" s="69"/>
      <c r="H109" s="24">
        <v>1</v>
      </c>
      <c r="I109" s="24" t="s">
        <v>196</v>
      </c>
      <c r="J109" s="24" t="s">
        <v>458</v>
      </c>
      <c r="K109" s="24">
        <v>14</v>
      </c>
      <c r="L109" s="24" t="s">
        <v>40</v>
      </c>
      <c r="M109" s="24" t="s">
        <v>40</v>
      </c>
      <c r="N109" s="24" t="s">
        <v>40</v>
      </c>
      <c r="O109" s="24">
        <v>8</v>
      </c>
      <c r="P109" s="24"/>
      <c r="Q109" s="25"/>
    </row>
    <row r="110" spans="1:17" ht="23.15" customHeight="1" x14ac:dyDescent="0.55000000000000004">
      <c r="A110" s="22">
        <v>14</v>
      </c>
      <c r="B110" s="23" t="s">
        <v>481</v>
      </c>
      <c r="C110" s="23"/>
      <c r="D110" s="24" t="s">
        <v>23</v>
      </c>
      <c r="E110" s="24"/>
      <c r="F110" s="25"/>
      <c r="G110" s="69"/>
      <c r="H110" s="24">
        <v>1</v>
      </c>
      <c r="I110" s="24" t="s">
        <v>94</v>
      </c>
      <c r="J110" s="24" t="s">
        <v>52</v>
      </c>
      <c r="K110" s="29" t="s">
        <v>161</v>
      </c>
      <c r="L110" s="24" t="s">
        <v>40</v>
      </c>
      <c r="M110" s="24" t="s">
        <v>40</v>
      </c>
      <c r="N110" s="24" t="s">
        <v>40</v>
      </c>
      <c r="O110" s="24">
        <v>8</v>
      </c>
      <c r="P110" s="24"/>
      <c r="Q110" s="25"/>
    </row>
    <row r="111" spans="1:17" ht="39" customHeight="1" x14ac:dyDescent="0.55000000000000004">
      <c r="A111" s="22">
        <v>15</v>
      </c>
      <c r="B111" s="23" t="s">
        <v>13</v>
      </c>
      <c r="C111" s="23"/>
      <c r="D111" s="24" t="s">
        <v>23</v>
      </c>
      <c r="E111" s="24"/>
      <c r="F111" s="25" t="s">
        <v>412</v>
      </c>
      <c r="G111" s="69"/>
      <c r="H111" s="24">
        <v>1</v>
      </c>
      <c r="I111" s="24" t="s">
        <v>196</v>
      </c>
      <c r="J111" s="24" t="s">
        <v>102</v>
      </c>
      <c r="K111" s="24">
        <v>20</v>
      </c>
      <c r="L111" s="24" t="s">
        <v>40</v>
      </c>
      <c r="M111" s="24" t="s">
        <v>40</v>
      </c>
      <c r="N111" s="24" t="s">
        <v>40</v>
      </c>
      <c r="O111" s="24">
        <v>8</v>
      </c>
      <c r="P111" s="24"/>
      <c r="Q111" s="25"/>
    </row>
    <row r="112" spans="1:17" ht="24" x14ac:dyDescent="0.55000000000000004">
      <c r="A112" s="22">
        <v>16</v>
      </c>
      <c r="B112" s="30" t="s">
        <v>132</v>
      </c>
      <c r="C112" s="30" t="s">
        <v>374</v>
      </c>
      <c r="D112" s="31" t="s">
        <v>23</v>
      </c>
      <c r="E112" s="31"/>
      <c r="F112" s="32" t="s">
        <v>276</v>
      </c>
      <c r="G112" s="69"/>
      <c r="H112" s="24">
        <v>1</v>
      </c>
      <c r="I112" s="24" t="s">
        <v>196</v>
      </c>
      <c r="J112" s="24" t="s">
        <v>52</v>
      </c>
      <c r="K112" s="24">
        <v>2</v>
      </c>
      <c r="L112" s="24" t="s">
        <v>377</v>
      </c>
      <c r="M112" s="24" t="s">
        <v>40</v>
      </c>
      <c r="N112" s="24" t="s">
        <v>40</v>
      </c>
      <c r="O112" s="24">
        <v>8</v>
      </c>
      <c r="P112" s="24"/>
      <c r="Q112" s="25"/>
    </row>
    <row r="113" spans="1:17" ht="30" customHeight="1" x14ac:dyDescent="0.55000000000000004">
      <c r="A113" s="22">
        <v>17</v>
      </c>
      <c r="B113" s="23" t="s">
        <v>132</v>
      </c>
      <c r="C113" s="23" t="s">
        <v>204</v>
      </c>
      <c r="D113" s="24" t="s">
        <v>23</v>
      </c>
      <c r="E113" s="24"/>
      <c r="F113" s="25"/>
      <c r="G113" s="69"/>
      <c r="H113" s="24">
        <v>1</v>
      </c>
      <c r="I113" s="24" t="s">
        <v>196</v>
      </c>
      <c r="J113" s="24" t="s">
        <v>52</v>
      </c>
      <c r="K113" s="24">
        <v>9</v>
      </c>
      <c r="L113" s="24" t="s">
        <v>377</v>
      </c>
      <c r="M113" s="24" t="s">
        <v>40</v>
      </c>
      <c r="N113" s="24" t="s">
        <v>40</v>
      </c>
      <c r="O113" s="24">
        <v>8</v>
      </c>
      <c r="P113" s="24"/>
      <c r="Q113" s="25"/>
    </row>
    <row r="114" spans="1:17" ht="36" x14ac:dyDescent="0.55000000000000004">
      <c r="A114" s="22">
        <v>18</v>
      </c>
      <c r="B114" s="30" t="s">
        <v>134</v>
      </c>
      <c r="C114" s="30" t="s">
        <v>374</v>
      </c>
      <c r="D114" s="31" t="s">
        <v>23</v>
      </c>
      <c r="E114" s="31"/>
      <c r="F114" s="32" t="s">
        <v>464</v>
      </c>
      <c r="G114" s="69"/>
      <c r="H114" s="24">
        <v>1</v>
      </c>
      <c r="I114" s="24" t="s">
        <v>196</v>
      </c>
      <c r="J114" s="24" t="s">
        <v>52</v>
      </c>
      <c r="K114" s="24">
        <v>2</v>
      </c>
      <c r="L114" s="24" t="s">
        <v>377</v>
      </c>
      <c r="M114" s="24" t="s">
        <v>40</v>
      </c>
      <c r="N114" s="24" t="s">
        <v>40</v>
      </c>
      <c r="O114" s="24">
        <v>8</v>
      </c>
      <c r="P114" s="24"/>
      <c r="Q114" s="25"/>
    </row>
    <row r="115" spans="1:17" ht="25.5" customHeight="1" x14ac:dyDescent="0.55000000000000004">
      <c r="A115" s="22">
        <v>19</v>
      </c>
      <c r="B115" s="23" t="s">
        <v>134</v>
      </c>
      <c r="C115" s="23" t="s">
        <v>204</v>
      </c>
      <c r="D115" s="24" t="s">
        <v>23</v>
      </c>
      <c r="E115" s="24"/>
      <c r="F115" s="25" t="s">
        <v>225</v>
      </c>
      <c r="G115" s="69"/>
      <c r="H115" s="24">
        <v>1</v>
      </c>
      <c r="I115" s="24" t="s">
        <v>196</v>
      </c>
      <c r="J115" s="24" t="s">
        <v>52</v>
      </c>
      <c r="K115" s="24">
        <v>9</v>
      </c>
      <c r="L115" s="24" t="s">
        <v>377</v>
      </c>
      <c r="M115" s="24" t="s">
        <v>40</v>
      </c>
      <c r="N115" s="24" t="s">
        <v>40</v>
      </c>
      <c r="O115" s="24">
        <v>8</v>
      </c>
      <c r="P115" s="24"/>
      <c r="Q115" s="25"/>
    </row>
    <row r="116" spans="1:17" ht="25.5" customHeight="1" x14ac:dyDescent="0.55000000000000004">
      <c r="A116" s="22">
        <v>20</v>
      </c>
      <c r="B116" s="23" t="s">
        <v>544</v>
      </c>
      <c r="C116" s="23"/>
      <c r="D116" s="24" t="s">
        <v>23</v>
      </c>
      <c r="E116" s="24"/>
      <c r="F116" s="25"/>
      <c r="G116" s="69"/>
      <c r="H116" s="24">
        <v>1</v>
      </c>
      <c r="I116" s="24" t="s">
        <v>94</v>
      </c>
      <c r="J116" s="24" t="s">
        <v>52</v>
      </c>
      <c r="K116" s="29" t="s">
        <v>255</v>
      </c>
      <c r="L116" s="24" t="s">
        <v>40</v>
      </c>
      <c r="M116" s="24" t="s">
        <v>40</v>
      </c>
      <c r="N116" s="24" t="s">
        <v>40</v>
      </c>
      <c r="O116" s="24">
        <v>8</v>
      </c>
      <c r="P116" s="24"/>
      <c r="Q116" s="25"/>
    </row>
    <row r="117" spans="1:17" ht="25.5" customHeight="1" x14ac:dyDescent="0.55000000000000004">
      <c r="A117" s="22">
        <v>21</v>
      </c>
      <c r="B117" s="23" t="s">
        <v>475</v>
      </c>
      <c r="C117" s="23"/>
      <c r="D117" s="24" t="s">
        <v>23</v>
      </c>
      <c r="E117" s="24"/>
      <c r="F117" s="25"/>
      <c r="G117" s="69"/>
      <c r="H117" s="24">
        <v>1</v>
      </c>
      <c r="I117" s="24" t="s">
        <v>94</v>
      </c>
      <c r="J117" s="24" t="s">
        <v>52</v>
      </c>
      <c r="K117" s="29" t="s">
        <v>243</v>
      </c>
      <c r="L117" s="24" t="s">
        <v>40</v>
      </c>
      <c r="M117" s="24" t="s">
        <v>40</v>
      </c>
      <c r="N117" s="24" t="s">
        <v>40</v>
      </c>
      <c r="O117" s="24">
        <v>8</v>
      </c>
      <c r="P117" s="24"/>
      <c r="Q117" s="25"/>
    </row>
    <row r="118" spans="1:17" ht="25.5" customHeight="1" x14ac:dyDescent="0.55000000000000004">
      <c r="A118" s="22">
        <v>22</v>
      </c>
      <c r="B118" s="23" t="s">
        <v>526</v>
      </c>
      <c r="C118" s="23"/>
      <c r="D118" s="24" t="s">
        <v>23</v>
      </c>
      <c r="E118" s="24"/>
      <c r="F118" s="25"/>
      <c r="G118" s="69"/>
      <c r="H118" s="24">
        <v>1</v>
      </c>
      <c r="I118" s="24" t="s">
        <v>196</v>
      </c>
      <c r="J118" s="24" t="s">
        <v>102</v>
      </c>
      <c r="K118" s="24">
        <v>5</v>
      </c>
      <c r="L118" s="24" t="s">
        <v>40</v>
      </c>
      <c r="M118" s="24" t="s">
        <v>40</v>
      </c>
      <c r="N118" s="24" t="s">
        <v>40</v>
      </c>
      <c r="O118" s="24">
        <v>8</v>
      </c>
      <c r="P118" s="24"/>
      <c r="Q118" s="25"/>
    </row>
    <row r="119" spans="1:17" ht="25.5" customHeight="1" x14ac:dyDescent="0.55000000000000004">
      <c r="A119" s="22">
        <v>23</v>
      </c>
      <c r="B119" s="23" t="s">
        <v>114</v>
      </c>
      <c r="C119" s="23"/>
      <c r="D119" s="24" t="s">
        <v>23</v>
      </c>
      <c r="E119" s="24"/>
      <c r="F119" s="25"/>
      <c r="G119" s="69"/>
      <c r="H119" s="24" t="s">
        <v>40</v>
      </c>
      <c r="I119" s="24" t="s">
        <v>40</v>
      </c>
      <c r="J119" s="24" t="s">
        <v>40</v>
      </c>
      <c r="K119" s="24" t="s">
        <v>40</v>
      </c>
      <c r="L119" s="24" t="s">
        <v>40</v>
      </c>
      <c r="M119" s="24" t="s">
        <v>40</v>
      </c>
      <c r="N119" s="24" t="s">
        <v>40</v>
      </c>
      <c r="O119" s="24" t="s">
        <v>40</v>
      </c>
      <c r="P119" s="24"/>
      <c r="Q119" s="25"/>
    </row>
    <row r="120" spans="1:17" ht="25.5" customHeight="1" x14ac:dyDescent="0.55000000000000004">
      <c r="A120" s="75">
        <v>24</v>
      </c>
      <c r="B120" s="76" t="s">
        <v>469</v>
      </c>
      <c r="C120" s="76"/>
      <c r="D120" s="77" t="s">
        <v>23</v>
      </c>
      <c r="E120" s="77"/>
      <c r="F120" s="78"/>
      <c r="G120" s="79" t="s">
        <v>545</v>
      </c>
      <c r="H120" s="77">
        <v>1</v>
      </c>
      <c r="I120" s="77" t="s">
        <v>196</v>
      </c>
      <c r="J120" s="77" t="s">
        <v>52</v>
      </c>
      <c r="K120" s="80" t="s">
        <v>270</v>
      </c>
      <c r="L120" s="77" t="s">
        <v>40</v>
      </c>
      <c r="M120" s="77" t="s">
        <v>40</v>
      </c>
      <c r="N120" s="77" t="s">
        <v>40</v>
      </c>
      <c r="O120" s="77">
        <v>6</v>
      </c>
      <c r="P120" s="77"/>
      <c r="Q120" s="78"/>
    </row>
    <row r="121" spans="1:17" ht="48" x14ac:dyDescent="0.55000000000000004">
      <c r="A121" s="265">
        <v>25</v>
      </c>
      <c r="B121" s="70" t="s">
        <v>737</v>
      </c>
      <c r="C121" s="70"/>
      <c r="D121" s="71" t="s">
        <v>23</v>
      </c>
      <c r="E121" s="71"/>
      <c r="F121" s="72" t="s">
        <v>738</v>
      </c>
      <c r="G121" s="73" t="s">
        <v>739</v>
      </c>
      <c r="H121" s="71">
        <v>1</v>
      </c>
      <c r="I121" s="71" t="s">
        <v>196</v>
      </c>
      <c r="J121" s="71" t="s">
        <v>52</v>
      </c>
      <c r="K121" s="71">
        <v>2</v>
      </c>
      <c r="L121" s="71" t="s">
        <v>40</v>
      </c>
      <c r="M121" s="71" t="s">
        <v>40</v>
      </c>
      <c r="N121" s="71" t="s">
        <v>40</v>
      </c>
      <c r="O121" s="71">
        <v>6</v>
      </c>
      <c r="P121" s="71"/>
      <c r="Q121" s="88"/>
    </row>
    <row r="122" spans="1:17" ht="48" x14ac:dyDescent="0.55000000000000004">
      <c r="A122" s="271">
        <v>26</v>
      </c>
      <c r="B122" s="151" t="s">
        <v>919</v>
      </c>
      <c r="C122" s="151"/>
      <c r="D122" s="152" t="s">
        <v>17</v>
      </c>
      <c r="E122" s="152"/>
      <c r="F122" s="153" t="s">
        <v>920</v>
      </c>
      <c r="G122" s="154" t="s">
        <v>921</v>
      </c>
      <c r="H122" s="152">
        <v>1</v>
      </c>
      <c r="I122" s="152" t="s">
        <v>46</v>
      </c>
      <c r="J122" s="152" t="s">
        <v>67</v>
      </c>
      <c r="K122" s="152">
        <v>6</v>
      </c>
      <c r="L122" s="152" t="s">
        <v>38</v>
      </c>
      <c r="M122" s="152" t="s">
        <v>38</v>
      </c>
      <c r="N122" s="152" t="s">
        <v>38</v>
      </c>
      <c r="O122" s="152">
        <v>6</v>
      </c>
      <c r="P122" s="152"/>
      <c r="Q122" s="245"/>
    </row>
    <row r="123" spans="1:17" s="43" customFormat="1" ht="25" customHeight="1" thickBot="1" x14ac:dyDescent="0.6">
      <c r="A123" s="266">
        <v>27</v>
      </c>
      <c r="B123" s="250" t="s">
        <v>922</v>
      </c>
      <c r="C123" s="250"/>
      <c r="D123" s="251"/>
      <c r="E123" s="251" t="s">
        <v>17</v>
      </c>
      <c r="F123" s="252"/>
      <c r="G123" s="253" t="s">
        <v>923</v>
      </c>
      <c r="H123" s="251">
        <v>1</v>
      </c>
      <c r="I123" s="251" t="s">
        <v>46</v>
      </c>
      <c r="J123" s="251" t="s">
        <v>67</v>
      </c>
      <c r="K123" s="251">
        <v>18</v>
      </c>
      <c r="L123" s="251" t="s">
        <v>38</v>
      </c>
      <c r="M123" s="251" t="s">
        <v>38</v>
      </c>
      <c r="N123" s="251" t="s">
        <v>38</v>
      </c>
      <c r="O123" s="251">
        <v>6</v>
      </c>
      <c r="P123" s="251">
        <v>4</v>
      </c>
      <c r="Q123" s="254"/>
    </row>
    <row r="124" spans="1:17" ht="25" customHeight="1" x14ac:dyDescent="0.55000000000000004">
      <c r="B124" s="43"/>
      <c r="C124" s="43"/>
      <c r="D124" s="44"/>
      <c r="E124" s="44"/>
      <c r="F124" s="45"/>
      <c r="G124" s="43" t="s">
        <v>322</v>
      </c>
      <c r="H124" s="46"/>
      <c r="I124" s="46"/>
      <c r="J124" s="46"/>
      <c r="K124" s="46"/>
      <c r="L124" s="46"/>
      <c r="M124" s="46"/>
      <c r="N124" s="46"/>
      <c r="O124" s="46"/>
      <c r="P124" s="46"/>
      <c r="Q124" s="44"/>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B21 B22:E22 B25:E25">
    <cfRule type="expression" dxfId="421" priority="17">
      <formula>#REF!&lt;&gt;""</formula>
    </cfRule>
  </conditionalFormatting>
  <conditionalFormatting sqref="B90:B91">
    <cfRule type="expression" dxfId="420" priority="9">
      <formula>#REF!&lt;&gt;""</formula>
    </cfRule>
  </conditionalFormatting>
  <conditionalFormatting sqref="B13:E20">
    <cfRule type="expression" dxfId="419" priority="12">
      <formula>#REF!&lt;&gt;""</formula>
    </cfRule>
  </conditionalFormatting>
  <conditionalFormatting sqref="B29:E54">
    <cfRule type="expression" dxfId="418" priority="3">
      <formula>#REF!&lt;&gt;""</formula>
    </cfRule>
  </conditionalFormatting>
  <conditionalFormatting sqref="B60:E60 B85 B103:E103">
    <cfRule type="expression" dxfId="417" priority="10">
      <formula>#REF!&lt;&gt;""</formula>
    </cfRule>
  </conditionalFormatting>
  <conditionalFormatting sqref="B73:E73">
    <cfRule type="expression" dxfId="416" priority="2">
      <formula>#REF!&lt;&gt;""</formula>
    </cfRule>
  </conditionalFormatting>
  <conditionalFormatting sqref="B86:E89">
    <cfRule type="expression" dxfId="415" priority="1">
      <formula>#REF!&lt;&gt;""</formula>
    </cfRule>
  </conditionalFormatting>
  <conditionalFormatting sqref="B92:E95">
    <cfRule type="expression" dxfId="414" priority="11">
      <formula>#REF!&lt;&gt;""</formula>
    </cfRule>
  </conditionalFormatting>
  <conditionalFormatting sqref="B120:E123">
    <cfRule type="expression" dxfId="413" priority="8">
      <formula>#REF!&lt;&gt;""</formula>
    </cfRule>
  </conditionalFormatting>
  <conditionalFormatting sqref="C26:E26">
    <cfRule type="expression" dxfId="412" priority="15">
      <formula>#REF!&lt;&gt;""</formula>
    </cfRule>
  </conditionalFormatting>
  <conditionalFormatting sqref="D8:E12">
    <cfRule type="containsText" dxfId="411" priority="13" operator="containsText" text="サンプルなし">
      <formula>NOT(ISERROR(SEARCH("サンプルなし",D8)))</formula>
    </cfRule>
    <cfRule type="containsText" dxfId="410" priority="14" operator="containsText" text="帳票なし">
      <formula>NOT(ISERROR(SEARCH("帳票なし",D8)))</formula>
    </cfRule>
  </conditionalFormatting>
  <conditionalFormatting sqref="D27:E27">
    <cfRule type="expression" dxfId="409" priority="4">
      <formula>#REF!&lt;&gt;""</formula>
    </cfRule>
    <cfRule type="expression" dxfId="408" priority="5">
      <formula>OR(#REF!="",#REF!="",#REF!="")</formula>
    </cfRule>
  </conditionalFormatting>
  <conditionalFormatting sqref="H23:M25">
    <cfRule type="expression" dxfId="407" priority="7">
      <formula>#REF!="削除"</formula>
    </cfRule>
  </conditionalFormatting>
  <conditionalFormatting sqref="H27:M27 O27:P27">
    <cfRule type="expression" dxfId="406" priority="6">
      <formula>#REF!="削除"</formula>
    </cfRule>
  </conditionalFormatting>
  <conditionalFormatting sqref="O23:Q25">
    <cfRule type="expression" dxfId="405" priority="16">
      <formula>#REF!="削除"</formula>
    </cfRule>
  </conditionalFormatting>
  <dataValidations count="3">
    <dataValidation type="list" allowBlank="1" showInputMessage="1" showErrorMessage="1" sqref="M23:M25 M27" xr:uid="{BC2FB3D2-09A4-425D-BC94-D8C748996D71}">
      <formula1>"〇,－"</formula1>
    </dataValidation>
    <dataValidation type="list" allowBlank="1" showInputMessage="1" showErrorMessage="1" sqref="I17 I13:I14 I21:I25" xr:uid="{B76D9EB9-F33C-4292-B511-437D8FA80869}">
      <formula1>"有,無"</formula1>
    </dataValidation>
    <dataValidation type="list" allowBlank="1" showInputMessage="1" showErrorMessage="1" sqref="L13:L25 L27" xr:uid="{AD5767DE-C3EC-4B64-9D55-C8C24ACF5444}">
      <formula1>"和暦,西暦,－"</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3D423-5202-43E2-A5B8-85ABC8C70EE4}">
  <sheetPr codeName="Sheet14">
    <pageSetUpPr fitToPage="1"/>
  </sheetPr>
  <dimension ref="A1:Q126"/>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331</v>
      </c>
      <c r="C3" s="10"/>
      <c r="D3" s="11"/>
      <c r="E3" s="11"/>
    </row>
    <row r="4" spans="1:17" ht="25" customHeight="1" x14ac:dyDescent="0.55000000000000004">
      <c r="A4" s="9" t="s">
        <v>2</v>
      </c>
      <c r="B4" s="285" t="s">
        <v>859</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v>1</v>
      </c>
      <c r="B9" s="47" t="s">
        <v>287</v>
      </c>
      <c r="C9" s="48" t="s">
        <v>361</v>
      </c>
      <c r="D9" s="49" t="s">
        <v>23</v>
      </c>
      <c r="E9" s="49"/>
      <c r="F9" s="99"/>
      <c r="G9" s="87" t="s">
        <v>362</v>
      </c>
      <c r="H9" s="19">
        <v>1</v>
      </c>
      <c r="I9" s="19" t="s">
        <v>363</v>
      </c>
      <c r="J9" s="19" t="s">
        <v>364</v>
      </c>
      <c r="K9" s="19">
        <v>8</v>
      </c>
      <c r="L9" s="19" t="s">
        <v>365</v>
      </c>
      <c r="M9" s="19" t="s">
        <v>365</v>
      </c>
      <c r="N9" s="19" t="s">
        <v>365</v>
      </c>
      <c r="O9" s="19">
        <v>11</v>
      </c>
      <c r="P9" s="19"/>
      <c r="Q9" s="52"/>
    </row>
    <row r="10" spans="1:17" ht="24" x14ac:dyDescent="0.55000000000000004">
      <c r="A10" s="22">
        <v>2</v>
      </c>
      <c r="B10" s="53" t="s">
        <v>287</v>
      </c>
      <c r="C10" s="54" t="s">
        <v>366</v>
      </c>
      <c r="D10" s="34" t="s">
        <v>23</v>
      </c>
      <c r="E10" s="34"/>
      <c r="F10" s="55"/>
      <c r="G10" s="103"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103" t="s">
        <v>370</v>
      </c>
      <c r="H11" s="24">
        <v>1</v>
      </c>
      <c r="I11" s="24" t="s">
        <v>94</v>
      </c>
      <c r="J11" s="24" t="s">
        <v>371</v>
      </c>
      <c r="K11" s="29" t="s">
        <v>164</v>
      </c>
      <c r="L11" s="24" t="s">
        <v>365</v>
      </c>
      <c r="M11" s="24" t="s">
        <v>281</v>
      </c>
      <c r="N11" s="24" t="s">
        <v>365</v>
      </c>
      <c r="O11" s="24">
        <v>11</v>
      </c>
      <c r="P11" s="24"/>
      <c r="Q11" s="28"/>
    </row>
    <row r="12" spans="1:17" ht="25.5" customHeight="1" x14ac:dyDescent="0.55000000000000004">
      <c r="A12" s="22">
        <v>4</v>
      </c>
      <c r="B12" s="53" t="s">
        <v>287</v>
      </c>
      <c r="C12" s="56" t="s">
        <v>372</v>
      </c>
      <c r="D12" s="34" t="s">
        <v>23</v>
      </c>
      <c r="E12" s="34"/>
      <c r="F12" s="55"/>
      <c r="G12" s="107" t="s">
        <v>373</v>
      </c>
      <c r="H12" s="24" t="s">
        <v>365</v>
      </c>
      <c r="I12" s="24" t="s">
        <v>365</v>
      </c>
      <c r="J12" s="58" t="s">
        <v>286</v>
      </c>
      <c r="K12" s="24" t="s">
        <v>365</v>
      </c>
      <c r="L12" s="24" t="s">
        <v>365</v>
      </c>
      <c r="M12" s="24" t="s">
        <v>365</v>
      </c>
      <c r="N12" s="24" t="s">
        <v>365</v>
      </c>
      <c r="O12" s="24" t="s">
        <v>365</v>
      </c>
      <c r="P12" s="58"/>
      <c r="Q12" s="59"/>
    </row>
    <row r="13" spans="1:17" ht="25.5" customHeight="1" x14ac:dyDescent="0.55000000000000004">
      <c r="A13" s="22">
        <v>5</v>
      </c>
      <c r="B13" s="23" t="s">
        <v>721</v>
      </c>
      <c r="C13" s="23"/>
      <c r="D13" s="24" t="s">
        <v>375</v>
      </c>
      <c r="E13" s="24"/>
      <c r="F13" s="25"/>
      <c r="G13" s="103" t="s">
        <v>722</v>
      </c>
      <c r="H13" s="24">
        <v>1</v>
      </c>
      <c r="I13" s="24" t="s">
        <v>363</v>
      </c>
      <c r="J13" s="24" t="s">
        <v>52</v>
      </c>
      <c r="K13" s="24">
        <v>3</v>
      </c>
      <c r="L13" s="24" t="s">
        <v>365</v>
      </c>
      <c r="M13" s="24" t="s">
        <v>365</v>
      </c>
      <c r="N13" s="24" t="s">
        <v>365</v>
      </c>
      <c r="O13" s="24">
        <v>12</v>
      </c>
      <c r="P13" s="24" t="s">
        <v>365</v>
      </c>
      <c r="Q13" s="28" t="s">
        <v>365</v>
      </c>
    </row>
    <row r="14" spans="1:17" ht="36" x14ac:dyDescent="0.55000000000000004">
      <c r="A14" s="22">
        <v>6</v>
      </c>
      <c r="B14" s="23" t="s">
        <v>723</v>
      </c>
      <c r="C14" s="23"/>
      <c r="D14" s="24" t="s">
        <v>375</v>
      </c>
      <c r="E14" s="24"/>
      <c r="F14" s="25"/>
      <c r="G14" s="69" t="s">
        <v>724</v>
      </c>
      <c r="H14" s="24">
        <v>1</v>
      </c>
      <c r="I14" s="24" t="s">
        <v>363</v>
      </c>
      <c r="J14" s="24" t="s">
        <v>52</v>
      </c>
      <c r="K14" s="24">
        <v>50</v>
      </c>
      <c r="L14" s="24" t="s">
        <v>365</v>
      </c>
      <c r="M14" s="24" t="s">
        <v>494</v>
      </c>
      <c r="N14" s="24" t="s">
        <v>365</v>
      </c>
      <c r="O14" s="24">
        <v>9</v>
      </c>
      <c r="P14" s="24" t="s">
        <v>365</v>
      </c>
      <c r="Q14" s="25" t="s">
        <v>365</v>
      </c>
    </row>
    <row r="15" spans="1:17" ht="24" x14ac:dyDescent="0.55000000000000004">
      <c r="A15" s="22">
        <v>7</v>
      </c>
      <c r="B15" s="23" t="s">
        <v>499</v>
      </c>
      <c r="C15" s="23"/>
      <c r="D15" s="24" t="s">
        <v>375</v>
      </c>
      <c r="E15" s="24"/>
      <c r="F15" s="25" t="s">
        <v>213</v>
      </c>
      <c r="G15" s="69" t="s">
        <v>487</v>
      </c>
      <c r="H15" s="24">
        <v>1</v>
      </c>
      <c r="I15" s="24" t="s">
        <v>363</v>
      </c>
      <c r="J15" s="24" t="s">
        <v>52</v>
      </c>
      <c r="K15" s="24">
        <v>14</v>
      </c>
      <c r="L15" s="24" t="s">
        <v>488</v>
      </c>
      <c r="M15" s="24" t="s">
        <v>365</v>
      </c>
      <c r="N15" s="24" t="s">
        <v>365</v>
      </c>
      <c r="O15" s="24">
        <v>9</v>
      </c>
      <c r="P15" s="24" t="s">
        <v>365</v>
      </c>
      <c r="Q15" s="25" t="s">
        <v>365</v>
      </c>
    </row>
    <row r="16" spans="1:17" ht="25" customHeight="1" x14ac:dyDescent="0.55000000000000004">
      <c r="A16" s="22">
        <v>8</v>
      </c>
      <c r="B16" s="23" t="s">
        <v>489</v>
      </c>
      <c r="C16" s="23" t="s">
        <v>179</v>
      </c>
      <c r="D16" s="24" t="s">
        <v>375</v>
      </c>
      <c r="E16" s="24"/>
      <c r="F16" s="25"/>
      <c r="G16" s="69"/>
      <c r="H16" s="24">
        <v>1</v>
      </c>
      <c r="I16" s="24" t="s">
        <v>363</v>
      </c>
      <c r="J16" s="24" t="s">
        <v>458</v>
      </c>
      <c r="K16" s="24">
        <v>14</v>
      </c>
      <c r="L16" s="24" t="s">
        <v>365</v>
      </c>
      <c r="M16" s="24" t="s">
        <v>365</v>
      </c>
      <c r="N16" s="24" t="s">
        <v>365</v>
      </c>
      <c r="O16" s="24">
        <v>9</v>
      </c>
      <c r="P16" s="24" t="s">
        <v>365</v>
      </c>
      <c r="Q16" s="25" t="s">
        <v>365</v>
      </c>
    </row>
    <row r="17" spans="1:17" ht="25" customHeight="1" x14ac:dyDescent="0.55000000000000004">
      <c r="A17" s="22">
        <v>9</v>
      </c>
      <c r="B17" s="23" t="s">
        <v>489</v>
      </c>
      <c r="C17" s="23" t="s">
        <v>461</v>
      </c>
      <c r="D17" s="24" t="s">
        <v>375</v>
      </c>
      <c r="E17" s="24"/>
      <c r="F17" s="25"/>
      <c r="G17" s="69"/>
      <c r="H17" s="24">
        <v>1</v>
      </c>
      <c r="I17" s="24" t="s">
        <v>363</v>
      </c>
      <c r="J17" s="24" t="s">
        <v>458</v>
      </c>
      <c r="K17" s="24">
        <v>10</v>
      </c>
      <c r="L17" s="24" t="s">
        <v>365</v>
      </c>
      <c r="M17" s="24" t="s">
        <v>365</v>
      </c>
      <c r="N17" s="24" t="s">
        <v>365</v>
      </c>
      <c r="O17" s="24">
        <v>9</v>
      </c>
      <c r="P17" s="24" t="s">
        <v>365</v>
      </c>
      <c r="Q17" s="25" t="s">
        <v>365</v>
      </c>
    </row>
    <row r="18" spans="1:17" ht="25" customHeight="1" x14ac:dyDescent="0.55000000000000004">
      <c r="A18" s="22">
        <v>10</v>
      </c>
      <c r="B18" s="23" t="s">
        <v>489</v>
      </c>
      <c r="C18" s="23" t="s">
        <v>460</v>
      </c>
      <c r="D18" s="24" t="s">
        <v>375</v>
      </c>
      <c r="E18" s="24"/>
      <c r="F18" s="25" t="s">
        <v>225</v>
      </c>
      <c r="G18" s="69"/>
      <c r="H18" s="24">
        <v>1</v>
      </c>
      <c r="I18" s="24" t="s">
        <v>363</v>
      </c>
      <c r="J18" s="24" t="s">
        <v>458</v>
      </c>
      <c r="K18" s="24">
        <v>10</v>
      </c>
      <c r="L18" s="24" t="s">
        <v>365</v>
      </c>
      <c r="M18" s="24" t="s">
        <v>365</v>
      </c>
      <c r="N18" s="24" t="s">
        <v>365</v>
      </c>
      <c r="O18" s="24">
        <v>9</v>
      </c>
      <c r="P18" s="24" t="s">
        <v>365</v>
      </c>
      <c r="Q18" s="25" t="s">
        <v>365</v>
      </c>
    </row>
    <row r="19" spans="1:17" ht="25" customHeight="1" x14ac:dyDescent="0.55000000000000004">
      <c r="A19" s="22">
        <v>11</v>
      </c>
      <c r="B19" s="23" t="s">
        <v>406</v>
      </c>
      <c r="C19" s="23"/>
      <c r="D19" s="24" t="s">
        <v>23</v>
      </c>
      <c r="E19" s="24"/>
      <c r="F19" s="25" t="s">
        <v>224</v>
      </c>
      <c r="G19" s="69"/>
      <c r="H19" s="24">
        <v>1</v>
      </c>
      <c r="I19" s="24" t="s">
        <v>196</v>
      </c>
      <c r="J19" s="24" t="s">
        <v>52</v>
      </c>
      <c r="K19" s="24">
        <v>40</v>
      </c>
      <c r="L19" s="24" t="s">
        <v>365</v>
      </c>
      <c r="M19" s="24" t="s">
        <v>365</v>
      </c>
      <c r="N19" s="24" t="s">
        <v>365</v>
      </c>
      <c r="O19" s="24">
        <v>7</v>
      </c>
      <c r="P19" s="24" t="s">
        <v>365</v>
      </c>
      <c r="Q19" s="25" t="s">
        <v>365</v>
      </c>
    </row>
    <row r="20" spans="1:17" ht="25.5" customHeight="1" x14ac:dyDescent="0.55000000000000004">
      <c r="A20" s="22">
        <v>12</v>
      </c>
      <c r="B20" s="23" t="s">
        <v>13</v>
      </c>
      <c r="C20" s="23"/>
      <c r="D20" s="24" t="s">
        <v>375</v>
      </c>
      <c r="E20" s="24"/>
      <c r="F20" s="28" t="s">
        <v>245</v>
      </c>
      <c r="G20" s="104"/>
      <c r="H20" s="24">
        <v>1</v>
      </c>
      <c r="I20" s="24" t="s">
        <v>363</v>
      </c>
      <c r="J20" s="24" t="s">
        <v>102</v>
      </c>
      <c r="K20" s="24">
        <v>20</v>
      </c>
      <c r="L20" s="24" t="s">
        <v>365</v>
      </c>
      <c r="M20" s="24" t="s">
        <v>365</v>
      </c>
      <c r="N20" s="24" t="s">
        <v>365</v>
      </c>
      <c r="O20" s="24">
        <v>8</v>
      </c>
      <c r="P20" s="24" t="s">
        <v>365</v>
      </c>
      <c r="Q20" s="25" t="s">
        <v>365</v>
      </c>
    </row>
    <row r="21" spans="1:17" ht="24" x14ac:dyDescent="0.55000000000000004">
      <c r="A21" s="22">
        <v>13</v>
      </c>
      <c r="B21" s="23" t="s">
        <v>96</v>
      </c>
      <c r="C21" s="30" t="s">
        <v>374</v>
      </c>
      <c r="D21" s="31" t="s">
        <v>375</v>
      </c>
      <c r="E21" s="31"/>
      <c r="F21" s="32" t="s">
        <v>276</v>
      </c>
      <c r="G21" s="69"/>
      <c r="H21" s="24">
        <v>1</v>
      </c>
      <c r="I21" s="24" t="s">
        <v>363</v>
      </c>
      <c r="J21" s="24" t="s">
        <v>273</v>
      </c>
      <c r="K21" s="24" t="s">
        <v>365</v>
      </c>
      <c r="L21" s="24" t="s">
        <v>488</v>
      </c>
      <c r="M21" s="24" t="s">
        <v>365</v>
      </c>
      <c r="N21" s="24" t="s">
        <v>365</v>
      </c>
      <c r="O21" s="24">
        <v>11</v>
      </c>
      <c r="P21" s="24" t="s">
        <v>365</v>
      </c>
      <c r="Q21" s="25" t="s">
        <v>365</v>
      </c>
    </row>
    <row r="22" spans="1:17" ht="21" customHeight="1" x14ac:dyDescent="0.55000000000000004">
      <c r="A22" s="22">
        <v>14</v>
      </c>
      <c r="B22" s="23" t="s">
        <v>96</v>
      </c>
      <c r="C22" s="23" t="s">
        <v>204</v>
      </c>
      <c r="D22" s="24" t="s">
        <v>375</v>
      </c>
      <c r="E22" s="24"/>
      <c r="F22" s="25"/>
      <c r="G22" s="69" t="s">
        <v>258</v>
      </c>
      <c r="H22" s="24">
        <v>1</v>
      </c>
      <c r="I22" s="24" t="s">
        <v>363</v>
      </c>
      <c r="J22" s="24" t="s">
        <v>273</v>
      </c>
      <c r="K22" s="24" t="s">
        <v>365</v>
      </c>
      <c r="L22" s="24" t="s">
        <v>488</v>
      </c>
      <c r="M22" s="24" t="s">
        <v>365</v>
      </c>
      <c r="N22" s="24" t="s">
        <v>365</v>
      </c>
      <c r="O22" s="24">
        <v>11</v>
      </c>
      <c r="P22" s="24" t="s">
        <v>365</v>
      </c>
      <c r="Q22" s="25" t="s">
        <v>365</v>
      </c>
    </row>
    <row r="23" spans="1:17" ht="24" x14ac:dyDescent="0.55000000000000004">
      <c r="A23" s="22">
        <v>15</v>
      </c>
      <c r="B23" s="33" t="s">
        <v>378</v>
      </c>
      <c r="C23" s="33" t="s">
        <v>244</v>
      </c>
      <c r="D23" s="34" t="s">
        <v>375</v>
      </c>
      <c r="E23" s="34"/>
      <c r="F23" s="25"/>
      <c r="G23" s="91" t="s">
        <v>379</v>
      </c>
      <c r="H23" s="24">
        <v>1</v>
      </c>
      <c r="I23" s="24" t="s">
        <v>363</v>
      </c>
      <c r="J23" s="24" t="s">
        <v>52</v>
      </c>
      <c r="K23" s="29" t="s">
        <v>260</v>
      </c>
      <c r="L23" s="24" t="s">
        <v>365</v>
      </c>
      <c r="M23" s="24" t="s">
        <v>365</v>
      </c>
      <c r="N23" s="24" t="s">
        <v>365</v>
      </c>
      <c r="O23" s="24">
        <v>11</v>
      </c>
      <c r="P23" s="24"/>
      <c r="Q23" s="28"/>
    </row>
    <row r="24" spans="1:17" ht="24" x14ac:dyDescent="0.55000000000000004">
      <c r="A24" s="22">
        <v>16</v>
      </c>
      <c r="B24" s="33" t="s">
        <v>167</v>
      </c>
      <c r="C24" s="33" t="s">
        <v>380</v>
      </c>
      <c r="D24" s="34" t="s">
        <v>375</v>
      </c>
      <c r="E24" s="34"/>
      <c r="F24" s="25"/>
      <c r="G24" s="91" t="s">
        <v>381</v>
      </c>
      <c r="H24" s="24">
        <v>1</v>
      </c>
      <c r="I24" s="24" t="s">
        <v>363</v>
      </c>
      <c r="J24" s="24" t="s">
        <v>52</v>
      </c>
      <c r="K24" s="24">
        <v>12</v>
      </c>
      <c r="L24" s="24" t="s">
        <v>365</v>
      </c>
      <c r="M24" s="24" t="s">
        <v>365</v>
      </c>
      <c r="N24" s="24" t="s">
        <v>365</v>
      </c>
      <c r="O24" s="24">
        <v>11</v>
      </c>
      <c r="P24" s="24"/>
      <c r="Q24" s="28"/>
    </row>
    <row r="25" spans="1:17" ht="38.65" customHeight="1" x14ac:dyDescent="0.55000000000000004">
      <c r="A25" s="22">
        <v>17</v>
      </c>
      <c r="B25" s="23" t="s">
        <v>382</v>
      </c>
      <c r="C25" s="23"/>
      <c r="D25" s="24" t="s">
        <v>375</v>
      </c>
      <c r="E25" s="24"/>
      <c r="F25" s="25"/>
      <c r="G25" s="69" t="s">
        <v>436</v>
      </c>
      <c r="H25" s="24" t="s">
        <v>365</v>
      </c>
      <c r="I25" s="24" t="s">
        <v>363</v>
      </c>
      <c r="J25" s="24" t="s">
        <v>501</v>
      </c>
      <c r="K25" s="24" t="s">
        <v>365</v>
      </c>
      <c r="L25" s="24" t="s">
        <v>365</v>
      </c>
      <c r="M25" s="24" t="s">
        <v>365</v>
      </c>
      <c r="N25" s="24" t="s">
        <v>365</v>
      </c>
      <c r="O25" s="24" t="s">
        <v>365</v>
      </c>
      <c r="P25" s="24" t="s">
        <v>365</v>
      </c>
      <c r="Q25" s="25" t="s">
        <v>365</v>
      </c>
    </row>
    <row r="26" spans="1:17" s="43" customFormat="1" ht="28.5" customHeight="1" x14ac:dyDescent="0.55000000000000004">
      <c r="A26" s="22">
        <v>18</v>
      </c>
      <c r="B26" s="102" t="s">
        <v>846</v>
      </c>
      <c r="C26" s="23"/>
      <c r="D26" s="24"/>
      <c r="E26" s="226" t="s">
        <v>17</v>
      </c>
      <c r="F26" s="25"/>
      <c r="G26" s="69"/>
      <c r="H26" s="24">
        <v>1</v>
      </c>
      <c r="I26" s="24" t="s">
        <v>363</v>
      </c>
      <c r="J26" s="24" t="s">
        <v>102</v>
      </c>
      <c r="K26" s="24">
        <v>20</v>
      </c>
      <c r="L26" s="24" t="s">
        <v>365</v>
      </c>
      <c r="M26" s="24" t="s">
        <v>365</v>
      </c>
      <c r="N26" s="24" t="s">
        <v>365</v>
      </c>
      <c r="O26" s="24">
        <v>8</v>
      </c>
      <c r="P26" s="24">
        <v>6</v>
      </c>
      <c r="Q26" s="25"/>
    </row>
    <row r="27" spans="1:17" s="92" customFormat="1" ht="19.149999999999999" customHeight="1" x14ac:dyDescent="0.55000000000000004">
      <c r="A27" s="75">
        <v>19</v>
      </c>
      <c r="B27" s="143" t="s">
        <v>670</v>
      </c>
      <c r="C27" s="144"/>
      <c r="D27" s="188" t="s">
        <v>23</v>
      </c>
      <c r="E27" s="188"/>
      <c r="F27" s="78" t="s">
        <v>425</v>
      </c>
      <c r="G27" s="185" t="s">
        <v>670</v>
      </c>
      <c r="H27" s="186" t="s">
        <v>40</v>
      </c>
      <c r="I27" s="186" t="s">
        <v>40</v>
      </c>
      <c r="J27" s="186" t="s">
        <v>40</v>
      </c>
      <c r="K27" s="186" t="s">
        <v>40</v>
      </c>
      <c r="L27" s="186" t="s">
        <v>365</v>
      </c>
      <c r="M27" s="186" t="s">
        <v>365</v>
      </c>
      <c r="N27" s="186"/>
      <c r="O27" s="186" t="s">
        <v>40</v>
      </c>
      <c r="P27" s="186" t="s">
        <v>40</v>
      </c>
      <c r="Q27" s="187"/>
    </row>
    <row r="28" spans="1:17" x14ac:dyDescent="0.55000000000000004">
      <c r="A28" s="64" t="s">
        <v>502</v>
      </c>
      <c r="B28" s="267"/>
      <c r="C28" s="268"/>
      <c r="D28" s="269"/>
      <c r="E28" s="270"/>
      <c r="F28" s="189"/>
      <c r="G28" s="190"/>
      <c r="H28" s="190"/>
      <c r="I28" s="190"/>
      <c r="J28" s="190"/>
      <c r="K28" s="190"/>
      <c r="L28" s="190"/>
      <c r="M28" s="190"/>
      <c r="N28" s="190"/>
      <c r="O28" s="190"/>
      <c r="P28" s="190"/>
      <c r="Q28" s="191"/>
    </row>
    <row r="29" spans="1:17" ht="24" x14ac:dyDescent="0.55000000000000004">
      <c r="A29" s="17">
        <v>1</v>
      </c>
      <c r="B29" s="18" t="s">
        <v>503</v>
      </c>
      <c r="C29" s="18"/>
      <c r="D29" s="19" t="s">
        <v>23</v>
      </c>
      <c r="E29" s="19"/>
      <c r="F29" s="20" t="s">
        <v>504</v>
      </c>
      <c r="G29" s="68" t="s">
        <v>505</v>
      </c>
      <c r="H29" s="19">
        <v>1</v>
      </c>
      <c r="I29" s="19" t="s">
        <v>363</v>
      </c>
      <c r="J29" s="19" t="s">
        <v>52</v>
      </c>
      <c r="K29" s="19">
        <v>11</v>
      </c>
      <c r="L29" s="19" t="s">
        <v>365</v>
      </c>
      <c r="M29" s="19" t="s">
        <v>365</v>
      </c>
      <c r="N29" s="19" t="s">
        <v>40</v>
      </c>
      <c r="O29" s="19">
        <v>6</v>
      </c>
      <c r="P29" s="19"/>
      <c r="Q29" s="20"/>
    </row>
    <row r="30" spans="1:17" ht="24" x14ac:dyDescent="0.55000000000000004">
      <c r="A30" s="22">
        <v>2</v>
      </c>
      <c r="B30" s="23" t="s">
        <v>506</v>
      </c>
      <c r="C30" s="23"/>
      <c r="D30" s="24" t="s">
        <v>375</v>
      </c>
      <c r="E30" s="24"/>
      <c r="F30" s="25"/>
      <c r="G30" s="69" t="s">
        <v>507</v>
      </c>
      <c r="H30" s="24">
        <v>1</v>
      </c>
      <c r="I30" s="24" t="s">
        <v>363</v>
      </c>
      <c r="J30" s="24" t="s">
        <v>52</v>
      </c>
      <c r="K30" s="24">
        <v>16</v>
      </c>
      <c r="L30" s="24" t="s">
        <v>365</v>
      </c>
      <c r="M30" s="24" t="s">
        <v>365</v>
      </c>
      <c r="N30" s="24" t="s">
        <v>40</v>
      </c>
      <c r="O30" s="24">
        <v>6</v>
      </c>
      <c r="P30" s="24"/>
      <c r="Q30" s="25"/>
    </row>
    <row r="31" spans="1:17" ht="17.5" customHeight="1" x14ac:dyDescent="0.55000000000000004">
      <c r="A31" s="22">
        <v>3</v>
      </c>
      <c r="B31" s="23" t="s">
        <v>111</v>
      </c>
      <c r="C31" s="23" t="s">
        <v>508</v>
      </c>
      <c r="D31" s="24" t="s">
        <v>23</v>
      </c>
      <c r="E31" s="24"/>
      <c r="F31" s="25"/>
      <c r="G31" s="69" t="s">
        <v>275</v>
      </c>
      <c r="H31" s="24">
        <v>1</v>
      </c>
      <c r="I31" s="24" t="s">
        <v>363</v>
      </c>
      <c r="J31" s="24" t="s">
        <v>52</v>
      </c>
      <c r="K31" s="24">
        <v>15</v>
      </c>
      <c r="L31" s="24" t="s">
        <v>365</v>
      </c>
      <c r="M31" s="24" t="s">
        <v>365</v>
      </c>
      <c r="N31" s="24" t="s">
        <v>40</v>
      </c>
      <c r="O31" s="24">
        <v>5</v>
      </c>
      <c r="P31" s="24"/>
      <c r="Q31" s="25"/>
    </row>
    <row r="32" spans="1:17" ht="24" x14ac:dyDescent="0.55000000000000004">
      <c r="A32" s="22">
        <v>4</v>
      </c>
      <c r="B32" s="23" t="s">
        <v>111</v>
      </c>
      <c r="C32" s="23" t="s">
        <v>509</v>
      </c>
      <c r="D32" s="24" t="s">
        <v>23</v>
      </c>
      <c r="E32" s="24"/>
      <c r="F32" s="25" t="s">
        <v>213</v>
      </c>
      <c r="G32" s="69" t="s">
        <v>510</v>
      </c>
      <c r="H32" s="24">
        <v>1</v>
      </c>
      <c r="I32" s="24" t="s">
        <v>363</v>
      </c>
      <c r="J32" s="24" t="s">
        <v>52</v>
      </c>
      <c r="K32" s="24">
        <v>15</v>
      </c>
      <c r="L32" s="24" t="s">
        <v>488</v>
      </c>
      <c r="M32" s="24" t="s">
        <v>365</v>
      </c>
      <c r="N32" s="24" t="s">
        <v>40</v>
      </c>
      <c r="O32" s="24">
        <v>5</v>
      </c>
      <c r="P32" s="24"/>
      <c r="Q32" s="25"/>
    </row>
    <row r="33" spans="1:17" ht="23.15" customHeight="1" x14ac:dyDescent="0.55000000000000004">
      <c r="A33" s="22">
        <v>5</v>
      </c>
      <c r="B33" s="23" t="s">
        <v>179</v>
      </c>
      <c r="C33" s="23"/>
      <c r="D33" s="24" t="s">
        <v>23</v>
      </c>
      <c r="E33" s="24"/>
      <c r="F33" s="25"/>
      <c r="G33" s="69"/>
      <c r="H33" s="24">
        <v>1</v>
      </c>
      <c r="I33" s="24" t="s">
        <v>363</v>
      </c>
      <c r="J33" s="24" t="s">
        <v>458</v>
      </c>
      <c r="K33" s="24">
        <v>14</v>
      </c>
      <c r="L33" s="24" t="s">
        <v>365</v>
      </c>
      <c r="M33" s="24" t="s">
        <v>365</v>
      </c>
      <c r="N33" s="24" t="s">
        <v>112</v>
      </c>
      <c r="O33" s="24">
        <v>5</v>
      </c>
      <c r="P33" s="24"/>
      <c r="Q33" s="25"/>
    </row>
    <row r="34" spans="1:17" ht="23.15" customHeight="1" x14ac:dyDescent="0.55000000000000004">
      <c r="A34" s="22">
        <v>6</v>
      </c>
      <c r="B34" s="23" t="s">
        <v>460</v>
      </c>
      <c r="C34" s="23"/>
      <c r="D34" s="24"/>
      <c r="E34" s="24" t="s">
        <v>375</v>
      </c>
      <c r="F34" s="25" t="s">
        <v>225</v>
      </c>
      <c r="G34" s="69"/>
      <c r="H34" s="24">
        <v>1</v>
      </c>
      <c r="I34" s="24" t="s">
        <v>363</v>
      </c>
      <c r="J34" s="24" t="s">
        <v>458</v>
      </c>
      <c r="K34" s="24">
        <v>10</v>
      </c>
      <c r="L34" s="24" t="s">
        <v>365</v>
      </c>
      <c r="M34" s="24" t="s">
        <v>365</v>
      </c>
      <c r="N34" s="24" t="s">
        <v>112</v>
      </c>
      <c r="O34" s="24">
        <v>5</v>
      </c>
      <c r="P34" s="24"/>
      <c r="Q34" s="25"/>
    </row>
    <row r="35" spans="1:17" ht="23.15" customHeight="1" x14ac:dyDescent="0.55000000000000004">
      <c r="A35" s="22">
        <v>7</v>
      </c>
      <c r="B35" s="23" t="s">
        <v>247</v>
      </c>
      <c r="C35" s="23"/>
      <c r="D35" s="24" t="s">
        <v>23</v>
      </c>
      <c r="E35" s="24"/>
      <c r="F35" s="25"/>
      <c r="G35" s="69"/>
      <c r="H35" s="24">
        <v>1</v>
      </c>
      <c r="I35" s="24" t="s">
        <v>363</v>
      </c>
      <c r="J35" s="24" t="s">
        <v>458</v>
      </c>
      <c r="K35" s="24">
        <v>10</v>
      </c>
      <c r="L35" s="24" t="s">
        <v>365</v>
      </c>
      <c r="M35" s="24" t="s">
        <v>365</v>
      </c>
      <c r="N35" s="24" t="s">
        <v>112</v>
      </c>
      <c r="O35" s="24">
        <v>5</v>
      </c>
      <c r="P35" s="24"/>
      <c r="Q35" s="25"/>
    </row>
    <row r="36" spans="1:17" ht="23.15" customHeight="1" x14ac:dyDescent="0.55000000000000004">
      <c r="A36" s="22">
        <v>8</v>
      </c>
      <c r="B36" s="23" t="s">
        <v>246</v>
      </c>
      <c r="C36" s="23"/>
      <c r="D36" s="24" t="s">
        <v>23</v>
      </c>
      <c r="E36" s="24"/>
      <c r="F36" s="25"/>
      <c r="G36" s="69"/>
      <c r="H36" s="24">
        <v>1</v>
      </c>
      <c r="I36" s="24" t="s">
        <v>363</v>
      </c>
      <c r="J36" s="24" t="s">
        <v>458</v>
      </c>
      <c r="K36" s="24">
        <v>14</v>
      </c>
      <c r="L36" s="24" t="s">
        <v>365</v>
      </c>
      <c r="M36" s="24" t="s">
        <v>365</v>
      </c>
      <c r="N36" s="24" t="s">
        <v>40</v>
      </c>
      <c r="O36" s="24">
        <v>5</v>
      </c>
      <c r="P36" s="24"/>
      <c r="Q36" s="25"/>
    </row>
    <row r="37" spans="1:17" ht="23.15" customHeight="1" x14ac:dyDescent="0.55000000000000004">
      <c r="A37" s="22">
        <v>9</v>
      </c>
      <c r="B37" s="23" t="s">
        <v>511</v>
      </c>
      <c r="C37" s="23"/>
      <c r="D37" s="24" t="s">
        <v>23</v>
      </c>
      <c r="E37" s="24"/>
      <c r="F37" s="25"/>
      <c r="G37" s="69"/>
      <c r="H37" s="24">
        <v>1</v>
      </c>
      <c r="I37" s="24" t="s">
        <v>387</v>
      </c>
      <c r="J37" s="24" t="s">
        <v>52</v>
      </c>
      <c r="K37" s="29" t="s">
        <v>249</v>
      </c>
      <c r="L37" s="24" t="s">
        <v>365</v>
      </c>
      <c r="M37" s="24" t="s">
        <v>365</v>
      </c>
      <c r="N37" s="24" t="s">
        <v>40</v>
      </c>
      <c r="O37" s="24">
        <v>4</v>
      </c>
      <c r="P37" s="24"/>
      <c r="Q37" s="25"/>
    </row>
    <row r="38" spans="1:17" ht="32.65" customHeight="1" x14ac:dyDescent="0.55000000000000004">
      <c r="A38" s="22">
        <v>10</v>
      </c>
      <c r="B38" s="23" t="s">
        <v>13</v>
      </c>
      <c r="C38" s="23"/>
      <c r="D38" s="24" t="s">
        <v>23</v>
      </c>
      <c r="E38" s="24"/>
      <c r="F38" s="28" t="s">
        <v>412</v>
      </c>
      <c r="G38" s="69"/>
      <c r="H38" s="24">
        <v>1</v>
      </c>
      <c r="I38" s="24" t="s">
        <v>363</v>
      </c>
      <c r="J38" s="24" t="s">
        <v>102</v>
      </c>
      <c r="K38" s="24">
        <v>20</v>
      </c>
      <c r="L38" s="24" t="s">
        <v>365</v>
      </c>
      <c r="M38" s="24" t="s">
        <v>365</v>
      </c>
      <c r="N38" s="24" t="s">
        <v>40</v>
      </c>
      <c r="O38" s="24">
        <v>5</v>
      </c>
      <c r="P38" s="24"/>
      <c r="Q38" s="25"/>
    </row>
    <row r="39" spans="1:17" ht="118.15" customHeight="1" x14ac:dyDescent="0.55000000000000004">
      <c r="A39" s="22">
        <v>11</v>
      </c>
      <c r="B39" s="23" t="s">
        <v>199</v>
      </c>
      <c r="C39" s="23"/>
      <c r="D39" s="24"/>
      <c r="E39" s="24" t="s">
        <v>865</v>
      </c>
      <c r="F39" s="25"/>
      <c r="G39" s="69" t="s">
        <v>742</v>
      </c>
      <c r="H39" s="24">
        <v>1</v>
      </c>
      <c r="I39" s="24" t="s">
        <v>387</v>
      </c>
      <c r="J39" s="24" t="s">
        <v>102</v>
      </c>
      <c r="K39" s="29" t="s">
        <v>249</v>
      </c>
      <c r="L39" s="24" t="s">
        <v>365</v>
      </c>
      <c r="M39" s="24" t="s">
        <v>365</v>
      </c>
      <c r="N39" s="24" t="s">
        <v>40</v>
      </c>
      <c r="O39" s="24">
        <v>5</v>
      </c>
      <c r="P39" s="24"/>
      <c r="Q39" s="25"/>
    </row>
    <row r="40" spans="1:17" ht="24" x14ac:dyDescent="0.55000000000000004">
      <c r="A40" s="22">
        <v>12</v>
      </c>
      <c r="B40" s="30" t="s">
        <v>132</v>
      </c>
      <c r="C40" s="30" t="s">
        <v>374</v>
      </c>
      <c r="D40" s="31" t="s">
        <v>375</v>
      </c>
      <c r="E40" s="31"/>
      <c r="F40" s="32" t="s">
        <v>276</v>
      </c>
      <c r="G40" s="69"/>
      <c r="H40" s="24">
        <v>1</v>
      </c>
      <c r="I40" s="24" t="s">
        <v>363</v>
      </c>
      <c r="J40" s="24" t="s">
        <v>273</v>
      </c>
      <c r="K40" s="24">
        <v>2</v>
      </c>
      <c r="L40" s="24" t="s">
        <v>365</v>
      </c>
      <c r="M40" s="24" t="s">
        <v>365</v>
      </c>
      <c r="N40" s="24" t="s">
        <v>40</v>
      </c>
      <c r="O40" s="24">
        <v>5</v>
      </c>
      <c r="P40" s="24"/>
      <c r="Q40" s="25"/>
    </row>
    <row r="41" spans="1:17" ht="30" customHeight="1" x14ac:dyDescent="0.55000000000000004">
      <c r="A41" s="22">
        <v>13</v>
      </c>
      <c r="B41" s="23" t="s">
        <v>132</v>
      </c>
      <c r="C41" s="23" t="s">
        <v>204</v>
      </c>
      <c r="D41" s="24" t="s">
        <v>23</v>
      </c>
      <c r="E41" s="24"/>
      <c r="F41" s="25"/>
      <c r="G41" s="69"/>
      <c r="H41" s="24">
        <v>1</v>
      </c>
      <c r="I41" s="24" t="s">
        <v>363</v>
      </c>
      <c r="J41" s="24" t="s">
        <v>273</v>
      </c>
      <c r="K41" s="24">
        <v>9</v>
      </c>
      <c r="L41" s="24" t="s">
        <v>365</v>
      </c>
      <c r="M41" s="24" t="s">
        <v>365</v>
      </c>
      <c r="N41" s="24" t="s">
        <v>40</v>
      </c>
      <c r="O41" s="24">
        <v>5</v>
      </c>
      <c r="P41" s="24"/>
      <c r="Q41" s="25"/>
    </row>
    <row r="42" spans="1:17" ht="47.15" customHeight="1" x14ac:dyDescent="0.55000000000000004">
      <c r="A42" s="22">
        <v>14</v>
      </c>
      <c r="B42" s="30" t="s">
        <v>134</v>
      </c>
      <c r="C42" s="30" t="s">
        <v>374</v>
      </c>
      <c r="D42" s="31" t="s">
        <v>375</v>
      </c>
      <c r="E42" s="31"/>
      <c r="F42" s="32" t="s">
        <v>464</v>
      </c>
      <c r="G42" s="69"/>
      <c r="H42" s="24">
        <v>1</v>
      </c>
      <c r="I42" s="24" t="s">
        <v>363</v>
      </c>
      <c r="J42" s="24" t="s">
        <v>273</v>
      </c>
      <c r="K42" s="24">
        <v>2</v>
      </c>
      <c r="L42" s="24" t="s">
        <v>488</v>
      </c>
      <c r="M42" s="24" t="s">
        <v>365</v>
      </c>
      <c r="N42" s="24" t="s">
        <v>113</v>
      </c>
      <c r="O42" s="24">
        <v>5</v>
      </c>
      <c r="P42" s="24"/>
      <c r="Q42" s="25"/>
    </row>
    <row r="43" spans="1:17" ht="27.65" customHeight="1" x14ac:dyDescent="0.55000000000000004">
      <c r="A43" s="22">
        <v>15</v>
      </c>
      <c r="B43" s="23" t="s">
        <v>134</v>
      </c>
      <c r="C43" s="23" t="s">
        <v>204</v>
      </c>
      <c r="D43" s="24" t="s">
        <v>23</v>
      </c>
      <c r="E43" s="24"/>
      <c r="F43" s="25" t="s">
        <v>225</v>
      </c>
      <c r="G43" s="69"/>
      <c r="H43" s="24">
        <v>1</v>
      </c>
      <c r="I43" s="24" t="s">
        <v>363</v>
      </c>
      <c r="J43" s="24" t="s">
        <v>273</v>
      </c>
      <c r="K43" s="24">
        <v>9</v>
      </c>
      <c r="L43" s="24" t="s">
        <v>488</v>
      </c>
      <c r="M43" s="24" t="s">
        <v>365</v>
      </c>
      <c r="N43" s="24" t="s">
        <v>113</v>
      </c>
      <c r="O43" s="24">
        <v>5</v>
      </c>
      <c r="P43" s="24"/>
      <c r="Q43" s="25"/>
    </row>
    <row r="44" spans="1:17" ht="27.65" customHeight="1" x14ac:dyDescent="0.55000000000000004">
      <c r="A44" s="22">
        <v>16</v>
      </c>
      <c r="B44" s="23" t="s">
        <v>513</v>
      </c>
      <c r="C44" s="23"/>
      <c r="D44" s="24"/>
      <c r="E44" s="24" t="s">
        <v>375</v>
      </c>
      <c r="F44" s="25"/>
      <c r="G44" s="69" t="s">
        <v>492</v>
      </c>
      <c r="H44" s="24">
        <v>1</v>
      </c>
      <c r="I44" s="24" t="s">
        <v>363</v>
      </c>
      <c r="J44" s="24" t="s">
        <v>52</v>
      </c>
      <c r="K44" s="24">
        <v>18</v>
      </c>
      <c r="L44" s="24" t="s">
        <v>365</v>
      </c>
      <c r="M44" s="24" t="s">
        <v>365</v>
      </c>
      <c r="N44" s="24" t="s">
        <v>40</v>
      </c>
      <c r="O44" s="24">
        <v>6</v>
      </c>
      <c r="P44" s="24">
        <v>4</v>
      </c>
      <c r="Q44" s="25"/>
    </row>
    <row r="45" spans="1:17" s="74" customFormat="1" ht="59.15" customHeight="1" x14ac:dyDescent="0.55000000000000004">
      <c r="A45" s="22">
        <v>17</v>
      </c>
      <c r="B45" s="70" t="s">
        <v>737</v>
      </c>
      <c r="C45" s="70"/>
      <c r="D45" s="71" t="s">
        <v>375</v>
      </c>
      <c r="E45" s="71"/>
      <c r="F45" s="72" t="s">
        <v>738</v>
      </c>
      <c r="G45" s="73" t="s">
        <v>739</v>
      </c>
      <c r="H45" s="71">
        <v>1</v>
      </c>
      <c r="I45" s="71" t="s">
        <v>196</v>
      </c>
      <c r="J45" s="71" t="s">
        <v>52</v>
      </c>
      <c r="K45" s="71">
        <v>2</v>
      </c>
      <c r="L45" s="71" t="s">
        <v>365</v>
      </c>
      <c r="M45" s="71" t="s">
        <v>365</v>
      </c>
      <c r="N45" s="71" t="s">
        <v>365</v>
      </c>
      <c r="O45" s="71">
        <v>6</v>
      </c>
      <c r="P45" s="71"/>
      <c r="Q45" s="88"/>
    </row>
    <row r="46" spans="1:17" s="74" customFormat="1" ht="59.15" customHeight="1" x14ac:dyDescent="0.55000000000000004">
      <c r="A46" s="22">
        <v>18</v>
      </c>
      <c r="B46" s="70" t="s">
        <v>455</v>
      </c>
      <c r="C46" s="70"/>
      <c r="D46" s="71" t="s">
        <v>23</v>
      </c>
      <c r="E46" s="71"/>
      <c r="F46" s="72" t="s">
        <v>456</v>
      </c>
      <c r="G46" s="73" t="s">
        <v>457</v>
      </c>
      <c r="H46" s="71">
        <v>1</v>
      </c>
      <c r="I46" s="71" t="s">
        <v>196</v>
      </c>
      <c r="J46" s="71" t="s">
        <v>52</v>
      </c>
      <c r="K46" s="71">
        <v>6</v>
      </c>
      <c r="L46" s="71" t="s">
        <v>365</v>
      </c>
      <c r="M46" s="71" t="s">
        <v>365</v>
      </c>
      <c r="N46" s="71" t="s">
        <v>365</v>
      </c>
      <c r="O46" s="71">
        <v>6</v>
      </c>
      <c r="P46" s="71"/>
      <c r="Q46" s="88"/>
    </row>
    <row r="47" spans="1:17" s="74" customFormat="1" ht="30.65" customHeight="1" x14ac:dyDescent="0.55000000000000004">
      <c r="A47" s="22">
        <v>19</v>
      </c>
      <c r="B47" s="70" t="s">
        <v>441</v>
      </c>
      <c r="C47" s="70"/>
      <c r="D47" s="71" t="s">
        <v>23</v>
      </c>
      <c r="E47" s="71"/>
      <c r="F47" s="281" t="s">
        <v>945</v>
      </c>
      <c r="G47" s="73"/>
      <c r="H47" s="71">
        <v>1</v>
      </c>
      <c r="I47" s="71" t="s">
        <v>363</v>
      </c>
      <c r="J47" s="71" t="s">
        <v>514</v>
      </c>
      <c r="K47" s="71">
        <v>15</v>
      </c>
      <c r="L47" s="71" t="s">
        <v>365</v>
      </c>
      <c r="M47" s="71" t="s">
        <v>365</v>
      </c>
      <c r="N47" s="71" t="s">
        <v>365</v>
      </c>
      <c r="O47" s="71">
        <v>5</v>
      </c>
      <c r="P47" s="71"/>
      <c r="Q47" s="88"/>
    </row>
    <row r="48" spans="1:17" s="74" customFormat="1" ht="30.65" customHeight="1" x14ac:dyDescent="0.55000000000000004">
      <c r="A48" s="22">
        <v>20</v>
      </c>
      <c r="B48" s="70" t="s">
        <v>397</v>
      </c>
      <c r="C48" s="70"/>
      <c r="D48" s="71" t="s">
        <v>23</v>
      </c>
      <c r="E48" s="71"/>
      <c r="F48" s="281" t="s">
        <v>945</v>
      </c>
      <c r="G48" s="73"/>
      <c r="H48" s="71">
        <v>1</v>
      </c>
      <c r="I48" s="71" t="s">
        <v>363</v>
      </c>
      <c r="J48" s="71" t="s">
        <v>102</v>
      </c>
      <c r="K48" s="71">
        <v>14</v>
      </c>
      <c r="L48" s="71" t="s">
        <v>365</v>
      </c>
      <c r="M48" s="71" t="s">
        <v>365</v>
      </c>
      <c r="N48" s="71" t="s">
        <v>365</v>
      </c>
      <c r="O48" s="71">
        <v>5</v>
      </c>
      <c r="P48" s="71"/>
      <c r="Q48" s="88"/>
    </row>
    <row r="49" spans="1:17" ht="30.65" customHeight="1" x14ac:dyDescent="0.55000000000000004">
      <c r="A49" s="22">
        <v>21</v>
      </c>
      <c r="B49" s="23" t="s">
        <v>114</v>
      </c>
      <c r="C49" s="23"/>
      <c r="D49" s="24" t="s">
        <v>23</v>
      </c>
      <c r="E49" s="24"/>
      <c r="F49" s="25"/>
      <c r="G49" s="69"/>
      <c r="H49" s="24">
        <v>1</v>
      </c>
      <c r="I49" s="24" t="s">
        <v>436</v>
      </c>
      <c r="J49" s="24" t="s">
        <v>40</v>
      </c>
      <c r="K49" s="24" t="s">
        <v>40</v>
      </c>
      <c r="L49" s="24" t="s">
        <v>365</v>
      </c>
      <c r="M49" s="24" t="s">
        <v>365</v>
      </c>
      <c r="N49" s="24" t="s">
        <v>40</v>
      </c>
      <c r="O49" s="24" t="s">
        <v>365</v>
      </c>
      <c r="P49" s="24"/>
      <c r="Q49" s="25"/>
    </row>
    <row r="50" spans="1:17" ht="30.65" customHeight="1" x14ac:dyDescent="0.55000000000000004">
      <c r="A50" s="22">
        <v>22</v>
      </c>
      <c r="B50" s="23" t="s">
        <v>475</v>
      </c>
      <c r="C50" s="23"/>
      <c r="D50" s="24" t="s">
        <v>23</v>
      </c>
      <c r="E50" s="24"/>
      <c r="F50" s="25"/>
      <c r="G50" s="69"/>
      <c r="H50" s="24">
        <v>1</v>
      </c>
      <c r="I50" s="24" t="s">
        <v>387</v>
      </c>
      <c r="J50" s="24" t="s">
        <v>52</v>
      </c>
      <c r="K50" s="29" t="s">
        <v>303</v>
      </c>
      <c r="L50" s="24" t="s">
        <v>365</v>
      </c>
      <c r="M50" s="24" t="s">
        <v>365</v>
      </c>
      <c r="N50" s="24" t="s">
        <v>40</v>
      </c>
      <c r="O50" s="24">
        <v>4</v>
      </c>
      <c r="P50" s="24"/>
      <c r="Q50" s="25"/>
    </row>
    <row r="51" spans="1:17" ht="30.65" customHeight="1" x14ac:dyDescent="0.55000000000000004">
      <c r="A51" s="22">
        <v>23</v>
      </c>
      <c r="B51" s="30" t="s">
        <v>133</v>
      </c>
      <c r="C51" s="30" t="s">
        <v>374</v>
      </c>
      <c r="D51" s="31" t="s">
        <v>375</v>
      </c>
      <c r="E51" s="31"/>
      <c r="F51" s="32" t="s">
        <v>276</v>
      </c>
      <c r="G51" s="69"/>
      <c r="H51" s="24">
        <v>1</v>
      </c>
      <c r="I51" s="24" t="s">
        <v>363</v>
      </c>
      <c r="J51" s="24" t="s">
        <v>273</v>
      </c>
      <c r="K51" s="24">
        <v>3</v>
      </c>
      <c r="L51" s="24" t="s">
        <v>365</v>
      </c>
      <c r="M51" s="24" t="s">
        <v>365</v>
      </c>
      <c r="N51" s="24" t="s">
        <v>40</v>
      </c>
      <c r="O51" s="24">
        <v>4</v>
      </c>
      <c r="P51" s="24"/>
      <c r="Q51" s="25"/>
    </row>
    <row r="52" spans="1:17" ht="30.65" customHeight="1" x14ac:dyDescent="0.55000000000000004">
      <c r="A52" s="22">
        <v>24</v>
      </c>
      <c r="B52" s="23" t="s">
        <v>133</v>
      </c>
      <c r="C52" s="23" t="s">
        <v>204</v>
      </c>
      <c r="D52" s="24" t="s">
        <v>23</v>
      </c>
      <c r="E52" s="24"/>
      <c r="F52" s="25"/>
      <c r="G52" s="69"/>
      <c r="H52" s="24">
        <v>1</v>
      </c>
      <c r="I52" s="24" t="s">
        <v>363</v>
      </c>
      <c r="J52" s="24" t="s">
        <v>273</v>
      </c>
      <c r="K52" s="24">
        <v>3</v>
      </c>
      <c r="L52" s="24" t="s">
        <v>365</v>
      </c>
      <c r="M52" s="24" t="s">
        <v>365</v>
      </c>
      <c r="N52" s="24" t="s">
        <v>40</v>
      </c>
      <c r="O52" s="24">
        <v>4</v>
      </c>
      <c r="P52" s="24"/>
      <c r="Q52" s="25"/>
    </row>
    <row r="53" spans="1:17" ht="30.65" customHeight="1" x14ac:dyDescent="0.55000000000000004">
      <c r="A53" s="75">
        <v>25</v>
      </c>
      <c r="B53" s="76" t="s">
        <v>469</v>
      </c>
      <c r="C53" s="76"/>
      <c r="D53" s="77" t="s">
        <v>375</v>
      </c>
      <c r="E53" s="77"/>
      <c r="F53" s="78"/>
      <c r="G53" s="79" t="s">
        <v>483</v>
      </c>
      <c r="H53" s="77">
        <v>1</v>
      </c>
      <c r="I53" s="77" t="s">
        <v>363</v>
      </c>
      <c r="J53" s="77" t="s">
        <v>52</v>
      </c>
      <c r="K53" s="80" t="s">
        <v>270</v>
      </c>
      <c r="L53" s="77" t="s">
        <v>365</v>
      </c>
      <c r="M53" s="77" t="s">
        <v>365</v>
      </c>
      <c r="N53" s="77" t="s">
        <v>40</v>
      </c>
      <c r="O53" s="77">
        <v>6</v>
      </c>
      <c r="P53" s="77"/>
      <c r="Q53" s="78"/>
    </row>
    <row r="54" spans="1:17" ht="30.65" customHeight="1" x14ac:dyDescent="0.55000000000000004">
      <c r="A54" s="22">
        <v>26</v>
      </c>
      <c r="B54" s="23" t="s">
        <v>515</v>
      </c>
      <c r="C54" s="23"/>
      <c r="D54" s="24" t="s">
        <v>23</v>
      </c>
      <c r="E54" s="24"/>
      <c r="F54" s="25"/>
      <c r="G54" s="69"/>
      <c r="H54" s="24" t="s">
        <v>365</v>
      </c>
      <c r="I54" s="24" t="s">
        <v>365</v>
      </c>
      <c r="J54" s="24" t="s">
        <v>40</v>
      </c>
      <c r="K54" s="24" t="s">
        <v>365</v>
      </c>
      <c r="L54" s="24" t="s">
        <v>365</v>
      </c>
      <c r="M54" s="24" t="s">
        <v>365</v>
      </c>
      <c r="N54" s="24" t="s">
        <v>40</v>
      </c>
      <c r="O54" s="24" t="s">
        <v>40</v>
      </c>
      <c r="P54" s="24"/>
      <c r="Q54" s="25"/>
    </row>
    <row r="55" spans="1:17" x14ac:dyDescent="0.55000000000000004">
      <c r="A55" s="81" t="s">
        <v>438</v>
      </c>
      <c r="B55" s="176"/>
      <c r="C55" s="177"/>
      <c r="D55" s="178"/>
      <c r="E55" s="179"/>
      <c r="F55" s="176"/>
      <c r="G55" s="176"/>
      <c r="H55" s="176"/>
      <c r="I55" s="176"/>
      <c r="J55" s="176"/>
      <c r="K55" s="176"/>
      <c r="L55" s="176"/>
      <c r="M55" s="176"/>
      <c r="N55" s="176"/>
      <c r="O55" s="176"/>
      <c r="P55" s="176"/>
      <c r="Q55" s="180"/>
    </row>
    <row r="56" spans="1:17" ht="48" x14ac:dyDescent="0.55000000000000004">
      <c r="A56" s="17">
        <v>1</v>
      </c>
      <c r="B56" s="18" t="s">
        <v>516</v>
      </c>
      <c r="C56" s="18"/>
      <c r="D56" s="19" t="s">
        <v>375</v>
      </c>
      <c r="E56" s="19"/>
      <c r="F56" s="20" t="s">
        <v>517</v>
      </c>
      <c r="G56" s="68" t="s">
        <v>518</v>
      </c>
      <c r="H56" s="19">
        <v>1</v>
      </c>
      <c r="I56" s="19" t="s">
        <v>363</v>
      </c>
      <c r="J56" s="19" t="s">
        <v>102</v>
      </c>
      <c r="K56" s="19">
        <v>2</v>
      </c>
      <c r="L56" s="19" t="s">
        <v>365</v>
      </c>
      <c r="M56" s="19" t="s">
        <v>365</v>
      </c>
      <c r="N56" s="19" t="s">
        <v>519</v>
      </c>
      <c r="O56" s="19" t="s">
        <v>520</v>
      </c>
      <c r="P56" s="19"/>
      <c r="Q56" s="20"/>
    </row>
    <row r="57" spans="1:17" ht="61.4" customHeight="1" x14ac:dyDescent="0.55000000000000004">
      <c r="A57" s="22">
        <v>2</v>
      </c>
      <c r="B57" s="23" t="s">
        <v>439</v>
      </c>
      <c r="C57" s="23"/>
      <c r="D57" s="24" t="s">
        <v>375</v>
      </c>
      <c r="E57" s="24"/>
      <c r="F57" s="25"/>
      <c r="G57" s="69" t="s">
        <v>521</v>
      </c>
      <c r="H57" s="24">
        <v>1</v>
      </c>
      <c r="I57" s="24" t="s">
        <v>94</v>
      </c>
      <c r="J57" s="24" t="s">
        <v>514</v>
      </c>
      <c r="K57" s="29" t="s">
        <v>252</v>
      </c>
      <c r="L57" s="24" t="s">
        <v>365</v>
      </c>
      <c r="M57" s="24" t="s">
        <v>365</v>
      </c>
      <c r="N57" s="24" t="s">
        <v>365</v>
      </c>
      <c r="O57" s="24">
        <v>8</v>
      </c>
      <c r="P57" s="24"/>
      <c r="Q57" s="25"/>
    </row>
    <row r="58" spans="1:17" ht="48" customHeight="1" x14ac:dyDescent="0.55000000000000004">
      <c r="A58" s="22">
        <v>3</v>
      </c>
      <c r="B58" s="23" t="s">
        <v>522</v>
      </c>
      <c r="C58" s="23"/>
      <c r="D58" s="24" t="s">
        <v>375</v>
      </c>
      <c r="E58" s="24"/>
      <c r="F58" s="25"/>
      <c r="G58" s="234" t="s">
        <v>906</v>
      </c>
      <c r="H58" s="24">
        <v>1</v>
      </c>
      <c r="I58" s="24" t="s">
        <v>94</v>
      </c>
      <c r="J58" s="24" t="s">
        <v>514</v>
      </c>
      <c r="K58" s="29" t="s">
        <v>255</v>
      </c>
      <c r="L58" s="24" t="s">
        <v>365</v>
      </c>
      <c r="M58" s="24" t="s">
        <v>365</v>
      </c>
      <c r="N58" s="24" t="s">
        <v>365</v>
      </c>
      <c r="O58" s="24">
        <v>6</v>
      </c>
      <c r="P58" s="24"/>
      <c r="Q58" s="25"/>
    </row>
    <row r="59" spans="1:17" ht="48" customHeight="1" x14ac:dyDescent="0.55000000000000004">
      <c r="A59" s="22">
        <v>4</v>
      </c>
      <c r="B59" s="23" t="s">
        <v>524</v>
      </c>
      <c r="C59" s="23"/>
      <c r="D59" s="24" t="s">
        <v>375</v>
      </c>
      <c r="E59" s="24"/>
      <c r="F59" s="25"/>
      <c r="G59" s="234" t="s">
        <v>906</v>
      </c>
      <c r="H59" s="24">
        <v>1</v>
      </c>
      <c r="I59" s="24" t="s">
        <v>363</v>
      </c>
      <c r="J59" s="24" t="s">
        <v>365</v>
      </c>
      <c r="K59" s="24" t="s">
        <v>365</v>
      </c>
      <c r="L59" s="24" t="s">
        <v>365</v>
      </c>
      <c r="M59" s="24" t="s">
        <v>365</v>
      </c>
      <c r="N59" s="24" t="s">
        <v>112</v>
      </c>
      <c r="O59" s="24" t="s">
        <v>365</v>
      </c>
      <c r="P59" s="24"/>
      <c r="Q59" s="25"/>
    </row>
    <row r="60" spans="1:17" ht="24.65" customHeight="1" x14ac:dyDescent="0.55000000000000004">
      <c r="A60" s="22">
        <v>5</v>
      </c>
      <c r="B60" s="23" t="s">
        <v>515</v>
      </c>
      <c r="C60" s="23"/>
      <c r="D60" s="24" t="s">
        <v>23</v>
      </c>
      <c r="E60" s="24"/>
      <c r="F60" s="25"/>
      <c r="G60" s="69"/>
      <c r="H60" s="24" t="s">
        <v>365</v>
      </c>
      <c r="I60" s="24" t="s">
        <v>365</v>
      </c>
      <c r="J60" s="24" t="s">
        <v>40</v>
      </c>
      <c r="K60" s="24" t="s">
        <v>365</v>
      </c>
      <c r="L60" s="24" t="s">
        <v>365</v>
      </c>
      <c r="M60" s="24" t="s">
        <v>365</v>
      </c>
      <c r="N60" s="24" t="s">
        <v>40</v>
      </c>
      <c r="O60" s="24" t="s">
        <v>40</v>
      </c>
      <c r="P60" s="24"/>
      <c r="Q60" s="25"/>
    </row>
    <row r="61" spans="1:17" ht="24.65" customHeight="1" x14ac:dyDescent="0.55000000000000004">
      <c r="A61" s="22">
        <v>6</v>
      </c>
      <c r="B61" s="23" t="s">
        <v>441</v>
      </c>
      <c r="C61" s="23"/>
      <c r="D61" s="24" t="s">
        <v>375</v>
      </c>
      <c r="E61" s="24"/>
      <c r="F61" s="25"/>
      <c r="G61" s="69"/>
      <c r="H61" s="24">
        <v>1</v>
      </c>
      <c r="I61" s="24" t="s">
        <v>363</v>
      </c>
      <c r="J61" s="24" t="s">
        <v>514</v>
      </c>
      <c r="K61" s="24">
        <v>15</v>
      </c>
      <c r="L61" s="24" t="s">
        <v>365</v>
      </c>
      <c r="M61" s="24" t="s">
        <v>365</v>
      </c>
      <c r="N61" s="24" t="s">
        <v>365</v>
      </c>
      <c r="O61" s="24">
        <v>6</v>
      </c>
      <c r="P61" s="24"/>
      <c r="Q61" s="25"/>
    </row>
    <row r="62" spans="1:17" ht="24.65" customHeight="1" x14ac:dyDescent="0.55000000000000004">
      <c r="A62" s="22">
        <v>7</v>
      </c>
      <c r="B62" s="23" t="s">
        <v>397</v>
      </c>
      <c r="C62" s="23"/>
      <c r="D62" s="24" t="s">
        <v>375</v>
      </c>
      <c r="E62" s="24"/>
      <c r="F62" s="25"/>
      <c r="G62" s="69"/>
      <c r="H62" s="24">
        <v>1</v>
      </c>
      <c r="I62" s="24" t="s">
        <v>363</v>
      </c>
      <c r="J62" s="24" t="s">
        <v>102</v>
      </c>
      <c r="K62" s="24">
        <v>14</v>
      </c>
      <c r="L62" s="24" t="s">
        <v>365</v>
      </c>
      <c r="M62" s="24" t="s">
        <v>365</v>
      </c>
      <c r="N62" s="24" t="s">
        <v>365</v>
      </c>
      <c r="O62" s="24">
        <v>8</v>
      </c>
      <c r="P62" s="24"/>
      <c r="Q62" s="25"/>
    </row>
    <row r="63" spans="1:17" ht="54.65" customHeight="1" x14ac:dyDescent="0.55000000000000004">
      <c r="A63" s="22">
        <v>8</v>
      </c>
      <c r="B63" s="23" t="s">
        <v>246</v>
      </c>
      <c r="C63" s="23"/>
      <c r="D63" s="24" t="s">
        <v>375</v>
      </c>
      <c r="E63" s="24"/>
      <c r="F63" s="25"/>
      <c r="G63" s="69" t="s">
        <v>525</v>
      </c>
      <c r="H63" s="24">
        <v>1</v>
      </c>
      <c r="I63" s="24" t="s">
        <v>363</v>
      </c>
      <c r="J63" s="24" t="s">
        <v>458</v>
      </c>
      <c r="K63" s="24">
        <v>14</v>
      </c>
      <c r="L63" s="24" t="s">
        <v>365</v>
      </c>
      <c r="M63" s="24" t="s">
        <v>365</v>
      </c>
      <c r="N63" s="24" t="s">
        <v>365</v>
      </c>
      <c r="O63" s="24">
        <v>8</v>
      </c>
      <c r="P63" s="24"/>
      <c r="Q63" s="25"/>
    </row>
    <row r="64" spans="1:17" ht="25" customHeight="1" x14ac:dyDescent="0.55000000000000004">
      <c r="A64" s="22">
        <v>9</v>
      </c>
      <c r="B64" s="23" t="s">
        <v>526</v>
      </c>
      <c r="C64" s="23"/>
      <c r="D64" s="24" t="s">
        <v>375</v>
      </c>
      <c r="E64" s="24"/>
      <c r="F64" s="25"/>
      <c r="G64" s="69"/>
      <c r="H64" s="24">
        <v>1</v>
      </c>
      <c r="I64" s="24" t="s">
        <v>363</v>
      </c>
      <c r="J64" s="24" t="s">
        <v>102</v>
      </c>
      <c r="K64" s="24">
        <v>5</v>
      </c>
      <c r="L64" s="24" t="s">
        <v>365</v>
      </c>
      <c r="M64" s="24" t="s">
        <v>365</v>
      </c>
      <c r="N64" s="24" t="s">
        <v>365</v>
      </c>
      <c r="O64" s="24">
        <v>8</v>
      </c>
      <c r="P64" s="24"/>
      <c r="Q64" s="25"/>
    </row>
    <row r="65" spans="1:17" ht="25" customHeight="1" x14ac:dyDescent="0.55000000000000004">
      <c r="A65" s="22">
        <v>10</v>
      </c>
      <c r="B65" s="23" t="s">
        <v>527</v>
      </c>
      <c r="C65" s="23"/>
      <c r="D65" s="24" t="s">
        <v>375</v>
      </c>
      <c r="E65" s="24"/>
      <c r="F65" s="25"/>
      <c r="G65" s="69"/>
      <c r="H65" s="24">
        <v>1</v>
      </c>
      <c r="I65" s="24" t="s">
        <v>363</v>
      </c>
      <c r="J65" s="24" t="s">
        <v>102</v>
      </c>
      <c r="K65" s="24">
        <v>20</v>
      </c>
      <c r="L65" s="24" t="s">
        <v>365</v>
      </c>
      <c r="M65" s="24" t="s">
        <v>365</v>
      </c>
      <c r="N65" s="24" t="s">
        <v>365</v>
      </c>
      <c r="O65" s="24">
        <v>8</v>
      </c>
      <c r="P65" s="24"/>
      <c r="Q65" s="25"/>
    </row>
    <row r="66" spans="1:17" ht="25" customHeight="1" x14ac:dyDescent="0.55000000000000004">
      <c r="A66" s="22">
        <v>11</v>
      </c>
      <c r="B66" s="23" t="s">
        <v>528</v>
      </c>
      <c r="C66" s="23"/>
      <c r="D66" s="24" t="s">
        <v>375</v>
      </c>
      <c r="E66" s="24"/>
      <c r="F66" s="25"/>
      <c r="G66" s="69"/>
      <c r="H66" s="24">
        <v>1</v>
      </c>
      <c r="I66" s="24" t="s">
        <v>363</v>
      </c>
      <c r="J66" s="24" t="s">
        <v>102</v>
      </c>
      <c r="K66" s="24">
        <v>6</v>
      </c>
      <c r="L66" s="24" t="s">
        <v>365</v>
      </c>
      <c r="M66" s="24" t="s">
        <v>365</v>
      </c>
      <c r="N66" s="24" t="s">
        <v>365</v>
      </c>
      <c r="O66" s="24">
        <v>8</v>
      </c>
      <c r="P66" s="24"/>
      <c r="Q66" s="25"/>
    </row>
    <row r="67" spans="1:17" ht="25" customHeight="1" x14ac:dyDescent="0.55000000000000004">
      <c r="A67" s="22">
        <v>12</v>
      </c>
      <c r="B67" s="23" t="s">
        <v>529</v>
      </c>
      <c r="C67" s="23"/>
      <c r="D67" s="24" t="s">
        <v>375</v>
      </c>
      <c r="E67" s="24"/>
      <c r="F67" s="25"/>
      <c r="G67" s="69"/>
      <c r="H67" s="24">
        <v>1</v>
      </c>
      <c r="I67" s="24" t="s">
        <v>363</v>
      </c>
      <c r="J67" s="24" t="s">
        <v>102</v>
      </c>
      <c r="K67" s="24">
        <v>3</v>
      </c>
      <c r="L67" s="24" t="s">
        <v>365</v>
      </c>
      <c r="M67" s="24" t="s">
        <v>365</v>
      </c>
      <c r="N67" s="24" t="s">
        <v>365</v>
      </c>
      <c r="O67" s="24">
        <v>8</v>
      </c>
      <c r="P67" s="24"/>
      <c r="Q67" s="25"/>
    </row>
    <row r="68" spans="1:17" ht="25" customHeight="1" x14ac:dyDescent="0.55000000000000004">
      <c r="A68" s="22">
        <v>13</v>
      </c>
      <c r="B68" s="30" t="s">
        <v>132</v>
      </c>
      <c r="C68" s="30" t="s">
        <v>374</v>
      </c>
      <c r="D68" s="31" t="s">
        <v>375</v>
      </c>
      <c r="E68" s="31"/>
      <c r="F68" s="32" t="s">
        <v>276</v>
      </c>
      <c r="G68" s="69"/>
      <c r="H68" s="24">
        <v>1</v>
      </c>
      <c r="I68" s="24" t="s">
        <v>363</v>
      </c>
      <c r="J68" s="24" t="s">
        <v>514</v>
      </c>
      <c r="K68" s="24">
        <v>2</v>
      </c>
      <c r="L68" s="24" t="s">
        <v>377</v>
      </c>
      <c r="M68" s="24" t="s">
        <v>365</v>
      </c>
      <c r="N68" s="24" t="s">
        <v>365</v>
      </c>
      <c r="O68" s="24">
        <v>8</v>
      </c>
      <c r="P68" s="24"/>
      <c r="Q68" s="25"/>
    </row>
    <row r="69" spans="1:17" ht="25" customHeight="1" x14ac:dyDescent="0.55000000000000004">
      <c r="A69" s="22">
        <v>14</v>
      </c>
      <c r="B69" s="23" t="s">
        <v>530</v>
      </c>
      <c r="C69" s="23" t="s">
        <v>204</v>
      </c>
      <c r="D69" s="24" t="s">
        <v>375</v>
      </c>
      <c r="E69" s="24"/>
      <c r="F69" s="25"/>
      <c r="G69" s="69"/>
      <c r="H69" s="24">
        <v>1</v>
      </c>
      <c r="I69" s="24" t="s">
        <v>363</v>
      </c>
      <c r="J69" s="24" t="s">
        <v>514</v>
      </c>
      <c r="K69" s="24">
        <v>9</v>
      </c>
      <c r="L69" s="24" t="s">
        <v>377</v>
      </c>
      <c r="M69" s="24" t="s">
        <v>365</v>
      </c>
      <c r="N69" s="24" t="s">
        <v>365</v>
      </c>
      <c r="O69" s="24">
        <v>8</v>
      </c>
      <c r="P69" s="24"/>
      <c r="Q69" s="25"/>
    </row>
    <row r="70" spans="1:17" ht="34.5" customHeight="1" x14ac:dyDescent="0.55000000000000004">
      <c r="A70" s="22">
        <v>15</v>
      </c>
      <c r="B70" s="23" t="s">
        <v>13</v>
      </c>
      <c r="C70" s="23"/>
      <c r="D70" s="24" t="s">
        <v>375</v>
      </c>
      <c r="E70" s="24"/>
      <c r="F70" s="28" t="s">
        <v>412</v>
      </c>
      <c r="G70" s="69"/>
      <c r="H70" s="24">
        <v>1</v>
      </c>
      <c r="I70" s="24" t="s">
        <v>363</v>
      </c>
      <c r="J70" s="24" t="s">
        <v>102</v>
      </c>
      <c r="K70" s="24">
        <v>20</v>
      </c>
      <c r="L70" s="24" t="s">
        <v>365</v>
      </c>
      <c r="M70" s="24" t="s">
        <v>365</v>
      </c>
      <c r="N70" s="24" t="s">
        <v>365</v>
      </c>
      <c r="O70" s="24">
        <v>8</v>
      </c>
      <c r="P70" s="24"/>
      <c r="Q70" s="25"/>
    </row>
    <row r="71" spans="1:17" ht="24" x14ac:dyDescent="0.55000000000000004">
      <c r="A71" s="22">
        <v>16</v>
      </c>
      <c r="B71" s="23" t="s">
        <v>442</v>
      </c>
      <c r="C71" s="23"/>
      <c r="D71" s="24" t="s">
        <v>375</v>
      </c>
      <c r="E71" s="24"/>
      <c r="F71" s="25" t="s">
        <v>213</v>
      </c>
      <c r="G71" s="69" t="s">
        <v>531</v>
      </c>
      <c r="H71" s="24">
        <v>1</v>
      </c>
      <c r="I71" s="24" t="s">
        <v>363</v>
      </c>
      <c r="J71" s="24" t="s">
        <v>514</v>
      </c>
      <c r="K71" s="24">
        <v>6</v>
      </c>
      <c r="L71" s="24" t="s">
        <v>377</v>
      </c>
      <c r="M71" s="24" t="s">
        <v>365</v>
      </c>
      <c r="N71" s="24" t="s">
        <v>365</v>
      </c>
      <c r="O71" s="24">
        <v>8</v>
      </c>
      <c r="P71" s="24"/>
      <c r="Q71" s="25"/>
    </row>
    <row r="72" spans="1:17" ht="24.75" customHeight="1" x14ac:dyDescent="0.55000000000000004">
      <c r="A72" s="22">
        <v>17</v>
      </c>
      <c r="B72" s="23" t="s">
        <v>444</v>
      </c>
      <c r="C72" s="23"/>
      <c r="D72" s="24" t="s">
        <v>375</v>
      </c>
      <c r="E72" s="24"/>
      <c r="F72" s="25" t="s">
        <v>213</v>
      </c>
      <c r="G72" s="69" t="s">
        <v>532</v>
      </c>
      <c r="H72" s="24">
        <v>1</v>
      </c>
      <c r="I72" s="24" t="s">
        <v>363</v>
      </c>
      <c r="J72" s="24" t="s">
        <v>514</v>
      </c>
      <c r="K72" s="24">
        <v>9</v>
      </c>
      <c r="L72" s="24" t="s">
        <v>377</v>
      </c>
      <c r="M72" s="24" t="s">
        <v>365</v>
      </c>
      <c r="N72" s="24" t="s">
        <v>112</v>
      </c>
      <c r="O72" s="24">
        <v>8</v>
      </c>
      <c r="P72" s="24"/>
      <c r="Q72" s="25" t="s">
        <v>446</v>
      </c>
    </row>
    <row r="73" spans="1:17" s="43" customFormat="1" ht="24" x14ac:dyDescent="0.55000000000000004">
      <c r="A73" s="22">
        <v>18</v>
      </c>
      <c r="B73" s="23" t="s">
        <v>408</v>
      </c>
      <c r="C73" s="23"/>
      <c r="D73" s="24" t="s">
        <v>23</v>
      </c>
      <c r="E73" s="24"/>
      <c r="F73" s="25"/>
      <c r="G73" s="69" t="s">
        <v>925</v>
      </c>
      <c r="H73" s="24">
        <v>1</v>
      </c>
      <c r="I73" s="24" t="s">
        <v>196</v>
      </c>
      <c r="J73" s="24" t="s">
        <v>52</v>
      </c>
      <c r="K73" s="24">
        <v>17</v>
      </c>
      <c r="L73" s="24" t="s">
        <v>40</v>
      </c>
      <c r="M73" s="24" t="s">
        <v>40</v>
      </c>
      <c r="N73" s="24" t="s">
        <v>40</v>
      </c>
      <c r="O73" s="24">
        <v>8</v>
      </c>
      <c r="P73" s="24">
        <v>4</v>
      </c>
      <c r="Q73" s="25"/>
    </row>
    <row r="74" spans="1:17" ht="29.5" customHeight="1" x14ac:dyDescent="0.55000000000000004">
      <c r="A74" s="22">
        <v>18</v>
      </c>
      <c r="B74" s="23" t="s">
        <v>448</v>
      </c>
      <c r="C74" s="23"/>
      <c r="D74" s="24" t="s">
        <v>375</v>
      </c>
      <c r="E74" s="24"/>
      <c r="F74" s="25"/>
      <c r="G74" s="69"/>
      <c r="H74" s="24">
        <v>1</v>
      </c>
      <c r="I74" s="24" t="s">
        <v>363</v>
      </c>
      <c r="J74" s="24" t="s">
        <v>514</v>
      </c>
      <c r="K74" s="24">
        <v>4</v>
      </c>
      <c r="L74" s="24" t="s">
        <v>365</v>
      </c>
      <c r="M74" s="24" t="s">
        <v>365</v>
      </c>
      <c r="N74" s="24" t="s">
        <v>365</v>
      </c>
      <c r="O74" s="24">
        <v>8</v>
      </c>
      <c r="P74" s="24"/>
      <c r="Q74" s="25"/>
    </row>
    <row r="75" spans="1:17" ht="36.65" customHeight="1" x14ac:dyDescent="0.55000000000000004">
      <c r="A75" s="22">
        <v>19</v>
      </c>
      <c r="B75" s="23" t="s">
        <v>533</v>
      </c>
      <c r="C75" s="23"/>
      <c r="D75" s="24" t="s">
        <v>375</v>
      </c>
      <c r="E75" s="24"/>
      <c r="F75" s="25"/>
      <c r="G75" s="69" t="s">
        <v>534</v>
      </c>
      <c r="H75" s="24">
        <v>1</v>
      </c>
      <c r="I75" s="24" t="s">
        <v>363</v>
      </c>
      <c r="J75" s="24" t="s">
        <v>102</v>
      </c>
      <c r="K75" s="24">
        <v>2</v>
      </c>
      <c r="L75" s="24" t="s">
        <v>365</v>
      </c>
      <c r="M75" s="24" t="s">
        <v>365</v>
      </c>
      <c r="N75" s="24" t="s">
        <v>365</v>
      </c>
      <c r="O75" s="24" t="s">
        <v>222</v>
      </c>
      <c r="P75" s="24"/>
      <c r="Q75" s="225" t="s">
        <v>887</v>
      </c>
    </row>
    <row r="76" spans="1:17" ht="36.65" customHeight="1" x14ac:dyDescent="0.55000000000000004">
      <c r="A76" s="22">
        <v>20</v>
      </c>
      <c r="B76" s="23" t="s">
        <v>535</v>
      </c>
      <c r="C76" s="23"/>
      <c r="D76" s="24" t="s">
        <v>375</v>
      </c>
      <c r="E76" s="24"/>
      <c r="F76" s="25"/>
      <c r="G76" s="69" t="s">
        <v>523</v>
      </c>
      <c r="H76" s="24">
        <v>1</v>
      </c>
      <c r="I76" s="24" t="s">
        <v>196</v>
      </c>
      <c r="J76" s="24" t="s">
        <v>102</v>
      </c>
      <c r="K76" s="24" t="s">
        <v>536</v>
      </c>
      <c r="L76" s="24" t="s">
        <v>365</v>
      </c>
      <c r="M76" s="24" t="s">
        <v>365</v>
      </c>
      <c r="N76" s="24" t="s">
        <v>365</v>
      </c>
      <c r="O76" s="24" t="s">
        <v>222</v>
      </c>
      <c r="P76" s="24"/>
      <c r="Q76" s="225" t="s">
        <v>887</v>
      </c>
    </row>
    <row r="77" spans="1:17" ht="41.15" customHeight="1" x14ac:dyDescent="0.55000000000000004">
      <c r="A77" s="22">
        <v>21</v>
      </c>
      <c r="B77" s="23" t="s">
        <v>740</v>
      </c>
      <c r="C77" s="23"/>
      <c r="D77" s="24" t="s">
        <v>375</v>
      </c>
      <c r="E77" s="24"/>
      <c r="F77" s="25"/>
      <c r="G77" s="69" t="s">
        <v>525</v>
      </c>
      <c r="H77" s="24">
        <v>1</v>
      </c>
      <c r="I77" s="24" t="s">
        <v>363</v>
      </c>
      <c r="J77" s="24" t="s">
        <v>458</v>
      </c>
      <c r="K77" s="24">
        <v>14</v>
      </c>
      <c r="L77" s="24" t="s">
        <v>365</v>
      </c>
      <c r="M77" s="24" t="s">
        <v>365</v>
      </c>
      <c r="N77" s="24" t="s">
        <v>112</v>
      </c>
      <c r="O77" s="24">
        <v>8</v>
      </c>
      <c r="P77" s="24"/>
      <c r="Q77" s="25"/>
    </row>
    <row r="78" spans="1:17" ht="47.15" customHeight="1" x14ac:dyDescent="0.55000000000000004">
      <c r="A78" s="22">
        <v>22</v>
      </c>
      <c r="B78" s="23" t="s">
        <v>461</v>
      </c>
      <c r="C78" s="23"/>
      <c r="D78" s="24" t="s">
        <v>375</v>
      </c>
      <c r="E78" s="24"/>
      <c r="F78" s="25"/>
      <c r="G78" s="69" t="s">
        <v>525</v>
      </c>
      <c r="H78" s="24">
        <v>1</v>
      </c>
      <c r="I78" s="24" t="s">
        <v>363</v>
      </c>
      <c r="J78" s="24" t="s">
        <v>458</v>
      </c>
      <c r="K78" s="24">
        <v>10</v>
      </c>
      <c r="L78" s="24" t="s">
        <v>365</v>
      </c>
      <c r="M78" s="24" t="s">
        <v>365</v>
      </c>
      <c r="N78" s="24" t="s">
        <v>112</v>
      </c>
      <c r="O78" s="24">
        <v>8</v>
      </c>
      <c r="P78" s="24"/>
      <c r="Q78" s="25"/>
    </row>
    <row r="79" spans="1:17" ht="34" customHeight="1" x14ac:dyDescent="0.55000000000000004">
      <c r="A79" s="22">
        <v>23</v>
      </c>
      <c r="B79" s="23" t="s">
        <v>460</v>
      </c>
      <c r="C79" s="23"/>
      <c r="D79" s="24" t="s">
        <v>375</v>
      </c>
      <c r="E79" s="24"/>
      <c r="F79" s="25" t="s">
        <v>225</v>
      </c>
      <c r="G79" s="69"/>
      <c r="H79" s="24">
        <v>1</v>
      </c>
      <c r="I79" s="24" t="s">
        <v>363</v>
      </c>
      <c r="J79" s="24" t="s">
        <v>102</v>
      </c>
      <c r="K79" s="24">
        <v>10</v>
      </c>
      <c r="L79" s="24" t="s">
        <v>365</v>
      </c>
      <c r="M79" s="24" t="s">
        <v>365</v>
      </c>
      <c r="N79" s="24" t="s">
        <v>112</v>
      </c>
      <c r="O79" s="24">
        <v>8</v>
      </c>
      <c r="P79" s="24"/>
      <c r="Q79" s="25"/>
    </row>
    <row r="80" spans="1:17" ht="96" x14ac:dyDescent="0.55000000000000004">
      <c r="A80" s="22">
        <v>24</v>
      </c>
      <c r="B80" s="23" t="s">
        <v>466</v>
      </c>
      <c r="C80" s="23"/>
      <c r="D80" s="24" t="s">
        <v>375</v>
      </c>
      <c r="E80" s="24"/>
      <c r="F80" s="25"/>
      <c r="G80" s="73" t="s">
        <v>537</v>
      </c>
      <c r="H80" s="24" t="s">
        <v>365</v>
      </c>
      <c r="I80" s="24" t="s">
        <v>365</v>
      </c>
      <c r="J80" s="24" t="s">
        <v>365</v>
      </c>
      <c r="K80" s="24" t="s">
        <v>365</v>
      </c>
      <c r="L80" s="24" t="s">
        <v>365</v>
      </c>
      <c r="M80" s="24" t="s">
        <v>365</v>
      </c>
      <c r="N80" s="24" t="s">
        <v>112</v>
      </c>
      <c r="O80" s="24" t="s">
        <v>365</v>
      </c>
      <c r="P80" s="24"/>
      <c r="Q80" s="25"/>
    </row>
    <row r="81" spans="1:17" ht="29.5" customHeight="1" x14ac:dyDescent="0.55000000000000004">
      <c r="A81" s="22">
        <v>25</v>
      </c>
      <c r="B81" s="23" t="s">
        <v>475</v>
      </c>
      <c r="C81" s="23"/>
      <c r="D81" s="24" t="s">
        <v>375</v>
      </c>
      <c r="E81" s="24"/>
      <c r="F81" s="25"/>
      <c r="G81" s="69"/>
      <c r="H81" s="24">
        <v>1</v>
      </c>
      <c r="I81" s="24" t="s">
        <v>363</v>
      </c>
      <c r="J81" s="24" t="s">
        <v>514</v>
      </c>
      <c r="K81" s="24">
        <v>15</v>
      </c>
      <c r="L81" s="24" t="s">
        <v>365</v>
      </c>
      <c r="M81" s="24" t="s">
        <v>365</v>
      </c>
      <c r="N81" s="24" t="s">
        <v>112</v>
      </c>
      <c r="O81" s="24">
        <v>6</v>
      </c>
      <c r="P81" s="24"/>
      <c r="Q81" s="25"/>
    </row>
    <row r="82" spans="1:17" ht="29.5" customHeight="1" x14ac:dyDescent="0.55000000000000004">
      <c r="A82" s="22">
        <v>26</v>
      </c>
      <c r="B82" s="23" t="s">
        <v>481</v>
      </c>
      <c r="C82" s="23"/>
      <c r="D82" s="24" t="s">
        <v>375</v>
      </c>
      <c r="E82" s="24"/>
      <c r="F82" s="25"/>
      <c r="G82" s="69"/>
      <c r="H82" s="24">
        <v>1</v>
      </c>
      <c r="I82" s="24" t="s">
        <v>94</v>
      </c>
      <c r="J82" s="24" t="s">
        <v>514</v>
      </c>
      <c r="K82" s="29" t="s">
        <v>256</v>
      </c>
      <c r="L82" s="24" t="s">
        <v>365</v>
      </c>
      <c r="M82" s="24" t="s">
        <v>365</v>
      </c>
      <c r="N82" s="24" t="s">
        <v>365</v>
      </c>
      <c r="O82" s="24">
        <v>6</v>
      </c>
      <c r="P82" s="24">
        <v>4</v>
      </c>
      <c r="Q82" s="25"/>
    </row>
    <row r="83" spans="1:17" ht="36" x14ac:dyDescent="0.55000000000000004">
      <c r="A83" s="22">
        <v>27</v>
      </c>
      <c r="B83" s="30" t="s">
        <v>134</v>
      </c>
      <c r="C83" s="30" t="s">
        <v>374</v>
      </c>
      <c r="D83" s="31" t="s">
        <v>375</v>
      </c>
      <c r="E83" s="31"/>
      <c r="F83" s="32" t="s">
        <v>464</v>
      </c>
      <c r="G83" s="69"/>
      <c r="H83" s="24">
        <v>1</v>
      </c>
      <c r="I83" s="24" t="s">
        <v>363</v>
      </c>
      <c r="J83" s="24" t="s">
        <v>514</v>
      </c>
      <c r="K83" s="24">
        <v>2</v>
      </c>
      <c r="L83" s="24" t="s">
        <v>377</v>
      </c>
      <c r="M83" s="24" t="s">
        <v>365</v>
      </c>
      <c r="N83" s="24" t="s">
        <v>365</v>
      </c>
      <c r="O83" s="24">
        <v>8</v>
      </c>
      <c r="P83" s="24"/>
      <c r="Q83" s="25"/>
    </row>
    <row r="84" spans="1:17" ht="24" customHeight="1" x14ac:dyDescent="0.55000000000000004">
      <c r="A84" s="22">
        <v>28</v>
      </c>
      <c r="B84" s="23" t="s">
        <v>465</v>
      </c>
      <c r="C84" s="23" t="s">
        <v>204</v>
      </c>
      <c r="D84" s="24" t="s">
        <v>375</v>
      </c>
      <c r="E84" s="24"/>
      <c r="F84" s="25" t="s">
        <v>225</v>
      </c>
      <c r="G84" s="69"/>
      <c r="H84" s="24">
        <v>1</v>
      </c>
      <c r="I84" s="24" t="s">
        <v>363</v>
      </c>
      <c r="J84" s="24" t="s">
        <v>514</v>
      </c>
      <c r="K84" s="24">
        <v>9</v>
      </c>
      <c r="L84" s="24" t="s">
        <v>377</v>
      </c>
      <c r="M84" s="24" t="s">
        <v>365</v>
      </c>
      <c r="N84" s="24" t="s">
        <v>365</v>
      </c>
      <c r="O84" s="24">
        <v>8</v>
      </c>
      <c r="P84" s="24"/>
      <c r="Q84" s="25"/>
    </row>
    <row r="85" spans="1:17" s="92" customFormat="1" ht="36" x14ac:dyDescent="0.55000000000000004">
      <c r="A85" s="22">
        <v>29</v>
      </c>
      <c r="B85" s="23" t="s">
        <v>450</v>
      </c>
      <c r="C85" s="30" t="s">
        <v>374</v>
      </c>
      <c r="D85" s="31" t="s">
        <v>375</v>
      </c>
      <c r="E85" s="31"/>
      <c r="F85" s="32" t="s">
        <v>451</v>
      </c>
      <c r="G85" s="69"/>
      <c r="H85" s="24">
        <v>1</v>
      </c>
      <c r="I85" s="24" t="s">
        <v>363</v>
      </c>
      <c r="J85" s="24" t="s">
        <v>52</v>
      </c>
      <c r="K85" s="24">
        <v>2</v>
      </c>
      <c r="L85" s="24" t="s">
        <v>377</v>
      </c>
      <c r="M85" s="24" t="s">
        <v>365</v>
      </c>
      <c r="N85" s="24" t="s">
        <v>365</v>
      </c>
      <c r="O85" s="24">
        <v>5</v>
      </c>
      <c r="P85" s="24"/>
      <c r="Q85" s="25"/>
    </row>
    <row r="86" spans="1:17" s="92" customFormat="1" ht="23.15" customHeight="1" x14ac:dyDescent="0.55000000000000004">
      <c r="A86" s="22">
        <v>30</v>
      </c>
      <c r="B86" s="23" t="s">
        <v>450</v>
      </c>
      <c r="C86" s="23" t="s">
        <v>204</v>
      </c>
      <c r="D86" s="24" t="s">
        <v>375</v>
      </c>
      <c r="E86" s="24"/>
      <c r="F86" s="25" t="s">
        <v>239</v>
      </c>
      <c r="G86" s="69"/>
      <c r="H86" s="24">
        <v>1</v>
      </c>
      <c r="I86" s="24" t="s">
        <v>363</v>
      </c>
      <c r="J86" s="24" t="s">
        <v>52</v>
      </c>
      <c r="K86" s="24">
        <v>9</v>
      </c>
      <c r="L86" s="24" t="s">
        <v>377</v>
      </c>
      <c r="M86" s="24" t="s">
        <v>365</v>
      </c>
      <c r="N86" s="24" t="s">
        <v>365</v>
      </c>
      <c r="O86" s="24">
        <v>5</v>
      </c>
      <c r="P86" s="24"/>
      <c r="Q86" s="25"/>
    </row>
    <row r="87" spans="1:17" ht="23.15" customHeight="1" x14ac:dyDescent="0.55000000000000004">
      <c r="A87" s="22">
        <v>31</v>
      </c>
      <c r="B87" s="23" t="s">
        <v>467</v>
      </c>
      <c r="C87" s="23"/>
      <c r="D87" s="24" t="s">
        <v>375</v>
      </c>
      <c r="E87" s="24"/>
      <c r="F87" s="25"/>
      <c r="G87" s="69"/>
      <c r="H87" s="24" t="s">
        <v>365</v>
      </c>
      <c r="I87" s="24" t="s">
        <v>365</v>
      </c>
      <c r="J87" s="24" t="s">
        <v>365</v>
      </c>
      <c r="K87" s="24" t="s">
        <v>365</v>
      </c>
      <c r="L87" s="24" t="s">
        <v>365</v>
      </c>
      <c r="M87" s="24" t="s">
        <v>365</v>
      </c>
      <c r="N87" s="24" t="s">
        <v>365</v>
      </c>
      <c r="O87" s="24" t="s">
        <v>365</v>
      </c>
      <c r="P87" s="24"/>
      <c r="Q87" s="25"/>
    </row>
    <row r="88" spans="1:17" ht="23.15" customHeight="1" x14ac:dyDescent="0.55000000000000004">
      <c r="A88" s="75">
        <v>32</v>
      </c>
      <c r="B88" s="76" t="s">
        <v>469</v>
      </c>
      <c r="C88" s="76"/>
      <c r="D88" s="77" t="s">
        <v>375</v>
      </c>
      <c r="E88" s="77"/>
      <c r="F88" s="78"/>
      <c r="G88" s="79" t="s">
        <v>470</v>
      </c>
      <c r="H88" s="77">
        <v>1</v>
      </c>
      <c r="I88" s="77" t="s">
        <v>363</v>
      </c>
      <c r="J88" s="77" t="s">
        <v>52</v>
      </c>
      <c r="K88" s="80" t="s">
        <v>270</v>
      </c>
      <c r="L88" s="77" t="s">
        <v>365</v>
      </c>
      <c r="M88" s="77" t="s">
        <v>365</v>
      </c>
      <c r="N88" s="77" t="s">
        <v>40</v>
      </c>
      <c r="O88" s="77">
        <v>6</v>
      </c>
      <c r="P88" s="77"/>
      <c r="Q88" s="78"/>
    </row>
    <row r="89" spans="1:17" s="43" customFormat="1" ht="36" x14ac:dyDescent="0.55000000000000004">
      <c r="A89" s="22">
        <v>34</v>
      </c>
      <c r="B89" s="23" t="s">
        <v>471</v>
      </c>
      <c r="C89" s="23"/>
      <c r="D89" s="24" t="s">
        <v>23</v>
      </c>
      <c r="E89" s="24"/>
      <c r="F89" s="25" t="s">
        <v>237</v>
      </c>
      <c r="G89" s="69" t="s">
        <v>538</v>
      </c>
      <c r="H89" s="24">
        <v>1</v>
      </c>
      <c r="I89" s="24" t="s">
        <v>94</v>
      </c>
      <c r="J89" s="24" t="s">
        <v>52</v>
      </c>
      <c r="K89" s="29" t="s">
        <v>326</v>
      </c>
      <c r="L89" s="24" t="s">
        <v>40</v>
      </c>
      <c r="M89" s="24" t="s">
        <v>40</v>
      </c>
      <c r="N89" s="24" t="s">
        <v>40</v>
      </c>
      <c r="O89" s="24">
        <v>4</v>
      </c>
      <c r="P89" s="24"/>
      <c r="Q89" s="25"/>
    </row>
    <row r="90" spans="1:17" ht="24" x14ac:dyDescent="0.55000000000000004">
      <c r="A90" s="22">
        <v>33</v>
      </c>
      <c r="B90" s="23" t="s">
        <v>478</v>
      </c>
      <c r="C90" s="23"/>
      <c r="D90" s="24" t="s">
        <v>375</v>
      </c>
      <c r="E90" s="24"/>
      <c r="F90" s="25"/>
      <c r="G90" s="69" t="s">
        <v>311</v>
      </c>
      <c r="H90" s="24" t="s">
        <v>365</v>
      </c>
      <c r="I90" s="24" t="s">
        <v>365</v>
      </c>
      <c r="J90" s="24" t="s">
        <v>365</v>
      </c>
      <c r="K90" s="24" t="s">
        <v>365</v>
      </c>
      <c r="L90" s="24" t="s">
        <v>365</v>
      </c>
      <c r="M90" s="24" t="s">
        <v>365</v>
      </c>
      <c r="N90" s="24" t="s">
        <v>112</v>
      </c>
      <c r="O90" s="24" t="s">
        <v>365</v>
      </c>
      <c r="P90" s="24"/>
      <c r="Q90" s="219" t="s">
        <v>904</v>
      </c>
    </row>
    <row r="91" spans="1:17" ht="24" x14ac:dyDescent="0.55000000000000004">
      <c r="A91" s="75">
        <v>34</v>
      </c>
      <c r="B91" s="76" t="s">
        <v>271</v>
      </c>
      <c r="C91" s="76"/>
      <c r="D91" s="77" t="s">
        <v>23</v>
      </c>
      <c r="E91" s="93"/>
      <c r="F91" s="88" t="s">
        <v>743</v>
      </c>
      <c r="G91" s="73"/>
      <c r="H91" s="24">
        <v>1</v>
      </c>
      <c r="I91" s="24" t="s">
        <v>363</v>
      </c>
      <c r="J91" s="24" t="s">
        <v>102</v>
      </c>
      <c r="K91" s="24">
        <v>5</v>
      </c>
      <c r="L91" s="24" t="s">
        <v>365</v>
      </c>
      <c r="M91" s="24" t="s">
        <v>365</v>
      </c>
      <c r="N91" s="24" t="s">
        <v>40</v>
      </c>
      <c r="O91" s="24">
        <v>5</v>
      </c>
      <c r="P91" s="24"/>
      <c r="Q91" s="78"/>
    </row>
    <row r="92" spans="1:17" ht="34" customHeight="1" x14ac:dyDescent="0.55000000000000004">
      <c r="A92" s="22">
        <v>35</v>
      </c>
      <c r="B92" s="94" t="s">
        <v>476</v>
      </c>
      <c r="C92" s="94"/>
      <c r="D92" s="95" t="s">
        <v>23</v>
      </c>
      <c r="E92" s="95"/>
      <c r="F92" s="96"/>
      <c r="G92" s="97"/>
      <c r="H92" s="95" t="s">
        <v>365</v>
      </c>
      <c r="I92" s="95" t="s">
        <v>365</v>
      </c>
      <c r="J92" s="95" t="s">
        <v>40</v>
      </c>
      <c r="K92" s="95" t="s">
        <v>365</v>
      </c>
      <c r="L92" s="95" t="s">
        <v>365</v>
      </c>
      <c r="M92" s="95" t="s">
        <v>365</v>
      </c>
      <c r="N92" s="95" t="s">
        <v>112</v>
      </c>
      <c r="O92" s="95" t="s">
        <v>40</v>
      </c>
      <c r="P92" s="95"/>
      <c r="Q92" s="96"/>
    </row>
    <row r="93" spans="1:17" ht="72" x14ac:dyDescent="0.55000000000000004">
      <c r="A93" s="265">
        <v>37</v>
      </c>
      <c r="B93" s="70" t="s">
        <v>468</v>
      </c>
      <c r="C93" s="70"/>
      <c r="D93" s="71" t="s">
        <v>375</v>
      </c>
      <c r="E93" s="71"/>
      <c r="F93" s="72"/>
      <c r="G93" s="73" t="s">
        <v>744</v>
      </c>
      <c r="H93" s="71">
        <v>1</v>
      </c>
      <c r="I93" s="71" t="s">
        <v>196</v>
      </c>
      <c r="J93" s="71" t="s">
        <v>52</v>
      </c>
      <c r="K93" s="71">
        <v>25</v>
      </c>
      <c r="L93" s="71" t="s">
        <v>365</v>
      </c>
      <c r="M93" s="71" t="s">
        <v>365</v>
      </c>
      <c r="N93" s="71" t="s">
        <v>365</v>
      </c>
      <c r="O93" s="71">
        <v>6</v>
      </c>
      <c r="P93" s="71"/>
      <c r="Q93" s="88" t="s">
        <v>541</v>
      </c>
    </row>
    <row r="94" spans="1:17" ht="48" x14ac:dyDescent="0.55000000000000004">
      <c r="A94" s="265">
        <v>38</v>
      </c>
      <c r="B94" s="70" t="s">
        <v>737</v>
      </c>
      <c r="C94" s="70"/>
      <c r="D94" s="71" t="s">
        <v>375</v>
      </c>
      <c r="E94" s="71"/>
      <c r="F94" s="72" t="s">
        <v>738</v>
      </c>
      <c r="G94" s="73" t="s">
        <v>739</v>
      </c>
      <c r="H94" s="71">
        <v>1</v>
      </c>
      <c r="I94" s="71" t="s">
        <v>196</v>
      </c>
      <c r="J94" s="71" t="s">
        <v>52</v>
      </c>
      <c r="K94" s="71">
        <v>2</v>
      </c>
      <c r="L94" s="71" t="s">
        <v>365</v>
      </c>
      <c r="M94" s="71" t="s">
        <v>365</v>
      </c>
      <c r="N94" s="71" t="s">
        <v>365</v>
      </c>
      <c r="O94" s="71">
        <v>6</v>
      </c>
      <c r="P94" s="71"/>
      <c r="Q94" s="88"/>
    </row>
    <row r="95" spans="1:17" ht="48" x14ac:dyDescent="0.55000000000000004">
      <c r="A95" s="271">
        <v>39</v>
      </c>
      <c r="B95" s="151" t="s">
        <v>455</v>
      </c>
      <c r="C95" s="151"/>
      <c r="D95" s="152" t="s">
        <v>23</v>
      </c>
      <c r="E95" s="152"/>
      <c r="F95" s="153" t="s">
        <v>456</v>
      </c>
      <c r="G95" s="154" t="s">
        <v>457</v>
      </c>
      <c r="H95" s="152">
        <v>1</v>
      </c>
      <c r="I95" s="152" t="s">
        <v>196</v>
      </c>
      <c r="J95" s="152" t="s">
        <v>52</v>
      </c>
      <c r="K95" s="152">
        <v>6</v>
      </c>
      <c r="L95" s="152" t="s">
        <v>365</v>
      </c>
      <c r="M95" s="152" t="s">
        <v>365</v>
      </c>
      <c r="N95" s="152" t="s">
        <v>365</v>
      </c>
      <c r="O95" s="152">
        <v>6</v>
      </c>
      <c r="P95" s="152"/>
      <c r="Q95" s="169"/>
    </row>
    <row r="96" spans="1:17" x14ac:dyDescent="0.55000000000000004">
      <c r="A96" s="81" t="s">
        <v>542</v>
      </c>
      <c r="B96" s="176"/>
      <c r="C96" s="177"/>
      <c r="D96" s="178"/>
      <c r="E96" s="179"/>
      <c r="F96" s="176"/>
      <c r="G96" s="176"/>
      <c r="H96" s="176"/>
      <c r="I96" s="176"/>
      <c r="J96" s="176"/>
      <c r="K96" s="176"/>
      <c r="L96" s="176"/>
      <c r="M96" s="176"/>
      <c r="N96" s="176"/>
      <c r="O96" s="176"/>
      <c r="P96" s="176"/>
      <c r="Q96" s="180"/>
    </row>
    <row r="97" spans="1:17" ht="48" x14ac:dyDescent="0.55000000000000004">
      <c r="A97" s="17">
        <v>1</v>
      </c>
      <c r="B97" s="18" t="s">
        <v>439</v>
      </c>
      <c r="C97" s="18"/>
      <c r="D97" s="19" t="s">
        <v>375</v>
      </c>
      <c r="E97" s="19"/>
      <c r="F97" s="20"/>
      <c r="G97" s="68" t="s">
        <v>543</v>
      </c>
      <c r="H97" s="19">
        <v>1</v>
      </c>
      <c r="I97" s="19" t="s">
        <v>94</v>
      </c>
      <c r="J97" s="19" t="s">
        <v>52</v>
      </c>
      <c r="K97" s="98" t="s">
        <v>257</v>
      </c>
      <c r="L97" s="19" t="s">
        <v>365</v>
      </c>
      <c r="M97" s="19" t="s">
        <v>365</v>
      </c>
      <c r="N97" s="19"/>
      <c r="O97" s="19">
        <v>8</v>
      </c>
      <c r="P97" s="19"/>
      <c r="Q97" s="20"/>
    </row>
    <row r="98" spans="1:17" ht="24" x14ac:dyDescent="0.55000000000000004">
      <c r="A98" s="22">
        <v>2</v>
      </c>
      <c r="B98" s="23" t="s">
        <v>442</v>
      </c>
      <c r="C98" s="23"/>
      <c r="D98" s="24" t="s">
        <v>375</v>
      </c>
      <c r="E98" s="24"/>
      <c r="F98" s="25" t="s">
        <v>213</v>
      </c>
      <c r="G98" s="69" t="s">
        <v>531</v>
      </c>
      <c r="H98" s="24">
        <v>1</v>
      </c>
      <c r="I98" s="24" t="s">
        <v>363</v>
      </c>
      <c r="J98" s="24" t="s">
        <v>52</v>
      </c>
      <c r="K98" s="24">
        <v>6</v>
      </c>
      <c r="L98" s="24" t="s">
        <v>377</v>
      </c>
      <c r="M98" s="24" t="s">
        <v>365</v>
      </c>
      <c r="N98" s="24" t="s">
        <v>365</v>
      </c>
      <c r="O98" s="24">
        <v>8</v>
      </c>
      <c r="P98" s="24"/>
      <c r="Q98" s="25"/>
    </row>
    <row r="99" spans="1:17" ht="24" x14ac:dyDescent="0.55000000000000004">
      <c r="A99" s="22">
        <v>3</v>
      </c>
      <c r="B99" s="23" t="s">
        <v>444</v>
      </c>
      <c r="C99" s="23"/>
      <c r="D99" s="24" t="s">
        <v>375</v>
      </c>
      <c r="E99" s="24"/>
      <c r="F99" s="25" t="s">
        <v>213</v>
      </c>
      <c r="G99" s="69" t="s">
        <v>532</v>
      </c>
      <c r="H99" s="24">
        <v>1</v>
      </c>
      <c r="I99" s="24" t="s">
        <v>363</v>
      </c>
      <c r="J99" s="24" t="s">
        <v>52</v>
      </c>
      <c r="K99" s="24">
        <v>9</v>
      </c>
      <c r="L99" s="24" t="s">
        <v>377</v>
      </c>
      <c r="M99" s="24" t="s">
        <v>365</v>
      </c>
      <c r="N99" s="24" t="s">
        <v>112</v>
      </c>
      <c r="O99" s="24">
        <v>8</v>
      </c>
      <c r="P99" s="24"/>
      <c r="Q99" s="25" t="s">
        <v>446</v>
      </c>
    </row>
    <row r="100" spans="1:17" ht="24.65" customHeight="1" x14ac:dyDescent="0.55000000000000004">
      <c r="A100" s="22">
        <v>4</v>
      </c>
      <c r="B100" s="23" t="s">
        <v>448</v>
      </c>
      <c r="C100" s="23"/>
      <c r="D100" s="24" t="s">
        <v>375</v>
      </c>
      <c r="E100" s="24"/>
      <c r="F100" s="25"/>
      <c r="G100" s="69"/>
      <c r="H100" s="24">
        <v>1</v>
      </c>
      <c r="I100" s="24" t="s">
        <v>363</v>
      </c>
      <c r="J100" s="24" t="s">
        <v>52</v>
      </c>
      <c r="K100" s="24">
        <v>4</v>
      </c>
      <c r="L100" s="24" t="s">
        <v>365</v>
      </c>
      <c r="M100" s="24" t="s">
        <v>365</v>
      </c>
      <c r="N100" s="24" t="s">
        <v>365</v>
      </c>
      <c r="O100" s="24">
        <v>8</v>
      </c>
      <c r="P100" s="24"/>
      <c r="Q100" s="25"/>
    </row>
    <row r="101" spans="1:17" ht="24.65" customHeight="1" x14ac:dyDescent="0.55000000000000004">
      <c r="A101" s="22">
        <v>5</v>
      </c>
      <c r="B101" s="23" t="s">
        <v>522</v>
      </c>
      <c r="C101" s="23"/>
      <c r="D101" s="24" t="s">
        <v>375</v>
      </c>
      <c r="E101" s="24"/>
      <c r="F101" s="25"/>
      <c r="G101" s="69"/>
      <c r="H101" s="24">
        <v>1</v>
      </c>
      <c r="I101" s="24" t="s">
        <v>94</v>
      </c>
      <c r="J101" s="24" t="s">
        <v>52</v>
      </c>
      <c r="K101" s="29" t="s">
        <v>255</v>
      </c>
      <c r="L101" s="24" t="s">
        <v>365</v>
      </c>
      <c r="M101" s="24" t="s">
        <v>365</v>
      </c>
      <c r="N101" s="24" t="s">
        <v>365</v>
      </c>
      <c r="O101" s="24">
        <v>6</v>
      </c>
      <c r="P101" s="24"/>
      <c r="Q101" s="25"/>
    </row>
    <row r="102" spans="1:17" ht="36" x14ac:dyDescent="0.55000000000000004">
      <c r="A102" s="22">
        <v>6</v>
      </c>
      <c r="B102" s="23" t="s">
        <v>524</v>
      </c>
      <c r="C102" s="23"/>
      <c r="D102" s="24" t="s">
        <v>375</v>
      </c>
      <c r="E102" s="24"/>
      <c r="F102" s="25"/>
      <c r="G102" s="234" t="s">
        <v>906</v>
      </c>
      <c r="H102" s="24">
        <v>1</v>
      </c>
      <c r="I102" s="24" t="s">
        <v>363</v>
      </c>
      <c r="J102" s="24" t="s">
        <v>365</v>
      </c>
      <c r="K102" s="24" t="s">
        <v>365</v>
      </c>
      <c r="L102" s="24" t="s">
        <v>365</v>
      </c>
      <c r="M102" s="24" t="s">
        <v>365</v>
      </c>
      <c r="N102" s="24" t="s">
        <v>112</v>
      </c>
      <c r="O102" s="24" t="s">
        <v>365</v>
      </c>
      <c r="P102" s="24"/>
      <c r="Q102" s="25"/>
    </row>
    <row r="103" spans="1:17" ht="24.65" customHeight="1" x14ac:dyDescent="0.55000000000000004">
      <c r="A103" s="22">
        <v>7</v>
      </c>
      <c r="B103" s="23" t="s">
        <v>515</v>
      </c>
      <c r="C103" s="23"/>
      <c r="D103" s="24" t="s">
        <v>23</v>
      </c>
      <c r="E103" s="24"/>
      <c r="F103" s="25"/>
      <c r="G103" s="69"/>
      <c r="H103" s="24" t="s">
        <v>365</v>
      </c>
      <c r="I103" s="24" t="s">
        <v>365</v>
      </c>
      <c r="J103" s="24" t="s">
        <v>40</v>
      </c>
      <c r="K103" s="24" t="s">
        <v>365</v>
      </c>
      <c r="L103" s="24" t="s">
        <v>365</v>
      </c>
      <c r="M103" s="24" t="s">
        <v>365</v>
      </c>
      <c r="N103" s="24" t="s">
        <v>40</v>
      </c>
      <c r="O103" s="24" t="s">
        <v>40</v>
      </c>
      <c r="P103" s="24"/>
      <c r="Q103" s="25"/>
    </row>
    <row r="104" spans="1:17" ht="24.65" customHeight="1" x14ac:dyDescent="0.55000000000000004">
      <c r="A104" s="22">
        <v>8</v>
      </c>
      <c r="B104" s="23" t="s">
        <v>441</v>
      </c>
      <c r="C104" s="23"/>
      <c r="D104" s="24" t="s">
        <v>375</v>
      </c>
      <c r="E104" s="24"/>
      <c r="F104" s="25"/>
      <c r="G104" s="69"/>
      <c r="H104" s="24">
        <v>1</v>
      </c>
      <c r="I104" s="24" t="s">
        <v>363</v>
      </c>
      <c r="J104" s="24" t="s">
        <v>52</v>
      </c>
      <c r="K104" s="24">
        <v>15</v>
      </c>
      <c r="L104" s="24" t="s">
        <v>365</v>
      </c>
      <c r="M104" s="24" t="s">
        <v>365</v>
      </c>
      <c r="N104" s="24" t="s">
        <v>365</v>
      </c>
      <c r="O104" s="24">
        <v>8</v>
      </c>
      <c r="P104" s="24"/>
      <c r="Q104" s="25"/>
    </row>
    <row r="105" spans="1:17" ht="24.65" customHeight="1" x14ac:dyDescent="0.55000000000000004">
      <c r="A105" s="22">
        <v>9</v>
      </c>
      <c r="B105" s="23" t="s">
        <v>397</v>
      </c>
      <c r="C105" s="23"/>
      <c r="D105" s="24" t="s">
        <v>375</v>
      </c>
      <c r="E105" s="24"/>
      <c r="F105" s="25"/>
      <c r="G105" s="69"/>
      <c r="H105" s="24">
        <v>1</v>
      </c>
      <c r="I105" s="24" t="s">
        <v>363</v>
      </c>
      <c r="J105" s="24" t="s">
        <v>102</v>
      </c>
      <c r="K105" s="24">
        <v>14</v>
      </c>
      <c r="L105" s="24" t="s">
        <v>365</v>
      </c>
      <c r="M105" s="24" t="s">
        <v>365</v>
      </c>
      <c r="N105" s="24" t="s">
        <v>365</v>
      </c>
      <c r="O105" s="24">
        <v>8</v>
      </c>
      <c r="P105" s="24"/>
      <c r="Q105" s="25"/>
    </row>
    <row r="106" spans="1:17" ht="44.65" customHeight="1" x14ac:dyDescent="0.55000000000000004">
      <c r="A106" s="22">
        <v>10</v>
      </c>
      <c r="B106" s="23" t="s">
        <v>740</v>
      </c>
      <c r="C106" s="23"/>
      <c r="D106" s="24" t="s">
        <v>375</v>
      </c>
      <c r="E106" s="24"/>
      <c r="F106" s="25"/>
      <c r="G106" s="69" t="s">
        <v>525</v>
      </c>
      <c r="H106" s="24">
        <v>1</v>
      </c>
      <c r="I106" s="24" t="s">
        <v>363</v>
      </c>
      <c r="J106" s="24" t="s">
        <v>458</v>
      </c>
      <c r="K106" s="24">
        <v>14</v>
      </c>
      <c r="L106" s="24" t="s">
        <v>365</v>
      </c>
      <c r="M106" s="24" t="s">
        <v>365</v>
      </c>
      <c r="N106" s="24" t="s">
        <v>112</v>
      </c>
      <c r="O106" s="24">
        <v>8</v>
      </c>
      <c r="P106" s="24"/>
      <c r="Q106" s="25"/>
    </row>
    <row r="107" spans="1:17" ht="44.65" customHeight="1" x14ac:dyDescent="0.55000000000000004">
      <c r="A107" s="22">
        <v>11</v>
      </c>
      <c r="B107" s="23" t="s">
        <v>461</v>
      </c>
      <c r="C107" s="23"/>
      <c r="D107" s="24" t="s">
        <v>375</v>
      </c>
      <c r="E107" s="24"/>
      <c r="F107" s="25"/>
      <c r="G107" s="69" t="s">
        <v>525</v>
      </c>
      <c r="H107" s="24">
        <v>1</v>
      </c>
      <c r="I107" s="24" t="s">
        <v>363</v>
      </c>
      <c r="J107" s="24" t="s">
        <v>458</v>
      </c>
      <c r="K107" s="24">
        <v>10</v>
      </c>
      <c r="L107" s="24" t="s">
        <v>365</v>
      </c>
      <c r="M107" s="24" t="s">
        <v>365</v>
      </c>
      <c r="N107" s="24" t="s">
        <v>112</v>
      </c>
      <c r="O107" s="24">
        <v>8</v>
      </c>
      <c r="P107" s="24"/>
      <c r="Q107" s="25"/>
    </row>
    <row r="108" spans="1:17" ht="23.15" customHeight="1" x14ac:dyDescent="0.55000000000000004">
      <c r="A108" s="22">
        <v>12</v>
      </c>
      <c r="B108" s="23" t="s">
        <v>460</v>
      </c>
      <c r="C108" s="23"/>
      <c r="D108" s="24" t="s">
        <v>375</v>
      </c>
      <c r="E108" s="24"/>
      <c r="F108" s="25" t="s">
        <v>225</v>
      </c>
      <c r="G108" s="69"/>
      <c r="H108" s="24">
        <v>1</v>
      </c>
      <c r="I108" s="24" t="s">
        <v>363</v>
      </c>
      <c r="J108" s="24" t="s">
        <v>102</v>
      </c>
      <c r="K108" s="24">
        <v>10</v>
      </c>
      <c r="L108" s="24" t="s">
        <v>365</v>
      </c>
      <c r="M108" s="24" t="s">
        <v>365</v>
      </c>
      <c r="N108" s="24" t="s">
        <v>112</v>
      </c>
      <c r="O108" s="24">
        <v>8</v>
      </c>
      <c r="P108" s="24"/>
      <c r="Q108" s="25"/>
    </row>
    <row r="109" spans="1:17" ht="23.15" customHeight="1" x14ac:dyDescent="0.55000000000000004">
      <c r="A109" s="22">
        <v>13</v>
      </c>
      <c r="B109" s="23" t="s">
        <v>246</v>
      </c>
      <c r="C109" s="23"/>
      <c r="D109" s="24" t="s">
        <v>375</v>
      </c>
      <c r="E109" s="24"/>
      <c r="F109" s="25"/>
      <c r="G109" s="69"/>
      <c r="H109" s="24">
        <v>1</v>
      </c>
      <c r="I109" s="24" t="s">
        <v>363</v>
      </c>
      <c r="J109" s="24" t="s">
        <v>458</v>
      </c>
      <c r="K109" s="24">
        <v>14</v>
      </c>
      <c r="L109" s="24" t="s">
        <v>365</v>
      </c>
      <c r="M109" s="24" t="s">
        <v>365</v>
      </c>
      <c r="N109" s="24" t="s">
        <v>365</v>
      </c>
      <c r="O109" s="24">
        <v>8</v>
      </c>
      <c r="P109" s="24"/>
      <c r="Q109" s="25"/>
    </row>
    <row r="110" spans="1:17" ht="23.15" customHeight="1" x14ac:dyDescent="0.55000000000000004">
      <c r="A110" s="22">
        <v>14</v>
      </c>
      <c r="B110" s="23" t="s">
        <v>481</v>
      </c>
      <c r="C110" s="23"/>
      <c r="D110" s="24" t="s">
        <v>375</v>
      </c>
      <c r="E110" s="24"/>
      <c r="F110" s="25"/>
      <c r="G110" s="69"/>
      <c r="H110" s="24">
        <v>1</v>
      </c>
      <c r="I110" s="24" t="s">
        <v>94</v>
      </c>
      <c r="J110" s="24" t="s">
        <v>52</v>
      </c>
      <c r="K110" s="29" t="s">
        <v>161</v>
      </c>
      <c r="L110" s="24" t="s">
        <v>365</v>
      </c>
      <c r="M110" s="24" t="s">
        <v>365</v>
      </c>
      <c r="N110" s="24" t="s">
        <v>365</v>
      </c>
      <c r="O110" s="24">
        <v>8</v>
      </c>
      <c r="P110" s="24"/>
      <c r="Q110" s="25"/>
    </row>
    <row r="111" spans="1:17" s="43" customFormat="1" ht="24" x14ac:dyDescent="0.55000000000000004">
      <c r="A111" s="278">
        <v>15</v>
      </c>
      <c r="B111" s="244" t="s">
        <v>927</v>
      </c>
      <c r="C111" s="244"/>
      <c r="D111" s="158"/>
      <c r="E111" s="158" t="s">
        <v>23</v>
      </c>
      <c r="F111" s="159"/>
      <c r="G111" s="160" t="s">
        <v>299</v>
      </c>
      <c r="H111" s="158">
        <v>1</v>
      </c>
      <c r="I111" s="158" t="s">
        <v>45</v>
      </c>
      <c r="J111" s="158" t="s">
        <v>102</v>
      </c>
      <c r="K111" s="158">
        <v>37</v>
      </c>
      <c r="L111" s="158"/>
      <c r="M111" s="158"/>
      <c r="N111" s="158" t="s">
        <v>40</v>
      </c>
      <c r="O111" s="158">
        <v>5</v>
      </c>
      <c r="P111" s="158"/>
      <c r="Q111" s="159"/>
    </row>
    <row r="112" spans="1:17" ht="39" customHeight="1" x14ac:dyDescent="0.55000000000000004">
      <c r="A112" s="22">
        <v>16</v>
      </c>
      <c r="B112" s="23" t="s">
        <v>13</v>
      </c>
      <c r="C112" s="23"/>
      <c r="D112" s="24" t="s">
        <v>375</v>
      </c>
      <c r="E112" s="24"/>
      <c r="F112" s="25" t="s">
        <v>412</v>
      </c>
      <c r="G112" s="69"/>
      <c r="H112" s="24">
        <v>1</v>
      </c>
      <c r="I112" s="24" t="s">
        <v>363</v>
      </c>
      <c r="J112" s="24" t="s">
        <v>102</v>
      </c>
      <c r="K112" s="24">
        <v>20</v>
      </c>
      <c r="L112" s="24" t="s">
        <v>365</v>
      </c>
      <c r="M112" s="24" t="s">
        <v>365</v>
      </c>
      <c r="N112" s="24" t="s">
        <v>365</v>
      </c>
      <c r="O112" s="24">
        <v>8</v>
      </c>
      <c r="P112" s="24"/>
      <c r="Q112" s="25"/>
    </row>
    <row r="113" spans="1:17" ht="24" x14ac:dyDescent="0.55000000000000004">
      <c r="A113" s="22">
        <v>17</v>
      </c>
      <c r="B113" s="30" t="s">
        <v>132</v>
      </c>
      <c r="C113" s="30" t="s">
        <v>374</v>
      </c>
      <c r="D113" s="31" t="s">
        <v>375</v>
      </c>
      <c r="E113" s="31"/>
      <c r="F113" s="32" t="s">
        <v>276</v>
      </c>
      <c r="G113" s="69"/>
      <c r="H113" s="24">
        <v>1</v>
      </c>
      <c r="I113" s="24" t="s">
        <v>363</v>
      </c>
      <c r="J113" s="24" t="s">
        <v>52</v>
      </c>
      <c r="K113" s="24">
        <v>2</v>
      </c>
      <c r="L113" s="24" t="s">
        <v>377</v>
      </c>
      <c r="M113" s="24" t="s">
        <v>365</v>
      </c>
      <c r="N113" s="24" t="s">
        <v>365</v>
      </c>
      <c r="O113" s="24">
        <v>8</v>
      </c>
      <c r="P113" s="24"/>
      <c r="Q113" s="25"/>
    </row>
    <row r="114" spans="1:17" ht="30" customHeight="1" x14ac:dyDescent="0.55000000000000004">
      <c r="A114" s="22">
        <v>18</v>
      </c>
      <c r="B114" s="23" t="s">
        <v>530</v>
      </c>
      <c r="C114" s="23" t="s">
        <v>204</v>
      </c>
      <c r="D114" s="24" t="s">
        <v>375</v>
      </c>
      <c r="E114" s="24"/>
      <c r="F114" s="25"/>
      <c r="G114" s="69"/>
      <c r="H114" s="24">
        <v>1</v>
      </c>
      <c r="I114" s="24" t="s">
        <v>363</v>
      </c>
      <c r="J114" s="24" t="s">
        <v>52</v>
      </c>
      <c r="K114" s="24">
        <v>9</v>
      </c>
      <c r="L114" s="24" t="s">
        <v>377</v>
      </c>
      <c r="M114" s="24" t="s">
        <v>365</v>
      </c>
      <c r="N114" s="24" t="s">
        <v>365</v>
      </c>
      <c r="O114" s="24">
        <v>8</v>
      </c>
      <c r="P114" s="24"/>
      <c r="Q114" s="25"/>
    </row>
    <row r="115" spans="1:17" ht="36" x14ac:dyDescent="0.55000000000000004">
      <c r="A115" s="22">
        <v>19</v>
      </c>
      <c r="B115" s="30" t="s">
        <v>134</v>
      </c>
      <c r="C115" s="30" t="s">
        <v>374</v>
      </c>
      <c r="D115" s="31" t="s">
        <v>375</v>
      </c>
      <c r="E115" s="31"/>
      <c r="F115" s="32" t="s">
        <v>464</v>
      </c>
      <c r="G115" s="69"/>
      <c r="H115" s="24">
        <v>1</v>
      </c>
      <c r="I115" s="24" t="s">
        <v>363</v>
      </c>
      <c r="J115" s="24" t="s">
        <v>52</v>
      </c>
      <c r="K115" s="24">
        <v>2</v>
      </c>
      <c r="L115" s="24" t="s">
        <v>377</v>
      </c>
      <c r="M115" s="24" t="s">
        <v>365</v>
      </c>
      <c r="N115" s="24" t="s">
        <v>365</v>
      </c>
      <c r="O115" s="24">
        <v>8</v>
      </c>
      <c r="P115" s="24"/>
      <c r="Q115" s="25"/>
    </row>
    <row r="116" spans="1:17" ht="25.5" customHeight="1" x14ac:dyDescent="0.55000000000000004">
      <c r="A116" s="22">
        <v>20</v>
      </c>
      <c r="B116" s="23" t="s">
        <v>465</v>
      </c>
      <c r="C116" s="23" t="s">
        <v>204</v>
      </c>
      <c r="D116" s="24" t="s">
        <v>375</v>
      </c>
      <c r="E116" s="24"/>
      <c r="F116" s="25" t="s">
        <v>225</v>
      </c>
      <c r="G116" s="69"/>
      <c r="H116" s="24">
        <v>1</v>
      </c>
      <c r="I116" s="24" t="s">
        <v>363</v>
      </c>
      <c r="J116" s="24" t="s">
        <v>52</v>
      </c>
      <c r="K116" s="24">
        <v>9</v>
      </c>
      <c r="L116" s="24" t="s">
        <v>377</v>
      </c>
      <c r="M116" s="24" t="s">
        <v>365</v>
      </c>
      <c r="N116" s="24" t="s">
        <v>365</v>
      </c>
      <c r="O116" s="24">
        <v>8</v>
      </c>
      <c r="P116" s="24"/>
      <c r="Q116" s="25"/>
    </row>
    <row r="117" spans="1:17" ht="25.5" customHeight="1" x14ac:dyDescent="0.55000000000000004">
      <c r="A117" s="22">
        <v>21</v>
      </c>
      <c r="B117" s="23" t="s">
        <v>544</v>
      </c>
      <c r="C117" s="23"/>
      <c r="D117" s="24" t="s">
        <v>375</v>
      </c>
      <c r="E117" s="24"/>
      <c r="F117" s="25"/>
      <c r="G117" s="69"/>
      <c r="H117" s="24">
        <v>1</v>
      </c>
      <c r="I117" s="24" t="s">
        <v>94</v>
      </c>
      <c r="J117" s="24" t="s">
        <v>52</v>
      </c>
      <c r="K117" s="279" t="s">
        <v>932</v>
      </c>
      <c r="L117" s="24" t="s">
        <v>365</v>
      </c>
      <c r="M117" s="24" t="s">
        <v>365</v>
      </c>
      <c r="N117" s="24" t="s">
        <v>365</v>
      </c>
      <c r="O117" s="24">
        <v>8</v>
      </c>
      <c r="P117" s="24"/>
      <c r="Q117" s="25"/>
    </row>
    <row r="118" spans="1:17" ht="24" customHeight="1" x14ac:dyDescent="0.55000000000000004">
      <c r="A118" s="274">
        <v>22</v>
      </c>
      <c r="B118" s="244" t="s">
        <v>929</v>
      </c>
      <c r="C118" s="244"/>
      <c r="D118" s="158"/>
      <c r="E118" s="158" t="s">
        <v>23</v>
      </c>
      <c r="F118" s="159"/>
      <c r="G118" s="160" t="s">
        <v>930</v>
      </c>
      <c r="H118" s="158">
        <v>1</v>
      </c>
      <c r="I118" s="158" t="s">
        <v>45</v>
      </c>
      <c r="J118" s="158" t="s">
        <v>37</v>
      </c>
      <c r="K118" s="279" t="s">
        <v>931</v>
      </c>
      <c r="L118" s="158"/>
      <c r="M118" s="158"/>
      <c r="N118" s="158"/>
      <c r="O118" s="158">
        <v>8</v>
      </c>
      <c r="P118" s="158"/>
      <c r="Q118" s="159"/>
    </row>
    <row r="119" spans="1:17" ht="25.5" customHeight="1" x14ac:dyDescent="0.55000000000000004">
      <c r="A119" s="22">
        <v>23</v>
      </c>
      <c r="B119" s="23" t="s">
        <v>475</v>
      </c>
      <c r="C119" s="23"/>
      <c r="D119" s="24" t="s">
        <v>375</v>
      </c>
      <c r="E119" s="24"/>
      <c r="F119" s="25"/>
      <c r="G119" s="69"/>
      <c r="H119" s="24">
        <v>1</v>
      </c>
      <c r="I119" s="24" t="s">
        <v>94</v>
      </c>
      <c r="J119" s="24" t="s">
        <v>52</v>
      </c>
      <c r="K119" s="29" t="s">
        <v>243</v>
      </c>
      <c r="L119" s="24" t="s">
        <v>365</v>
      </c>
      <c r="M119" s="24" t="s">
        <v>365</v>
      </c>
      <c r="N119" s="24" t="s">
        <v>365</v>
      </c>
      <c r="O119" s="24">
        <v>8</v>
      </c>
      <c r="P119" s="24"/>
      <c r="Q119" s="25"/>
    </row>
    <row r="120" spans="1:17" ht="25.5" customHeight="1" x14ac:dyDescent="0.55000000000000004">
      <c r="A120" s="22">
        <v>24</v>
      </c>
      <c r="B120" s="23" t="s">
        <v>526</v>
      </c>
      <c r="C120" s="23"/>
      <c r="D120" s="24" t="s">
        <v>375</v>
      </c>
      <c r="E120" s="24"/>
      <c r="F120" s="25"/>
      <c r="G120" s="69"/>
      <c r="H120" s="24">
        <v>1</v>
      </c>
      <c r="I120" s="24" t="s">
        <v>363</v>
      </c>
      <c r="J120" s="24" t="s">
        <v>102</v>
      </c>
      <c r="K120" s="24">
        <v>5</v>
      </c>
      <c r="L120" s="24" t="s">
        <v>365</v>
      </c>
      <c r="M120" s="24" t="s">
        <v>365</v>
      </c>
      <c r="N120" s="24" t="s">
        <v>365</v>
      </c>
      <c r="O120" s="24">
        <v>8</v>
      </c>
      <c r="P120" s="24"/>
      <c r="Q120" s="25"/>
    </row>
    <row r="121" spans="1:17" ht="25.5" customHeight="1" x14ac:dyDescent="0.55000000000000004">
      <c r="A121" s="22">
        <v>25</v>
      </c>
      <c r="B121" s="23" t="s">
        <v>467</v>
      </c>
      <c r="C121" s="23"/>
      <c r="D121" s="24" t="s">
        <v>375</v>
      </c>
      <c r="E121" s="24"/>
      <c r="F121" s="25"/>
      <c r="G121" s="69"/>
      <c r="H121" s="24" t="s">
        <v>365</v>
      </c>
      <c r="I121" s="24" t="s">
        <v>365</v>
      </c>
      <c r="J121" s="24" t="s">
        <v>365</v>
      </c>
      <c r="K121" s="24" t="s">
        <v>365</v>
      </c>
      <c r="L121" s="24" t="s">
        <v>365</v>
      </c>
      <c r="M121" s="24" t="s">
        <v>365</v>
      </c>
      <c r="N121" s="24" t="s">
        <v>365</v>
      </c>
      <c r="O121" s="24" t="s">
        <v>365</v>
      </c>
      <c r="P121" s="24"/>
      <c r="Q121" s="25"/>
    </row>
    <row r="122" spans="1:17" ht="25.5" customHeight="1" x14ac:dyDescent="0.55000000000000004">
      <c r="A122" s="22">
        <v>26</v>
      </c>
      <c r="B122" s="76" t="s">
        <v>469</v>
      </c>
      <c r="C122" s="76"/>
      <c r="D122" s="77" t="s">
        <v>375</v>
      </c>
      <c r="E122" s="77"/>
      <c r="F122" s="78"/>
      <c r="G122" s="79" t="s">
        <v>545</v>
      </c>
      <c r="H122" s="77">
        <v>1</v>
      </c>
      <c r="I122" s="77" t="s">
        <v>363</v>
      </c>
      <c r="J122" s="77" t="s">
        <v>52</v>
      </c>
      <c r="K122" s="80" t="s">
        <v>270</v>
      </c>
      <c r="L122" s="77" t="s">
        <v>365</v>
      </c>
      <c r="M122" s="77" t="s">
        <v>365</v>
      </c>
      <c r="N122" s="77" t="s">
        <v>40</v>
      </c>
      <c r="O122" s="77">
        <v>6</v>
      </c>
      <c r="P122" s="77"/>
      <c r="Q122" s="78"/>
    </row>
    <row r="123" spans="1:17" ht="48" x14ac:dyDescent="0.55000000000000004">
      <c r="A123" s="22">
        <v>27</v>
      </c>
      <c r="B123" s="70" t="s">
        <v>737</v>
      </c>
      <c r="C123" s="70"/>
      <c r="D123" s="71" t="s">
        <v>375</v>
      </c>
      <c r="E123" s="71"/>
      <c r="F123" s="72" t="s">
        <v>738</v>
      </c>
      <c r="G123" s="73" t="s">
        <v>739</v>
      </c>
      <c r="H123" s="71">
        <v>1</v>
      </c>
      <c r="I123" s="71" t="s">
        <v>196</v>
      </c>
      <c r="J123" s="71" t="s">
        <v>52</v>
      </c>
      <c r="K123" s="71">
        <v>2</v>
      </c>
      <c r="L123" s="71" t="s">
        <v>365</v>
      </c>
      <c r="M123" s="71" t="s">
        <v>365</v>
      </c>
      <c r="N123" s="71" t="s">
        <v>365</v>
      </c>
      <c r="O123" s="71">
        <v>6</v>
      </c>
      <c r="P123" s="71"/>
      <c r="Q123" s="88"/>
    </row>
    <row r="124" spans="1:17" ht="48" x14ac:dyDescent="0.55000000000000004">
      <c r="A124" s="22">
        <v>28</v>
      </c>
      <c r="B124" s="151" t="s">
        <v>919</v>
      </c>
      <c r="C124" s="151"/>
      <c r="D124" s="152" t="s">
        <v>17</v>
      </c>
      <c r="E124" s="152"/>
      <c r="F124" s="153" t="s">
        <v>920</v>
      </c>
      <c r="G124" s="154" t="s">
        <v>921</v>
      </c>
      <c r="H124" s="152">
        <v>1</v>
      </c>
      <c r="I124" s="152" t="s">
        <v>46</v>
      </c>
      <c r="J124" s="152" t="s">
        <v>67</v>
      </c>
      <c r="K124" s="152">
        <v>6</v>
      </c>
      <c r="L124" s="152" t="s">
        <v>38</v>
      </c>
      <c r="M124" s="152" t="s">
        <v>38</v>
      </c>
      <c r="N124" s="152" t="s">
        <v>38</v>
      </c>
      <c r="O124" s="152">
        <v>6</v>
      </c>
      <c r="P124" s="152"/>
      <c r="Q124" s="245"/>
    </row>
    <row r="125" spans="1:17" s="43" customFormat="1" ht="25" customHeight="1" thickBot="1" x14ac:dyDescent="0.6">
      <c r="A125" s="36">
        <v>29</v>
      </c>
      <c r="B125" s="250" t="s">
        <v>922</v>
      </c>
      <c r="C125" s="250"/>
      <c r="D125" s="251"/>
      <c r="E125" s="251" t="s">
        <v>17</v>
      </c>
      <c r="F125" s="252"/>
      <c r="G125" s="253" t="s">
        <v>923</v>
      </c>
      <c r="H125" s="251">
        <v>1</v>
      </c>
      <c r="I125" s="251" t="s">
        <v>46</v>
      </c>
      <c r="J125" s="251" t="s">
        <v>67</v>
      </c>
      <c r="K125" s="251">
        <v>18</v>
      </c>
      <c r="L125" s="251" t="s">
        <v>38</v>
      </c>
      <c r="M125" s="251" t="s">
        <v>38</v>
      </c>
      <c r="N125" s="251" t="s">
        <v>38</v>
      </c>
      <c r="O125" s="251">
        <v>6</v>
      </c>
      <c r="P125" s="251">
        <v>4</v>
      </c>
      <c r="Q125" s="254"/>
    </row>
    <row r="126" spans="1:17" ht="25" customHeight="1" x14ac:dyDescent="0.55000000000000004">
      <c r="B126" s="43"/>
      <c r="C126" s="43"/>
      <c r="D126" s="44"/>
      <c r="E126" s="44"/>
      <c r="F126" s="45"/>
      <c r="G126" s="43" t="s">
        <v>322</v>
      </c>
      <c r="H126" s="46"/>
      <c r="I126" s="46"/>
      <c r="J126" s="46"/>
      <c r="K126" s="46"/>
      <c r="L126" s="46"/>
      <c r="M126" s="46"/>
      <c r="N126" s="46"/>
      <c r="O126" s="46"/>
      <c r="P126" s="46"/>
      <c r="Q126" s="44"/>
    </row>
  </sheetData>
  <mergeCells count="20">
    <mergeCell ref="B4:C4"/>
    <mergeCell ref="A6:A8"/>
    <mergeCell ref="B6:C6"/>
    <mergeCell ref="D6:D8"/>
    <mergeCell ref="E6:E8"/>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1"/>
  <conditionalFormatting sqref="B21 B22:E22 B25:E25">
    <cfRule type="expression" dxfId="404" priority="68">
      <formula>#REF!&lt;&gt;""</formula>
    </cfRule>
  </conditionalFormatting>
  <conditionalFormatting sqref="B90:B91">
    <cfRule type="expression" dxfId="403" priority="53">
      <formula>#REF!&lt;&gt;""</formula>
    </cfRule>
  </conditionalFormatting>
  <conditionalFormatting sqref="B13:E20">
    <cfRule type="expression" dxfId="402" priority="59">
      <formula>#REF!&lt;&gt;""</formula>
    </cfRule>
  </conditionalFormatting>
  <conditionalFormatting sqref="B29:E54">
    <cfRule type="expression" dxfId="401" priority="10">
      <formula>#REF!&lt;&gt;""</formula>
    </cfRule>
  </conditionalFormatting>
  <conditionalFormatting sqref="B60:E60 B85 B103:E103">
    <cfRule type="expression" dxfId="400" priority="56">
      <formula>#REF!&lt;&gt;""</formula>
    </cfRule>
  </conditionalFormatting>
  <conditionalFormatting sqref="B73:E73">
    <cfRule type="expression" dxfId="399" priority="5">
      <formula>#REF!&lt;&gt;""</formula>
    </cfRule>
  </conditionalFormatting>
  <conditionalFormatting sqref="B86:E89">
    <cfRule type="expression" dxfId="398" priority="3">
      <formula>#REF!&lt;&gt;""</formula>
    </cfRule>
  </conditionalFormatting>
  <conditionalFormatting sqref="B92:E95">
    <cfRule type="expression" dxfId="397" priority="58">
      <formula>#REF!&lt;&gt;""</formula>
    </cfRule>
  </conditionalFormatting>
  <conditionalFormatting sqref="B111:E111">
    <cfRule type="expression" dxfId="396" priority="2">
      <formula>#REF!&lt;&gt;""</formula>
    </cfRule>
  </conditionalFormatting>
  <conditionalFormatting sqref="B122:E125">
    <cfRule type="expression" dxfId="395" priority="24">
      <formula>#REF!&lt;&gt;""</formula>
    </cfRule>
  </conditionalFormatting>
  <conditionalFormatting sqref="C26:E26">
    <cfRule type="expression" dxfId="394" priority="62">
      <formula>#REF!&lt;&gt;""</formula>
    </cfRule>
  </conditionalFormatting>
  <conditionalFormatting sqref="D8:E12">
    <cfRule type="containsText" dxfId="393" priority="60" operator="containsText" text="サンプルなし">
      <formula>NOT(ISERROR(SEARCH("サンプルなし",D8)))</formula>
    </cfRule>
    <cfRule type="containsText" dxfId="392" priority="61" operator="containsText" text="帳票なし">
      <formula>NOT(ISERROR(SEARCH("帳票なし",D8)))</formula>
    </cfRule>
  </conditionalFormatting>
  <conditionalFormatting sqref="D27:E27">
    <cfRule type="expression" dxfId="391" priority="11">
      <formula>#REF!&lt;&gt;""</formula>
    </cfRule>
    <cfRule type="expression" dxfId="390" priority="12">
      <formula>OR(#REF!="",#REF!="",#REF!="")</formula>
    </cfRule>
  </conditionalFormatting>
  <conditionalFormatting sqref="E118">
    <cfRule type="expression" dxfId="389" priority="1">
      <formula>#REF!&lt;&gt;""</formula>
    </cfRule>
  </conditionalFormatting>
  <conditionalFormatting sqref="H23:M25">
    <cfRule type="expression" dxfId="388" priority="21">
      <formula>#REF!="削除"</formula>
    </cfRule>
  </conditionalFormatting>
  <conditionalFormatting sqref="H27:M27 O27:P27">
    <cfRule type="expression" dxfId="387" priority="15">
      <formula>#REF!="削除"</formula>
    </cfRule>
  </conditionalFormatting>
  <conditionalFormatting sqref="O23:Q25">
    <cfRule type="expression" dxfId="386" priority="64">
      <formula>#REF!="削除"</formula>
    </cfRule>
  </conditionalFormatting>
  <dataValidations count="3">
    <dataValidation type="list" allowBlank="1" showInputMessage="1" showErrorMessage="1" sqref="L13:L25 L27" xr:uid="{3A4A2793-7238-459F-AA3C-4519A3890014}">
      <formula1>"和暦,西暦,－"</formula1>
    </dataValidation>
    <dataValidation type="list" allowBlank="1" showInputMessage="1" showErrorMessage="1" sqref="I17 I13:I14 I21:I25" xr:uid="{73B0A40E-E8CD-4BA8-B075-93B03C5CAD28}">
      <formula1>"有,無"</formula1>
    </dataValidation>
    <dataValidation type="list" allowBlank="1" showInputMessage="1" showErrorMessage="1" sqref="M23:M25 M27" xr:uid="{3879F556-9C23-4B6A-B175-D12BD5B89E3E}">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79535-5A60-48EA-B902-46BFDE3BC036}">
  <sheetPr codeName="Sheet47">
    <pageSetUpPr fitToPage="1"/>
  </sheetPr>
  <dimension ref="A1:Q113"/>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332</v>
      </c>
      <c r="C3" s="10"/>
      <c r="D3" s="11"/>
      <c r="E3" s="11"/>
    </row>
    <row r="4" spans="1:17" ht="25" customHeight="1" x14ac:dyDescent="0.55000000000000004">
      <c r="A4" s="9" t="s">
        <v>2</v>
      </c>
      <c r="B4" s="285" t="s">
        <v>849</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81" t="s">
        <v>198</v>
      </c>
      <c r="B9" s="82"/>
      <c r="C9" s="83"/>
      <c r="D9" s="84"/>
      <c r="E9" s="85"/>
      <c r="F9" s="86"/>
      <c r="G9" s="82"/>
      <c r="H9" s="82"/>
      <c r="I9" s="82"/>
      <c r="J9" s="82"/>
      <c r="K9" s="82"/>
      <c r="L9" s="82"/>
      <c r="M9" s="82"/>
      <c r="N9" s="82"/>
      <c r="O9" s="82"/>
      <c r="P9" s="82"/>
      <c r="Q9" s="86"/>
    </row>
    <row r="10" spans="1:17" ht="24" x14ac:dyDescent="0.55000000000000004">
      <c r="A10" s="75">
        <v>1</v>
      </c>
      <c r="B10" s="143" t="s">
        <v>287</v>
      </c>
      <c r="C10" s="144" t="s">
        <v>361</v>
      </c>
      <c r="D10" s="145" t="s">
        <v>23</v>
      </c>
      <c r="E10" s="145"/>
      <c r="F10" s="146"/>
      <c r="G10" s="141" t="s">
        <v>362</v>
      </c>
      <c r="H10" s="77">
        <v>1</v>
      </c>
      <c r="I10" s="77" t="s">
        <v>196</v>
      </c>
      <c r="J10" s="77" t="s">
        <v>364</v>
      </c>
      <c r="K10" s="77">
        <v>8</v>
      </c>
      <c r="L10" s="77" t="s">
        <v>40</v>
      </c>
      <c r="M10" s="77" t="s">
        <v>40</v>
      </c>
      <c r="N10" s="77" t="s">
        <v>40</v>
      </c>
      <c r="O10" s="77">
        <v>11</v>
      </c>
      <c r="P10" s="77"/>
      <c r="Q10" s="142"/>
    </row>
    <row r="11" spans="1:17" ht="24" x14ac:dyDescent="0.55000000000000004">
      <c r="A11" s="22">
        <v>2</v>
      </c>
      <c r="B11" s="53" t="s">
        <v>287</v>
      </c>
      <c r="C11" s="54" t="s">
        <v>366</v>
      </c>
      <c r="D11" s="34" t="s">
        <v>23</v>
      </c>
      <c r="E11" s="34"/>
      <c r="F11" s="55"/>
      <c r="G11" s="103" t="s">
        <v>367</v>
      </c>
      <c r="H11" s="24">
        <v>1</v>
      </c>
      <c r="I11" s="24" t="s">
        <v>94</v>
      </c>
      <c r="J11" s="24" t="s">
        <v>368</v>
      </c>
      <c r="K11" s="29" t="s">
        <v>161</v>
      </c>
      <c r="L11" s="24" t="s">
        <v>40</v>
      </c>
      <c r="M11" s="24" t="s">
        <v>281</v>
      </c>
      <c r="N11" s="24" t="s">
        <v>40</v>
      </c>
      <c r="O11" s="24">
        <v>11</v>
      </c>
      <c r="P11" s="24"/>
      <c r="Q11" s="28"/>
    </row>
    <row r="12" spans="1:17" ht="24" x14ac:dyDescent="0.55000000000000004">
      <c r="A12" s="22">
        <v>3</v>
      </c>
      <c r="B12" s="53" t="s">
        <v>287</v>
      </c>
      <c r="C12" s="54" t="s">
        <v>369</v>
      </c>
      <c r="D12" s="34" t="s">
        <v>23</v>
      </c>
      <c r="E12" s="34"/>
      <c r="F12" s="55"/>
      <c r="G12" s="103" t="s">
        <v>370</v>
      </c>
      <c r="H12" s="24">
        <v>1</v>
      </c>
      <c r="I12" s="24" t="s">
        <v>94</v>
      </c>
      <c r="J12" s="24" t="s">
        <v>371</v>
      </c>
      <c r="K12" s="29" t="s">
        <v>164</v>
      </c>
      <c r="L12" s="24" t="s">
        <v>40</v>
      </c>
      <c r="M12" s="24" t="s">
        <v>281</v>
      </c>
      <c r="N12" s="24" t="s">
        <v>40</v>
      </c>
      <c r="O12" s="24">
        <v>11</v>
      </c>
      <c r="P12" s="24"/>
      <c r="Q12" s="28"/>
    </row>
    <row r="13" spans="1:17" x14ac:dyDescent="0.55000000000000004">
      <c r="A13" s="22">
        <v>4</v>
      </c>
      <c r="B13" s="53" t="s">
        <v>287</v>
      </c>
      <c r="C13" s="56" t="s">
        <v>372</v>
      </c>
      <c r="D13" s="34" t="s">
        <v>23</v>
      </c>
      <c r="E13" s="34"/>
      <c r="F13" s="55"/>
      <c r="G13" s="107" t="s">
        <v>373</v>
      </c>
      <c r="H13" s="24" t="s">
        <v>40</v>
      </c>
      <c r="I13" s="24" t="s">
        <v>40</v>
      </c>
      <c r="J13" s="58" t="s">
        <v>286</v>
      </c>
      <c r="K13" s="24" t="s">
        <v>40</v>
      </c>
      <c r="L13" s="24" t="s">
        <v>40</v>
      </c>
      <c r="M13" s="24" t="s">
        <v>40</v>
      </c>
      <c r="N13" s="24" t="s">
        <v>40</v>
      </c>
      <c r="O13" s="24" t="s">
        <v>40</v>
      </c>
      <c r="P13" s="58"/>
      <c r="Q13" s="59"/>
    </row>
    <row r="14" spans="1:17" x14ac:dyDescent="0.55000000000000004">
      <c r="A14" s="22">
        <v>5</v>
      </c>
      <c r="B14" s="53" t="s">
        <v>417</v>
      </c>
      <c r="C14" s="56" t="s">
        <v>173</v>
      </c>
      <c r="D14" s="34" t="s">
        <v>23</v>
      </c>
      <c r="E14" s="34"/>
      <c r="F14" s="55"/>
      <c r="G14" s="107" t="s">
        <v>173</v>
      </c>
      <c r="H14" s="58">
        <v>1</v>
      </c>
      <c r="I14" s="24" t="s">
        <v>196</v>
      </c>
      <c r="J14" s="24" t="s">
        <v>52</v>
      </c>
      <c r="K14" s="58">
        <v>9</v>
      </c>
      <c r="L14" s="24" t="s">
        <v>40</v>
      </c>
      <c r="M14" s="24" t="s">
        <v>40</v>
      </c>
      <c r="N14" s="24" t="s">
        <v>40</v>
      </c>
      <c r="O14" s="24">
        <v>9</v>
      </c>
      <c r="P14" s="24"/>
      <c r="Q14" s="59"/>
    </row>
    <row r="15" spans="1:17" x14ac:dyDescent="0.55000000000000004">
      <c r="A15" s="22">
        <v>6</v>
      </c>
      <c r="B15" s="53" t="s">
        <v>417</v>
      </c>
      <c r="C15" s="56" t="s">
        <v>418</v>
      </c>
      <c r="D15" s="34" t="s">
        <v>23</v>
      </c>
      <c r="E15" s="34"/>
      <c r="F15" s="55"/>
      <c r="G15" s="107" t="s">
        <v>190</v>
      </c>
      <c r="H15" s="58">
        <v>1</v>
      </c>
      <c r="I15" s="24" t="s">
        <v>94</v>
      </c>
      <c r="J15" s="24" t="s">
        <v>52</v>
      </c>
      <c r="K15" s="108" t="s">
        <v>293</v>
      </c>
      <c r="L15" s="24" t="s">
        <v>40</v>
      </c>
      <c r="M15" s="24" t="s">
        <v>40</v>
      </c>
      <c r="N15" s="24" t="s">
        <v>40</v>
      </c>
      <c r="O15" s="24">
        <v>9</v>
      </c>
      <c r="P15" s="24"/>
      <c r="Q15" s="59"/>
    </row>
    <row r="16" spans="1:17" ht="24" x14ac:dyDescent="0.55000000000000004">
      <c r="A16" s="22">
        <v>7</v>
      </c>
      <c r="B16" s="53" t="s">
        <v>417</v>
      </c>
      <c r="C16" s="56" t="s">
        <v>419</v>
      </c>
      <c r="D16" s="34" t="s">
        <v>23</v>
      </c>
      <c r="E16" s="34"/>
      <c r="F16" s="55"/>
      <c r="G16" s="107" t="s">
        <v>420</v>
      </c>
      <c r="H16" s="58">
        <v>1</v>
      </c>
      <c r="I16" s="24" t="s">
        <v>196</v>
      </c>
      <c r="J16" s="24" t="s">
        <v>52</v>
      </c>
      <c r="K16" s="58">
        <v>8</v>
      </c>
      <c r="L16" s="24" t="s">
        <v>40</v>
      </c>
      <c r="M16" s="24" t="s">
        <v>40</v>
      </c>
      <c r="N16" s="24" t="s">
        <v>40</v>
      </c>
      <c r="O16" s="24">
        <v>9</v>
      </c>
      <c r="P16" s="24"/>
      <c r="Q16" s="59"/>
    </row>
    <row r="17" spans="1:17" x14ac:dyDescent="0.55000000000000004">
      <c r="A17" s="22">
        <v>8</v>
      </c>
      <c r="B17" s="53" t="s">
        <v>417</v>
      </c>
      <c r="C17" s="56" t="s">
        <v>421</v>
      </c>
      <c r="D17" s="34" t="s">
        <v>23</v>
      </c>
      <c r="E17" s="34"/>
      <c r="F17" s="55"/>
      <c r="G17" s="107" t="s">
        <v>421</v>
      </c>
      <c r="H17" s="58">
        <v>1</v>
      </c>
      <c r="I17" s="24" t="s">
        <v>94</v>
      </c>
      <c r="J17" s="24" t="s">
        <v>52</v>
      </c>
      <c r="K17" s="108" t="s">
        <v>293</v>
      </c>
      <c r="L17" s="24" t="s">
        <v>40</v>
      </c>
      <c r="M17" s="24" t="s">
        <v>40</v>
      </c>
      <c r="N17" s="24" t="s">
        <v>40</v>
      </c>
      <c r="O17" s="24">
        <v>9</v>
      </c>
      <c r="P17" s="24"/>
      <c r="Q17" s="59"/>
    </row>
    <row r="18" spans="1:17" x14ac:dyDescent="0.55000000000000004">
      <c r="A18" s="22">
        <v>9</v>
      </c>
      <c r="B18" s="53" t="s">
        <v>417</v>
      </c>
      <c r="C18" s="56" t="s">
        <v>422</v>
      </c>
      <c r="D18" s="34" t="s">
        <v>23</v>
      </c>
      <c r="E18" s="34"/>
      <c r="F18" s="55"/>
      <c r="G18" s="107" t="s">
        <v>422</v>
      </c>
      <c r="H18" s="58">
        <v>1</v>
      </c>
      <c r="I18" s="24" t="s">
        <v>196</v>
      </c>
      <c r="J18" s="24" t="s">
        <v>52</v>
      </c>
      <c r="K18" s="58">
        <v>26</v>
      </c>
      <c r="L18" s="24" t="s">
        <v>40</v>
      </c>
      <c r="M18" s="24" t="s">
        <v>40</v>
      </c>
      <c r="N18" s="24" t="s">
        <v>40</v>
      </c>
      <c r="O18" s="24">
        <v>9</v>
      </c>
      <c r="P18" s="24"/>
      <c r="Q18" s="59"/>
    </row>
    <row r="19" spans="1:17" x14ac:dyDescent="0.55000000000000004">
      <c r="A19" s="22">
        <v>10</v>
      </c>
      <c r="B19" s="23" t="s">
        <v>846</v>
      </c>
      <c r="C19" s="23"/>
      <c r="D19" s="24"/>
      <c r="E19" s="226" t="s">
        <v>17</v>
      </c>
      <c r="F19" s="28" t="s">
        <v>289</v>
      </c>
      <c r="G19" s="26" t="s">
        <v>288</v>
      </c>
      <c r="H19" s="24">
        <v>1</v>
      </c>
      <c r="I19" s="24" t="s">
        <v>196</v>
      </c>
      <c r="J19" s="24" t="s">
        <v>102</v>
      </c>
      <c r="K19" s="24">
        <v>20</v>
      </c>
      <c r="L19" s="24" t="s">
        <v>40</v>
      </c>
      <c r="M19" s="24" t="s">
        <v>40</v>
      </c>
      <c r="N19" s="24" t="s">
        <v>40</v>
      </c>
      <c r="O19" s="24">
        <v>11</v>
      </c>
      <c r="P19" s="24" t="s">
        <v>40</v>
      </c>
      <c r="Q19" s="25" t="s">
        <v>40</v>
      </c>
    </row>
    <row r="20" spans="1:17" s="92" customFormat="1" ht="19.149999999999999" customHeight="1" x14ac:dyDescent="0.55000000000000004">
      <c r="A20" s="75">
        <v>11</v>
      </c>
      <c r="B20" s="143" t="s">
        <v>670</v>
      </c>
      <c r="C20" s="144"/>
      <c r="D20" s="188" t="s">
        <v>23</v>
      </c>
      <c r="E20" s="188"/>
      <c r="F20" s="78" t="s">
        <v>425</v>
      </c>
      <c r="G20" s="185" t="s">
        <v>670</v>
      </c>
      <c r="H20" s="186" t="s">
        <v>40</v>
      </c>
      <c r="I20" s="186" t="s">
        <v>40</v>
      </c>
      <c r="J20" s="186" t="s">
        <v>40</v>
      </c>
      <c r="K20" s="186" t="s">
        <v>40</v>
      </c>
      <c r="L20" s="186" t="s">
        <v>40</v>
      </c>
      <c r="M20" s="186" t="s">
        <v>40</v>
      </c>
      <c r="N20" s="186"/>
      <c r="O20" s="186" t="s">
        <v>40</v>
      </c>
      <c r="P20" s="186" t="s">
        <v>40</v>
      </c>
      <c r="Q20" s="187"/>
    </row>
    <row r="21" spans="1:17" x14ac:dyDescent="0.55000000000000004">
      <c r="A21" s="81" t="s">
        <v>438</v>
      </c>
      <c r="B21" s="176"/>
      <c r="C21" s="177"/>
      <c r="D21" s="178"/>
      <c r="E21" s="179"/>
      <c r="F21" s="180"/>
      <c r="G21" s="176"/>
      <c r="H21" s="176"/>
      <c r="I21" s="176"/>
      <c r="J21" s="176"/>
      <c r="K21" s="176"/>
      <c r="L21" s="176"/>
      <c r="M21" s="176"/>
      <c r="N21" s="176"/>
      <c r="O21" s="176"/>
      <c r="P21" s="176"/>
      <c r="Q21" s="180"/>
    </row>
    <row r="22" spans="1:17" s="43" customFormat="1" x14ac:dyDescent="0.55000000000000004">
      <c r="A22" s="75">
        <v>1</v>
      </c>
      <c r="B22" s="76" t="s">
        <v>439</v>
      </c>
      <c r="C22" s="76"/>
      <c r="D22" s="77" t="s">
        <v>23</v>
      </c>
      <c r="E22" s="77"/>
      <c r="F22" s="78"/>
      <c r="G22" s="79" t="s">
        <v>440</v>
      </c>
      <c r="H22" s="77">
        <v>1</v>
      </c>
      <c r="I22" s="77" t="s">
        <v>196</v>
      </c>
      <c r="J22" s="77" t="s">
        <v>52</v>
      </c>
      <c r="K22" s="80" t="s">
        <v>252</v>
      </c>
      <c r="L22" s="77" t="s">
        <v>40</v>
      </c>
      <c r="M22" s="77" t="s">
        <v>40</v>
      </c>
      <c r="N22" s="77" t="s">
        <v>40</v>
      </c>
      <c r="O22" s="77">
        <v>8</v>
      </c>
      <c r="P22" s="77"/>
      <c r="Q22" s="78"/>
    </row>
    <row r="23" spans="1:17" s="43" customFormat="1" x14ac:dyDescent="0.55000000000000004">
      <c r="A23" s="22">
        <v>2</v>
      </c>
      <c r="B23" s="23" t="s">
        <v>397</v>
      </c>
      <c r="C23" s="23"/>
      <c r="D23" s="24" t="s">
        <v>23</v>
      </c>
      <c r="E23" s="24"/>
      <c r="F23" s="25"/>
      <c r="G23" s="69"/>
      <c r="H23" s="24">
        <v>1</v>
      </c>
      <c r="I23" s="24" t="s">
        <v>196</v>
      </c>
      <c r="J23" s="24" t="s">
        <v>102</v>
      </c>
      <c r="K23" s="24">
        <v>14</v>
      </c>
      <c r="L23" s="24" t="s">
        <v>40</v>
      </c>
      <c r="M23" s="24" t="s">
        <v>40</v>
      </c>
      <c r="N23" s="24" t="s">
        <v>40</v>
      </c>
      <c r="O23" s="24">
        <v>8</v>
      </c>
      <c r="P23" s="24"/>
      <c r="Q23" s="25"/>
    </row>
    <row r="24" spans="1:17" s="43" customFormat="1" x14ac:dyDescent="0.55000000000000004">
      <c r="A24" s="75">
        <v>3</v>
      </c>
      <c r="B24" s="23" t="s">
        <v>441</v>
      </c>
      <c r="C24" s="23"/>
      <c r="D24" s="24" t="s">
        <v>23</v>
      </c>
      <c r="E24" s="24"/>
      <c r="F24" s="25"/>
      <c r="G24" s="69"/>
      <c r="H24" s="24">
        <v>1</v>
      </c>
      <c r="I24" s="24" t="s">
        <v>196</v>
      </c>
      <c r="J24" s="24" t="s">
        <v>52</v>
      </c>
      <c r="K24" s="24">
        <v>15</v>
      </c>
      <c r="L24" s="24" t="s">
        <v>40</v>
      </c>
      <c r="M24" s="24" t="s">
        <v>40</v>
      </c>
      <c r="N24" s="24" t="s">
        <v>40</v>
      </c>
      <c r="O24" s="24">
        <v>6</v>
      </c>
      <c r="P24" s="24"/>
      <c r="Q24" s="25"/>
    </row>
    <row r="25" spans="1:17" s="43" customFormat="1" ht="24" x14ac:dyDescent="0.55000000000000004">
      <c r="A25" s="22">
        <v>4</v>
      </c>
      <c r="B25" s="23" t="s">
        <v>442</v>
      </c>
      <c r="C25" s="23"/>
      <c r="D25" s="24" t="s">
        <v>23</v>
      </c>
      <c r="E25" s="24"/>
      <c r="F25" s="25" t="s">
        <v>213</v>
      </c>
      <c r="G25" s="69" t="s">
        <v>443</v>
      </c>
      <c r="H25" s="24">
        <v>1</v>
      </c>
      <c r="I25" s="24" t="s">
        <v>196</v>
      </c>
      <c r="J25" s="24" t="s">
        <v>52</v>
      </c>
      <c r="K25" s="24">
        <v>6</v>
      </c>
      <c r="L25" s="24" t="s">
        <v>377</v>
      </c>
      <c r="M25" s="24" t="s">
        <v>40</v>
      </c>
      <c r="N25" s="24" t="s">
        <v>40</v>
      </c>
      <c r="O25" s="24">
        <v>8</v>
      </c>
      <c r="P25" s="24"/>
      <c r="Q25" s="25"/>
    </row>
    <row r="26" spans="1:17" s="43" customFormat="1" ht="24" x14ac:dyDescent="0.55000000000000004">
      <c r="A26" s="75">
        <v>5</v>
      </c>
      <c r="B26" s="23" t="s">
        <v>444</v>
      </c>
      <c r="C26" s="23"/>
      <c r="D26" s="24" t="s">
        <v>23</v>
      </c>
      <c r="E26" s="24"/>
      <c r="F26" s="25" t="s">
        <v>213</v>
      </c>
      <c r="G26" s="69" t="s">
        <v>445</v>
      </c>
      <c r="H26" s="24">
        <v>1</v>
      </c>
      <c r="I26" s="24" t="s">
        <v>196</v>
      </c>
      <c r="J26" s="24" t="s">
        <v>52</v>
      </c>
      <c r="K26" s="24">
        <v>9</v>
      </c>
      <c r="L26" s="24" t="s">
        <v>377</v>
      </c>
      <c r="M26" s="24" t="s">
        <v>40</v>
      </c>
      <c r="N26" s="24" t="s">
        <v>112</v>
      </c>
      <c r="O26" s="24">
        <v>8</v>
      </c>
      <c r="P26" s="24"/>
      <c r="Q26" s="25" t="s">
        <v>446</v>
      </c>
    </row>
    <row r="27" spans="1:17" s="43" customFormat="1" ht="24" x14ac:dyDescent="0.55000000000000004">
      <c r="A27" s="22">
        <v>6</v>
      </c>
      <c r="B27" s="23" t="s">
        <v>111</v>
      </c>
      <c r="C27" s="23" t="s">
        <v>408</v>
      </c>
      <c r="D27" s="24" t="s">
        <v>23</v>
      </c>
      <c r="E27" s="24"/>
      <c r="F27" s="25"/>
      <c r="G27" s="69" t="s">
        <v>426</v>
      </c>
      <c r="H27" s="24">
        <v>1</v>
      </c>
      <c r="I27" s="24" t="s">
        <v>196</v>
      </c>
      <c r="J27" s="24" t="s">
        <v>52</v>
      </c>
      <c r="K27" s="220">
        <v>17</v>
      </c>
      <c r="L27" s="24" t="s">
        <v>40</v>
      </c>
      <c r="M27" s="24" t="s">
        <v>40</v>
      </c>
      <c r="N27" s="24" t="s">
        <v>40</v>
      </c>
      <c r="O27" s="24">
        <v>6</v>
      </c>
      <c r="P27" s="220">
        <v>5</v>
      </c>
      <c r="Q27" s="25"/>
    </row>
    <row r="28" spans="1:17" x14ac:dyDescent="0.55000000000000004">
      <c r="A28" s="75">
        <v>7</v>
      </c>
      <c r="B28" s="23" t="s">
        <v>448</v>
      </c>
      <c r="C28" s="23"/>
      <c r="D28" s="24" t="s">
        <v>23</v>
      </c>
      <c r="E28" s="24"/>
      <c r="F28" s="25"/>
      <c r="G28" s="69"/>
      <c r="H28" s="24">
        <v>1</v>
      </c>
      <c r="I28" s="24" t="s">
        <v>196</v>
      </c>
      <c r="J28" s="24" t="s">
        <v>52</v>
      </c>
      <c r="K28" s="24">
        <v>4</v>
      </c>
      <c r="L28" s="24" t="s">
        <v>40</v>
      </c>
      <c r="M28" s="24" t="s">
        <v>40</v>
      </c>
      <c r="N28" s="24" t="s">
        <v>40</v>
      </c>
      <c r="O28" s="24">
        <v>8</v>
      </c>
      <c r="P28" s="24"/>
      <c r="Q28" s="25"/>
    </row>
    <row r="29" spans="1:17" s="43" customFormat="1" x14ac:dyDescent="0.55000000000000004">
      <c r="A29" s="22">
        <v>8</v>
      </c>
      <c r="B29" s="23" t="s">
        <v>449</v>
      </c>
      <c r="C29" s="23"/>
      <c r="D29" s="24" t="s">
        <v>23</v>
      </c>
      <c r="E29" s="24"/>
      <c r="F29" s="25"/>
      <c r="G29" s="69"/>
      <c r="H29" s="24">
        <v>1</v>
      </c>
      <c r="I29" s="24" t="s">
        <v>94</v>
      </c>
      <c r="J29" s="24" t="s">
        <v>52</v>
      </c>
      <c r="K29" s="29" t="s">
        <v>256</v>
      </c>
      <c r="L29" s="24" t="s">
        <v>40</v>
      </c>
      <c r="M29" s="24" t="s">
        <v>40</v>
      </c>
      <c r="N29" s="24" t="s">
        <v>40</v>
      </c>
      <c r="O29" s="24">
        <v>6</v>
      </c>
      <c r="P29" s="24">
        <v>4</v>
      </c>
      <c r="Q29" s="25"/>
    </row>
    <row r="30" spans="1:17" s="43" customFormat="1" ht="14.65" customHeight="1" x14ac:dyDescent="0.55000000000000004">
      <c r="A30" s="75">
        <v>9</v>
      </c>
      <c r="B30" s="23" t="s">
        <v>13</v>
      </c>
      <c r="C30" s="23"/>
      <c r="D30" s="24" t="s">
        <v>23</v>
      </c>
      <c r="E30" s="24"/>
      <c r="F30" s="25" t="s">
        <v>245</v>
      </c>
      <c r="G30" s="69"/>
      <c r="H30" s="24">
        <v>1</v>
      </c>
      <c r="I30" s="24" t="s">
        <v>196</v>
      </c>
      <c r="J30" s="24" t="s">
        <v>102</v>
      </c>
      <c r="K30" s="24">
        <v>20</v>
      </c>
      <c r="L30" s="24" t="s">
        <v>40</v>
      </c>
      <c r="M30" s="24" t="s">
        <v>40</v>
      </c>
      <c r="N30" s="24" t="s">
        <v>40</v>
      </c>
      <c r="O30" s="24">
        <v>8</v>
      </c>
      <c r="P30" s="24"/>
      <c r="Q30" s="25"/>
    </row>
    <row r="31" spans="1:17" s="92" customFormat="1" ht="48" x14ac:dyDescent="0.55000000000000004">
      <c r="A31" s="75">
        <v>10</v>
      </c>
      <c r="B31" s="23" t="s">
        <v>725</v>
      </c>
      <c r="C31" s="23"/>
      <c r="D31" s="123" t="s">
        <v>23</v>
      </c>
      <c r="E31" s="24"/>
      <c r="F31" s="72" t="s">
        <v>453</v>
      </c>
      <c r="G31" s="73" t="s">
        <v>726</v>
      </c>
      <c r="H31" s="71">
        <v>1</v>
      </c>
      <c r="I31" s="71" t="s">
        <v>196</v>
      </c>
      <c r="J31" s="71" t="s">
        <v>52</v>
      </c>
      <c r="K31" s="71">
        <v>2</v>
      </c>
      <c r="L31" s="71" t="s">
        <v>40</v>
      </c>
      <c r="M31" s="71" t="s">
        <v>40</v>
      </c>
      <c r="N31" s="71" t="s">
        <v>40</v>
      </c>
      <c r="O31" s="71">
        <v>8</v>
      </c>
      <c r="P31" s="71"/>
      <c r="Q31" s="88"/>
    </row>
    <row r="32" spans="1:17" s="92" customFormat="1" ht="48" x14ac:dyDescent="0.55000000000000004">
      <c r="A32" s="22">
        <v>11</v>
      </c>
      <c r="B32" s="23" t="s">
        <v>455</v>
      </c>
      <c r="C32" s="23"/>
      <c r="D32" s="123" t="s">
        <v>23</v>
      </c>
      <c r="E32" s="24"/>
      <c r="F32" s="72" t="s">
        <v>456</v>
      </c>
      <c r="G32" s="73" t="s">
        <v>457</v>
      </c>
      <c r="H32" s="71">
        <v>1</v>
      </c>
      <c r="I32" s="71" t="s">
        <v>196</v>
      </c>
      <c r="J32" s="71" t="s">
        <v>52</v>
      </c>
      <c r="K32" s="71">
        <v>6</v>
      </c>
      <c r="L32" s="71" t="s">
        <v>40</v>
      </c>
      <c r="M32" s="71" t="s">
        <v>40</v>
      </c>
      <c r="N32" s="71" t="s">
        <v>40</v>
      </c>
      <c r="O32" s="71">
        <v>6</v>
      </c>
      <c r="P32" s="71"/>
      <c r="Q32" s="88"/>
    </row>
    <row r="33" spans="1:17" s="92" customFormat="1" ht="36" x14ac:dyDescent="0.55000000000000004">
      <c r="A33" s="22">
        <v>12</v>
      </c>
      <c r="B33" s="23" t="s">
        <v>450</v>
      </c>
      <c r="C33" s="30" t="s">
        <v>374</v>
      </c>
      <c r="D33" s="122" t="s">
        <v>23</v>
      </c>
      <c r="E33" s="31"/>
      <c r="F33" s="32" t="s">
        <v>451</v>
      </c>
      <c r="G33" s="69"/>
      <c r="H33" s="24">
        <v>1</v>
      </c>
      <c r="I33" s="24" t="s">
        <v>196</v>
      </c>
      <c r="J33" s="24" t="s">
        <v>52</v>
      </c>
      <c r="K33" s="24">
        <v>2</v>
      </c>
      <c r="L33" s="24" t="s">
        <v>377</v>
      </c>
      <c r="M33" s="24" t="s">
        <v>40</v>
      </c>
      <c r="N33" s="24" t="s">
        <v>40</v>
      </c>
      <c r="O33" s="24">
        <v>5</v>
      </c>
      <c r="P33" s="24"/>
      <c r="Q33" s="25"/>
    </row>
    <row r="34" spans="1:17" s="92" customFormat="1" x14ac:dyDescent="0.55000000000000004">
      <c r="A34" s="22">
        <v>13</v>
      </c>
      <c r="B34" s="23" t="s">
        <v>450</v>
      </c>
      <c r="C34" s="23" t="s">
        <v>204</v>
      </c>
      <c r="D34" s="123" t="s">
        <v>23</v>
      </c>
      <c r="E34" s="24"/>
      <c r="F34" s="25" t="s">
        <v>239</v>
      </c>
      <c r="G34" s="69"/>
      <c r="H34" s="24">
        <v>1</v>
      </c>
      <c r="I34" s="24" t="s">
        <v>196</v>
      </c>
      <c r="J34" s="24" t="s">
        <v>52</v>
      </c>
      <c r="K34" s="24">
        <v>9</v>
      </c>
      <c r="L34" s="24" t="s">
        <v>377</v>
      </c>
      <c r="M34" s="24" t="s">
        <v>40</v>
      </c>
      <c r="N34" s="24" t="s">
        <v>40</v>
      </c>
      <c r="O34" s="24">
        <v>5</v>
      </c>
      <c r="P34" s="24"/>
      <c r="Q34" s="25"/>
    </row>
    <row r="35" spans="1:17" s="43" customFormat="1" x14ac:dyDescent="0.55000000000000004">
      <c r="A35" s="22">
        <v>14</v>
      </c>
      <c r="B35" s="23" t="s">
        <v>179</v>
      </c>
      <c r="C35" s="23"/>
      <c r="D35" s="24" t="s">
        <v>23</v>
      </c>
      <c r="E35" s="24"/>
      <c r="F35" s="25"/>
      <c r="G35" s="69" t="s">
        <v>195</v>
      </c>
      <c r="H35" s="24">
        <v>1</v>
      </c>
      <c r="I35" s="24" t="s">
        <v>196</v>
      </c>
      <c r="J35" s="24" t="s">
        <v>458</v>
      </c>
      <c r="K35" s="24">
        <v>14</v>
      </c>
      <c r="L35" s="24" t="s">
        <v>40</v>
      </c>
      <c r="M35" s="24" t="s">
        <v>40</v>
      </c>
      <c r="N35" s="24" t="s">
        <v>112</v>
      </c>
      <c r="O35" s="24">
        <v>8</v>
      </c>
      <c r="P35" s="24"/>
      <c r="Q35" s="25"/>
    </row>
    <row r="36" spans="1:17" s="43" customFormat="1" x14ac:dyDescent="0.55000000000000004">
      <c r="A36" s="22">
        <v>15</v>
      </c>
      <c r="B36" s="23" t="s">
        <v>460</v>
      </c>
      <c r="C36" s="23"/>
      <c r="D36" s="24" t="s">
        <v>23</v>
      </c>
      <c r="E36" s="24"/>
      <c r="F36" s="25" t="s">
        <v>225</v>
      </c>
      <c r="G36" s="69"/>
      <c r="H36" s="24">
        <v>1</v>
      </c>
      <c r="I36" s="24" t="s">
        <v>196</v>
      </c>
      <c r="J36" s="24" t="s">
        <v>458</v>
      </c>
      <c r="K36" s="24">
        <v>10</v>
      </c>
      <c r="L36" s="24" t="s">
        <v>40</v>
      </c>
      <c r="M36" s="24" t="s">
        <v>40</v>
      </c>
      <c r="N36" s="24" t="s">
        <v>112</v>
      </c>
      <c r="O36" s="24">
        <v>8</v>
      </c>
      <c r="P36" s="24"/>
      <c r="Q36" s="25"/>
    </row>
    <row r="37" spans="1:17" s="43" customFormat="1" x14ac:dyDescent="0.55000000000000004">
      <c r="A37" s="22">
        <v>16</v>
      </c>
      <c r="B37" s="23" t="s">
        <v>461</v>
      </c>
      <c r="C37" s="23"/>
      <c r="D37" s="24" t="s">
        <v>23</v>
      </c>
      <c r="E37" s="24"/>
      <c r="F37" s="25"/>
      <c r="G37" s="69" t="s">
        <v>195</v>
      </c>
      <c r="H37" s="24">
        <v>1</v>
      </c>
      <c r="I37" s="24" t="s">
        <v>196</v>
      </c>
      <c r="J37" s="24" t="s">
        <v>458</v>
      </c>
      <c r="K37" s="24">
        <v>10</v>
      </c>
      <c r="L37" s="24" t="s">
        <v>40</v>
      </c>
      <c r="M37" s="24" t="s">
        <v>40</v>
      </c>
      <c r="N37" s="24" t="s">
        <v>112</v>
      </c>
      <c r="O37" s="24">
        <v>8</v>
      </c>
      <c r="P37" s="24"/>
      <c r="Q37" s="25"/>
    </row>
    <row r="38" spans="1:17" s="43" customFormat="1" x14ac:dyDescent="0.55000000000000004">
      <c r="A38" s="22">
        <v>17</v>
      </c>
      <c r="B38" s="23" t="s">
        <v>246</v>
      </c>
      <c r="C38" s="23"/>
      <c r="D38" s="123" t="s">
        <v>23</v>
      </c>
      <c r="E38" s="24"/>
      <c r="F38" s="25"/>
      <c r="G38" s="69"/>
      <c r="H38" s="24">
        <v>1</v>
      </c>
      <c r="I38" s="24" t="s">
        <v>196</v>
      </c>
      <c r="J38" s="24" t="s">
        <v>458</v>
      </c>
      <c r="K38" s="24">
        <v>14</v>
      </c>
      <c r="L38" s="24" t="s">
        <v>40</v>
      </c>
      <c r="M38" s="24" t="s">
        <v>40</v>
      </c>
      <c r="N38" s="24" t="s">
        <v>40</v>
      </c>
      <c r="O38" s="24">
        <v>10</v>
      </c>
      <c r="P38" s="24"/>
      <c r="Q38" s="25"/>
    </row>
    <row r="39" spans="1:17" s="43" customFormat="1" ht="24" x14ac:dyDescent="0.55000000000000004">
      <c r="A39" s="22">
        <v>18</v>
      </c>
      <c r="B39" s="30" t="s">
        <v>463</v>
      </c>
      <c r="C39" s="30" t="s">
        <v>374</v>
      </c>
      <c r="D39" s="31" t="s">
        <v>23</v>
      </c>
      <c r="E39" s="31"/>
      <c r="F39" s="32" t="s">
        <v>276</v>
      </c>
      <c r="G39" s="69"/>
      <c r="H39" s="24">
        <v>1</v>
      </c>
      <c r="I39" s="24" t="s">
        <v>196</v>
      </c>
      <c r="J39" s="24" t="s">
        <v>52</v>
      </c>
      <c r="K39" s="24">
        <v>2</v>
      </c>
      <c r="L39" s="24" t="s">
        <v>377</v>
      </c>
      <c r="M39" s="24" t="s">
        <v>40</v>
      </c>
      <c r="N39" s="24" t="s">
        <v>40</v>
      </c>
      <c r="O39" s="24">
        <v>8</v>
      </c>
      <c r="P39" s="24"/>
      <c r="Q39" s="25"/>
    </row>
    <row r="40" spans="1:17" s="43" customFormat="1" x14ac:dyDescent="0.55000000000000004">
      <c r="A40" s="22">
        <v>19</v>
      </c>
      <c r="B40" s="23" t="s">
        <v>132</v>
      </c>
      <c r="C40" s="23" t="s">
        <v>204</v>
      </c>
      <c r="D40" s="24" t="s">
        <v>23</v>
      </c>
      <c r="E40" s="24"/>
      <c r="F40" s="25"/>
      <c r="G40" s="69"/>
      <c r="H40" s="24">
        <v>1</v>
      </c>
      <c r="I40" s="24" t="s">
        <v>196</v>
      </c>
      <c r="J40" s="24" t="s">
        <v>52</v>
      </c>
      <c r="K40" s="24">
        <v>9</v>
      </c>
      <c r="L40" s="24" t="s">
        <v>377</v>
      </c>
      <c r="M40" s="24" t="s">
        <v>40</v>
      </c>
      <c r="N40" s="24" t="s">
        <v>40</v>
      </c>
      <c r="O40" s="24">
        <v>8</v>
      </c>
      <c r="P40" s="24"/>
      <c r="Q40" s="25"/>
    </row>
    <row r="41" spans="1:17" s="43" customFormat="1" ht="36" x14ac:dyDescent="0.55000000000000004">
      <c r="A41" s="22">
        <v>20</v>
      </c>
      <c r="B41" s="30" t="s">
        <v>214</v>
      </c>
      <c r="C41" s="30" t="s">
        <v>374</v>
      </c>
      <c r="D41" s="31" t="s">
        <v>23</v>
      </c>
      <c r="E41" s="31"/>
      <c r="F41" s="32" t="s">
        <v>464</v>
      </c>
      <c r="G41" s="69"/>
      <c r="H41" s="24">
        <v>1</v>
      </c>
      <c r="I41" s="24" t="s">
        <v>196</v>
      </c>
      <c r="J41" s="24" t="s">
        <v>52</v>
      </c>
      <c r="K41" s="24">
        <v>2</v>
      </c>
      <c r="L41" s="24" t="s">
        <v>377</v>
      </c>
      <c r="M41" s="24" t="s">
        <v>40</v>
      </c>
      <c r="N41" s="24" t="s">
        <v>40</v>
      </c>
      <c r="O41" s="24">
        <v>8</v>
      </c>
      <c r="P41" s="24"/>
      <c r="Q41" s="25"/>
    </row>
    <row r="42" spans="1:17" s="43" customFormat="1" x14ac:dyDescent="0.55000000000000004">
      <c r="A42" s="22">
        <v>21</v>
      </c>
      <c r="B42" s="23" t="s">
        <v>134</v>
      </c>
      <c r="C42" s="23" t="s">
        <v>204</v>
      </c>
      <c r="D42" s="24" t="s">
        <v>23</v>
      </c>
      <c r="E42" s="24"/>
      <c r="F42" s="25" t="s">
        <v>225</v>
      </c>
      <c r="G42" s="69"/>
      <c r="H42" s="24">
        <v>1</v>
      </c>
      <c r="I42" s="24" t="s">
        <v>196</v>
      </c>
      <c r="J42" s="24" t="s">
        <v>52</v>
      </c>
      <c r="K42" s="24">
        <v>9</v>
      </c>
      <c r="L42" s="24" t="s">
        <v>377</v>
      </c>
      <c r="M42" s="24" t="s">
        <v>40</v>
      </c>
      <c r="N42" s="24" t="s">
        <v>40</v>
      </c>
      <c r="O42" s="24">
        <v>8</v>
      </c>
      <c r="P42" s="24"/>
      <c r="Q42" s="25"/>
    </row>
    <row r="43" spans="1:17" ht="24" x14ac:dyDescent="0.55000000000000004">
      <c r="A43" s="22">
        <v>22</v>
      </c>
      <c r="B43" s="23" t="s">
        <v>266</v>
      </c>
      <c r="C43" s="23"/>
      <c r="D43" s="24" t="s">
        <v>23</v>
      </c>
      <c r="E43" s="24"/>
      <c r="F43" s="25"/>
      <c r="G43" s="69" t="s">
        <v>299</v>
      </c>
      <c r="H43" s="24">
        <v>1</v>
      </c>
      <c r="I43" s="24" t="s">
        <v>94</v>
      </c>
      <c r="J43" s="24" t="s">
        <v>102</v>
      </c>
      <c r="K43" s="24">
        <v>2</v>
      </c>
      <c r="L43" s="24" t="s">
        <v>40</v>
      </c>
      <c r="M43" s="24" t="s">
        <v>40</v>
      </c>
      <c r="N43" s="24" t="s">
        <v>40</v>
      </c>
      <c r="O43" s="24">
        <v>5</v>
      </c>
      <c r="P43" s="24"/>
      <c r="Q43" s="25"/>
    </row>
    <row r="44" spans="1:17" ht="34.5" customHeight="1" x14ac:dyDescent="0.55000000000000004">
      <c r="A44" s="22">
        <v>23</v>
      </c>
      <c r="B44" s="23" t="s">
        <v>466</v>
      </c>
      <c r="C44" s="23"/>
      <c r="D44" s="24" t="s">
        <v>23</v>
      </c>
      <c r="E44" s="24"/>
      <c r="F44" s="25"/>
      <c r="G44" s="69"/>
      <c r="H44" s="24" t="s">
        <v>40</v>
      </c>
      <c r="I44" s="24" t="s">
        <v>40</v>
      </c>
      <c r="J44" s="24" t="s">
        <v>40</v>
      </c>
      <c r="K44" s="24" t="s">
        <v>40</v>
      </c>
      <c r="L44" s="24" t="s">
        <v>40</v>
      </c>
      <c r="M44" s="24" t="s">
        <v>40</v>
      </c>
      <c r="N44" s="24" t="s">
        <v>112</v>
      </c>
      <c r="O44" s="24" t="s">
        <v>40</v>
      </c>
      <c r="P44" s="24"/>
      <c r="Q44" s="25"/>
    </row>
    <row r="45" spans="1:17" s="43" customFormat="1" x14ac:dyDescent="0.55000000000000004">
      <c r="A45" s="22">
        <v>24</v>
      </c>
      <c r="B45" s="23" t="s">
        <v>114</v>
      </c>
      <c r="C45" s="23"/>
      <c r="D45" s="24" t="s">
        <v>23</v>
      </c>
      <c r="E45" s="24"/>
      <c r="F45" s="25"/>
      <c r="G45" s="69"/>
      <c r="H45" s="24" t="s">
        <v>40</v>
      </c>
      <c r="I45" s="24" t="s">
        <v>40</v>
      </c>
      <c r="J45" s="24" t="s">
        <v>40</v>
      </c>
      <c r="K45" s="24" t="s">
        <v>40</v>
      </c>
      <c r="L45" s="24" t="s">
        <v>40</v>
      </c>
      <c r="M45" s="24" t="s">
        <v>40</v>
      </c>
      <c r="N45" s="24" t="s">
        <v>40</v>
      </c>
      <c r="O45" s="24" t="s">
        <v>40</v>
      </c>
      <c r="P45" s="24"/>
      <c r="Q45" s="25"/>
    </row>
    <row r="46" spans="1:17" x14ac:dyDescent="0.55000000000000004">
      <c r="A46" s="22">
        <v>25</v>
      </c>
      <c r="B46" s="23" t="s">
        <v>468</v>
      </c>
      <c r="C46" s="23"/>
      <c r="D46" s="24" t="s">
        <v>23</v>
      </c>
      <c r="E46" s="24"/>
      <c r="F46" s="25"/>
      <c r="G46" s="69"/>
      <c r="H46" s="24">
        <v>1</v>
      </c>
      <c r="I46" s="24" t="s">
        <v>196</v>
      </c>
      <c r="J46" s="24" t="s">
        <v>52</v>
      </c>
      <c r="K46" s="29" t="s">
        <v>270</v>
      </c>
      <c r="L46" s="24" t="s">
        <v>40</v>
      </c>
      <c r="M46" s="24" t="s">
        <v>40</v>
      </c>
      <c r="N46" s="24" t="s">
        <v>40</v>
      </c>
      <c r="O46" s="24">
        <v>6</v>
      </c>
      <c r="P46" s="24"/>
      <c r="Q46" s="25"/>
    </row>
    <row r="47" spans="1:17" x14ac:dyDescent="0.55000000000000004">
      <c r="A47" s="22">
        <v>26</v>
      </c>
      <c r="B47" s="23" t="s">
        <v>469</v>
      </c>
      <c r="C47" s="23"/>
      <c r="D47" s="24" t="s">
        <v>23</v>
      </c>
      <c r="E47" s="24"/>
      <c r="F47" s="25"/>
      <c r="G47" s="69" t="s">
        <v>470</v>
      </c>
      <c r="H47" s="24">
        <v>1</v>
      </c>
      <c r="I47" s="24" t="s">
        <v>196</v>
      </c>
      <c r="J47" s="24" t="s">
        <v>52</v>
      </c>
      <c r="K47" s="29" t="s">
        <v>270</v>
      </c>
      <c r="L47" s="24" t="s">
        <v>40</v>
      </c>
      <c r="M47" s="24" t="s">
        <v>40</v>
      </c>
      <c r="N47" s="24" t="s">
        <v>40</v>
      </c>
      <c r="O47" s="24">
        <v>6</v>
      </c>
      <c r="P47" s="24"/>
      <c r="Q47" s="25"/>
    </row>
    <row r="48" spans="1:17" s="43" customFormat="1" ht="24" x14ac:dyDescent="0.55000000000000004">
      <c r="A48" s="22">
        <v>27</v>
      </c>
      <c r="B48" s="23" t="s">
        <v>471</v>
      </c>
      <c r="C48" s="23"/>
      <c r="D48" s="24" t="s">
        <v>23</v>
      </c>
      <c r="E48" s="24"/>
      <c r="F48" s="25" t="s">
        <v>237</v>
      </c>
      <c r="G48" s="69" t="s">
        <v>472</v>
      </c>
      <c r="H48" s="24">
        <v>1</v>
      </c>
      <c r="I48" s="24" t="s">
        <v>94</v>
      </c>
      <c r="J48" s="24" t="s">
        <v>52</v>
      </c>
      <c r="K48" s="29" t="s">
        <v>249</v>
      </c>
      <c r="L48" s="24" t="s">
        <v>40</v>
      </c>
      <c r="M48" s="24" t="s">
        <v>40</v>
      </c>
      <c r="N48" s="24" t="s">
        <v>40</v>
      </c>
      <c r="O48" s="24">
        <v>10</v>
      </c>
      <c r="P48" s="24"/>
      <c r="Q48" s="25"/>
    </row>
    <row r="49" spans="1:17" s="43" customFormat="1" ht="24" x14ac:dyDescent="0.55000000000000004">
      <c r="A49" s="22">
        <v>28</v>
      </c>
      <c r="B49" s="23" t="s">
        <v>473</v>
      </c>
      <c r="C49" s="23"/>
      <c r="D49" s="24" t="s">
        <v>23</v>
      </c>
      <c r="E49" s="24"/>
      <c r="F49" s="25" t="s">
        <v>237</v>
      </c>
      <c r="G49" s="69" t="s">
        <v>474</v>
      </c>
      <c r="H49" s="24">
        <v>1</v>
      </c>
      <c r="I49" s="24" t="s">
        <v>94</v>
      </c>
      <c r="J49" s="24" t="s">
        <v>52</v>
      </c>
      <c r="K49" s="29" t="s">
        <v>249</v>
      </c>
      <c r="L49" s="24" t="s">
        <v>40</v>
      </c>
      <c r="M49" s="24" t="s">
        <v>40</v>
      </c>
      <c r="N49" s="24" t="s">
        <v>40</v>
      </c>
      <c r="O49" s="24">
        <v>10</v>
      </c>
      <c r="P49" s="24"/>
      <c r="Q49" s="25"/>
    </row>
    <row r="50" spans="1:17" s="43" customFormat="1" x14ac:dyDescent="0.55000000000000004">
      <c r="A50" s="22">
        <v>29</v>
      </c>
      <c r="B50" s="23" t="s">
        <v>475</v>
      </c>
      <c r="C50" s="23"/>
      <c r="D50" s="24" t="s">
        <v>23</v>
      </c>
      <c r="E50" s="24"/>
      <c r="F50" s="25"/>
      <c r="G50" s="69"/>
      <c r="H50" s="24">
        <v>1</v>
      </c>
      <c r="I50" s="24" t="s">
        <v>94</v>
      </c>
      <c r="J50" s="24" t="s">
        <v>52</v>
      </c>
      <c r="K50" s="111" t="s">
        <v>243</v>
      </c>
      <c r="L50" s="24" t="s">
        <v>40</v>
      </c>
      <c r="M50" s="24" t="s">
        <v>40</v>
      </c>
      <c r="N50" s="24" t="s">
        <v>112</v>
      </c>
      <c r="O50" s="24">
        <v>6</v>
      </c>
      <c r="P50" s="24"/>
      <c r="Q50" s="25"/>
    </row>
    <row r="51" spans="1:17" x14ac:dyDescent="0.55000000000000004">
      <c r="A51" s="22">
        <v>30</v>
      </c>
      <c r="B51" s="23" t="s">
        <v>271</v>
      </c>
      <c r="C51" s="23"/>
      <c r="D51" s="24" t="s">
        <v>23</v>
      </c>
      <c r="E51" s="24"/>
      <c r="F51" s="25"/>
      <c r="G51" s="69"/>
      <c r="H51" s="24">
        <v>1</v>
      </c>
      <c r="I51" s="24" t="s">
        <v>196</v>
      </c>
      <c r="J51" s="24" t="s">
        <v>102</v>
      </c>
      <c r="K51" s="24">
        <v>5</v>
      </c>
      <c r="L51" s="24" t="s">
        <v>40</v>
      </c>
      <c r="M51" s="24" t="s">
        <v>40</v>
      </c>
      <c r="N51" s="24" t="s">
        <v>40</v>
      </c>
      <c r="O51" s="24">
        <v>5</v>
      </c>
      <c r="P51" s="24"/>
      <c r="Q51" s="25"/>
    </row>
    <row r="52" spans="1:17" x14ac:dyDescent="0.55000000000000004">
      <c r="A52" s="22">
        <v>31</v>
      </c>
      <c r="B52" s="94" t="s">
        <v>476</v>
      </c>
      <c r="C52" s="94"/>
      <c r="D52" s="95" t="s">
        <v>23</v>
      </c>
      <c r="E52" s="95"/>
      <c r="F52" s="96"/>
      <c r="G52" s="97"/>
      <c r="H52" s="95" t="s">
        <v>40</v>
      </c>
      <c r="I52" s="95" t="s">
        <v>40</v>
      </c>
      <c r="J52" s="95" t="s">
        <v>40</v>
      </c>
      <c r="K52" s="95" t="s">
        <v>40</v>
      </c>
      <c r="L52" s="95" t="s">
        <v>40</v>
      </c>
      <c r="M52" s="95" t="s">
        <v>40</v>
      </c>
      <c r="N52" s="95" t="s">
        <v>112</v>
      </c>
      <c r="O52" s="95" t="s">
        <v>40</v>
      </c>
      <c r="P52" s="95"/>
      <c r="Q52" s="96"/>
    </row>
    <row r="53" spans="1:17" x14ac:dyDescent="0.55000000000000004">
      <c r="A53" s="22">
        <v>32</v>
      </c>
      <c r="B53" s="23" t="s">
        <v>477</v>
      </c>
      <c r="C53" s="23"/>
      <c r="D53" s="24" t="s">
        <v>23</v>
      </c>
      <c r="E53" s="24"/>
      <c r="F53" s="25"/>
      <c r="G53" s="69"/>
      <c r="H53" s="24" t="s">
        <v>40</v>
      </c>
      <c r="I53" s="24" t="s">
        <v>40</v>
      </c>
      <c r="J53" s="24" t="s">
        <v>40</v>
      </c>
      <c r="K53" s="24" t="s">
        <v>40</v>
      </c>
      <c r="L53" s="24" t="s">
        <v>40</v>
      </c>
      <c r="M53" s="24" t="s">
        <v>40</v>
      </c>
      <c r="N53" s="24" t="s">
        <v>40</v>
      </c>
      <c r="O53" s="24" t="s">
        <v>40</v>
      </c>
      <c r="P53" s="24"/>
      <c r="Q53" s="25"/>
    </row>
    <row r="54" spans="1:17" ht="24" x14ac:dyDescent="0.55000000000000004">
      <c r="A54" s="22">
        <v>33</v>
      </c>
      <c r="B54" s="120" t="s">
        <v>478</v>
      </c>
      <c r="C54" s="120"/>
      <c r="D54" s="112" t="s">
        <v>23</v>
      </c>
      <c r="E54" s="112"/>
      <c r="F54" s="113"/>
      <c r="G54" s="121"/>
      <c r="H54" s="112" t="s">
        <v>40</v>
      </c>
      <c r="I54" s="112" t="s">
        <v>40</v>
      </c>
      <c r="J54" s="112" t="s">
        <v>40</v>
      </c>
      <c r="K54" s="112" t="s">
        <v>40</v>
      </c>
      <c r="L54" s="112" t="s">
        <v>40</v>
      </c>
      <c r="M54" s="112" t="s">
        <v>40</v>
      </c>
      <c r="N54" s="112" t="s">
        <v>112</v>
      </c>
      <c r="O54" s="112" t="s">
        <v>40</v>
      </c>
      <c r="P54" s="112"/>
      <c r="Q54" s="223" t="s">
        <v>904</v>
      </c>
    </row>
    <row r="55" spans="1:17" x14ac:dyDescent="0.55000000000000004">
      <c r="A55" s="81" t="s">
        <v>479</v>
      </c>
      <c r="B55" s="176"/>
      <c r="C55" s="177"/>
      <c r="D55" s="178"/>
      <c r="E55" s="179"/>
      <c r="F55" s="180"/>
      <c r="G55" s="176"/>
      <c r="H55" s="176"/>
      <c r="I55" s="176"/>
      <c r="J55" s="176"/>
      <c r="K55" s="176"/>
      <c r="L55" s="176"/>
      <c r="M55" s="176"/>
      <c r="N55" s="176"/>
      <c r="O55" s="176"/>
      <c r="P55" s="176"/>
      <c r="Q55" s="180"/>
    </row>
    <row r="56" spans="1:17" s="43" customFormat="1" ht="36" x14ac:dyDescent="0.55000000000000004">
      <c r="A56" s="75">
        <v>1</v>
      </c>
      <c r="B56" s="76" t="s">
        <v>439</v>
      </c>
      <c r="C56" s="76"/>
      <c r="D56" s="77" t="s">
        <v>23</v>
      </c>
      <c r="E56" s="77"/>
      <c r="F56" s="78"/>
      <c r="G56" s="79" t="s">
        <v>480</v>
      </c>
      <c r="H56" s="77">
        <v>1</v>
      </c>
      <c r="I56" s="77" t="s">
        <v>196</v>
      </c>
      <c r="J56" s="77" t="s">
        <v>52</v>
      </c>
      <c r="K56" s="80" t="s">
        <v>257</v>
      </c>
      <c r="L56" s="77" t="s">
        <v>40</v>
      </c>
      <c r="M56" s="77" t="s">
        <v>40</v>
      </c>
      <c r="N56" s="77"/>
      <c r="O56" s="77">
        <v>8</v>
      </c>
      <c r="P56" s="77"/>
      <c r="Q56" s="78"/>
    </row>
    <row r="57" spans="1:17" s="43" customFormat="1" x14ac:dyDescent="0.55000000000000004">
      <c r="A57" s="22">
        <v>2</v>
      </c>
      <c r="B57" s="23" t="s">
        <v>397</v>
      </c>
      <c r="C57" s="23"/>
      <c r="D57" s="24" t="s">
        <v>23</v>
      </c>
      <c r="E57" s="24"/>
      <c r="F57" s="25"/>
      <c r="G57" s="69"/>
      <c r="H57" s="24">
        <v>1</v>
      </c>
      <c r="I57" s="24" t="s">
        <v>196</v>
      </c>
      <c r="J57" s="24" t="s">
        <v>102</v>
      </c>
      <c r="K57" s="24">
        <v>14</v>
      </c>
      <c r="L57" s="24" t="s">
        <v>40</v>
      </c>
      <c r="M57" s="24" t="s">
        <v>40</v>
      </c>
      <c r="N57" s="24" t="s">
        <v>40</v>
      </c>
      <c r="O57" s="24">
        <v>8</v>
      </c>
      <c r="P57" s="24"/>
      <c r="Q57" s="25"/>
    </row>
    <row r="58" spans="1:17" s="43" customFormat="1" x14ac:dyDescent="0.55000000000000004">
      <c r="A58" s="75">
        <v>3</v>
      </c>
      <c r="B58" s="23" t="s">
        <v>441</v>
      </c>
      <c r="C58" s="23"/>
      <c r="D58" s="24" t="s">
        <v>23</v>
      </c>
      <c r="E58" s="24"/>
      <c r="F58" s="25"/>
      <c r="G58" s="69"/>
      <c r="H58" s="24">
        <v>1</v>
      </c>
      <c r="I58" s="24" t="s">
        <v>196</v>
      </c>
      <c r="J58" s="24" t="s">
        <v>52</v>
      </c>
      <c r="K58" s="24">
        <v>15</v>
      </c>
      <c r="L58" s="24" t="s">
        <v>40</v>
      </c>
      <c r="M58" s="24" t="s">
        <v>40</v>
      </c>
      <c r="N58" s="24" t="s">
        <v>40</v>
      </c>
      <c r="O58" s="24">
        <v>8</v>
      </c>
      <c r="P58" s="24"/>
      <c r="Q58" s="25"/>
    </row>
    <row r="59" spans="1:17" s="43" customFormat="1" ht="24" x14ac:dyDescent="0.55000000000000004">
      <c r="A59" s="22">
        <v>4</v>
      </c>
      <c r="B59" s="23" t="s">
        <v>442</v>
      </c>
      <c r="C59" s="23"/>
      <c r="D59" s="24" t="s">
        <v>23</v>
      </c>
      <c r="E59" s="24"/>
      <c r="F59" s="25" t="s">
        <v>213</v>
      </c>
      <c r="G59" s="69" t="s">
        <v>443</v>
      </c>
      <c r="H59" s="24">
        <v>1</v>
      </c>
      <c r="I59" s="24" t="s">
        <v>196</v>
      </c>
      <c r="J59" s="24" t="s">
        <v>52</v>
      </c>
      <c r="K59" s="24">
        <v>6</v>
      </c>
      <c r="L59" s="24" t="s">
        <v>377</v>
      </c>
      <c r="M59" s="24" t="s">
        <v>40</v>
      </c>
      <c r="N59" s="24" t="s">
        <v>40</v>
      </c>
      <c r="O59" s="24">
        <v>8</v>
      </c>
      <c r="P59" s="24"/>
      <c r="Q59" s="25"/>
    </row>
    <row r="60" spans="1:17" s="43" customFormat="1" ht="24" x14ac:dyDescent="0.55000000000000004">
      <c r="A60" s="75">
        <v>5</v>
      </c>
      <c r="B60" s="23" t="s">
        <v>444</v>
      </c>
      <c r="C60" s="23"/>
      <c r="D60" s="24" t="s">
        <v>23</v>
      </c>
      <c r="E60" s="24"/>
      <c r="F60" s="25" t="s">
        <v>213</v>
      </c>
      <c r="G60" s="69" t="s">
        <v>445</v>
      </c>
      <c r="H60" s="24">
        <v>1</v>
      </c>
      <c r="I60" s="24" t="s">
        <v>196</v>
      </c>
      <c r="J60" s="24" t="s">
        <v>52</v>
      </c>
      <c r="K60" s="24">
        <v>9</v>
      </c>
      <c r="L60" s="24" t="s">
        <v>377</v>
      </c>
      <c r="M60" s="24" t="s">
        <v>40</v>
      </c>
      <c r="N60" s="24" t="s">
        <v>112</v>
      </c>
      <c r="O60" s="24">
        <v>8</v>
      </c>
      <c r="P60" s="24"/>
      <c r="Q60" s="25" t="s">
        <v>446</v>
      </c>
    </row>
    <row r="61" spans="1:17" s="43" customFormat="1" ht="24" x14ac:dyDescent="0.55000000000000004">
      <c r="A61" s="22">
        <v>6</v>
      </c>
      <c r="B61" s="23" t="s">
        <v>111</v>
      </c>
      <c r="C61" s="23" t="s">
        <v>408</v>
      </c>
      <c r="D61" s="24" t="s">
        <v>23</v>
      </c>
      <c r="E61" s="24"/>
      <c r="F61" s="25"/>
      <c r="G61" s="69" t="s">
        <v>426</v>
      </c>
      <c r="H61" s="24">
        <v>1</v>
      </c>
      <c r="I61" s="24" t="s">
        <v>196</v>
      </c>
      <c r="J61" s="24" t="s">
        <v>52</v>
      </c>
      <c r="K61" s="220">
        <v>17</v>
      </c>
      <c r="L61" s="24" t="s">
        <v>40</v>
      </c>
      <c r="M61" s="24" t="s">
        <v>40</v>
      </c>
      <c r="N61" s="24" t="s">
        <v>40</v>
      </c>
      <c r="O61" s="24">
        <v>6</v>
      </c>
      <c r="P61" s="220">
        <v>5</v>
      </c>
      <c r="Q61" s="25"/>
    </row>
    <row r="62" spans="1:17" x14ac:dyDescent="0.55000000000000004">
      <c r="A62" s="75">
        <v>7</v>
      </c>
      <c r="B62" s="23" t="s">
        <v>448</v>
      </c>
      <c r="C62" s="23"/>
      <c r="D62" s="24" t="s">
        <v>23</v>
      </c>
      <c r="E62" s="24"/>
      <c r="F62" s="25"/>
      <c r="G62" s="69"/>
      <c r="H62" s="24">
        <v>1</v>
      </c>
      <c r="I62" s="24" t="s">
        <v>196</v>
      </c>
      <c r="J62" s="24" t="s">
        <v>52</v>
      </c>
      <c r="K62" s="24">
        <v>4</v>
      </c>
      <c r="L62" s="24" t="s">
        <v>40</v>
      </c>
      <c r="M62" s="24" t="s">
        <v>40</v>
      </c>
      <c r="N62" s="24" t="s">
        <v>40</v>
      </c>
      <c r="O62" s="24">
        <v>8</v>
      </c>
      <c r="P62" s="24"/>
      <c r="Q62" s="25"/>
    </row>
    <row r="63" spans="1:17" s="43" customFormat="1" x14ac:dyDescent="0.55000000000000004">
      <c r="A63" s="22">
        <v>8</v>
      </c>
      <c r="B63" s="23" t="s">
        <v>481</v>
      </c>
      <c r="C63" s="23"/>
      <c r="D63" s="24" t="s">
        <v>23</v>
      </c>
      <c r="E63" s="24"/>
      <c r="F63" s="25"/>
      <c r="G63" s="69"/>
      <c r="H63" s="24">
        <v>1</v>
      </c>
      <c r="I63" s="24" t="s">
        <v>196</v>
      </c>
      <c r="J63" s="24" t="s">
        <v>52</v>
      </c>
      <c r="K63" s="29" t="s">
        <v>161</v>
      </c>
      <c r="L63" s="24" t="s">
        <v>40</v>
      </c>
      <c r="M63" s="24" t="s">
        <v>40</v>
      </c>
      <c r="N63" s="24" t="s">
        <v>40</v>
      </c>
      <c r="O63" s="24">
        <v>8</v>
      </c>
      <c r="P63" s="24"/>
      <c r="Q63" s="25"/>
    </row>
    <row r="64" spans="1:17" s="43" customFormat="1" ht="16.5" customHeight="1" x14ac:dyDescent="0.55000000000000004">
      <c r="A64" s="75">
        <v>9</v>
      </c>
      <c r="B64" s="23" t="s">
        <v>13</v>
      </c>
      <c r="C64" s="23"/>
      <c r="D64" s="24" t="s">
        <v>23</v>
      </c>
      <c r="E64" s="24"/>
      <c r="F64" s="25" t="s">
        <v>245</v>
      </c>
      <c r="G64" s="69"/>
      <c r="H64" s="24">
        <v>1</v>
      </c>
      <c r="I64" s="24" t="s">
        <v>196</v>
      </c>
      <c r="J64" s="24" t="s">
        <v>102</v>
      </c>
      <c r="K64" s="24">
        <v>20</v>
      </c>
      <c r="L64" s="24" t="s">
        <v>40</v>
      </c>
      <c r="M64" s="24" t="s">
        <v>40</v>
      </c>
      <c r="N64" s="24" t="s">
        <v>40</v>
      </c>
      <c r="O64" s="24">
        <v>8</v>
      </c>
      <c r="P64" s="24"/>
      <c r="Q64" s="25"/>
    </row>
    <row r="65" spans="1:17" s="43" customFormat="1" ht="48" x14ac:dyDescent="0.55000000000000004">
      <c r="A65" s="75">
        <v>10</v>
      </c>
      <c r="B65" s="23" t="s">
        <v>725</v>
      </c>
      <c r="C65" s="23"/>
      <c r="D65" s="24" t="s">
        <v>23</v>
      </c>
      <c r="E65" s="24"/>
      <c r="F65" s="72" t="s">
        <v>453</v>
      </c>
      <c r="G65" s="73" t="s">
        <v>726</v>
      </c>
      <c r="H65" s="71">
        <v>1</v>
      </c>
      <c r="I65" s="71" t="s">
        <v>196</v>
      </c>
      <c r="J65" s="71" t="s">
        <v>52</v>
      </c>
      <c r="K65" s="71">
        <v>2</v>
      </c>
      <c r="L65" s="71" t="s">
        <v>40</v>
      </c>
      <c r="M65" s="71" t="s">
        <v>40</v>
      </c>
      <c r="N65" s="71" t="s">
        <v>40</v>
      </c>
      <c r="O65" s="71">
        <v>6</v>
      </c>
      <c r="P65" s="71"/>
      <c r="Q65" s="88"/>
    </row>
    <row r="66" spans="1:17" s="43" customFormat="1" ht="48" x14ac:dyDescent="0.55000000000000004">
      <c r="A66" s="22">
        <v>11</v>
      </c>
      <c r="B66" s="23" t="s">
        <v>455</v>
      </c>
      <c r="C66" s="23"/>
      <c r="D66" s="24" t="s">
        <v>23</v>
      </c>
      <c r="E66" s="24"/>
      <c r="F66" s="72" t="s">
        <v>456</v>
      </c>
      <c r="G66" s="73" t="s">
        <v>457</v>
      </c>
      <c r="H66" s="71">
        <v>1</v>
      </c>
      <c r="I66" s="71" t="s">
        <v>196</v>
      </c>
      <c r="J66" s="71" t="s">
        <v>52</v>
      </c>
      <c r="K66" s="71">
        <v>6</v>
      </c>
      <c r="L66" s="71" t="s">
        <v>40</v>
      </c>
      <c r="M66" s="71" t="s">
        <v>40</v>
      </c>
      <c r="N66" s="71" t="s">
        <v>40</v>
      </c>
      <c r="O66" s="71">
        <v>6</v>
      </c>
      <c r="P66" s="71"/>
      <c r="Q66" s="88"/>
    </row>
    <row r="67" spans="1:17" s="43" customFormat="1" x14ac:dyDescent="0.55000000000000004">
      <c r="A67" s="22">
        <v>12</v>
      </c>
      <c r="B67" s="23" t="s">
        <v>179</v>
      </c>
      <c r="C67" s="23"/>
      <c r="D67" s="24" t="s">
        <v>23</v>
      </c>
      <c r="E67" s="24"/>
      <c r="F67" s="25"/>
      <c r="G67" s="69" t="s">
        <v>195</v>
      </c>
      <c r="H67" s="24">
        <v>1</v>
      </c>
      <c r="I67" s="24" t="s">
        <v>196</v>
      </c>
      <c r="J67" s="24" t="s">
        <v>458</v>
      </c>
      <c r="K67" s="24">
        <v>14</v>
      </c>
      <c r="L67" s="24" t="s">
        <v>40</v>
      </c>
      <c r="M67" s="24" t="s">
        <v>40</v>
      </c>
      <c r="N67" s="24" t="s">
        <v>112</v>
      </c>
      <c r="O67" s="24">
        <v>8</v>
      </c>
      <c r="P67" s="24"/>
      <c r="Q67" s="25"/>
    </row>
    <row r="68" spans="1:17" s="43" customFormat="1" x14ac:dyDescent="0.55000000000000004">
      <c r="A68" s="22">
        <v>13</v>
      </c>
      <c r="B68" s="23" t="s">
        <v>460</v>
      </c>
      <c r="C68" s="23"/>
      <c r="D68" s="24" t="s">
        <v>23</v>
      </c>
      <c r="E68" s="24"/>
      <c r="F68" s="25" t="s">
        <v>225</v>
      </c>
      <c r="G68" s="69"/>
      <c r="H68" s="24">
        <v>1</v>
      </c>
      <c r="I68" s="24" t="s">
        <v>196</v>
      </c>
      <c r="J68" s="24" t="s">
        <v>458</v>
      </c>
      <c r="K68" s="24">
        <v>10</v>
      </c>
      <c r="L68" s="24" t="s">
        <v>40</v>
      </c>
      <c r="M68" s="24" t="s">
        <v>40</v>
      </c>
      <c r="N68" s="24" t="s">
        <v>112</v>
      </c>
      <c r="O68" s="24">
        <v>8</v>
      </c>
      <c r="P68" s="24"/>
      <c r="Q68" s="25"/>
    </row>
    <row r="69" spans="1:17" s="43" customFormat="1" x14ac:dyDescent="0.55000000000000004">
      <c r="A69" s="22">
        <v>14</v>
      </c>
      <c r="B69" s="23" t="s">
        <v>461</v>
      </c>
      <c r="C69" s="23"/>
      <c r="D69" s="24" t="s">
        <v>23</v>
      </c>
      <c r="E69" s="24"/>
      <c r="F69" s="25"/>
      <c r="G69" s="69" t="s">
        <v>195</v>
      </c>
      <c r="H69" s="24">
        <v>1</v>
      </c>
      <c r="I69" s="24" t="s">
        <v>196</v>
      </c>
      <c r="J69" s="24" t="s">
        <v>458</v>
      </c>
      <c r="K69" s="24">
        <v>10</v>
      </c>
      <c r="L69" s="24" t="s">
        <v>40</v>
      </c>
      <c r="M69" s="24" t="s">
        <v>40</v>
      </c>
      <c r="N69" s="24" t="s">
        <v>112</v>
      </c>
      <c r="O69" s="24">
        <v>8</v>
      </c>
      <c r="P69" s="24"/>
      <c r="Q69" s="25"/>
    </row>
    <row r="70" spans="1:17" s="43" customFormat="1" x14ac:dyDescent="0.55000000000000004">
      <c r="A70" s="22">
        <v>15</v>
      </c>
      <c r="B70" s="23" t="s">
        <v>246</v>
      </c>
      <c r="C70" s="23"/>
      <c r="D70" s="24" t="s">
        <v>23</v>
      </c>
      <c r="E70" s="24"/>
      <c r="F70" s="25"/>
      <c r="G70" s="69"/>
      <c r="H70" s="24">
        <v>1</v>
      </c>
      <c r="I70" s="24" t="s">
        <v>196</v>
      </c>
      <c r="J70" s="24" t="s">
        <v>458</v>
      </c>
      <c r="K70" s="24">
        <v>14</v>
      </c>
      <c r="L70" s="24" t="s">
        <v>40</v>
      </c>
      <c r="M70" s="24" t="s">
        <v>40</v>
      </c>
      <c r="N70" s="24" t="s">
        <v>112</v>
      </c>
      <c r="O70" s="24">
        <v>8</v>
      </c>
      <c r="P70" s="24"/>
      <c r="Q70" s="25"/>
    </row>
    <row r="71" spans="1:17" s="43" customFormat="1" ht="24" x14ac:dyDescent="0.55000000000000004">
      <c r="A71" s="22">
        <v>16</v>
      </c>
      <c r="B71" s="30" t="s">
        <v>463</v>
      </c>
      <c r="C71" s="30" t="s">
        <v>374</v>
      </c>
      <c r="D71" s="31" t="s">
        <v>23</v>
      </c>
      <c r="E71" s="31"/>
      <c r="F71" s="32" t="s">
        <v>276</v>
      </c>
      <c r="G71" s="69"/>
      <c r="H71" s="24">
        <v>1</v>
      </c>
      <c r="I71" s="24" t="s">
        <v>196</v>
      </c>
      <c r="J71" s="24" t="s">
        <v>52</v>
      </c>
      <c r="K71" s="24">
        <v>2</v>
      </c>
      <c r="L71" s="24" t="s">
        <v>377</v>
      </c>
      <c r="M71" s="24" t="s">
        <v>40</v>
      </c>
      <c r="N71" s="24" t="s">
        <v>40</v>
      </c>
      <c r="O71" s="24">
        <v>8</v>
      </c>
      <c r="P71" s="24"/>
      <c r="Q71" s="25"/>
    </row>
    <row r="72" spans="1:17" s="43" customFormat="1" x14ac:dyDescent="0.55000000000000004">
      <c r="A72" s="22">
        <v>17</v>
      </c>
      <c r="B72" s="23" t="s">
        <v>132</v>
      </c>
      <c r="C72" s="23" t="s">
        <v>204</v>
      </c>
      <c r="D72" s="24" t="s">
        <v>23</v>
      </c>
      <c r="E72" s="24"/>
      <c r="F72" s="25"/>
      <c r="G72" s="69"/>
      <c r="H72" s="24">
        <v>1</v>
      </c>
      <c r="I72" s="24" t="s">
        <v>196</v>
      </c>
      <c r="J72" s="24" t="s">
        <v>52</v>
      </c>
      <c r="K72" s="24">
        <v>9</v>
      </c>
      <c r="L72" s="24" t="s">
        <v>377</v>
      </c>
      <c r="M72" s="24" t="s">
        <v>40</v>
      </c>
      <c r="N72" s="24" t="s">
        <v>40</v>
      </c>
      <c r="O72" s="24">
        <v>8</v>
      </c>
      <c r="P72" s="24"/>
      <c r="Q72" s="25"/>
    </row>
    <row r="73" spans="1:17" s="43" customFormat="1" ht="36" x14ac:dyDescent="0.55000000000000004">
      <c r="A73" s="22">
        <v>18</v>
      </c>
      <c r="B73" s="30" t="s">
        <v>214</v>
      </c>
      <c r="C73" s="30" t="s">
        <v>374</v>
      </c>
      <c r="D73" s="31" t="s">
        <v>23</v>
      </c>
      <c r="E73" s="31"/>
      <c r="F73" s="32" t="s">
        <v>464</v>
      </c>
      <c r="G73" s="69"/>
      <c r="H73" s="24">
        <v>1</v>
      </c>
      <c r="I73" s="24" t="s">
        <v>196</v>
      </c>
      <c r="J73" s="24" t="s">
        <v>52</v>
      </c>
      <c r="K73" s="24">
        <v>2</v>
      </c>
      <c r="L73" s="24" t="s">
        <v>377</v>
      </c>
      <c r="M73" s="24" t="s">
        <v>40</v>
      </c>
      <c r="N73" s="24" t="s">
        <v>40</v>
      </c>
      <c r="O73" s="24">
        <v>8</v>
      </c>
      <c r="P73" s="24"/>
      <c r="Q73" s="25"/>
    </row>
    <row r="74" spans="1:17" s="43" customFormat="1" x14ac:dyDescent="0.55000000000000004">
      <c r="A74" s="22">
        <v>19</v>
      </c>
      <c r="B74" s="23" t="s">
        <v>134</v>
      </c>
      <c r="C74" s="23" t="s">
        <v>204</v>
      </c>
      <c r="D74" s="24" t="s">
        <v>23</v>
      </c>
      <c r="E74" s="24"/>
      <c r="F74" s="25" t="s">
        <v>225</v>
      </c>
      <c r="G74" s="69"/>
      <c r="H74" s="24">
        <v>1</v>
      </c>
      <c r="I74" s="24" t="s">
        <v>196</v>
      </c>
      <c r="J74" s="24" t="s">
        <v>52</v>
      </c>
      <c r="K74" s="24">
        <v>9</v>
      </c>
      <c r="L74" s="24" t="s">
        <v>377</v>
      </c>
      <c r="M74" s="24" t="s">
        <v>40</v>
      </c>
      <c r="N74" s="24" t="s">
        <v>40</v>
      </c>
      <c r="O74" s="24">
        <v>8</v>
      </c>
      <c r="P74" s="24"/>
      <c r="Q74" s="25"/>
    </row>
    <row r="75" spans="1:17" s="43" customFormat="1" x14ac:dyDescent="0.55000000000000004">
      <c r="A75" s="22">
        <v>20</v>
      </c>
      <c r="B75" s="23" t="s">
        <v>406</v>
      </c>
      <c r="C75" s="23"/>
      <c r="D75" s="24" t="s">
        <v>23</v>
      </c>
      <c r="E75" s="24"/>
      <c r="F75" s="25"/>
      <c r="G75" s="69"/>
      <c r="H75" s="24">
        <v>1</v>
      </c>
      <c r="I75" s="24" t="s">
        <v>196</v>
      </c>
      <c r="J75" s="24" t="s">
        <v>52</v>
      </c>
      <c r="K75" s="24">
        <v>11</v>
      </c>
      <c r="L75" s="24" t="s">
        <v>40</v>
      </c>
      <c r="M75" s="24" t="s">
        <v>40</v>
      </c>
      <c r="N75" s="24" t="s">
        <v>40</v>
      </c>
      <c r="O75" s="24">
        <v>8</v>
      </c>
      <c r="P75" s="24"/>
      <c r="Q75" s="25"/>
    </row>
    <row r="76" spans="1:17" s="43" customFormat="1" ht="39" customHeight="1" x14ac:dyDescent="0.55000000000000004">
      <c r="A76" s="22">
        <v>21</v>
      </c>
      <c r="B76" s="23" t="s">
        <v>473</v>
      </c>
      <c r="C76" s="23"/>
      <c r="D76" s="24" t="s">
        <v>23</v>
      </c>
      <c r="E76" s="24"/>
      <c r="F76" s="25"/>
      <c r="G76" s="69" t="s">
        <v>482</v>
      </c>
      <c r="H76" s="24">
        <v>1</v>
      </c>
      <c r="I76" s="24" t="s">
        <v>196</v>
      </c>
      <c r="J76" s="24" t="s">
        <v>52</v>
      </c>
      <c r="K76" s="24">
        <v>12</v>
      </c>
      <c r="L76" s="24" t="s">
        <v>40</v>
      </c>
      <c r="M76" s="24" t="s">
        <v>40</v>
      </c>
      <c r="N76" s="24" t="s">
        <v>40</v>
      </c>
      <c r="O76" s="24">
        <v>9</v>
      </c>
      <c r="P76" s="24"/>
      <c r="Q76" s="25"/>
    </row>
    <row r="77" spans="1:17" ht="32.25" customHeight="1" x14ac:dyDescent="0.55000000000000004">
      <c r="A77" s="22">
        <v>22</v>
      </c>
      <c r="B77" s="23" t="s">
        <v>475</v>
      </c>
      <c r="C77" s="23"/>
      <c r="D77" s="24" t="s">
        <v>23</v>
      </c>
      <c r="E77" s="24"/>
      <c r="F77" s="25"/>
      <c r="G77" s="69"/>
      <c r="H77" s="24">
        <v>1</v>
      </c>
      <c r="I77" s="24" t="s">
        <v>94</v>
      </c>
      <c r="J77" s="24" t="s">
        <v>52</v>
      </c>
      <c r="K77" s="111" t="s">
        <v>243</v>
      </c>
      <c r="L77" s="24" t="s">
        <v>40</v>
      </c>
      <c r="M77" s="24" t="s">
        <v>40</v>
      </c>
      <c r="N77" s="24" t="s">
        <v>112</v>
      </c>
      <c r="O77" s="24">
        <v>4</v>
      </c>
      <c r="P77" s="24"/>
      <c r="Q77" s="25"/>
    </row>
    <row r="78" spans="1:17" s="43" customFormat="1" x14ac:dyDescent="0.55000000000000004">
      <c r="A78" s="22">
        <v>23</v>
      </c>
      <c r="B78" s="23" t="s">
        <v>114</v>
      </c>
      <c r="C78" s="23"/>
      <c r="D78" s="24" t="s">
        <v>23</v>
      </c>
      <c r="E78" s="24"/>
      <c r="F78" s="25"/>
      <c r="G78" s="69"/>
      <c r="H78" s="24" t="s">
        <v>40</v>
      </c>
      <c r="I78" s="24" t="s">
        <v>40</v>
      </c>
      <c r="J78" s="24" t="s">
        <v>40</v>
      </c>
      <c r="K78" s="24" t="s">
        <v>40</v>
      </c>
      <c r="L78" s="24" t="s">
        <v>40</v>
      </c>
      <c r="M78" s="24" t="s">
        <v>40</v>
      </c>
      <c r="N78" s="24" t="s">
        <v>40</v>
      </c>
      <c r="O78" s="24" t="s">
        <v>40</v>
      </c>
      <c r="P78" s="24"/>
      <c r="Q78" s="25"/>
    </row>
    <row r="79" spans="1:17" x14ac:dyDescent="0.55000000000000004">
      <c r="A79" s="22">
        <v>24</v>
      </c>
      <c r="B79" s="23" t="s">
        <v>477</v>
      </c>
      <c r="C79" s="23"/>
      <c r="D79" s="24" t="s">
        <v>23</v>
      </c>
      <c r="E79" s="24"/>
      <c r="F79" s="25"/>
      <c r="G79" s="69"/>
      <c r="H79" s="24" t="s">
        <v>40</v>
      </c>
      <c r="I79" s="24" t="s">
        <v>40</v>
      </c>
      <c r="J79" s="24" t="s">
        <v>40</v>
      </c>
      <c r="K79" s="24" t="s">
        <v>40</v>
      </c>
      <c r="L79" s="24" t="s">
        <v>40</v>
      </c>
      <c r="M79" s="24" t="s">
        <v>40</v>
      </c>
      <c r="N79" s="24" t="s">
        <v>40</v>
      </c>
      <c r="O79" s="24" t="s">
        <v>40</v>
      </c>
      <c r="P79" s="24"/>
      <c r="Q79" s="25"/>
    </row>
    <row r="80" spans="1:17" x14ac:dyDescent="0.55000000000000004">
      <c r="A80" s="22">
        <v>25</v>
      </c>
      <c r="B80" s="120" t="s">
        <v>469</v>
      </c>
      <c r="C80" s="120"/>
      <c r="D80" s="112" t="s">
        <v>23</v>
      </c>
      <c r="E80" s="112"/>
      <c r="F80" s="113"/>
      <c r="G80" s="121" t="s">
        <v>483</v>
      </c>
      <c r="H80" s="112">
        <v>1</v>
      </c>
      <c r="I80" s="112" t="s">
        <v>196</v>
      </c>
      <c r="J80" s="112" t="s">
        <v>52</v>
      </c>
      <c r="K80" s="150" t="s">
        <v>270</v>
      </c>
      <c r="L80" s="112" t="s">
        <v>40</v>
      </c>
      <c r="M80" s="112" t="s">
        <v>40</v>
      </c>
      <c r="N80" s="112" t="s">
        <v>40</v>
      </c>
      <c r="O80" s="112">
        <v>6</v>
      </c>
      <c r="P80" s="112"/>
      <c r="Q80" s="113"/>
    </row>
    <row r="81" spans="1:17" x14ac:dyDescent="0.55000000000000004">
      <c r="A81" s="81" t="s">
        <v>745</v>
      </c>
      <c r="B81" s="176"/>
      <c r="C81" s="177"/>
      <c r="D81" s="178"/>
      <c r="E81" s="179"/>
      <c r="F81" s="180"/>
      <c r="G81" s="176"/>
      <c r="H81" s="176"/>
      <c r="I81" s="176"/>
      <c r="J81" s="176"/>
      <c r="K81" s="176"/>
      <c r="L81" s="176"/>
      <c r="M81" s="176"/>
      <c r="N81" s="176"/>
      <c r="O81" s="176"/>
      <c r="P81" s="176"/>
      <c r="Q81" s="180"/>
    </row>
    <row r="82" spans="1:17" s="43" customFormat="1" ht="24" x14ac:dyDescent="0.55000000000000004">
      <c r="A82" s="75">
        <v>1</v>
      </c>
      <c r="B82" s="76" t="s">
        <v>439</v>
      </c>
      <c r="C82" s="76"/>
      <c r="D82" s="77" t="s">
        <v>23</v>
      </c>
      <c r="E82" s="77"/>
      <c r="F82" s="78"/>
      <c r="G82" s="141" t="s">
        <v>485</v>
      </c>
      <c r="H82" s="77">
        <v>1</v>
      </c>
      <c r="I82" s="77" t="s">
        <v>196</v>
      </c>
      <c r="J82" s="77" t="s">
        <v>52</v>
      </c>
      <c r="K82" s="77">
        <v>8</v>
      </c>
      <c r="L82" s="77" t="s">
        <v>40</v>
      </c>
      <c r="M82" s="77" t="s">
        <v>40</v>
      </c>
      <c r="N82" s="77" t="s">
        <v>40</v>
      </c>
      <c r="O82" s="77">
        <v>12</v>
      </c>
      <c r="P82" s="77" t="s">
        <v>40</v>
      </c>
      <c r="Q82" s="142" t="s">
        <v>40</v>
      </c>
    </row>
    <row r="83" spans="1:17" s="43" customFormat="1" ht="22.5" customHeight="1" x14ac:dyDescent="0.55000000000000004">
      <c r="A83" s="22">
        <v>2</v>
      </c>
      <c r="B83" s="23" t="s">
        <v>397</v>
      </c>
      <c r="C83" s="23"/>
      <c r="D83" s="24" t="s">
        <v>23</v>
      </c>
      <c r="E83" s="24"/>
      <c r="F83" s="25"/>
      <c r="G83" s="69"/>
      <c r="H83" s="24">
        <v>1</v>
      </c>
      <c r="I83" s="24" t="s">
        <v>196</v>
      </c>
      <c r="J83" s="24" t="s">
        <v>102</v>
      </c>
      <c r="K83" s="24">
        <v>14</v>
      </c>
      <c r="L83" s="24" t="s">
        <v>40</v>
      </c>
      <c r="M83" s="24" t="s">
        <v>40</v>
      </c>
      <c r="N83" s="24" t="s">
        <v>40</v>
      </c>
      <c r="O83" s="24">
        <v>8</v>
      </c>
      <c r="P83" s="24"/>
      <c r="Q83" s="25"/>
    </row>
    <row r="84" spans="1:17" s="43" customFormat="1" ht="22.5" customHeight="1" x14ac:dyDescent="0.55000000000000004">
      <c r="A84" s="75">
        <v>3</v>
      </c>
      <c r="B84" s="23" t="s">
        <v>441</v>
      </c>
      <c r="C84" s="23"/>
      <c r="D84" s="24" t="s">
        <v>23</v>
      </c>
      <c r="E84" s="24"/>
      <c r="F84" s="25"/>
      <c r="G84" s="69"/>
      <c r="H84" s="24">
        <v>1</v>
      </c>
      <c r="I84" s="24" t="s">
        <v>196</v>
      </c>
      <c r="J84" s="24" t="s">
        <v>52</v>
      </c>
      <c r="K84" s="24">
        <v>15</v>
      </c>
      <c r="L84" s="24" t="s">
        <v>40</v>
      </c>
      <c r="M84" s="24" t="s">
        <v>40</v>
      </c>
      <c r="N84" s="24" t="s">
        <v>40</v>
      </c>
      <c r="O84" s="24">
        <v>8</v>
      </c>
      <c r="P84" s="24"/>
      <c r="Q84" s="25"/>
    </row>
    <row r="85" spans="1:17" s="43" customFormat="1" ht="24" x14ac:dyDescent="0.55000000000000004">
      <c r="A85" s="22">
        <v>4</v>
      </c>
      <c r="B85" s="23" t="s">
        <v>486</v>
      </c>
      <c r="C85" s="23"/>
      <c r="D85" s="24" t="s">
        <v>23</v>
      </c>
      <c r="E85" s="24"/>
      <c r="F85" s="25" t="s">
        <v>213</v>
      </c>
      <c r="G85" s="69" t="s">
        <v>487</v>
      </c>
      <c r="H85" s="24">
        <v>1</v>
      </c>
      <c r="I85" s="24" t="s">
        <v>196</v>
      </c>
      <c r="J85" s="24" t="s">
        <v>52</v>
      </c>
      <c r="K85" s="24">
        <v>14</v>
      </c>
      <c r="L85" s="24" t="s">
        <v>377</v>
      </c>
      <c r="M85" s="24" t="s">
        <v>40</v>
      </c>
      <c r="N85" s="24" t="s">
        <v>40</v>
      </c>
      <c r="O85" s="24">
        <v>9</v>
      </c>
      <c r="P85" s="24" t="s">
        <v>40</v>
      </c>
      <c r="Q85" s="25" t="s">
        <v>40</v>
      </c>
    </row>
    <row r="86" spans="1:17" s="43" customFormat="1" ht="24" x14ac:dyDescent="0.55000000000000004">
      <c r="A86" s="75">
        <v>5</v>
      </c>
      <c r="B86" s="23" t="s">
        <v>111</v>
      </c>
      <c r="C86" s="23" t="s">
        <v>408</v>
      </c>
      <c r="D86" s="24" t="s">
        <v>23</v>
      </c>
      <c r="E86" s="24"/>
      <c r="F86" s="25"/>
      <c r="G86" s="69" t="s">
        <v>426</v>
      </c>
      <c r="H86" s="24">
        <v>1</v>
      </c>
      <c r="I86" s="24" t="s">
        <v>196</v>
      </c>
      <c r="J86" s="24" t="s">
        <v>52</v>
      </c>
      <c r="K86" s="220">
        <v>17</v>
      </c>
      <c r="L86" s="220" t="s">
        <v>40</v>
      </c>
      <c r="M86" s="220" t="s">
        <v>40</v>
      </c>
      <c r="N86" s="220" t="s">
        <v>40</v>
      </c>
      <c r="O86" s="220">
        <v>6</v>
      </c>
      <c r="P86" s="220">
        <v>5</v>
      </c>
      <c r="Q86" s="25"/>
    </row>
    <row r="87" spans="1:17" ht="27" customHeight="1" x14ac:dyDescent="0.55000000000000004">
      <c r="A87" s="22">
        <v>6</v>
      </c>
      <c r="B87" s="23" t="s">
        <v>448</v>
      </c>
      <c r="C87" s="23"/>
      <c r="D87" s="24" t="s">
        <v>23</v>
      </c>
      <c r="E87" s="24"/>
      <c r="F87" s="25"/>
      <c r="G87" s="69"/>
      <c r="H87" s="24">
        <v>1</v>
      </c>
      <c r="I87" s="24" t="s">
        <v>196</v>
      </c>
      <c r="J87" s="24" t="s">
        <v>52</v>
      </c>
      <c r="K87" s="220">
        <v>4</v>
      </c>
      <c r="L87" s="220" t="s">
        <v>40</v>
      </c>
      <c r="M87" s="220" t="s">
        <v>40</v>
      </c>
      <c r="N87" s="220" t="s">
        <v>40</v>
      </c>
      <c r="O87" s="220">
        <v>8</v>
      </c>
      <c r="P87" s="220"/>
      <c r="Q87" s="25"/>
    </row>
    <row r="88" spans="1:17" s="43" customFormat="1" ht="27" customHeight="1" x14ac:dyDescent="0.55000000000000004">
      <c r="A88" s="75">
        <v>7</v>
      </c>
      <c r="B88" s="23" t="s">
        <v>481</v>
      </c>
      <c r="C88" s="23"/>
      <c r="D88" s="24" t="s">
        <v>23</v>
      </c>
      <c r="E88" s="24"/>
      <c r="F88" s="25"/>
      <c r="G88" s="69"/>
      <c r="H88" s="24">
        <v>1</v>
      </c>
      <c r="I88" s="24" t="s">
        <v>196</v>
      </c>
      <c r="J88" s="24" t="s">
        <v>52</v>
      </c>
      <c r="K88" s="235" t="s">
        <v>161</v>
      </c>
      <c r="L88" s="220" t="s">
        <v>40</v>
      </c>
      <c r="M88" s="220" t="s">
        <v>40</v>
      </c>
      <c r="N88" s="220" t="s">
        <v>40</v>
      </c>
      <c r="O88" s="220">
        <v>6</v>
      </c>
      <c r="P88" s="220"/>
      <c r="Q88" s="25"/>
    </row>
    <row r="89" spans="1:17" ht="96" x14ac:dyDescent="0.55000000000000004">
      <c r="A89" s="22">
        <v>8</v>
      </c>
      <c r="B89" s="23" t="s">
        <v>199</v>
      </c>
      <c r="C89" s="23"/>
      <c r="D89" s="24"/>
      <c r="E89" s="24" t="s">
        <v>23</v>
      </c>
      <c r="F89" s="25"/>
      <c r="G89" s="69" t="s">
        <v>512</v>
      </c>
      <c r="H89" s="24">
        <v>1</v>
      </c>
      <c r="I89" s="24" t="s">
        <v>94</v>
      </c>
      <c r="J89" s="24" t="s">
        <v>102</v>
      </c>
      <c r="K89" s="235" t="s">
        <v>249</v>
      </c>
      <c r="L89" s="220" t="s">
        <v>40</v>
      </c>
      <c r="M89" s="220" t="s">
        <v>40</v>
      </c>
      <c r="N89" s="220" t="s">
        <v>40</v>
      </c>
      <c r="O89" s="220">
        <v>5</v>
      </c>
      <c r="P89" s="220"/>
      <c r="Q89" s="25"/>
    </row>
    <row r="90" spans="1:17" s="43" customFormat="1" ht="27.65" customHeight="1" x14ac:dyDescent="0.55000000000000004">
      <c r="A90" s="75">
        <v>9</v>
      </c>
      <c r="B90" s="23" t="s">
        <v>13</v>
      </c>
      <c r="C90" s="23"/>
      <c r="D90" s="24" t="s">
        <v>23</v>
      </c>
      <c r="E90" s="24"/>
      <c r="F90" s="25" t="s">
        <v>245</v>
      </c>
      <c r="G90" s="69"/>
      <c r="H90" s="24">
        <v>1</v>
      </c>
      <c r="I90" s="24" t="s">
        <v>196</v>
      </c>
      <c r="J90" s="24" t="s">
        <v>102</v>
      </c>
      <c r="K90" s="220">
        <v>20</v>
      </c>
      <c r="L90" s="220" t="s">
        <v>40</v>
      </c>
      <c r="M90" s="220" t="s">
        <v>40</v>
      </c>
      <c r="N90" s="220" t="s">
        <v>40</v>
      </c>
      <c r="O90" s="220">
        <v>9</v>
      </c>
      <c r="P90" s="220"/>
      <c r="Q90" s="25"/>
    </row>
    <row r="91" spans="1:17" s="92" customFormat="1" ht="48" x14ac:dyDescent="0.55000000000000004">
      <c r="A91" s="22">
        <v>10</v>
      </c>
      <c r="B91" s="23" t="s">
        <v>725</v>
      </c>
      <c r="C91" s="23"/>
      <c r="D91" s="123" t="s">
        <v>23</v>
      </c>
      <c r="E91" s="24"/>
      <c r="F91" s="72" t="s">
        <v>453</v>
      </c>
      <c r="G91" s="73" t="s">
        <v>726</v>
      </c>
      <c r="H91" s="71">
        <v>1</v>
      </c>
      <c r="I91" s="71" t="s">
        <v>196</v>
      </c>
      <c r="J91" s="71" t="s">
        <v>52</v>
      </c>
      <c r="K91" s="71">
        <v>2</v>
      </c>
      <c r="L91" s="71" t="s">
        <v>40</v>
      </c>
      <c r="M91" s="71" t="s">
        <v>40</v>
      </c>
      <c r="N91" s="71" t="s">
        <v>40</v>
      </c>
      <c r="O91" s="71">
        <v>8</v>
      </c>
      <c r="P91" s="246"/>
      <c r="Q91" s="248"/>
    </row>
    <row r="92" spans="1:17" s="92" customFormat="1" ht="48" x14ac:dyDescent="0.55000000000000004">
      <c r="A92" s="22">
        <v>11</v>
      </c>
      <c r="B92" s="23" t="s">
        <v>455</v>
      </c>
      <c r="C92" s="23"/>
      <c r="D92" s="123" t="s">
        <v>23</v>
      </c>
      <c r="E92" s="24"/>
      <c r="F92" s="72" t="s">
        <v>456</v>
      </c>
      <c r="G92" s="73" t="s">
        <v>457</v>
      </c>
      <c r="H92" s="71">
        <v>1</v>
      </c>
      <c r="I92" s="71" t="s">
        <v>196</v>
      </c>
      <c r="J92" s="71" t="s">
        <v>52</v>
      </c>
      <c r="K92" s="71">
        <v>6</v>
      </c>
      <c r="L92" s="71" t="s">
        <v>40</v>
      </c>
      <c r="M92" s="71" t="s">
        <v>40</v>
      </c>
      <c r="N92" s="71" t="s">
        <v>40</v>
      </c>
      <c r="O92" s="71">
        <v>6</v>
      </c>
      <c r="P92" s="246"/>
      <c r="Q92" s="248"/>
    </row>
    <row r="93" spans="1:17" s="43" customFormat="1" ht="20.149999999999999" customHeight="1" x14ac:dyDescent="0.55000000000000004">
      <c r="A93" s="22">
        <v>12</v>
      </c>
      <c r="B93" s="23" t="s">
        <v>489</v>
      </c>
      <c r="C93" s="23" t="s">
        <v>179</v>
      </c>
      <c r="D93" s="24" t="s">
        <v>23</v>
      </c>
      <c r="E93" s="24"/>
      <c r="F93" s="25"/>
      <c r="G93" s="69"/>
      <c r="H93" s="24">
        <v>1</v>
      </c>
      <c r="I93" s="24" t="s">
        <v>196</v>
      </c>
      <c r="J93" s="24" t="s">
        <v>458</v>
      </c>
      <c r="K93" s="220">
        <v>14</v>
      </c>
      <c r="L93" s="220" t="s">
        <v>40</v>
      </c>
      <c r="M93" s="220" t="s">
        <v>40</v>
      </c>
      <c r="N93" s="220" t="s">
        <v>40</v>
      </c>
      <c r="O93" s="220">
        <v>9</v>
      </c>
      <c r="P93" s="220" t="s">
        <v>40</v>
      </c>
      <c r="Q93" s="25" t="s">
        <v>40</v>
      </c>
    </row>
    <row r="94" spans="1:17" s="43" customFormat="1" ht="20.149999999999999" customHeight="1" x14ac:dyDescent="0.55000000000000004">
      <c r="A94" s="22">
        <v>13</v>
      </c>
      <c r="B94" s="23" t="s">
        <v>489</v>
      </c>
      <c r="C94" s="23" t="s">
        <v>460</v>
      </c>
      <c r="D94" s="24" t="s">
        <v>23</v>
      </c>
      <c r="E94" s="24"/>
      <c r="F94" s="25" t="s">
        <v>225</v>
      </c>
      <c r="G94" s="69"/>
      <c r="H94" s="24">
        <v>1</v>
      </c>
      <c r="I94" s="24" t="s">
        <v>196</v>
      </c>
      <c r="J94" s="24" t="s">
        <v>458</v>
      </c>
      <c r="K94" s="220">
        <v>10</v>
      </c>
      <c r="L94" s="220" t="s">
        <v>40</v>
      </c>
      <c r="M94" s="220" t="s">
        <v>40</v>
      </c>
      <c r="N94" s="220" t="s">
        <v>40</v>
      </c>
      <c r="O94" s="220">
        <v>9</v>
      </c>
      <c r="P94" s="220" t="s">
        <v>40</v>
      </c>
      <c r="Q94" s="25" t="s">
        <v>40</v>
      </c>
    </row>
    <row r="95" spans="1:17" s="43" customFormat="1" ht="20.149999999999999" customHeight="1" x14ac:dyDescent="0.55000000000000004">
      <c r="A95" s="22">
        <v>14</v>
      </c>
      <c r="B95" s="23" t="s">
        <v>489</v>
      </c>
      <c r="C95" s="23" t="s">
        <v>461</v>
      </c>
      <c r="D95" s="24" t="s">
        <v>23</v>
      </c>
      <c r="E95" s="24"/>
      <c r="F95" s="25"/>
      <c r="G95" s="69"/>
      <c r="H95" s="24">
        <v>1</v>
      </c>
      <c r="I95" s="24" t="s">
        <v>196</v>
      </c>
      <c r="J95" s="24" t="s">
        <v>458</v>
      </c>
      <c r="K95" s="220">
        <v>10</v>
      </c>
      <c r="L95" s="220" t="s">
        <v>40</v>
      </c>
      <c r="M95" s="220" t="s">
        <v>40</v>
      </c>
      <c r="N95" s="220" t="s">
        <v>40</v>
      </c>
      <c r="O95" s="220">
        <v>9</v>
      </c>
      <c r="P95" s="220" t="s">
        <v>40</v>
      </c>
      <c r="Q95" s="25" t="s">
        <v>40</v>
      </c>
    </row>
    <row r="96" spans="1:17" s="43" customFormat="1" ht="20.149999999999999" customHeight="1" x14ac:dyDescent="0.55000000000000004">
      <c r="A96" s="22">
        <v>15</v>
      </c>
      <c r="B96" s="23" t="s">
        <v>246</v>
      </c>
      <c r="C96" s="23"/>
      <c r="D96" s="24" t="s">
        <v>23</v>
      </c>
      <c r="E96" s="24"/>
      <c r="F96" s="25"/>
      <c r="G96" s="69"/>
      <c r="H96" s="24">
        <v>1</v>
      </c>
      <c r="I96" s="24" t="s">
        <v>196</v>
      </c>
      <c r="J96" s="24" t="s">
        <v>458</v>
      </c>
      <c r="K96" s="220">
        <v>14</v>
      </c>
      <c r="L96" s="220" t="s">
        <v>40</v>
      </c>
      <c r="M96" s="220" t="s">
        <v>40</v>
      </c>
      <c r="N96" s="220" t="s">
        <v>40</v>
      </c>
      <c r="O96" s="220">
        <v>9</v>
      </c>
      <c r="P96" s="220"/>
      <c r="Q96" s="25"/>
    </row>
    <row r="97" spans="1:17" s="43" customFormat="1" ht="24" x14ac:dyDescent="0.55000000000000004">
      <c r="A97" s="22">
        <v>16</v>
      </c>
      <c r="B97" s="30" t="s">
        <v>463</v>
      </c>
      <c r="C97" s="30" t="s">
        <v>374</v>
      </c>
      <c r="D97" s="31" t="s">
        <v>23</v>
      </c>
      <c r="E97" s="31"/>
      <c r="F97" s="32" t="s">
        <v>276</v>
      </c>
      <c r="G97" s="69"/>
      <c r="H97" s="24">
        <v>1</v>
      </c>
      <c r="I97" s="24" t="s">
        <v>196</v>
      </c>
      <c r="J97" s="24" t="s">
        <v>52</v>
      </c>
      <c r="K97" s="220">
        <v>2</v>
      </c>
      <c r="L97" s="220" t="s">
        <v>377</v>
      </c>
      <c r="M97" s="220" t="s">
        <v>40</v>
      </c>
      <c r="N97" s="220" t="s">
        <v>40</v>
      </c>
      <c r="O97" s="220">
        <v>8</v>
      </c>
      <c r="P97" s="220"/>
      <c r="Q97" s="25"/>
    </row>
    <row r="98" spans="1:17" s="43" customFormat="1" ht="28.5" customHeight="1" x14ac:dyDescent="0.55000000000000004">
      <c r="A98" s="22">
        <v>17</v>
      </c>
      <c r="B98" s="23" t="s">
        <v>132</v>
      </c>
      <c r="C98" s="23" t="s">
        <v>204</v>
      </c>
      <c r="D98" s="24" t="s">
        <v>23</v>
      </c>
      <c r="E98" s="24"/>
      <c r="F98" s="25"/>
      <c r="G98" s="69"/>
      <c r="H98" s="24">
        <v>1</v>
      </c>
      <c r="I98" s="24" t="s">
        <v>196</v>
      </c>
      <c r="J98" s="24" t="s">
        <v>52</v>
      </c>
      <c r="K98" s="220">
        <v>9</v>
      </c>
      <c r="L98" s="220" t="s">
        <v>377</v>
      </c>
      <c r="M98" s="220" t="s">
        <v>40</v>
      </c>
      <c r="N98" s="220" t="s">
        <v>40</v>
      </c>
      <c r="O98" s="220">
        <v>6</v>
      </c>
      <c r="P98" s="220"/>
      <c r="Q98" s="25"/>
    </row>
    <row r="99" spans="1:17" s="43" customFormat="1" ht="36" x14ac:dyDescent="0.55000000000000004">
      <c r="A99" s="22">
        <v>18</v>
      </c>
      <c r="B99" s="30" t="s">
        <v>214</v>
      </c>
      <c r="C99" s="30" t="s">
        <v>374</v>
      </c>
      <c r="D99" s="31" t="s">
        <v>23</v>
      </c>
      <c r="E99" s="31"/>
      <c r="F99" s="32" t="s">
        <v>464</v>
      </c>
      <c r="G99" s="69"/>
      <c r="H99" s="24">
        <v>1</v>
      </c>
      <c r="I99" s="24" t="s">
        <v>196</v>
      </c>
      <c r="J99" s="24" t="s">
        <v>52</v>
      </c>
      <c r="K99" s="220">
        <v>2</v>
      </c>
      <c r="L99" s="220" t="s">
        <v>377</v>
      </c>
      <c r="M99" s="220" t="s">
        <v>40</v>
      </c>
      <c r="N99" s="220" t="s">
        <v>40</v>
      </c>
      <c r="O99" s="220">
        <v>8</v>
      </c>
      <c r="P99" s="220"/>
      <c r="Q99" s="25"/>
    </row>
    <row r="100" spans="1:17" s="43" customFormat="1" ht="27.65" customHeight="1" x14ac:dyDescent="0.55000000000000004">
      <c r="A100" s="22">
        <v>19</v>
      </c>
      <c r="B100" s="23" t="s">
        <v>134</v>
      </c>
      <c r="C100" s="23" t="s">
        <v>204</v>
      </c>
      <c r="D100" s="24" t="s">
        <v>23</v>
      </c>
      <c r="E100" s="24"/>
      <c r="F100" s="25" t="s">
        <v>225</v>
      </c>
      <c r="G100" s="69"/>
      <c r="H100" s="24">
        <v>1</v>
      </c>
      <c r="I100" s="24" t="s">
        <v>196</v>
      </c>
      <c r="J100" s="24" t="s">
        <v>273</v>
      </c>
      <c r="K100" s="220">
        <v>9</v>
      </c>
      <c r="L100" s="220" t="s">
        <v>377</v>
      </c>
      <c r="M100" s="220" t="s">
        <v>40</v>
      </c>
      <c r="N100" s="220" t="s">
        <v>113</v>
      </c>
      <c r="O100" s="220">
        <v>6</v>
      </c>
      <c r="P100" s="220"/>
      <c r="Q100" s="25"/>
    </row>
    <row r="101" spans="1:17" s="43" customFormat="1" ht="24" x14ac:dyDescent="0.55000000000000004">
      <c r="A101" s="22">
        <v>20</v>
      </c>
      <c r="B101" s="23" t="s">
        <v>406</v>
      </c>
      <c r="C101" s="23"/>
      <c r="D101" s="24" t="s">
        <v>23</v>
      </c>
      <c r="E101" s="24"/>
      <c r="F101" s="25" t="s">
        <v>224</v>
      </c>
      <c r="G101" s="69"/>
      <c r="H101" s="24">
        <v>1</v>
      </c>
      <c r="I101" s="24" t="s">
        <v>196</v>
      </c>
      <c r="J101" s="24" t="s">
        <v>52</v>
      </c>
      <c r="K101" s="220">
        <v>20</v>
      </c>
      <c r="L101" s="220" t="s">
        <v>40</v>
      </c>
      <c r="M101" s="220" t="s">
        <v>40</v>
      </c>
      <c r="N101" s="220" t="s">
        <v>40</v>
      </c>
      <c r="O101" s="220">
        <v>9</v>
      </c>
      <c r="P101" s="220" t="s">
        <v>40</v>
      </c>
      <c r="Q101" s="25" t="s">
        <v>40</v>
      </c>
    </row>
    <row r="102" spans="1:17" s="43" customFormat="1" ht="36" x14ac:dyDescent="0.55000000000000004">
      <c r="A102" s="22">
        <v>21</v>
      </c>
      <c r="B102" s="23" t="s">
        <v>473</v>
      </c>
      <c r="C102" s="23"/>
      <c r="D102" s="24" t="s">
        <v>23</v>
      </c>
      <c r="E102" s="24"/>
      <c r="F102" s="25"/>
      <c r="G102" s="69" t="s">
        <v>746</v>
      </c>
      <c r="H102" s="24">
        <v>1</v>
      </c>
      <c r="I102" s="24" t="s">
        <v>94</v>
      </c>
      <c r="J102" s="24" t="s">
        <v>52</v>
      </c>
      <c r="K102" s="220">
        <v>50</v>
      </c>
      <c r="L102" s="220" t="s">
        <v>40</v>
      </c>
      <c r="M102" s="220" t="s">
        <v>494</v>
      </c>
      <c r="N102" s="220" t="s">
        <v>40</v>
      </c>
      <c r="O102" s="220">
        <v>6</v>
      </c>
      <c r="P102" s="220" t="s">
        <v>40</v>
      </c>
      <c r="Q102" s="25" t="s">
        <v>40</v>
      </c>
    </row>
    <row r="103" spans="1:17" s="43" customFormat="1" ht="24" x14ac:dyDescent="0.55000000000000004">
      <c r="A103" s="22">
        <v>22</v>
      </c>
      <c r="B103" s="30" t="s">
        <v>219</v>
      </c>
      <c r="C103" s="30" t="s">
        <v>374</v>
      </c>
      <c r="D103" s="31" t="s">
        <v>23</v>
      </c>
      <c r="E103" s="31"/>
      <c r="F103" s="32" t="s">
        <v>276</v>
      </c>
      <c r="G103" s="69"/>
      <c r="H103" s="24">
        <v>1</v>
      </c>
      <c r="I103" s="24" t="s">
        <v>196</v>
      </c>
      <c r="J103" s="24" t="s">
        <v>52</v>
      </c>
      <c r="K103" s="220">
        <v>2</v>
      </c>
      <c r="L103" s="220" t="s">
        <v>377</v>
      </c>
      <c r="M103" s="220" t="s">
        <v>40</v>
      </c>
      <c r="N103" s="220" t="s">
        <v>40</v>
      </c>
      <c r="O103" s="220">
        <v>8</v>
      </c>
      <c r="P103" s="220"/>
      <c r="Q103" s="25"/>
    </row>
    <row r="104" spans="1:17" s="43" customFormat="1" ht="30.65" customHeight="1" x14ac:dyDescent="0.55000000000000004">
      <c r="A104" s="22">
        <v>23</v>
      </c>
      <c r="B104" s="23" t="s">
        <v>96</v>
      </c>
      <c r="C104" s="23" t="s">
        <v>204</v>
      </c>
      <c r="D104" s="24" t="s">
        <v>23</v>
      </c>
      <c r="E104" s="24"/>
      <c r="F104" s="25"/>
      <c r="G104" s="104"/>
      <c r="H104" s="24">
        <v>1</v>
      </c>
      <c r="I104" s="24" t="s">
        <v>196</v>
      </c>
      <c r="J104" s="24" t="s">
        <v>273</v>
      </c>
      <c r="K104" s="220">
        <v>9</v>
      </c>
      <c r="L104" s="220" t="s">
        <v>377</v>
      </c>
      <c r="M104" s="220" t="s">
        <v>40</v>
      </c>
      <c r="N104" s="220" t="s">
        <v>40</v>
      </c>
      <c r="O104" s="220">
        <v>8</v>
      </c>
      <c r="P104" s="220" t="s">
        <v>40</v>
      </c>
      <c r="Q104" s="25" t="s">
        <v>40</v>
      </c>
    </row>
    <row r="105" spans="1:17" s="43" customFormat="1" ht="24" x14ac:dyDescent="0.55000000000000004">
      <c r="A105" s="22">
        <v>24</v>
      </c>
      <c r="B105" s="33" t="s">
        <v>378</v>
      </c>
      <c r="C105" s="33" t="s">
        <v>244</v>
      </c>
      <c r="D105" s="34" t="s">
        <v>23</v>
      </c>
      <c r="E105" s="34"/>
      <c r="F105" s="25"/>
      <c r="G105" s="91" t="s">
        <v>379</v>
      </c>
      <c r="H105" s="24">
        <v>1</v>
      </c>
      <c r="I105" s="24" t="s">
        <v>196</v>
      </c>
      <c r="J105" s="24" t="s">
        <v>52</v>
      </c>
      <c r="K105" s="235" t="s">
        <v>260</v>
      </c>
      <c r="L105" s="220" t="s">
        <v>40</v>
      </c>
      <c r="M105" s="220" t="s">
        <v>40</v>
      </c>
      <c r="N105" s="220" t="s">
        <v>40</v>
      </c>
      <c r="O105" s="220">
        <v>11</v>
      </c>
      <c r="P105" s="220"/>
      <c r="Q105" s="28"/>
    </row>
    <row r="106" spans="1:17" s="43" customFormat="1" ht="24" x14ac:dyDescent="0.55000000000000004">
      <c r="A106" s="22">
        <v>25</v>
      </c>
      <c r="B106" s="33" t="s">
        <v>167</v>
      </c>
      <c r="C106" s="33" t="s">
        <v>380</v>
      </c>
      <c r="D106" s="34" t="s">
        <v>23</v>
      </c>
      <c r="E106" s="34"/>
      <c r="F106" s="25"/>
      <c r="G106" s="91" t="s">
        <v>381</v>
      </c>
      <c r="H106" s="24">
        <v>1</v>
      </c>
      <c r="I106" s="24" t="s">
        <v>196</v>
      </c>
      <c r="J106" s="24" t="s">
        <v>52</v>
      </c>
      <c r="K106" s="220">
        <v>12</v>
      </c>
      <c r="L106" s="220" t="s">
        <v>40</v>
      </c>
      <c r="M106" s="220" t="s">
        <v>40</v>
      </c>
      <c r="N106" s="220" t="s">
        <v>40</v>
      </c>
      <c r="O106" s="220">
        <v>11</v>
      </c>
      <c r="P106" s="220"/>
      <c r="Q106" s="28"/>
    </row>
    <row r="107" spans="1:17" s="43" customFormat="1" ht="22.5" customHeight="1" x14ac:dyDescent="0.55000000000000004">
      <c r="A107" s="22">
        <v>26</v>
      </c>
      <c r="B107" s="23" t="s">
        <v>382</v>
      </c>
      <c r="C107" s="23"/>
      <c r="D107" s="24" t="s">
        <v>23</v>
      </c>
      <c r="E107" s="24"/>
      <c r="F107" s="25"/>
      <c r="G107" s="69" t="s">
        <v>297</v>
      </c>
      <c r="H107" s="24" t="s">
        <v>40</v>
      </c>
      <c r="I107" s="24" t="s">
        <v>196</v>
      </c>
      <c r="J107" s="24" t="s">
        <v>501</v>
      </c>
      <c r="K107" s="220" t="s">
        <v>40</v>
      </c>
      <c r="L107" s="220" t="s">
        <v>40</v>
      </c>
      <c r="M107" s="220" t="s">
        <v>40</v>
      </c>
      <c r="N107" s="220" t="s">
        <v>40</v>
      </c>
      <c r="O107" s="220" t="s">
        <v>40</v>
      </c>
      <c r="P107" s="220" t="s">
        <v>40</v>
      </c>
      <c r="Q107" s="25" t="s">
        <v>40</v>
      </c>
    </row>
    <row r="108" spans="1:17" s="43" customFormat="1" ht="39" customHeight="1" x14ac:dyDescent="0.55000000000000004">
      <c r="A108" s="22">
        <v>27</v>
      </c>
      <c r="B108" s="23" t="s">
        <v>272</v>
      </c>
      <c r="C108" s="23"/>
      <c r="D108" s="24" t="s">
        <v>23</v>
      </c>
      <c r="E108" s="24"/>
      <c r="F108" s="25"/>
      <c r="G108" s="69" t="s">
        <v>495</v>
      </c>
      <c r="H108" s="24">
        <v>1</v>
      </c>
      <c r="I108" s="24" t="s">
        <v>196</v>
      </c>
      <c r="J108" s="24" t="s">
        <v>52</v>
      </c>
      <c r="K108" s="220">
        <v>12</v>
      </c>
      <c r="L108" s="220" t="s">
        <v>40</v>
      </c>
      <c r="M108" s="220" t="s">
        <v>40</v>
      </c>
      <c r="N108" s="220" t="s">
        <v>40</v>
      </c>
      <c r="O108" s="220">
        <v>9</v>
      </c>
      <c r="P108" s="220"/>
      <c r="Q108" s="25"/>
    </row>
    <row r="109" spans="1:17" s="43" customFormat="1" ht="23.15" customHeight="1" x14ac:dyDescent="0.55000000000000004">
      <c r="A109" s="22">
        <v>28</v>
      </c>
      <c r="B109" s="23" t="s">
        <v>475</v>
      </c>
      <c r="C109" s="23"/>
      <c r="D109" s="24" t="s">
        <v>23</v>
      </c>
      <c r="E109" s="24"/>
      <c r="F109" s="25"/>
      <c r="G109" s="69"/>
      <c r="H109" s="24">
        <v>1</v>
      </c>
      <c r="I109" s="24" t="s">
        <v>94</v>
      </c>
      <c r="J109" s="24" t="s">
        <v>52</v>
      </c>
      <c r="K109" s="236" t="s">
        <v>243</v>
      </c>
      <c r="L109" s="220" t="s">
        <v>40</v>
      </c>
      <c r="M109" s="220" t="s">
        <v>40</v>
      </c>
      <c r="N109" s="220" t="s">
        <v>40</v>
      </c>
      <c r="O109" s="220">
        <v>4</v>
      </c>
      <c r="P109" s="220"/>
      <c r="Q109" s="25"/>
    </row>
    <row r="110" spans="1:17" s="43" customFormat="1" ht="23.15" customHeight="1" x14ac:dyDescent="0.55000000000000004">
      <c r="A110" s="22">
        <v>29</v>
      </c>
      <c r="B110" s="23" t="s">
        <v>114</v>
      </c>
      <c r="C110" s="23"/>
      <c r="D110" s="24" t="s">
        <v>23</v>
      </c>
      <c r="E110" s="24"/>
      <c r="F110" s="113"/>
      <c r="G110" s="69"/>
      <c r="H110" s="24">
        <v>1</v>
      </c>
      <c r="I110" s="24" t="s">
        <v>297</v>
      </c>
      <c r="J110" s="24" t="s">
        <v>40</v>
      </c>
      <c r="K110" s="220" t="s">
        <v>40</v>
      </c>
      <c r="L110" s="220" t="s">
        <v>40</v>
      </c>
      <c r="M110" s="220" t="s">
        <v>40</v>
      </c>
      <c r="N110" s="220" t="s">
        <v>40</v>
      </c>
      <c r="O110" s="220" t="s">
        <v>40</v>
      </c>
      <c r="P110" s="220"/>
      <c r="Q110" s="25"/>
    </row>
    <row r="111" spans="1:17" ht="23.15" customHeight="1" x14ac:dyDescent="0.55000000000000004">
      <c r="A111" s="22">
        <v>30</v>
      </c>
      <c r="B111" s="23" t="s">
        <v>477</v>
      </c>
      <c r="C111" s="23"/>
      <c r="D111" s="24" t="s">
        <v>23</v>
      </c>
      <c r="E111" s="24"/>
      <c r="F111" s="25"/>
      <c r="G111" s="69"/>
      <c r="H111" s="24" t="s">
        <v>40</v>
      </c>
      <c r="I111" s="24" t="s">
        <v>40</v>
      </c>
      <c r="J111" s="24" t="s">
        <v>40</v>
      </c>
      <c r="K111" s="220" t="s">
        <v>40</v>
      </c>
      <c r="L111" s="220" t="s">
        <v>40</v>
      </c>
      <c r="M111" s="220" t="s">
        <v>40</v>
      </c>
      <c r="N111" s="220" t="s">
        <v>40</v>
      </c>
      <c r="O111" s="220" t="s">
        <v>40</v>
      </c>
      <c r="P111" s="220"/>
      <c r="Q111" s="25"/>
    </row>
    <row r="112" spans="1:17" ht="23.15" customHeight="1" thickBot="1" x14ac:dyDescent="0.6">
      <c r="A112" s="36">
        <v>31</v>
      </c>
      <c r="B112" s="38" t="s">
        <v>469</v>
      </c>
      <c r="C112" s="38"/>
      <c r="D112" s="39" t="s">
        <v>23</v>
      </c>
      <c r="E112" s="39"/>
      <c r="F112" s="42"/>
      <c r="G112" s="41" t="s">
        <v>483</v>
      </c>
      <c r="H112" s="39">
        <v>1</v>
      </c>
      <c r="I112" s="39" t="s">
        <v>196</v>
      </c>
      <c r="J112" s="39" t="s">
        <v>52</v>
      </c>
      <c r="K112" s="62" t="s">
        <v>270</v>
      </c>
      <c r="L112" s="39" t="s">
        <v>40</v>
      </c>
      <c r="M112" s="39" t="s">
        <v>40</v>
      </c>
      <c r="N112" s="39" t="s">
        <v>40</v>
      </c>
      <c r="O112" s="39">
        <v>6</v>
      </c>
      <c r="P112" s="39"/>
      <c r="Q112" s="42"/>
    </row>
    <row r="113" spans="1:17" ht="23.15" customHeight="1" x14ac:dyDescent="0.55000000000000004">
      <c r="A113" s="114"/>
      <c r="B113" s="115"/>
      <c r="C113" s="115"/>
      <c r="D113" s="116"/>
      <c r="E113" s="116"/>
      <c r="F113" s="117"/>
      <c r="G113" s="43" t="s">
        <v>322</v>
      </c>
      <c r="H113" s="118"/>
      <c r="I113" s="118"/>
      <c r="J113" s="118"/>
      <c r="K113" s="118"/>
      <c r="L113" s="118"/>
      <c r="M113" s="118"/>
      <c r="N113" s="118"/>
      <c r="O113" s="118"/>
      <c r="P113" s="118"/>
      <c r="Q113" s="116"/>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B33">
    <cfRule type="expression" dxfId="385" priority="15">
      <formula>#REF!&lt;&gt;""</formula>
    </cfRule>
  </conditionalFormatting>
  <conditionalFormatting sqref="B51">
    <cfRule type="expression" dxfId="384" priority="11">
      <formula>#REF!&lt;&gt;""</formula>
    </cfRule>
  </conditionalFormatting>
  <conditionalFormatting sqref="B54">
    <cfRule type="expression" dxfId="383" priority="18">
      <formula>#REF!&lt;&gt;""</formula>
    </cfRule>
  </conditionalFormatting>
  <conditionalFormatting sqref="B43:C43">
    <cfRule type="expression" dxfId="382" priority="12">
      <formula>#REF!&lt;&gt;""</formula>
    </cfRule>
  </conditionalFormatting>
  <conditionalFormatting sqref="B45:C45 E45">
    <cfRule type="expression" dxfId="381" priority="23">
      <formula>#REF!&lt;&gt;""</formula>
    </cfRule>
  </conditionalFormatting>
  <conditionalFormatting sqref="B9:E9 B19:E19">
    <cfRule type="expression" dxfId="380" priority="28">
      <formula>#REF!&lt;&gt;""</formula>
    </cfRule>
  </conditionalFormatting>
  <conditionalFormatting sqref="B21:E21">
    <cfRule type="expression" dxfId="379" priority="27">
      <formula>#REF!&lt;&gt;""</formula>
    </cfRule>
  </conditionalFormatting>
  <conditionalFormatting sqref="B22:E50">
    <cfRule type="expression" dxfId="378" priority="3">
      <formula>#REF!&lt;&gt;""</formula>
    </cfRule>
  </conditionalFormatting>
  <conditionalFormatting sqref="B52:E61">
    <cfRule type="expression" dxfId="377" priority="22">
      <formula>#REF!&lt;&gt;""</formula>
    </cfRule>
  </conditionalFormatting>
  <conditionalFormatting sqref="B62:E80">
    <cfRule type="expression" dxfId="376" priority="2">
      <formula>#REF!&lt;&gt;""</formula>
    </cfRule>
  </conditionalFormatting>
  <conditionalFormatting sqref="B81:E90 B104:E104">
    <cfRule type="expression" dxfId="375" priority="31">
      <formula>#REF!&lt;&gt;""</formula>
    </cfRule>
  </conditionalFormatting>
  <conditionalFormatting sqref="B83:E102">
    <cfRule type="expression" dxfId="374" priority="1">
      <formula>#REF!&lt;&gt;""</formula>
    </cfRule>
  </conditionalFormatting>
  <conditionalFormatting sqref="B107:E112">
    <cfRule type="expression" dxfId="373" priority="10">
      <formula>#REF!&lt;&gt;""</formula>
    </cfRule>
  </conditionalFormatting>
  <conditionalFormatting sqref="D24:D30 D35:D37">
    <cfRule type="expression" dxfId="372" priority="24">
      <formula>#REF!&lt;&gt;""</formula>
    </cfRule>
  </conditionalFormatting>
  <conditionalFormatting sqref="D42:D43">
    <cfRule type="expression" dxfId="371" priority="13">
      <formula>#REF!&lt;&gt;""</formula>
    </cfRule>
  </conditionalFormatting>
  <conditionalFormatting sqref="D8:E9">
    <cfRule type="containsText" dxfId="370" priority="8" operator="containsText" text="サンプルなし">
      <formula>NOT(ISERROR(SEARCH("サンプルなし",D8)))</formula>
    </cfRule>
    <cfRule type="containsText" dxfId="369" priority="9" operator="containsText" text="帳票なし">
      <formula>NOT(ISERROR(SEARCH("帳票なし",D8)))</formula>
    </cfRule>
  </conditionalFormatting>
  <conditionalFormatting sqref="D9:E9 D81:E81">
    <cfRule type="containsText" dxfId="368" priority="29" operator="containsText" text="サンプルなし">
      <formula>NOT(ISERROR(SEARCH("サンプルなし",D9)))</formula>
    </cfRule>
    <cfRule type="containsText" dxfId="367" priority="30" operator="containsText" text="帳票なし">
      <formula>NOT(ISERROR(SEARCH("帳票なし",D9)))</formula>
    </cfRule>
  </conditionalFormatting>
  <conditionalFormatting sqref="D14:E18">
    <cfRule type="containsText" dxfId="366" priority="16" operator="containsText" text="サンプルなし">
      <formula>NOT(ISERROR(SEARCH("サンプルなし",D14)))</formula>
    </cfRule>
    <cfRule type="containsText" dxfId="365" priority="17" operator="containsText" text="帳票なし">
      <formula>NOT(ISERROR(SEARCH("帳票なし",D14)))</formula>
    </cfRule>
  </conditionalFormatting>
  <conditionalFormatting sqref="D20:E20">
    <cfRule type="expression" dxfId="364" priority="4">
      <formula>#REF!&lt;&gt;""</formula>
    </cfRule>
    <cfRule type="expression" dxfId="363" priority="5">
      <formula>OR(#REF!="",#REF!="",#REF!="")</formula>
    </cfRule>
  </conditionalFormatting>
  <conditionalFormatting sqref="D21:E21">
    <cfRule type="containsText" dxfId="362" priority="25" operator="containsText" text="サンプルなし">
      <formula>NOT(ISERROR(SEARCH("サンプルなし",D21)))</formula>
    </cfRule>
    <cfRule type="containsText" dxfId="361" priority="26" operator="containsText" text="帳票なし">
      <formula>NOT(ISERROR(SEARCH("帳票なし",D21)))</formula>
    </cfRule>
  </conditionalFormatting>
  <conditionalFormatting sqref="D55:E55">
    <cfRule type="containsText" dxfId="360" priority="20" operator="containsText" text="サンプルなし">
      <formula>NOT(ISERROR(SEARCH("サンプルなし",D55)))</formula>
    </cfRule>
    <cfRule type="containsText" dxfId="359" priority="21" operator="containsText" text="帳票なし">
      <formula>NOT(ISERROR(SEARCH("帳票なし",D55)))</formula>
    </cfRule>
  </conditionalFormatting>
  <conditionalFormatting sqref="E43">
    <cfRule type="expression" dxfId="358" priority="14">
      <formula>#REF!&lt;&gt;""</formula>
    </cfRule>
  </conditionalFormatting>
  <conditionalFormatting sqref="H20:M20 O20:P20">
    <cfRule type="expression" dxfId="357" priority="6">
      <formula>#REF!="削除"</formula>
    </cfRule>
  </conditionalFormatting>
  <conditionalFormatting sqref="H105:M106">
    <cfRule type="expression" dxfId="356" priority="7">
      <formula>#REF!="削除"</formula>
    </cfRule>
  </conditionalFormatting>
  <conditionalFormatting sqref="O105:Q106">
    <cfRule type="expression" dxfId="355" priority="19">
      <formula>#REF!="削除"</formula>
    </cfRule>
  </conditionalFormatting>
  <dataValidations count="3">
    <dataValidation type="list" allowBlank="1" showInputMessage="1" showErrorMessage="1" sqref="M105:M106 M20" xr:uid="{65B4865C-219D-4C25-8035-824BBD5B10D4}">
      <formula1>"〇,－"</formula1>
    </dataValidation>
    <dataValidation type="list" allowBlank="1" showInputMessage="1" showErrorMessage="1" sqref="L77 L20 L104:L107 L109:L110 L82:L90 L93:L102" xr:uid="{94DF6088-EBCA-4F13-8F98-24554D8B1939}">
      <formula1>"和暦,西暦,－"</formula1>
    </dataValidation>
    <dataValidation type="list" allowBlank="1" showInputMessage="1" showErrorMessage="1" sqref="I104:I106 I82:I90 I93:I101" xr:uid="{F400E112-FCF1-407C-9838-04A0A42D3D6C}">
      <formula1>"有,無"</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9A4C-5E72-4A34-806A-2D6FD1CFF2FB}">
  <sheetPr codeName="Sheet36"/>
  <dimension ref="A1:Q41"/>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44"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7"/>
      <c r="H1" s="5"/>
      <c r="I1" s="5"/>
      <c r="J1" s="5"/>
      <c r="K1" s="5"/>
      <c r="L1" s="5"/>
      <c r="M1" s="5"/>
      <c r="N1" s="5"/>
      <c r="O1" s="5"/>
      <c r="P1" s="5"/>
      <c r="Q1" s="3"/>
    </row>
    <row r="2" spans="1:17" s="2" customFormat="1" ht="25" customHeight="1" x14ac:dyDescent="0.55000000000000004">
      <c r="D2" s="3"/>
      <c r="E2" s="3"/>
      <c r="F2" s="4"/>
      <c r="G2" s="7"/>
      <c r="H2" s="5"/>
      <c r="I2" s="5"/>
      <c r="J2" s="5"/>
      <c r="K2" s="5"/>
      <c r="L2" s="5"/>
      <c r="M2" s="5"/>
      <c r="N2" s="5"/>
      <c r="O2" s="5"/>
      <c r="P2" s="5"/>
      <c r="Q2" s="3"/>
    </row>
    <row r="3" spans="1:17" ht="25" customHeight="1" x14ac:dyDescent="0.55000000000000004">
      <c r="A3" s="9" t="s">
        <v>323</v>
      </c>
      <c r="B3" s="162" t="s">
        <v>888</v>
      </c>
      <c r="C3" s="10"/>
      <c r="D3" s="11"/>
      <c r="E3" s="11"/>
    </row>
    <row r="4" spans="1:17" ht="25" customHeight="1" x14ac:dyDescent="0.55000000000000004">
      <c r="A4" s="9" t="s">
        <v>2</v>
      </c>
      <c r="B4" s="285" t="s">
        <v>838</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f t="shared" ref="A9:A40" si="0">ROW()-8</f>
        <v>1</v>
      </c>
      <c r="B9" s="47" t="s">
        <v>287</v>
      </c>
      <c r="C9" s="48" t="s">
        <v>361</v>
      </c>
      <c r="D9" s="49" t="s">
        <v>23</v>
      </c>
      <c r="E9" s="49"/>
      <c r="F9" s="99"/>
      <c r="G9" s="51" t="s">
        <v>362</v>
      </c>
      <c r="H9" s="19">
        <v>1</v>
      </c>
      <c r="I9" s="19" t="s">
        <v>196</v>
      </c>
      <c r="J9" s="19" t="s">
        <v>364</v>
      </c>
      <c r="K9" s="19">
        <v>8</v>
      </c>
      <c r="L9" s="19" t="s">
        <v>40</v>
      </c>
      <c r="M9" s="19" t="s">
        <v>40</v>
      </c>
      <c r="N9" s="19" t="s">
        <v>40</v>
      </c>
      <c r="O9" s="19">
        <v>11</v>
      </c>
      <c r="P9" s="19"/>
      <c r="Q9" s="52"/>
    </row>
    <row r="10" spans="1:17" ht="24" x14ac:dyDescent="0.55000000000000004">
      <c r="A10" s="22">
        <f t="shared" si="0"/>
        <v>2</v>
      </c>
      <c r="B10" s="53" t="s">
        <v>287</v>
      </c>
      <c r="C10" s="54" t="s">
        <v>366</v>
      </c>
      <c r="D10" s="34" t="s">
        <v>23</v>
      </c>
      <c r="E10" s="34"/>
      <c r="F10" s="55"/>
      <c r="G10" s="27" t="s">
        <v>367</v>
      </c>
      <c r="H10" s="24">
        <v>1</v>
      </c>
      <c r="I10" s="24" t="s">
        <v>94</v>
      </c>
      <c r="J10" s="24" t="s">
        <v>368</v>
      </c>
      <c r="K10" s="29" t="s">
        <v>161</v>
      </c>
      <c r="L10" s="24" t="s">
        <v>40</v>
      </c>
      <c r="M10" s="24" t="s">
        <v>281</v>
      </c>
      <c r="N10" s="24" t="s">
        <v>40</v>
      </c>
      <c r="O10" s="24">
        <v>11</v>
      </c>
      <c r="P10" s="24"/>
      <c r="Q10" s="28"/>
    </row>
    <row r="11" spans="1:17" ht="69" customHeight="1" x14ac:dyDescent="0.55000000000000004">
      <c r="A11" s="22">
        <f t="shared" si="0"/>
        <v>3</v>
      </c>
      <c r="B11" s="53" t="s">
        <v>287</v>
      </c>
      <c r="C11" s="54" t="s">
        <v>369</v>
      </c>
      <c r="D11" s="34" t="s">
        <v>23</v>
      </c>
      <c r="E11" s="34"/>
      <c r="F11" s="55"/>
      <c r="G11" s="27" t="s">
        <v>370</v>
      </c>
      <c r="H11" s="24">
        <v>1</v>
      </c>
      <c r="I11" s="24" t="s">
        <v>94</v>
      </c>
      <c r="J11" s="24" t="s">
        <v>429</v>
      </c>
      <c r="K11" s="29" t="s">
        <v>164</v>
      </c>
      <c r="L11" s="24" t="s">
        <v>40</v>
      </c>
      <c r="M11" s="24" t="s">
        <v>281</v>
      </c>
      <c r="N11" s="24" t="s">
        <v>40</v>
      </c>
      <c r="O11" s="24">
        <v>11</v>
      </c>
      <c r="P11" s="24"/>
      <c r="Q11" s="28"/>
    </row>
    <row r="12" spans="1:17" ht="31.4" customHeight="1" x14ac:dyDescent="0.55000000000000004">
      <c r="A12" s="22">
        <f t="shared" si="0"/>
        <v>4</v>
      </c>
      <c r="B12" s="53" t="s">
        <v>287</v>
      </c>
      <c r="C12" s="56" t="s">
        <v>372</v>
      </c>
      <c r="D12" s="34" t="s">
        <v>23</v>
      </c>
      <c r="E12" s="34"/>
      <c r="F12" s="55"/>
      <c r="G12" s="57" t="s">
        <v>373</v>
      </c>
      <c r="H12" s="24" t="s">
        <v>40</v>
      </c>
      <c r="I12" s="24" t="s">
        <v>40</v>
      </c>
      <c r="J12" s="58" t="s">
        <v>286</v>
      </c>
      <c r="K12" s="24" t="s">
        <v>40</v>
      </c>
      <c r="L12" s="24" t="s">
        <v>40</v>
      </c>
      <c r="M12" s="24" t="s">
        <v>40</v>
      </c>
      <c r="N12" s="24" t="s">
        <v>40</v>
      </c>
      <c r="O12" s="24" t="s">
        <v>40</v>
      </c>
      <c r="P12" s="58"/>
      <c r="Q12" s="59"/>
    </row>
    <row r="13" spans="1:17" x14ac:dyDescent="0.55000000000000004">
      <c r="A13" s="22">
        <f t="shared" si="0"/>
        <v>5</v>
      </c>
      <c r="B13" s="53" t="s">
        <v>417</v>
      </c>
      <c r="C13" s="56" t="s">
        <v>173</v>
      </c>
      <c r="D13" s="34" t="s">
        <v>23</v>
      </c>
      <c r="E13" s="34"/>
      <c r="F13" s="55"/>
      <c r="G13" s="57" t="s">
        <v>173</v>
      </c>
      <c r="H13" s="58">
        <v>1</v>
      </c>
      <c r="I13" s="24" t="s">
        <v>196</v>
      </c>
      <c r="J13" s="24" t="s">
        <v>52</v>
      </c>
      <c r="K13" s="58">
        <v>9</v>
      </c>
      <c r="L13" s="24" t="s">
        <v>40</v>
      </c>
      <c r="M13" s="24" t="s">
        <v>40</v>
      </c>
      <c r="N13" s="24" t="s">
        <v>40</v>
      </c>
      <c r="O13" s="24">
        <v>11</v>
      </c>
      <c r="P13" s="24"/>
      <c r="Q13" s="59"/>
    </row>
    <row r="14" spans="1:17" x14ac:dyDescent="0.55000000000000004">
      <c r="A14" s="22">
        <f t="shared" si="0"/>
        <v>6</v>
      </c>
      <c r="B14" s="53" t="s">
        <v>417</v>
      </c>
      <c r="C14" s="56" t="s">
        <v>418</v>
      </c>
      <c r="D14" s="34" t="s">
        <v>23</v>
      </c>
      <c r="E14" s="34"/>
      <c r="F14" s="55"/>
      <c r="G14" s="57" t="s">
        <v>190</v>
      </c>
      <c r="H14" s="58">
        <v>1</v>
      </c>
      <c r="I14" s="24" t="s">
        <v>94</v>
      </c>
      <c r="J14" s="24" t="s">
        <v>52</v>
      </c>
      <c r="K14" s="29" t="s">
        <v>293</v>
      </c>
      <c r="L14" s="24" t="s">
        <v>40</v>
      </c>
      <c r="M14" s="24" t="s">
        <v>40</v>
      </c>
      <c r="N14" s="24" t="s">
        <v>40</v>
      </c>
      <c r="O14" s="24">
        <v>11</v>
      </c>
      <c r="P14" s="24"/>
      <c r="Q14" s="59"/>
    </row>
    <row r="15" spans="1:17" ht="24" x14ac:dyDescent="0.55000000000000004">
      <c r="A15" s="22">
        <f t="shared" si="0"/>
        <v>7</v>
      </c>
      <c r="B15" s="53" t="s">
        <v>417</v>
      </c>
      <c r="C15" s="56" t="s">
        <v>419</v>
      </c>
      <c r="D15" s="34" t="s">
        <v>23</v>
      </c>
      <c r="E15" s="34"/>
      <c r="F15" s="55"/>
      <c r="G15" s="57" t="s">
        <v>420</v>
      </c>
      <c r="H15" s="58">
        <v>1</v>
      </c>
      <c r="I15" s="24" t="s">
        <v>196</v>
      </c>
      <c r="J15" s="24" t="s">
        <v>52</v>
      </c>
      <c r="K15" s="58">
        <v>8</v>
      </c>
      <c r="L15" s="24" t="s">
        <v>40</v>
      </c>
      <c r="M15" s="24" t="s">
        <v>40</v>
      </c>
      <c r="N15" s="24" t="s">
        <v>40</v>
      </c>
      <c r="O15" s="24">
        <v>11</v>
      </c>
      <c r="P15" s="24"/>
      <c r="Q15" s="59"/>
    </row>
    <row r="16" spans="1:17" x14ac:dyDescent="0.55000000000000004">
      <c r="A16" s="22">
        <f t="shared" si="0"/>
        <v>8</v>
      </c>
      <c r="B16" s="53" t="s">
        <v>417</v>
      </c>
      <c r="C16" s="56" t="s">
        <v>421</v>
      </c>
      <c r="D16" s="34" t="s">
        <v>23</v>
      </c>
      <c r="E16" s="34"/>
      <c r="F16" s="55"/>
      <c r="G16" s="57" t="s">
        <v>421</v>
      </c>
      <c r="H16" s="58">
        <v>1</v>
      </c>
      <c r="I16" s="24" t="s">
        <v>94</v>
      </c>
      <c r="J16" s="24" t="s">
        <v>52</v>
      </c>
      <c r="K16" s="29" t="s">
        <v>293</v>
      </c>
      <c r="L16" s="24" t="s">
        <v>40</v>
      </c>
      <c r="M16" s="24" t="s">
        <v>40</v>
      </c>
      <c r="N16" s="24" t="s">
        <v>40</v>
      </c>
      <c r="O16" s="24">
        <v>11</v>
      </c>
      <c r="P16" s="24"/>
      <c r="Q16" s="59"/>
    </row>
    <row r="17" spans="1:17" x14ac:dyDescent="0.55000000000000004">
      <c r="A17" s="22">
        <f t="shared" si="0"/>
        <v>9</v>
      </c>
      <c r="B17" s="53" t="s">
        <v>417</v>
      </c>
      <c r="C17" s="56" t="s">
        <v>422</v>
      </c>
      <c r="D17" s="34" t="s">
        <v>23</v>
      </c>
      <c r="E17" s="34"/>
      <c r="F17" s="55"/>
      <c r="G17" s="57" t="s">
        <v>422</v>
      </c>
      <c r="H17" s="58">
        <v>1</v>
      </c>
      <c r="I17" s="24" t="s">
        <v>196</v>
      </c>
      <c r="J17" s="24" t="s">
        <v>52</v>
      </c>
      <c r="K17" s="58">
        <v>26</v>
      </c>
      <c r="L17" s="24" t="s">
        <v>40</v>
      </c>
      <c r="M17" s="24" t="s">
        <v>40</v>
      </c>
      <c r="N17" s="24" t="s">
        <v>40</v>
      </c>
      <c r="O17" s="24">
        <v>11</v>
      </c>
      <c r="P17" s="24"/>
      <c r="Q17" s="59"/>
    </row>
    <row r="18" spans="1:17" ht="105.65" customHeight="1" x14ac:dyDescent="0.55000000000000004">
      <c r="A18" s="22">
        <f t="shared" si="0"/>
        <v>10</v>
      </c>
      <c r="B18" s="60" t="s">
        <v>846</v>
      </c>
      <c r="C18" s="124"/>
      <c r="D18" s="24"/>
      <c r="E18" s="220" t="s">
        <v>17</v>
      </c>
      <c r="F18" s="28" t="s">
        <v>289</v>
      </c>
      <c r="G18" s="26" t="s">
        <v>288</v>
      </c>
      <c r="H18" s="24">
        <v>1</v>
      </c>
      <c r="I18" s="24" t="s">
        <v>196</v>
      </c>
      <c r="J18" s="24" t="s">
        <v>52</v>
      </c>
      <c r="K18" s="24">
        <v>20</v>
      </c>
      <c r="L18" s="24" t="s">
        <v>40</v>
      </c>
      <c r="M18" s="24"/>
      <c r="N18" s="24"/>
      <c r="O18" s="24">
        <v>11</v>
      </c>
      <c r="P18" s="24"/>
      <c r="Q18" s="25"/>
    </row>
    <row r="19" spans="1:17" x14ac:dyDescent="0.55000000000000004">
      <c r="A19" s="22">
        <f t="shared" si="0"/>
        <v>11</v>
      </c>
      <c r="B19" s="23" t="s">
        <v>383</v>
      </c>
      <c r="C19" s="23"/>
      <c r="D19" s="24" t="s">
        <v>23</v>
      </c>
      <c r="E19" s="24"/>
      <c r="F19" s="25"/>
      <c r="G19" s="26" t="s">
        <v>384</v>
      </c>
      <c r="H19" s="24">
        <v>1</v>
      </c>
      <c r="I19" s="24" t="s">
        <v>196</v>
      </c>
      <c r="J19" s="77" t="s">
        <v>52</v>
      </c>
      <c r="K19" s="24">
        <v>9</v>
      </c>
      <c r="L19" s="24" t="s">
        <v>40</v>
      </c>
      <c r="M19" s="24"/>
      <c r="N19" s="24"/>
      <c r="O19" s="24">
        <v>14</v>
      </c>
      <c r="P19" s="24"/>
      <c r="Q19" s="25"/>
    </row>
    <row r="20" spans="1:17" ht="24" x14ac:dyDescent="0.55000000000000004">
      <c r="A20" s="22">
        <f t="shared" si="0"/>
        <v>12</v>
      </c>
      <c r="B20" s="23" t="s">
        <v>385</v>
      </c>
      <c r="C20" s="23"/>
      <c r="D20" s="24" t="s">
        <v>23</v>
      </c>
      <c r="E20" s="24"/>
      <c r="F20" s="25"/>
      <c r="G20" s="26" t="s">
        <v>386</v>
      </c>
      <c r="H20" s="24">
        <v>1</v>
      </c>
      <c r="I20" s="137" t="s">
        <v>94</v>
      </c>
      <c r="J20" s="24" t="s">
        <v>52</v>
      </c>
      <c r="K20" s="29" t="s">
        <v>294</v>
      </c>
      <c r="L20" s="24" t="s">
        <v>40</v>
      </c>
      <c r="M20" s="24"/>
      <c r="N20" s="24"/>
      <c r="O20" s="24">
        <v>9</v>
      </c>
      <c r="P20" s="24"/>
      <c r="Q20" s="25"/>
    </row>
    <row r="21" spans="1:17" ht="24" x14ac:dyDescent="0.55000000000000004">
      <c r="A21" s="22">
        <f t="shared" si="0"/>
        <v>13</v>
      </c>
      <c r="B21" s="30" t="s">
        <v>209</v>
      </c>
      <c r="C21" s="30" t="s">
        <v>374</v>
      </c>
      <c r="D21" s="31" t="s">
        <v>23</v>
      </c>
      <c r="E21" s="34"/>
      <c r="F21" s="32" t="s">
        <v>276</v>
      </c>
      <c r="G21" s="26" t="s">
        <v>388</v>
      </c>
      <c r="H21" s="24">
        <v>1</v>
      </c>
      <c r="I21" s="24" t="s">
        <v>196</v>
      </c>
      <c r="J21" s="24" t="s">
        <v>273</v>
      </c>
      <c r="K21" s="24">
        <v>2</v>
      </c>
      <c r="L21" s="24" t="s">
        <v>377</v>
      </c>
      <c r="M21" s="24"/>
      <c r="N21" s="24" t="s">
        <v>196</v>
      </c>
      <c r="O21" s="24">
        <v>9</v>
      </c>
      <c r="P21" s="24"/>
      <c r="Q21" s="25"/>
    </row>
    <row r="22" spans="1:17" x14ac:dyDescent="0.55000000000000004">
      <c r="A22" s="22">
        <f t="shared" si="0"/>
        <v>14</v>
      </c>
      <c r="B22" s="60" t="s">
        <v>95</v>
      </c>
      <c r="C22" s="60" t="s">
        <v>204</v>
      </c>
      <c r="D22" s="24" t="s">
        <v>23</v>
      </c>
      <c r="E22" s="33"/>
      <c r="F22" s="28"/>
      <c r="G22" s="26" t="s">
        <v>388</v>
      </c>
      <c r="H22" s="24">
        <v>1</v>
      </c>
      <c r="I22" s="24" t="s">
        <v>196</v>
      </c>
      <c r="J22" s="24" t="s">
        <v>273</v>
      </c>
      <c r="K22" s="24">
        <v>9</v>
      </c>
      <c r="L22" s="24" t="s">
        <v>377</v>
      </c>
      <c r="M22" s="24"/>
      <c r="N22" s="24" t="s">
        <v>196</v>
      </c>
      <c r="O22" s="24">
        <v>9</v>
      </c>
      <c r="P22" s="24"/>
      <c r="Q22" s="25"/>
    </row>
    <row r="23" spans="1:17" ht="24" x14ac:dyDescent="0.55000000000000004">
      <c r="A23" s="22">
        <f t="shared" si="0"/>
        <v>15</v>
      </c>
      <c r="B23" s="30" t="s">
        <v>389</v>
      </c>
      <c r="C23" s="30" t="s">
        <v>374</v>
      </c>
      <c r="D23" s="31" t="s">
        <v>23</v>
      </c>
      <c r="E23" s="31"/>
      <c r="F23" s="32" t="s">
        <v>276</v>
      </c>
      <c r="G23" s="26" t="s">
        <v>93</v>
      </c>
      <c r="H23" s="24">
        <v>1</v>
      </c>
      <c r="I23" s="24" t="s">
        <v>196</v>
      </c>
      <c r="J23" s="24" t="s">
        <v>273</v>
      </c>
      <c r="K23" s="24">
        <v>2</v>
      </c>
      <c r="L23" s="24" t="s">
        <v>377</v>
      </c>
      <c r="M23" s="24"/>
      <c r="N23" s="24" t="s">
        <v>196</v>
      </c>
      <c r="O23" s="24">
        <v>9</v>
      </c>
      <c r="P23" s="24"/>
      <c r="Q23" s="25"/>
    </row>
    <row r="24" spans="1:17" x14ac:dyDescent="0.55000000000000004">
      <c r="A24" s="22">
        <f t="shared" si="0"/>
        <v>16</v>
      </c>
      <c r="B24" s="23" t="s">
        <v>93</v>
      </c>
      <c r="C24" s="23" t="s">
        <v>204</v>
      </c>
      <c r="D24" s="24" t="s">
        <v>23</v>
      </c>
      <c r="E24" s="24"/>
      <c r="F24" s="25"/>
      <c r="G24" s="26" t="s">
        <v>93</v>
      </c>
      <c r="H24" s="24">
        <v>1</v>
      </c>
      <c r="I24" s="24" t="s">
        <v>196</v>
      </c>
      <c r="J24" s="24" t="s">
        <v>273</v>
      </c>
      <c r="K24" s="24">
        <v>9</v>
      </c>
      <c r="L24" s="24" t="s">
        <v>377</v>
      </c>
      <c r="M24" s="24"/>
      <c r="N24" s="24" t="s">
        <v>196</v>
      </c>
      <c r="O24" s="24">
        <v>9</v>
      </c>
      <c r="P24" s="24"/>
      <c r="Q24" s="25"/>
    </row>
    <row r="25" spans="1:17" x14ac:dyDescent="0.55000000000000004">
      <c r="A25" s="22">
        <f t="shared" si="0"/>
        <v>17</v>
      </c>
      <c r="B25" s="23" t="s">
        <v>390</v>
      </c>
      <c r="C25" s="23"/>
      <c r="D25" s="24" t="s">
        <v>23</v>
      </c>
      <c r="E25" s="24"/>
      <c r="F25" s="25"/>
      <c r="G25" s="26" t="s">
        <v>390</v>
      </c>
      <c r="H25" s="24">
        <v>1</v>
      </c>
      <c r="I25" s="24" t="s">
        <v>94</v>
      </c>
      <c r="J25" s="24" t="s">
        <v>52</v>
      </c>
      <c r="K25" s="29" t="s">
        <v>243</v>
      </c>
      <c r="L25" s="24" t="s">
        <v>40</v>
      </c>
      <c r="M25" s="24" t="s">
        <v>391</v>
      </c>
      <c r="N25" s="24"/>
      <c r="O25" s="24">
        <v>9</v>
      </c>
      <c r="P25" s="24"/>
      <c r="Q25" s="25"/>
    </row>
    <row r="26" spans="1:17" ht="74.900000000000006" customHeight="1" x14ac:dyDescent="0.55000000000000004">
      <c r="A26" s="22">
        <f t="shared" si="0"/>
        <v>18</v>
      </c>
      <c r="B26" s="23" t="s">
        <v>392</v>
      </c>
      <c r="C26" s="23" t="s">
        <v>393</v>
      </c>
      <c r="D26" s="24" t="s">
        <v>23</v>
      </c>
      <c r="E26" s="24"/>
      <c r="F26" s="25"/>
      <c r="G26" s="26" t="s">
        <v>432</v>
      </c>
      <c r="H26" s="24">
        <v>1</v>
      </c>
      <c r="I26" s="24" t="s">
        <v>94</v>
      </c>
      <c r="J26" s="24" t="s">
        <v>52</v>
      </c>
      <c r="K26" s="29" t="s">
        <v>243</v>
      </c>
      <c r="L26" s="24" t="s">
        <v>40</v>
      </c>
      <c r="M26" s="24"/>
      <c r="N26" s="24"/>
      <c r="O26" s="24">
        <v>9</v>
      </c>
      <c r="P26" s="24"/>
      <c r="Q26" s="25"/>
    </row>
    <row r="27" spans="1:17" x14ac:dyDescent="0.55000000000000004">
      <c r="A27" s="22">
        <f t="shared" si="0"/>
        <v>19</v>
      </c>
      <c r="B27" s="23" t="s">
        <v>392</v>
      </c>
      <c r="C27" s="23" t="s">
        <v>395</v>
      </c>
      <c r="D27" s="24" t="s">
        <v>23</v>
      </c>
      <c r="E27" s="24"/>
      <c r="F27" s="25"/>
      <c r="G27" s="26" t="s">
        <v>396</v>
      </c>
      <c r="H27" s="24">
        <v>1</v>
      </c>
      <c r="I27" s="24" t="s">
        <v>196</v>
      </c>
      <c r="J27" s="24" t="s">
        <v>52</v>
      </c>
      <c r="K27" s="24">
        <v>4</v>
      </c>
      <c r="L27" s="24" t="s">
        <v>40</v>
      </c>
      <c r="M27" s="24"/>
      <c r="N27" s="24"/>
      <c r="O27" s="24">
        <v>9</v>
      </c>
      <c r="P27" s="24"/>
      <c r="Q27" s="25"/>
    </row>
    <row r="28" spans="1:17" ht="46.5" customHeight="1" x14ac:dyDescent="0.55000000000000004">
      <c r="A28" s="22">
        <f t="shared" si="0"/>
        <v>20</v>
      </c>
      <c r="B28" s="23" t="s">
        <v>392</v>
      </c>
      <c r="C28" s="23" t="s">
        <v>397</v>
      </c>
      <c r="D28" s="24" t="s">
        <v>23</v>
      </c>
      <c r="E28" s="24"/>
      <c r="F28" s="219" t="s">
        <v>897</v>
      </c>
      <c r="G28" s="26" t="s">
        <v>398</v>
      </c>
      <c r="H28" s="24">
        <v>1</v>
      </c>
      <c r="I28" s="24" t="s">
        <v>196</v>
      </c>
      <c r="J28" s="24" t="s">
        <v>52</v>
      </c>
      <c r="K28" s="24">
        <v>8</v>
      </c>
      <c r="L28" s="24" t="s">
        <v>40</v>
      </c>
      <c r="M28" s="24"/>
      <c r="N28" s="24"/>
      <c r="O28" s="24">
        <v>9</v>
      </c>
      <c r="P28" s="24"/>
      <c r="Q28" s="25"/>
    </row>
    <row r="29" spans="1:17" x14ac:dyDescent="0.55000000000000004">
      <c r="A29" s="22">
        <f t="shared" si="0"/>
        <v>21</v>
      </c>
      <c r="B29" s="23" t="s">
        <v>392</v>
      </c>
      <c r="C29" s="23" t="s">
        <v>399</v>
      </c>
      <c r="D29" s="24" t="s">
        <v>23</v>
      </c>
      <c r="E29" s="24"/>
      <c r="F29" s="25"/>
      <c r="G29" s="26" t="s">
        <v>400</v>
      </c>
      <c r="H29" s="24">
        <v>1</v>
      </c>
      <c r="I29" s="24" t="s">
        <v>94</v>
      </c>
      <c r="J29" s="24" t="s">
        <v>52</v>
      </c>
      <c r="K29" s="29" t="s">
        <v>243</v>
      </c>
      <c r="L29" s="24" t="s">
        <v>40</v>
      </c>
      <c r="M29" s="24"/>
      <c r="N29" s="24"/>
      <c r="O29" s="24">
        <v>9</v>
      </c>
      <c r="P29" s="24"/>
      <c r="Q29" s="25"/>
    </row>
    <row r="30" spans="1:17" ht="60" x14ac:dyDescent="0.55000000000000004">
      <c r="A30" s="22">
        <f t="shared" si="0"/>
        <v>22</v>
      </c>
      <c r="B30" s="23" t="s">
        <v>401</v>
      </c>
      <c r="C30" s="23" t="s">
        <v>401</v>
      </c>
      <c r="D30" s="24" t="s">
        <v>23</v>
      </c>
      <c r="E30" s="24"/>
      <c r="F30" s="32" t="s">
        <v>402</v>
      </c>
      <c r="G30" s="26" t="s">
        <v>433</v>
      </c>
      <c r="H30" s="24">
        <v>1</v>
      </c>
      <c r="I30" s="24" t="s">
        <v>94</v>
      </c>
      <c r="J30" s="24" t="s">
        <v>273</v>
      </c>
      <c r="K30" s="29" t="s">
        <v>295</v>
      </c>
      <c r="L30" s="24" t="s">
        <v>377</v>
      </c>
      <c r="M30" s="24"/>
      <c r="N30" s="24"/>
      <c r="O30" s="24" t="s">
        <v>181</v>
      </c>
      <c r="P30" s="24"/>
      <c r="Q30" s="25"/>
    </row>
    <row r="31" spans="1:17" ht="24" x14ac:dyDescent="0.55000000000000004">
      <c r="A31" s="22">
        <f t="shared" si="0"/>
        <v>23</v>
      </c>
      <c r="B31" s="23" t="s">
        <v>401</v>
      </c>
      <c r="C31" s="23" t="s">
        <v>406</v>
      </c>
      <c r="D31" s="24" t="s">
        <v>23</v>
      </c>
      <c r="E31" s="24"/>
      <c r="F31" s="25" t="s">
        <v>232</v>
      </c>
      <c r="G31" s="26"/>
      <c r="H31" s="24">
        <v>1</v>
      </c>
      <c r="I31" s="24" t="s">
        <v>196</v>
      </c>
      <c r="J31" s="24" t="s">
        <v>52</v>
      </c>
      <c r="K31" s="24">
        <v>25</v>
      </c>
      <c r="L31" s="24" t="s">
        <v>40</v>
      </c>
      <c r="M31" s="24"/>
      <c r="N31" s="24"/>
      <c r="O31" s="24">
        <v>9</v>
      </c>
      <c r="P31" s="24"/>
      <c r="Q31" s="25"/>
    </row>
    <row r="32" spans="1:17" x14ac:dyDescent="0.55000000000000004">
      <c r="A32" s="22">
        <f t="shared" si="0"/>
        <v>24</v>
      </c>
      <c r="B32" s="23" t="s">
        <v>407</v>
      </c>
      <c r="C32" s="23" t="s">
        <v>408</v>
      </c>
      <c r="D32" s="24" t="s">
        <v>23</v>
      </c>
      <c r="E32" s="24"/>
      <c r="F32" s="25"/>
      <c r="G32" s="26" t="s">
        <v>409</v>
      </c>
      <c r="H32" s="24">
        <v>6</v>
      </c>
      <c r="I32" s="24" t="s">
        <v>196</v>
      </c>
      <c r="J32" s="24" t="s">
        <v>52</v>
      </c>
      <c r="K32" s="24">
        <v>17</v>
      </c>
      <c r="L32" s="24" t="s">
        <v>40</v>
      </c>
      <c r="M32" s="24"/>
      <c r="N32" s="24"/>
      <c r="O32" s="24">
        <v>9</v>
      </c>
      <c r="P32" s="24">
        <v>7</v>
      </c>
      <c r="Q32" s="25"/>
    </row>
    <row r="33" spans="1:17" ht="38.65" customHeight="1" x14ac:dyDescent="0.55000000000000004">
      <c r="A33" s="22">
        <f t="shared" si="0"/>
        <v>25</v>
      </c>
      <c r="B33" s="23" t="s">
        <v>410</v>
      </c>
      <c r="C33" s="23"/>
      <c r="D33" s="24" t="s">
        <v>23</v>
      </c>
      <c r="E33" s="24"/>
      <c r="F33" s="25"/>
      <c r="G33" s="26" t="s">
        <v>411</v>
      </c>
      <c r="H33" s="24">
        <v>6</v>
      </c>
      <c r="I33" s="24" t="s">
        <v>196</v>
      </c>
      <c r="J33" s="24" t="s">
        <v>52</v>
      </c>
      <c r="K33" s="24">
        <v>6</v>
      </c>
      <c r="L33" s="24" t="s">
        <v>40</v>
      </c>
      <c r="M33" s="24"/>
      <c r="N33" s="24"/>
      <c r="O33" s="24">
        <v>9</v>
      </c>
      <c r="P33" s="24"/>
      <c r="Q33" s="25"/>
    </row>
    <row r="34" spans="1:17" ht="24" x14ac:dyDescent="0.55000000000000004">
      <c r="A34" s="22">
        <f t="shared" si="0"/>
        <v>26</v>
      </c>
      <c r="B34" s="60" t="s">
        <v>13</v>
      </c>
      <c r="C34" s="60"/>
      <c r="D34" s="24" t="s">
        <v>23</v>
      </c>
      <c r="E34" s="33"/>
      <c r="F34" s="28" t="s">
        <v>412</v>
      </c>
      <c r="G34" s="26" t="s">
        <v>413</v>
      </c>
      <c r="H34" s="24">
        <v>6</v>
      </c>
      <c r="I34" s="24" t="s">
        <v>196</v>
      </c>
      <c r="J34" s="24" t="s">
        <v>102</v>
      </c>
      <c r="K34" s="24">
        <v>20</v>
      </c>
      <c r="L34" s="24" t="s">
        <v>40</v>
      </c>
      <c r="M34" s="24"/>
      <c r="N34" s="24"/>
      <c r="O34" s="24">
        <v>9</v>
      </c>
      <c r="P34" s="24"/>
      <c r="Q34" s="25"/>
    </row>
    <row r="35" spans="1:17" ht="24" x14ac:dyDescent="0.55000000000000004">
      <c r="A35" s="22">
        <f t="shared" si="0"/>
        <v>27</v>
      </c>
      <c r="B35" s="23" t="s">
        <v>219</v>
      </c>
      <c r="C35" s="23" t="s">
        <v>374</v>
      </c>
      <c r="D35" s="31" t="s">
        <v>23</v>
      </c>
      <c r="E35" s="138"/>
      <c r="F35" s="139" t="s">
        <v>276</v>
      </c>
      <c r="G35" s="26" t="s">
        <v>376</v>
      </c>
      <c r="H35" s="24">
        <v>1</v>
      </c>
      <c r="I35" s="24" t="s">
        <v>196</v>
      </c>
      <c r="J35" s="24" t="s">
        <v>273</v>
      </c>
      <c r="K35" s="24">
        <v>2</v>
      </c>
      <c r="L35" s="24" t="s">
        <v>377</v>
      </c>
      <c r="M35" s="24"/>
      <c r="N35" s="24"/>
      <c r="O35" s="24">
        <v>11</v>
      </c>
      <c r="P35" s="24"/>
      <c r="Q35" s="25"/>
    </row>
    <row r="36" spans="1:17" x14ac:dyDescent="0.55000000000000004">
      <c r="A36" s="22">
        <f t="shared" si="0"/>
        <v>28</v>
      </c>
      <c r="B36" s="60" t="s">
        <v>96</v>
      </c>
      <c r="C36" s="60" t="s">
        <v>204</v>
      </c>
      <c r="D36" s="24" t="s">
        <v>23</v>
      </c>
      <c r="E36" s="33"/>
      <c r="F36" s="28"/>
      <c r="G36" s="26" t="s">
        <v>376</v>
      </c>
      <c r="H36" s="24">
        <v>1</v>
      </c>
      <c r="I36" s="24" t="s">
        <v>196</v>
      </c>
      <c r="J36" s="24" t="s">
        <v>273</v>
      </c>
      <c r="K36" s="24">
        <v>9</v>
      </c>
      <c r="L36" s="24" t="s">
        <v>377</v>
      </c>
      <c r="M36" s="24"/>
      <c r="N36" s="24"/>
      <c r="O36" s="24">
        <v>11</v>
      </c>
      <c r="P36" s="24"/>
      <c r="Q36" s="25"/>
    </row>
    <row r="37" spans="1:17" s="43" customFormat="1" ht="24" x14ac:dyDescent="0.55000000000000004">
      <c r="A37" s="22">
        <f t="shared" si="0"/>
        <v>29</v>
      </c>
      <c r="B37" s="33" t="s">
        <v>378</v>
      </c>
      <c r="C37" s="33" t="s">
        <v>244</v>
      </c>
      <c r="D37" s="34" t="s">
        <v>23</v>
      </c>
      <c r="E37" s="34"/>
      <c r="F37" s="25"/>
      <c r="G37" s="35" t="s">
        <v>379</v>
      </c>
      <c r="H37" s="24">
        <v>1</v>
      </c>
      <c r="I37" s="24" t="s">
        <v>196</v>
      </c>
      <c r="J37" s="24" t="s">
        <v>52</v>
      </c>
      <c r="K37" s="29" t="s">
        <v>260</v>
      </c>
      <c r="L37" s="24" t="s">
        <v>40</v>
      </c>
      <c r="M37" s="24" t="s">
        <v>40</v>
      </c>
      <c r="N37" s="24" t="s">
        <v>40</v>
      </c>
      <c r="O37" s="24">
        <v>11</v>
      </c>
      <c r="P37" s="24"/>
      <c r="Q37" s="28"/>
    </row>
    <row r="38" spans="1:17" s="43" customFormat="1" ht="24" x14ac:dyDescent="0.55000000000000004">
      <c r="A38" s="22">
        <f t="shared" si="0"/>
        <v>30</v>
      </c>
      <c r="B38" s="33" t="s">
        <v>167</v>
      </c>
      <c r="C38" s="33" t="s">
        <v>380</v>
      </c>
      <c r="D38" s="34" t="s">
        <v>23</v>
      </c>
      <c r="E38" s="34"/>
      <c r="F38" s="25"/>
      <c r="G38" s="35" t="s">
        <v>381</v>
      </c>
      <c r="H38" s="24">
        <v>1</v>
      </c>
      <c r="I38" s="24" t="s">
        <v>196</v>
      </c>
      <c r="J38" s="24" t="s">
        <v>52</v>
      </c>
      <c r="K38" s="24">
        <v>12</v>
      </c>
      <c r="L38" s="24" t="s">
        <v>40</v>
      </c>
      <c r="M38" s="24" t="s">
        <v>40</v>
      </c>
      <c r="N38" s="24" t="s">
        <v>40</v>
      </c>
      <c r="O38" s="24">
        <v>11</v>
      </c>
      <c r="P38" s="24"/>
      <c r="Q38" s="28"/>
    </row>
    <row r="39" spans="1:17" s="43" customFormat="1" x14ac:dyDescent="0.55000000000000004">
      <c r="A39" s="22">
        <f t="shared" si="0"/>
        <v>31</v>
      </c>
      <c r="B39" s="170" t="s">
        <v>382</v>
      </c>
      <c r="C39" s="170"/>
      <c r="D39" s="171" t="s">
        <v>23</v>
      </c>
      <c r="E39" s="171"/>
      <c r="F39" s="113"/>
      <c r="G39" s="172"/>
      <c r="H39" s="112" t="s">
        <v>40</v>
      </c>
      <c r="I39" s="112" t="s">
        <v>40</v>
      </c>
      <c r="J39" s="112" t="s">
        <v>297</v>
      </c>
      <c r="K39" s="112" t="s">
        <v>40</v>
      </c>
      <c r="L39" s="112" t="s">
        <v>40</v>
      </c>
      <c r="M39" s="112"/>
      <c r="N39" s="112"/>
      <c r="O39" s="112"/>
      <c r="P39" s="112"/>
      <c r="Q39" s="148"/>
    </row>
    <row r="40" spans="1:17" s="173" customFormat="1" ht="24.5" thickBot="1" x14ac:dyDescent="0.6">
      <c r="A40" s="36">
        <f t="shared" si="0"/>
        <v>32</v>
      </c>
      <c r="B40" s="125" t="s">
        <v>423</v>
      </c>
      <c r="C40" s="125"/>
      <c r="D40" s="39" t="s">
        <v>23</v>
      </c>
      <c r="E40" s="127"/>
      <c r="F40" s="40"/>
      <c r="G40" s="41" t="s">
        <v>424</v>
      </c>
      <c r="H40" s="39">
        <v>1</v>
      </c>
      <c r="I40" s="39" t="s">
        <v>94</v>
      </c>
      <c r="J40" s="39" t="s">
        <v>52</v>
      </c>
      <c r="K40" s="175" t="s">
        <v>353</v>
      </c>
      <c r="L40" s="39" t="s">
        <v>40</v>
      </c>
      <c r="M40" s="39"/>
      <c r="N40" s="39"/>
      <c r="O40" s="39">
        <v>9</v>
      </c>
      <c r="P40" s="39"/>
      <c r="Q40" s="42"/>
    </row>
    <row r="41" spans="1:17" x14ac:dyDescent="0.55000000000000004">
      <c r="B41" s="43"/>
      <c r="C41" s="43"/>
      <c r="D41" s="44"/>
      <c r="E41" s="44"/>
      <c r="F41" s="45"/>
      <c r="G41" s="43" t="s">
        <v>322</v>
      </c>
      <c r="H41" s="46"/>
      <c r="I41" s="46"/>
      <c r="J41" s="46"/>
      <c r="K41" s="46"/>
      <c r="L41" s="46"/>
      <c r="M41" s="46"/>
      <c r="N41" s="46"/>
      <c r="O41" s="46"/>
      <c r="P41" s="46"/>
      <c r="Q41" s="44"/>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B19:E22">
    <cfRule type="expression" dxfId="784" priority="11">
      <formula>#REF!&lt;&gt;""</formula>
    </cfRule>
  </conditionalFormatting>
  <conditionalFormatting sqref="B24:E33">
    <cfRule type="expression" dxfId="783" priority="9">
      <formula>#REF!&lt;&gt;""</formula>
    </cfRule>
  </conditionalFormatting>
  <conditionalFormatting sqref="D8:E8">
    <cfRule type="containsText" dxfId="782" priority="3" operator="containsText" text="サンプルなし">
      <formula>NOT(ISERROR(SEARCH("サンプルなし",D8)))</formula>
    </cfRule>
    <cfRule type="containsText" dxfId="781" priority="4" operator="containsText" text="帳票なし">
      <formula>NOT(ISERROR(SEARCH("帳票なし",D8)))</formula>
    </cfRule>
  </conditionalFormatting>
  <conditionalFormatting sqref="H37:M39 O37:Q39">
    <cfRule type="expression" dxfId="780" priority="10">
      <formula>#REF!="削除"</formula>
    </cfRule>
  </conditionalFormatting>
  <conditionalFormatting sqref="I14">
    <cfRule type="expression" dxfId="779" priority="8">
      <formula>#REF!="削除"</formula>
    </cfRule>
  </conditionalFormatting>
  <conditionalFormatting sqref="I16">
    <cfRule type="expression" dxfId="778" priority="7">
      <formula>#REF!="削除"</formula>
    </cfRule>
  </conditionalFormatting>
  <conditionalFormatting sqref="K14">
    <cfRule type="expression" dxfId="777" priority="6">
      <formula>#REF!="削除"</formula>
    </cfRule>
  </conditionalFormatting>
  <conditionalFormatting sqref="K16">
    <cfRule type="expression" dxfId="776" priority="5">
      <formula>#REF!="削除"</formula>
    </cfRule>
  </conditionalFormatting>
  <conditionalFormatting sqref="K34">
    <cfRule type="expression" dxfId="775" priority="2">
      <formula>#REF!="削除"</formula>
    </cfRule>
  </conditionalFormatting>
  <dataValidations count="3">
    <dataValidation type="list" allowBlank="1" showInputMessage="1" showErrorMessage="1" sqref="M37:M39" xr:uid="{4D539710-9CA5-424C-8D17-70484163464E}">
      <formula1>"〇,－"</formula1>
    </dataValidation>
    <dataValidation type="list" allowBlank="1" showInputMessage="1" showErrorMessage="1" sqref="I37:I39 I26 I20:I22 I30 I16 I14" xr:uid="{A5ADF33E-E8DD-4D91-90F1-E948C8011A75}">
      <formula1>"有,無"</formula1>
    </dataValidation>
    <dataValidation type="list" allowBlank="1" showInputMessage="1" showErrorMessage="1" sqref="L19:L22 L32:L34 L37:L40 L25:L29" xr:uid="{57FFAFF3-36FA-4597-B900-3ADDFDE9A591}">
      <formula1>"和暦,西暦,－"</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6EB06-243B-4D07-A654-84E7A34420B2}">
  <sheetPr codeName="Sheet15">
    <pageSetUpPr fitToPage="1"/>
  </sheetPr>
  <dimension ref="A1:Q114"/>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332</v>
      </c>
      <c r="C3" s="10"/>
      <c r="D3" s="11"/>
      <c r="E3" s="11"/>
    </row>
    <row r="4" spans="1:17" ht="25" customHeight="1" x14ac:dyDescent="0.55000000000000004">
      <c r="A4" s="9" t="s">
        <v>2</v>
      </c>
      <c r="B4" s="285" t="s">
        <v>849</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81" t="s">
        <v>198</v>
      </c>
      <c r="B9" s="82"/>
      <c r="C9" s="83"/>
      <c r="D9" s="84"/>
      <c r="E9" s="85"/>
      <c r="F9" s="86"/>
      <c r="G9" s="82"/>
      <c r="H9" s="82"/>
      <c r="I9" s="82"/>
      <c r="J9" s="82"/>
      <c r="K9" s="82"/>
      <c r="L9" s="82"/>
      <c r="M9" s="82"/>
      <c r="N9" s="82"/>
      <c r="O9" s="82"/>
      <c r="P9" s="82"/>
      <c r="Q9" s="86"/>
    </row>
    <row r="10" spans="1:17" ht="24" x14ac:dyDescent="0.55000000000000004">
      <c r="A10" s="75">
        <v>1</v>
      </c>
      <c r="B10" s="143" t="s">
        <v>287</v>
      </c>
      <c r="C10" s="144" t="s">
        <v>361</v>
      </c>
      <c r="D10" s="145" t="s">
        <v>23</v>
      </c>
      <c r="E10" s="145"/>
      <c r="F10" s="146"/>
      <c r="G10" s="141" t="s">
        <v>362</v>
      </c>
      <c r="H10" s="77">
        <v>1</v>
      </c>
      <c r="I10" s="77" t="s">
        <v>363</v>
      </c>
      <c r="J10" s="77" t="s">
        <v>364</v>
      </c>
      <c r="K10" s="77">
        <v>8</v>
      </c>
      <c r="L10" s="77" t="s">
        <v>365</v>
      </c>
      <c r="M10" s="77" t="s">
        <v>365</v>
      </c>
      <c r="N10" s="77" t="s">
        <v>365</v>
      </c>
      <c r="O10" s="77">
        <v>11</v>
      </c>
      <c r="P10" s="77"/>
      <c r="Q10" s="142"/>
    </row>
    <row r="11" spans="1:17" ht="24" x14ac:dyDescent="0.55000000000000004">
      <c r="A11" s="22">
        <v>2</v>
      </c>
      <c r="B11" s="53" t="s">
        <v>287</v>
      </c>
      <c r="C11" s="54" t="s">
        <v>366</v>
      </c>
      <c r="D11" s="34" t="s">
        <v>23</v>
      </c>
      <c r="E11" s="34"/>
      <c r="F11" s="55"/>
      <c r="G11" s="103" t="s">
        <v>367</v>
      </c>
      <c r="H11" s="24">
        <v>1</v>
      </c>
      <c r="I11" s="24" t="s">
        <v>94</v>
      </c>
      <c r="J11" s="24" t="s">
        <v>368</v>
      </c>
      <c r="K11" s="29" t="s">
        <v>161</v>
      </c>
      <c r="L11" s="24" t="s">
        <v>365</v>
      </c>
      <c r="M11" s="24" t="s">
        <v>281</v>
      </c>
      <c r="N11" s="24" t="s">
        <v>365</v>
      </c>
      <c r="O11" s="24">
        <v>11</v>
      </c>
      <c r="P11" s="24"/>
      <c r="Q11" s="28"/>
    </row>
    <row r="12" spans="1:17" ht="24" x14ac:dyDescent="0.55000000000000004">
      <c r="A12" s="22">
        <v>3</v>
      </c>
      <c r="B12" s="53" t="s">
        <v>287</v>
      </c>
      <c r="C12" s="54" t="s">
        <v>369</v>
      </c>
      <c r="D12" s="34" t="s">
        <v>23</v>
      </c>
      <c r="E12" s="34"/>
      <c r="F12" s="55"/>
      <c r="G12" s="103" t="s">
        <v>370</v>
      </c>
      <c r="H12" s="24">
        <v>1</v>
      </c>
      <c r="I12" s="24" t="s">
        <v>94</v>
      </c>
      <c r="J12" s="24" t="s">
        <v>371</v>
      </c>
      <c r="K12" s="29" t="s">
        <v>164</v>
      </c>
      <c r="L12" s="24" t="s">
        <v>365</v>
      </c>
      <c r="M12" s="24" t="s">
        <v>281</v>
      </c>
      <c r="N12" s="24" t="s">
        <v>365</v>
      </c>
      <c r="O12" s="24">
        <v>11</v>
      </c>
      <c r="P12" s="24"/>
      <c r="Q12" s="28"/>
    </row>
    <row r="13" spans="1:17" x14ac:dyDescent="0.55000000000000004">
      <c r="A13" s="22">
        <v>4</v>
      </c>
      <c r="B13" s="53" t="s">
        <v>287</v>
      </c>
      <c r="C13" s="56" t="s">
        <v>372</v>
      </c>
      <c r="D13" s="34" t="s">
        <v>23</v>
      </c>
      <c r="E13" s="34"/>
      <c r="F13" s="55"/>
      <c r="G13" s="107" t="s">
        <v>373</v>
      </c>
      <c r="H13" s="24" t="s">
        <v>365</v>
      </c>
      <c r="I13" s="24" t="s">
        <v>365</v>
      </c>
      <c r="J13" s="58" t="s">
        <v>286</v>
      </c>
      <c r="K13" s="24" t="s">
        <v>365</v>
      </c>
      <c r="L13" s="24" t="s">
        <v>365</v>
      </c>
      <c r="M13" s="24" t="s">
        <v>365</v>
      </c>
      <c r="N13" s="24" t="s">
        <v>365</v>
      </c>
      <c r="O13" s="24" t="s">
        <v>365</v>
      </c>
      <c r="P13" s="58"/>
      <c r="Q13" s="59"/>
    </row>
    <row r="14" spans="1:17" x14ac:dyDescent="0.55000000000000004">
      <c r="A14" s="22">
        <v>5</v>
      </c>
      <c r="B14" s="53" t="s">
        <v>417</v>
      </c>
      <c r="C14" s="56" t="s">
        <v>173</v>
      </c>
      <c r="D14" s="34" t="s">
        <v>23</v>
      </c>
      <c r="E14" s="34"/>
      <c r="F14" s="55"/>
      <c r="G14" s="107" t="s">
        <v>173</v>
      </c>
      <c r="H14" s="58">
        <v>1</v>
      </c>
      <c r="I14" s="24" t="s">
        <v>363</v>
      </c>
      <c r="J14" s="24" t="s">
        <v>52</v>
      </c>
      <c r="K14" s="58">
        <v>9</v>
      </c>
      <c r="L14" s="24" t="s">
        <v>365</v>
      </c>
      <c r="M14" s="24" t="s">
        <v>365</v>
      </c>
      <c r="N14" s="24" t="s">
        <v>365</v>
      </c>
      <c r="O14" s="24">
        <v>9</v>
      </c>
      <c r="P14" s="24"/>
      <c r="Q14" s="59"/>
    </row>
    <row r="15" spans="1:17" x14ac:dyDescent="0.55000000000000004">
      <c r="A15" s="22">
        <v>6</v>
      </c>
      <c r="B15" s="53" t="s">
        <v>417</v>
      </c>
      <c r="C15" s="56" t="s">
        <v>418</v>
      </c>
      <c r="D15" s="34" t="s">
        <v>23</v>
      </c>
      <c r="E15" s="34"/>
      <c r="F15" s="55"/>
      <c r="G15" s="107" t="s">
        <v>190</v>
      </c>
      <c r="H15" s="58">
        <v>1</v>
      </c>
      <c r="I15" s="24" t="s">
        <v>94</v>
      </c>
      <c r="J15" s="24" t="s">
        <v>52</v>
      </c>
      <c r="K15" s="108" t="s">
        <v>293</v>
      </c>
      <c r="L15" s="24" t="s">
        <v>365</v>
      </c>
      <c r="M15" s="24" t="s">
        <v>365</v>
      </c>
      <c r="N15" s="24" t="s">
        <v>365</v>
      </c>
      <c r="O15" s="24">
        <v>9</v>
      </c>
      <c r="P15" s="24"/>
      <c r="Q15" s="59"/>
    </row>
    <row r="16" spans="1:17" ht="24" x14ac:dyDescent="0.55000000000000004">
      <c r="A16" s="22">
        <v>7</v>
      </c>
      <c r="B16" s="53" t="s">
        <v>417</v>
      </c>
      <c r="C16" s="56" t="s">
        <v>419</v>
      </c>
      <c r="D16" s="34" t="s">
        <v>23</v>
      </c>
      <c r="E16" s="34"/>
      <c r="F16" s="55"/>
      <c r="G16" s="107" t="s">
        <v>420</v>
      </c>
      <c r="H16" s="58">
        <v>1</v>
      </c>
      <c r="I16" s="24" t="s">
        <v>363</v>
      </c>
      <c r="J16" s="24" t="s">
        <v>52</v>
      </c>
      <c r="K16" s="58">
        <v>8</v>
      </c>
      <c r="L16" s="24" t="s">
        <v>365</v>
      </c>
      <c r="M16" s="24" t="s">
        <v>365</v>
      </c>
      <c r="N16" s="24" t="s">
        <v>365</v>
      </c>
      <c r="O16" s="24">
        <v>9</v>
      </c>
      <c r="P16" s="24"/>
      <c r="Q16" s="59"/>
    </row>
    <row r="17" spans="1:17" x14ac:dyDescent="0.55000000000000004">
      <c r="A17" s="22">
        <v>8</v>
      </c>
      <c r="B17" s="53" t="s">
        <v>417</v>
      </c>
      <c r="C17" s="56" t="s">
        <v>421</v>
      </c>
      <c r="D17" s="34" t="s">
        <v>23</v>
      </c>
      <c r="E17" s="34"/>
      <c r="F17" s="55"/>
      <c r="G17" s="107" t="s">
        <v>421</v>
      </c>
      <c r="H17" s="58">
        <v>1</v>
      </c>
      <c r="I17" s="24" t="s">
        <v>94</v>
      </c>
      <c r="J17" s="24" t="s">
        <v>52</v>
      </c>
      <c r="K17" s="108" t="s">
        <v>293</v>
      </c>
      <c r="L17" s="24" t="s">
        <v>365</v>
      </c>
      <c r="M17" s="24" t="s">
        <v>365</v>
      </c>
      <c r="N17" s="24" t="s">
        <v>365</v>
      </c>
      <c r="O17" s="24">
        <v>9</v>
      </c>
      <c r="P17" s="24"/>
      <c r="Q17" s="59"/>
    </row>
    <row r="18" spans="1:17" x14ac:dyDescent="0.55000000000000004">
      <c r="A18" s="22">
        <v>9</v>
      </c>
      <c r="B18" s="53" t="s">
        <v>417</v>
      </c>
      <c r="C18" s="56" t="s">
        <v>422</v>
      </c>
      <c r="D18" s="34" t="s">
        <v>23</v>
      </c>
      <c r="E18" s="34"/>
      <c r="F18" s="55"/>
      <c r="G18" s="107" t="s">
        <v>422</v>
      </c>
      <c r="H18" s="58">
        <v>1</v>
      </c>
      <c r="I18" s="24" t="s">
        <v>363</v>
      </c>
      <c r="J18" s="24" t="s">
        <v>52</v>
      </c>
      <c r="K18" s="58">
        <v>26</v>
      </c>
      <c r="L18" s="24" t="s">
        <v>365</v>
      </c>
      <c r="M18" s="24" t="s">
        <v>365</v>
      </c>
      <c r="N18" s="24" t="s">
        <v>365</v>
      </c>
      <c r="O18" s="24">
        <v>9</v>
      </c>
      <c r="P18" s="24"/>
      <c r="Q18" s="59"/>
    </row>
    <row r="19" spans="1:17" x14ac:dyDescent="0.55000000000000004">
      <c r="A19" s="22">
        <v>10</v>
      </c>
      <c r="B19" s="23" t="s">
        <v>846</v>
      </c>
      <c r="C19" s="23"/>
      <c r="D19" s="24"/>
      <c r="E19" s="226" t="s">
        <v>17</v>
      </c>
      <c r="F19" s="28" t="s">
        <v>289</v>
      </c>
      <c r="G19" s="26" t="s">
        <v>288</v>
      </c>
      <c r="H19" s="24">
        <v>1</v>
      </c>
      <c r="I19" s="24" t="s">
        <v>363</v>
      </c>
      <c r="J19" s="24" t="s">
        <v>102</v>
      </c>
      <c r="K19" s="24">
        <v>20</v>
      </c>
      <c r="L19" s="24" t="s">
        <v>365</v>
      </c>
      <c r="M19" s="24" t="s">
        <v>365</v>
      </c>
      <c r="N19" s="24" t="s">
        <v>365</v>
      </c>
      <c r="O19" s="24">
        <v>11</v>
      </c>
      <c r="P19" s="24" t="s">
        <v>365</v>
      </c>
      <c r="Q19" s="25" t="s">
        <v>365</v>
      </c>
    </row>
    <row r="20" spans="1:17" s="92" customFormat="1" ht="19.149999999999999" customHeight="1" x14ac:dyDescent="0.55000000000000004">
      <c r="A20" s="75">
        <v>11</v>
      </c>
      <c r="B20" s="143" t="s">
        <v>670</v>
      </c>
      <c r="C20" s="144"/>
      <c r="D20" s="188" t="s">
        <v>23</v>
      </c>
      <c r="E20" s="188"/>
      <c r="F20" s="78" t="s">
        <v>425</v>
      </c>
      <c r="G20" s="185" t="s">
        <v>670</v>
      </c>
      <c r="H20" s="186" t="s">
        <v>40</v>
      </c>
      <c r="I20" s="186" t="s">
        <v>40</v>
      </c>
      <c r="J20" s="186" t="s">
        <v>40</v>
      </c>
      <c r="K20" s="186" t="s">
        <v>40</v>
      </c>
      <c r="L20" s="186" t="s">
        <v>365</v>
      </c>
      <c r="M20" s="186" t="s">
        <v>365</v>
      </c>
      <c r="N20" s="186"/>
      <c r="O20" s="186" t="s">
        <v>40</v>
      </c>
      <c r="P20" s="186" t="s">
        <v>40</v>
      </c>
      <c r="Q20" s="187"/>
    </row>
    <row r="21" spans="1:17" x14ac:dyDescent="0.55000000000000004">
      <c r="A21" s="81" t="s">
        <v>438</v>
      </c>
      <c r="B21" s="176"/>
      <c r="C21" s="177"/>
      <c r="D21" s="178"/>
      <c r="E21" s="179"/>
      <c r="F21" s="180"/>
      <c r="G21" s="176"/>
      <c r="H21" s="176"/>
      <c r="I21" s="176"/>
      <c r="J21" s="176"/>
      <c r="K21" s="176"/>
      <c r="L21" s="176"/>
      <c r="M21" s="176"/>
      <c r="N21" s="176"/>
      <c r="O21" s="176"/>
      <c r="P21" s="176"/>
      <c r="Q21" s="180"/>
    </row>
    <row r="22" spans="1:17" s="43" customFormat="1" x14ac:dyDescent="0.55000000000000004">
      <c r="A22" s="75">
        <v>1</v>
      </c>
      <c r="B22" s="76" t="s">
        <v>439</v>
      </c>
      <c r="C22" s="76"/>
      <c r="D22" s="77" t="s">
        <v>375</v>
      </c>
      <c r="E22" s="77"/>
      <c r="F22" s="78"/>
      <c r="G22" s="79" t="s">
        <v>440</v>
      </c>
      <c r="H22" s="77">
        <v>1</v>
      </c>
      <c r="I22" s="77" t="s">
        <v>363</v>
      </c>
      <c r="J22" s="77" t="s">
        <v>52</v>
      </c>
      <c r="K22" s="80" t="s">
        <v>252</v>
      </c>
      <c r="L22" s="77" t="s">
        <v>40</v>
      </c>
      <c r="M22" s="77" t="s">
        <v>40</v>
      </c>
      <c r="N22" s="77" t="s">
        <v>40</v>
      </c>
      <c r="O22" s="77">
        <v>8</v>
      </c>
      <c r="P22" s="77"/>
      <c r="Q22" s="78"/>
    </row>
    <row r="23" spans="1:17" s="43" customFormat="1" x14ac:dyDescent="0.55000000000000004">
      <c r="A23" s="22">
        <v>2</v>
      </c>
      <c r="B23" s="23" t="s">
        <v>397</v>
      </c>
      <c r="C23" s="23"/>
      <c r="D23" s="24" t="s">
        <v>375</v>
      </c>
      <c r="E23" s="24"/>
      <c r="F23" s="25"/>
      <c r="G23" s="69"/>
      <c r="H23" s="24">
        <v>1</v>
      </c>
      <c r="I23" s="24" t="s">
        <v>363</v>
      </c>
      <c r="J23" s="24" t="s">
        <v>102</v>
      </c>
      <c r="K23" s="24">
        <v>14</v>
      </c>
      <c r="L23" s="24" t="s">
        <v>365</v>
      </c>
      <c r="M23" s="24" t="s">
        <v>365</v>
      </c>
      <c r="N23" s="24" t="s">
        <v>365</v>
      </c>
      <c r="O23" s="24">
        <v>8</v>
      </c>
      <c r="P23" s="24"/>
      <c r="Q23" s="25"/>
    </row>
    <row r="24" spans="1:17" s="43" customFormat="1" x14ac:dyDescent="0.55000000000000004">
      <c r="A24" s="75">
        <v>3</v>
      </c>
      <c r="B24" s="23" t="s">
        <v>441</v>
      </c>
      <c r="C24" s="23"/>
      <c r="D24" s="24" t="s">
        <v>375</v>
      </c>
      <c r="E24" s="24"/>
      <c r="F24" s="25"/>
      <c r="G24" s="69"/>
      <c r="H24" s="24">
        <v>1</v>
      </c>
      <c r="I24" s="24" t="s">
        <v>363</v>
      </c>
      <c r="J24" s="24" t="s">
        <v>52</v>
      </c>
      <c r="K24" s="24">
        <v>15</v>
      </c>
      <c r="L24" s="24" t="s">
        <v>365</v>
      </c>
      <c r="M24" s="24" t="s">
        <v>365</v>
      </c>
      <c r="N24" s="24" t="s">
        <v>365</v>
      </c>
      <c r="O24" s="24">
        <v>6</v>
      </c>
      <c r="P24" s="24"/>
      <c r="Q24" s="25"/>
    </row>
    <row r="25" spans="1:17" s="43" customFormat="1" ht="24" x14ac:dyDescent="0.55000000000000004">
      <c r="A25" s="22">
        <v>4</v>
      </c>
      <c r="B25" s="23" t="s">
        <v>442</v>
      </c>
      <c r="C25" s="23"/>
      <c r="D25" s="24" t="s">
        <v>375</v>
      </c>
      <c r="E25" s="24"/>
      <c r="F25" s="25" t="s">
        <v>213</v>
      </c>
      <c r="G25" s="69" t="s">
        <v>443</v>
      </c>
      <c r="H25" s="24">
        <v>1</v>
      </c>
      <c r="I25" s="24" t="s">
        <v>363</v>
      </c>
      <c r="J25" s="24" t="s">
        <v>52</v>
      </c>
      <c r="K25" s="24">
        <v>6</v>
      </c>
      <c r="L25" s="24" t="s">
        <v>377</v>
      </c>
      <c r="M25" s="24" t="s">
        <v>365</v>
      </c>
      <c r="N25" s="24" t="s">
        <v>365</v>
      </c>
      <c r="O25" s="24">
        <v>8</v>
      </c>
      <c r="P25" s="24"/>
      <c r="Q25" s="25"/>
    </row>
    <row r="26" spans="1:17" s="43" customFormat="1" ht="24" x14ac:dyDescent="0.55000000000000004">
      <c r="A26" s="75">
        <v>5</v>
      </c>
      <c r="B26" s="23" t="s">
        <v>444</v>
      </c>
      <c r="C26" s="23"/>
      <c r="D26" s="24" t="s">
        <v>375</v>
      </c>
      <c r="E26" s="24"/>
      <c r="F26" s="25" t="s">
        <v>213</v>
      </c>
      <c r="G26" s="69" t="s">
        <v>445</v>
      </c>
      <c r="H26" s="24">
        <v>1</v>
      </c>
      <c r="I26" s="24" t="s">
        <v>363</v>
      </c>
      <c r="J26" s="24" t="s">
        <v>52</v>
      </c>
      <c r="K26" s="24">
        <v>9</v>
      </c>
      <c r="L26" s="24" t="s">
        <v>377</v>
      </c>
      <c r="M26" s="24" t="s">
        <v>365</v>
      </c>
      <c r="N26" s="24" t="s">
        <v>112</v>
      </c>
      <c r="O26" s="24">
        <v>8</v>
      </c>
      <c r="P26" s="24"/>
      <c r="Q26" s="25" t="s">
        <v>446</v>
      </c>
    </row>
    <row r="27" spans="1:17" s="43" customFormat="1" ht="24" x14ac:dyDescent="0.55000000000000004">
      <c r="A27" s="22">
        <v>6</v>
      </c>
      <c r="B27" s="23" t="s">
        <v>447</v>
      </c>
      <c r="C27" s="23" t="s">
        <v>408</v>
      </c>
      <c r="D27" s="24" t="s">
        <v>375</v>
      </c>
      <c r="E27" s="24"/>
      <c r="F27" s="25"/>
      <c r="G27" s="69" t="s">
        <v>426</v>
      </c>
      <c r="H27" s="24">
        <v>1</v>
      </c>
      <c r="I27" s="24" t="s">
        <v>363</v>
      </c>
      <c r="J27" s="24" t="s">
        <v>52</v>
      </c>
      <c r="K27" s="220">
        <v>17</v>
      </c>
      <c r="L27" s="24" t="s">
        <v>365</v>
      </c>
      <c r="M27" s="24" t="s">
        <v>365</v>
      </c>
      <c r="N27" s="24" t="s">
        <v>365</v>
      </c>
      <c r="O27" s="24">
        <v>6</v>
      </c>
      <c r="P27" s="220">
        <v>5</v>
      </c>
      <c r="Q27" s="25"/>
    </row>
    <row r="28" spans="1:17" x14ac:dyDescent="0.55000000000000004">
      <c r="A28" s="75">
        <v>7</v>
      </c>
      <c r="B28" s="23" t="s">
        <v>448</v>
      </c>
      <c r="C28" s="23"/>
      <c r="D28" s="24" t="s">
        <v>375</v>
      </c>
      <c r="E28" s="24"/>
      <c r="F28" s="25"/>
      <c r="G28" s="69"/>
      <c r="H28" s="24">
        <v>1</v>
      </c>
      <c r="I28" s="24" t="s">
        <v>363</v>
      </c>
      <c r="J28" s="24" t="s">
        <v>52</v>
      </c>
      <c r="K28" s="24">
        <v>4</v>
      </c>
      <c r="L28" s="24" t="s">
        <v>365</v>
      </c>
      <c r="M28" s="24" t="s">
        <v>365</v>
      </c>
      <c r="N28" s="24" t="s">
        <v>365</v>
      </c>
      <c r="O28" s="24">
        <v>8</v>
      </c>
      <c r="P28" s="24"/>
      <c r="Q28" s="25"/>
    </row>
    <row r="29" spans="1:17" s="43" customFormat="1" x14ac:dyDescent="0.55000000000000004">
      <c r="A29" s="22">
        <v>8</v>
      </c>
      <c r="B29" s="23" t="s">
        <v>449</v>
      </c>
      <c r="C29" s="23"/>
      <c r="D29" s="24" t="s">
        <v>375</v>
      </c>
      <c r="E29" s="24"/>
      <c r="F29" s="25"/>
      <c r="G29" s="69"/>
      <c r="H29" s="24">
        <v>1</v>
      </c>
      <c r="I29" s="24" t="s">
        <v>94</v>
      </c>
      <c r="J29" s="24" t="s">
        <v>52</v>
      </c>
      <c r="K29" s="29" t="s">
        <v>256</v>
      </c>
      <c r="L29" s="24" t="s">
        <v>365</v>
      </c>
      <c r="M29" s="24" t="s">
        <v>365</v>
      </c>
      <c r="N29" s="24" t="s">
        <v>365</v>
      </c>
      <c r="O29" s="24">
        <v>6</v>
      </c>
      <c r="P29" s="24">
        <v>4</v>
      </c>
      <c r="Q29" s="25"/>
    </row>
    <row r="30" spans="1:17" s="43" customFormat="1" ht="14.65" customHeight="1" x14ac:dyDescent="0.55000000000000004">
      <c r="A30" s="75">
        <v>9</v>
      </c>
      <c r="B30" s="23" t="s">
        <v>13</v>
      </c>
      <c r="C30" s="23"/>
      <c r="D30" s="24" t="s">
        <v>375</v>
      </c>
      <c r="E30" s="24"/>
      <c r="F30" s="25" t="s">
        <v>245</v>
      </c>
      <c r="G30" s="69"/>
      <c r="H30" s="24">
        <v>1</v>
      </c>
      <c r="I30" s="24" t="s">
        <v>363</v>
      </c>
      <c r="J30" s="24" t="s">
        <v>102</v>
      </c>
      <c r="K30" s="24">
        <v>20</v>
      </c>
      <c r="L30" s="24" t="s">
        <v>365</v>
      </c>
      <c r="M30" s="24" t="s">
        <v>365</v>
      </c>
      <c r="N30" s="24" t="s">
        <v>365</v>
      </c>
      <c r="O30" s="24">
        <v>8</v>
      </c>
      <c r="P30" s="24"/>
      <c r="Q30" s="25"/>
    </row>
    <row r="31" spans="1:17" s="92" customFormat="1" ht="48" x14ac:dyDescent="0.55000000000000004">
      <c r="A31" s="75">
        <v>10</v>
      </c>
      <c r="B31" s="23" t="s">
        <v>725</v>
      </c>
      <c r="C31" s="23"/>
      <c r="D31" s="123" t="s">
        <v>23</v>
      </c>
      <c r="E31" s="24"/>
      <c r="F31" s="72" t="s">
        <v>453</v>
      </c>
      <c r="G31" s="73" t="s">
        <v>726</v>
      </c>
      <c r="H31" s="71">
        <v>1</v>
      </c>
      <c r="I31" s="71" t="s">
        <v>196</v>
      </c>
      <c r="J31" s="71" t="s">
        <v>52</v>
      </c>
      <c r="K31" s="71">
        <v>2</v>
      </c>
      <c r="L31" s="71" t="s">
        <v>40</v>
      </c>
      <c r="M31" s="71" t="s">
        <v>40</v>
      </c>
      <c r="N31" s="71" t="s">
        <v>40</v>
      </c>
      <c r="O31" s="71">
        <v>8</v>
      </c>
      <c r="P31" s="71"/>
      <c r="Q31" s="88"/>
    </row>
    <row r="32" spans="1:17" s="92" customFormat="1" ht="48" x14ac:dyDescent="0.55000000000000004">
      <c r="A32" s="22">
        <v>11</v>
      </c>
      <c r="B32" s="23" t="s">
        <v>455</v>
      </c>
      <c r="C32" s="23"/>
      <c r="D32" s="123" t="s">
        <v>23</v>
      </c>
      <c r="E32" s="24"/>
      <c r="F32" s="72" t="s">
        <v>456</v>
      </c>
      <c r="G32" s="73" t="s">
        <v>457</v>
      </c>
      <c r="H32" s="71">
        <v>1</v>
      </c>
      <c r="I32" s="71" t="s">
        <v>196</v>
      </c>
      <c r="J32" s="71" t="s">
        <v>52</v>
      </c>
      <c r="K32" s="71">
        <v>6</v>
      </c>
      <c r="L32" s="71" t="s">
        <v>40</v>
      </c>
      <c r="M32" s="71" t="s">
        <v>40</v>
      </c>
      <c r="N32" s="71" t="s">
        <v>40</v>
      </c>
      <c r="O32" s="71">
        <v>6</v>
      </c>
      <c r="P32" s="71"/>
      <c r="Q32" s="88"/>
    </row>
    <row r="33" spans="1:17" s="92" customFormat="1" ht="36" x14ac:dyDescent="0.55000000000000004">
      <c r="A33" s="22">
        <v>12</v>
      </c>
      <c r="B33" s="23" t="s">
        <v>450</v>
      </c>
      <c r="C33" s="30" t="s">
        <v>374</v>
      </c>
      <c r="D33" s="122" t="s">
        <v>375</v>
      </c>
      <c r="E33" s="31"/>
      <c r="F33" s="32" t="s">
        <v>451</v>
      </c>
      <c r="G33" s="69"/>
      <c r="H33" s="24">
        <v>1</v>
      </c>
      <c r="I33" s="24" t="s">
        <v>363</v>
      </c>
      <c r="J33" s="24" t="s">
        <v>52</v>
      </c>
      <c r="K33" s="24">
        <v>2</v>
      </c>
      <c r="L33" s="24" t="s">
        <v>377</v>
      </c>
      <c r="M33" s="24" t="s">
        <v>365</v>
      </c>
      <c r="N33" s="24" t="s">
        <v>365</v>
      </c>
      <c r="O33" s="24">
        <v>5</v>
      </c>
      <c r="P33" s="24"/>
      <c r="Q33" s="25"/>
    </row>
    <row r="34" spans="1:17" s="92" customFormat="1" x14ac:dyDescent="0.55000000000000004">
      <c r="A34" s="22">
        <v>13</v>
      </c>
      <c r="B34" s="23" t="s">
        <v>450</v>
      </c>
      <c r="C34" s="23" t="s">
        <v>204</v>
      </c>
      <c r="D34" s="123" t="s">
        <v>375</v>
      </c>
      <c r="E34" s="24"/>
      <c r="F34" s="25" t="s">
        <v>239</v>
      </c>
      <c r="G34" s="69"/>
      <c r="H34" s="24">
        <v>1</v>
      </c>
      <c r="I34" s="24" t="s">
        <v>363</v>
      </c>
      <c r="J34" s="24" t="s">
        <v>52</v>
      </c>
      <c r="K34" s="24">
        <v>9</v>
      </c>
      <c r="L34" s="24" t="s">
        <v>377</v>
      </c>
      <c r="M34" s="24" t="s">
        <v>365</v>
      </c>
      <c r="N34" s="24" t="s">
        <v>365</v>
      </c>
      <c r="O34" s="24">
        <v>5</v>
      </c>
      <c r="P34" s="24"/>
      <c r="Q34" s="25"/>
    </row>
    <row r="35" spans="1:17" s="43" customFormat="1" x14ac:dyDescent="0.55000000000000004">
      <c r="A35" s="22">
        <v>14</v>
      </c>
      <c r="B35" s="23" t="s">
        <v>179</v>
      </c>
      <c r="C35" s="23"/>
      <c r="D35" s="24" t="s">
        <v>375</v>
      </c>
      <c r="E35" s="24"/>
      <c r="F35" s="25"/>
      <c r="G35" s="69" t="s">
        <v>195</v>
      </c>
      <c r="H35" s="24">
        <v>1</v>
      </c>
      <c r="I35" s="24" t="s">
        <v>363</v>
      </c>
      <c r="J35" s="24" t="s">
        <v>458</v>
      </c>
      <c r="K35" s="24">
        <v>14</v>
      </c>
      <c r="L35" s="24" t="s">
        <v>365</v>
      </c>
      <c r="M35" s="24" t="s">
        <v>365</v>
      </c>
      <c r="N35" s="24" t="s">
        <v>112</v>
      </c>
      <c r="O35" s="24">
        <v>8</v>
      </c>
      <c r="P35" s="24"/>
      <c r="Q35" s="25"/>
    </row>
    <row r="36" spans="1:17" s="43" customFormat="1" x14ac:dyDescent="0.55000000000000004">
      <c r="A36" s="22">
        <v>15</v>
      </c>
      <c r="B36" s="23" t="s">
        <v>460</v>
      </c>
      <c r="C36" s="23"/>
      <c r="D36" s="24" t="s">
        <v>375</v>
      </c>
      <c r="E36" s="24"/>
      <c r="F36" s="25" t="s">
        <v>225</v>
      </c>
      <c r="G36" s="69"/>
      <c r="H36" s="24">
        <v>1</v>
      </c>
      <c r="I36" s="24" t="s">
        <v>363</v>
      </c>
      <c r="J36" s="24" t="s">
        <v>458</v>
      </c>
      <c r="K36" s="24">
        <v>10</v>
      </c>
      <c r="L36" s="24" t="s">
        <v>365</v>
      </c>
      <c r="M36" s="24" t="s">
        <v>365</v>
      </c>
      <c r="N36" s="24" t="s">
        <v>112</v>
      </c>
      <c r="O36" s="24">
        <v>8</v>
      </c>
      <c r="P36" s="24"/>
      <c r="Q36" s="25"/>
    </row>
    <row r="37" spans="1:17" s="43" customFormat="1" x14ac:dyDescent="0.55000000000000004">
      <c r="A37" s="22">
        <v>16</v>
      </c>
      <c r="B37" s="23" t="s">
        <v>461</v>
      </c>
      <c r="C37" s="23"/>
      <c r="D37" s="24" t="s">
        <v>375</v>
      </c>
      <c r="E37" s="24"/>
      <c r="F37" s="25"/>
      <c r="G37" s="69" t="s">
        <v>195</v>
      </c>
      <c r="H37" s="24">
        <v>1</v>
      </c>
      <c r="I37" s="24" t="s">
        <v>363</v>
      </c>
      <c r="J37" s="24" t="s">
        <v>458</v>
      </c>
      <c r="K37" s="24">
        <v>10</v>
      </c>
      <c r="L37" s="24" t="s">
        <v>365</v>
      </c>
      <c r="M37" s="24" t="s">
        <v>365</v>
      </c>
      <c r="N37" s="24" t="s">
        <v>112</v>
      </c>
      <c r="O37" s="24">
        <v>8</v>
      </c>
      <c r="P37" s="24"/>
      <c r="Q37" s="25"/>
    </row>
    <row r="38" spans="1:17" s="43" customFormat="1" x14ac:dyDescent="0.55000000000000004">
      <c r="A38" s="22">
        <v>17</v>
      </c>
      <c r="B38" s="23" t="s">
        <v>246</v>
      </c>
      <c r="C38" s="23"/>
      <c r="D38" s="123" t="s">
        <v>375</v>
      </c>
      <c r="E38" s="24"/>
      <c r="F38" s="25"/>
      <c r="G38" s="69"/>
      <c r="H38" s="24">
        <v>1</v>
      </c>
      <c r="I38" s="24" t="s">
        <v>363</v>
      </c>
      <c r="J38" s="24" t="s">
        <v>458</v>
      </c>
      <c r="K38" s="24">
        <v>14</v>
      </c>
      <c r="L38" s="24" t="s">
        <v>365</v>
      </c>
      <c r="M38" s="24" t="s">
        <v>365</v>
      </c>
      <c r="N38" s="24" t="s">
        <v>40</v>
      </c>
      <c r="O38" s="24">
        <v>10</v>
      </c>
      <c r="P38" s="24"/>
      <c r="Q38" s="25"/>
    </row>
    <row r="39" spans="1:17" s="43" customFormat="1" ht="24" x14ac:dyDescent="0.55000000000000004">
      <c r="A39" s="22">
        <v>18</v>
      </c>
      <c r="B39" s="30" t="s">
        <v>463</v>
      </c>
      <c r="C39" s="30" t="s">
        <v>374</v>
      </c>
      <c r="D39" s="31" t="s">
        <v>375</v>
      </c>
      <c r="E39" s="31"/>
      <c r="F39" s="32" t="s">
        <v>276</v>
      </c>
      <c r="G39" s="69"/>
      <c r="H39" s="24">
        <v>1</v>
      </c>
      <c r="I39" s="24" t="s">
        <v>363</v>
      </c>
      <c r="J39" s="24" t="s">
        <v>52</v>
      </c>
      <c r="K39" s="24">
        <v>2</v>
      </c>
      <c r="L39" s="24" t="s">
        <v>377</v>
      </c>
      <c r="M39" s="24" t="s">
        <v>365</v>
      </c>
      <c r="N39" s="24" t="s">
        <v>365</v>
      </c>
      <c r="O39" s="24">
        <v>8</v>
      </c>
      <c r="P39" s="24"/>
      <c r="Q39" s="25"/>
    </row>
    <row r="40" spans="1:17" s="43" customFormat="1" x14ac:dyDescent="0.55000000000000004">
      <c r="A40" s="22">
        <v>19</v>
      </c>
      <c r="B40" s="23" t="s">
        <v>132</v>
      </c>
      <c r="C40" s="23" t="s">
        <v>204</v>
      </c>
      <c r="D40" s="24" t="s">
        <v>375</v>
      </c>
      <c r="E40" s="24"/>
      <c r="F40" s="25"/>
      <c r="G40" s="69"/>
      <c r="H40" s="24">
        <v>1</v>
      </c>
      <c r="I40" s="24" t="s">
        <v>363</v>
      </c>
      <c r="J40" s="24" t="s">
        <v>52</v>
      </c>
      <c r="K40" s="24">
        <v>9</v>
      </c>
      <c r="L40" s="24" t="s">
        <v>377</v>
      </c>
      <c r="M40" s="24" t="s">
        <v>365</v>
      </c>
      <c r="N40" s="24" t="s">
        <v>365</v>
      </c>
      <c r="O40" s="24">
        <v>8</v>
      </c>
      <c r="P40" s="24"/>
      <c r="Q40" s="25"/>
    </row>
    <row r="41" spans="1:17" s="43" customFormat="1" ht="36" x14ac:dyDescent="0.55000000000000004">
      <c r="A41" s="22">
        <v>20</v>
      </c>
      <c r="B41" s="30" t="s">
        <v>214</v>
      </c>
      <c r="C41" s="30" t="s">
        <v>374</v>
      </c>
      <c r="D41" s="31" t="s">
        <v>375</v>
      </c>
      <c r="E41" s="31"/>
      <c r="F41" s="32" t="s">
        <v>464</v>
      </c>
      <c r="G41" s="69"/>
      <c r="H41" s="24">
        <v>1</v>
      </c>
      <c r="I41" s="24" t="s">
        <v>363</v>
      </c>
      <c r="J41" s="24" t="s">
        <v>52</v>
      </c>
      <c r="K41" s="24">
        <v>2</v>
      </c>
      <c r="L41" s="24" t="s">
        <v>377</v>
      </c>
      <c r="M41" s="24" t="s">
        <v>365</v>
      </c>
      <c r="N41" s="24" t="s">
        <v>365</v>
      </c>
      <c r="O41" s="24">
        <v>8</v>
      </c>
      <c r="P41" s="24"/>
      <c r="Q41" s="25"/>
    </row>
    <row r="42" spans="1:17" s="43" customFormat="1" x14ac:dyDescent="0.55000000000000004">
      <c r="A42" s="22">
        <v>21</v>
      </c>
      <c r="B42" s="23" t="s">
        <v>465</v>
      </c>
      <c r="C42" s="23" t="s">
        <v>204</v>
      </c>
      <c r="D42" s="24" t="s">
        <v>375</v>
      </c>
      <c r="E42" s="24"/>
      <c r="F42" s="25" t="s">
        <v>225</v>
      </c>
      <c r="G42" s="69"/>
      <c r="H42" s="24">
        <v>1</v>
      </c>
      <c r="I42" s="24" t="s">
        <v>363</v>
      </c>
      <c r="J42" s="24" t="s">
        <v>52</v>
      </c>
      <c r="K42" s="24">
        <v>9</v>
      </c>
      <c r="L42" s="24" t="s">
        <v>377</v>
      </c>
      <c r="M42" s="24" t="s">
        <v>365</v>
      </c>
      <c r="N42" s="24" t="s">
        <v>365</v>
      </c>
      <c r="O42" s="24">
        <v>8</v>
      </c>
      <c r="P42" s="24"/>
      <c r="Q42" s="25"/>
    </row>
    <row r="43" spans="1:17" ht="24" x14ac:dyDescent="0.55000000000000004">
      <c r="A43" s="22">
        <v>22</v>
      </c>
      <c r="B43" s="23" t="s">
        <v>266</v>
      </c>
      <c r="C43" s="23"/>
      <c r="D43" s="24" t="s">
        <v>23</v>
      </c>
      <c r="E43" s="24"/>
      <c r="F43" s="25"/>
      <c r="G43" s="69" t="s">
        <v>299</v>
      </c>
      <c r="H43" s="24">
        <v>1</v>
      </c>
      <c r="I43" s="24" t="s">
        <v>387</v>
      </c>
      <c r="J43" s="24" t="s">
        <v>102</v>
      </c>
      <c r="K43" s="158" t="s">
        <v>928</v>
      </c>
      <c r="L43" s="24" t="s">
        <v>365</v>
      </c>
      <c r="M43" s="24" t="s">
        <v>365</v>
      </c>
      <c r="N43" s="24" t="s">
        <v>40</v>
      </c>
      <c r="O43" s="24">
        <v>5</v>
      </c>
      <c r="P43" s="24"/>
      <c r="Q43" s="25"/>
    </row>
    <row r="44" spans="1:17" ht="34.5" customHeight="1" x14ac:dyDescent="0.55000000000000004">
      <c r="A44" s="22">
        <v>23</v>
      </c>
      <c r="B44" s="23" t="s">
        <v>466</v>
      </c>
      <c r="C44" s="23"/>
      <c r="D44" s="24" t="s">
        <v>375</v>
      </c>
      <c r="E44" s="24"/>
      <c r="F44" s="25"/>
      <c r="G44" s="69"/>
      <c r="H44" s="24" t="s">
        <v>365</v>
      </c>
      <c r="I44" s="24" t="s">
        <v>365</v>
      </c>
      <c r="J44" s="24" t="s">
        <v>40</v>
      </c>
      <c r="K44" s="24" t="s">
        <v>365</v>
      </c>
      <c r="L44" s="24" t="s">
        <v>365</v>
      </c>
      <c r="M44" s="24" t="s">
        <v>365</v>
      </c>
      <c r="N44" s="24" t="s">
        <v>112</v>
      </c>
      <c r="O44" s="24" t="s">
        <v>40</v>
      </c>
      <c r="P44" s="24"/>
      <c r="Q44" s="25"/>
    </row>
    <row r="45" spans="1:17" s="43" customFormat="1" x14ac:dyDescent="0.55000000000000004">
      <c r="A45" s="22">
        <v>24</v>
      </c>
      <c r="B45" s="23" t="s">
        <v>467</v>
      </c>
      <c r="C45" s="23"/>
      <c r="D45" s="24" t="s">
        <v>375</v>
      </c>
      <c r="E45" s="24"/>
      <c r="F45" s="25"/>
      <c r="G45" s="69"/>
      <c r="H45" s="24" t="s">
        <v>365</v>
      </c>
      <c r="I45" s="24" t="s">
        <v>365</v>
      </c>
      <c r="J45" s="24" t="s">
        <v>40</v>
      </c>
      <c r="K45" s="24" t="s">
        <v>365</v>
      </c>
      <c r="L45" s="24" t="s">
        <v>365</v>
      </c>
      <c r="M45" s="24" t="s">
        <v>365</v>
      </c>
      <c r="N45" s="24" t="s">
        <v>40</v>
      </c>
      <c r="O45" s="24" t="s">
        <v>365</v>
      </c>
      <c r="P45" s="24"/>
      <c r="Q45" s="25"/>
    </row>
    <row r="46" spans="1:17" x14ac:dyDescent="0.55000000000000004">
      <c r="A46" s="22">
        <v>25</v>
      </c>
      <c r="B46" s="23" t="s">
        <v>468</v>
      </c>
      <c r="C46" s="23"/>
      <c r="D46" s="24" t="s">
        <v>375</v>
      </c>
      <c r="E46" s="24"/>
      <c r="F46" s="25"/>
      <c r="G46" s="69"/>
      <c r="H46" s="24">
        <v>1</v>
      </c>
      <c r="I46" s="24" t="s">
        <v>363</v>
      </c>
      <c r="J46" s="24" t="s">
        <v>52</v>
      </c>
      <c r="K46" s="29" t="s">
        <v>270</v>
      </c>
      <c r="L46" s="24" t="s">
        <v>365</v>
      </c>
      <c r="M46" s="24" t="s">
        <v>365</v>
      </c>
      <c r="N46" s="24" t="s">
        <v>40</v>
      </c>
      <c r="O46" s="24">
        <v>6</v>
      </c>
      <c r="P46" s="24"/>
      <c r="Q46" s="25"/>
    </row>
    <row r="47" spans="1:17" x14ac:dyDescent="0.55000000000000004">
      <c r="A47" s="22">
        <v>26</v>
      </c>
      <c r="B47" s="23" t="s">
        <v>469</v>
      </c>
      <c r="C47" s="23"/>
      <c r="D47" s="24" t="s">
        <v>375</v>
      </c>
      <c r="E47" s="24"/>
      <c r="F47" s="25"/>
      <c r="G47" s="69" t="s">
        <v>470</v>
      </c>
      <c r="H47" s="24">
        <v>1</v>
      </c>
      <c r="I47" s="24" t="s">
        <v>363</v>
      </c>
      <c r="J47" s="24" t="s">
        <v>52</v>
      </c>
      <c r="K47" s="29" t="s">
        <v>270</v>
      </c>
      <c r="L47" s="24" t="s">
        <v>365</v>
      </c>
      <c r="M47" s="24" t="s">
        <v>365</v>
      </c>
      <c r="N47" s="24" t="s">
        <v>40</v>
      </c>
      <c r="O47" s="24">
        <v>6</v>
      </c>
      <c r="P47" s="24"/>
      <c r="Q47" s="25"/>
    </row>
    <row r="48" spans="1:17" s="43" customFormat="1" ht="24" x14ac:dyDescent="0.55000000000000004">
      <c r="A48" s="22">
        <v>27</v>
      </c>
      <c r="B48" s="23" t="s">
        <v>471</v>
      </c>
      <c r="C48" s="23"/>
      <c r="D48" s="24" t="s">
        <v>375</v>
      </c>
      <c r="E48" s="24"/>
      <c r="F48" s="25" t="s">
        <v>237</v>
      </c>
      <c r="G48" s="69" t="s">
        <v>472</v>
      </c>
      <c r="H48" s="24">
        <v>1</v>
      </c>
      <c r="I48" s="24" t="s">
        <v>94</v>
      </c>
      <c r="J48" s="24" t="s">
        <v>52</v>
      </c>
      <c r="K48" s="29" t="s">
        <v>249</v>
      </c>
      <c r="L48" s="24" t="s">
        <v>365</v>
      </c>
      <c r="M48" s="24" t="s">
        <v>365</v>
      </c>
      <c r="N48" s="24" t="s">
        <v>365</v>
      </c>
      <c r="O48" s="24">
        <v>10</v>
      </c>
      <c r="P48" s="24"/>
      <c r="Q48" s="25"/>
    </row>
    <row r="49" spans="1:17" s="43" customFormat="1" ht="24" x14ac:dyDescent="0.55000000000000004">
      <c r="A49" s="22">
        <v>28</v>
      </c>
      <c r="B49" s="23" t="s">
        <v>473</v>
      </c>
      <c r="C49" s="23"/>
      <c r="D49" s="24" t="s">
        <v>375</v>
      </c>
      <c r="E49" s="24"/>
      <c r="F49" s="25" t="s">
        <v>237</v>
      </c>
      <c r="G49" s="69" t="s">
        <v>474</v>
      </c>
      <c r="H49" s="24">
        <v>1</v>
      </c>
      <c r="I49" s="24" t="s">
        <v>94</v>
      </c>
      <c r="J49" s="24" t="s">
        <v>52</v>
      </c>
      <c r="K49" s="29" t="s">
        <v>249</v>
      </c>
      <c r="L49" s="24" t="s">
        <v>365</v>
      </c>
      <c r="M49" s="24" t="s">
        <v>365</v>
      </c>
      <c r="N49" s="24" t="s">
        <v>365</v>
      </c>
      <c r="O49" s="24">
        <v>10</v>
      </c>
      <c r="P49" s="24"/>
      <c r="Q49" s="25"/>
    </row>
    <row r="50" spans="1:17" s="43" customFormat="1" x14ac:dyDescent="0.55000000000000004">
      <c r="A50" s="22">
        <v>29</v>
      </c>
      <c r="B50" s="23" t="s">
        <v>475</v>
      </c>
      <c r="C50" s="23"/>
      <c r="D50" s="24" t="s">
        <v>375</v>
      </c>
      <c r="E50" s="24"/>
      <c r="F50" s="25"/>
      <c r="G50" s="69"/>
      <c r="H50" s="24">
        <v>1</v>
      </c>
      <c r="I50" s="24" t="s">
        <v>94</v>
      </c>
      <c r="J50" s="24" t="s">
        <v>52</v>
      </c>
      <c r="K50" s="111" t="s">
        <v>243</v>
      </c>
      <c r="L50" s="24" t="s">
        <v>365</v>
      </c>
      <c r="M50" s="24" t="s">
        <v>365</v>
      </c>
      <c r="N50" s="24" t="s">
        <v>112</v>
      </c>
      <c r="O50" s="24">
        <v>6</v>
      </c>
      <c r="P50" s="24"/>
      <c r="Q50" s="25"/>
    </row>
    <row r="51" spans="1:17" x14ac:dyDescent="0.55000000000000004">
      <c r="A51" s="22">
        <v>30</v>
      </c>
      <c r="B51" s="23" t="s">
        <v>271</v>
      </c>
      <c r="C51" s="23"/>
      <c r="D51" s="24" t="s">
        <v>23</v>
      </c>
      <c r="E51" s="24"/>
      <c r="F51" s="25"/>
      <c r="G51" s="69"/>
      <c r="H51" s="24">
        <v>1</v>
      </c>
      <c r="I51" s="24" t="s">
        <v>363</v>
      </c>
      <c r="J51" s="24" t="s">
        <v>102</v>
      </c>
      <c r="K51" s="24">
        <v>5</v>
      </c>
      <c r="L51" s="24" t="s">
        <v>365</v>
      </c>
      <c r="M51" s="24" t="s">
        <v>365</v>
      </c>
      <c r="N51" s="24" t="s">
        <v>40</v>
      </c>
      <c r="O51" s="24">
        <v>5</v>
      </c>
      <c r="P51" s="24"/>
      <c r="Q51" s="25"/>
    </row>
    <row r="52" spans="1:17" x14ac:dyDescent="0.55000000000000004">
      <c r="A52" s="22">
        <v>31</v>
      </c>
      <c r="B52" s="94" t="s">
        <v>476</v>
      </c>
      <c r="C52" s="94"/>
      <c r="D52" s="95" t="s">
        <v>23</v>
      </c>
      <c r="E52" s="95"/>
      <c r="F52" s="96"/>
      <c r="G52" s="97"/>
      <c r="H52" s="95" t="s">
        <v>365</v>
      </c>
      <c r="I52" s="95" t="s">
        <v>365</v>
      </c>
      <c r="J52" s="95" t="s">
        <v>40</v>
      </c>
      <c r="K52" s="95" t="s">
        <v>365</v>
      </c>
      <c r="L52" s="95" t="s">
        <v>365</v>
      </c>
      <c r="M52" s="95" t="s">
        <v>365</v>
      </c>
      <c r="N52" s="95" t="s">
        <v>112</v>
      </c>
      <c r="O52" s="95" t="s">
        <v>40</v>
      </c>
      <c r="P52" s="95"/>
      <c r="Q52" s="96"/>
    </row>
    <row r="53" spans="1:17" x14ac:dyDescent="0.55000000000000004">
      <c r="A53" s="22">
        <v>32</v>
      </c>
      <c r="B53" s="23" t="s">
        <v>477</v>
      </c>
      <c r="C53" s="23"/>
      <c r="D53" s="24" t="s">
        <v>23</v>
      </c>
      <c r="E53" s="24"/>
      <c r="F53" s="25"/>
      <c r="G53" s="69"/>
      <c r="H53" s="24" t="s">
        <v>365</v>
      </c>
      <c r="I53" s="24" t="s">
        <v>365</v>
      </c>
      <c r="J53" s="24" t="s">
        <v>40</v>
      </c>
      <c r="K53" s="24" t="s">
        <v>365</v>
      </c>
      <c r="L53" s="24" t="s">
        <v>365</v>
      </c>
      <c r="M53" s="24" t="s">
        <v>365</v>
      </c>
      <c r="N53" s="24" t="s">
        <v>40</v>
      </c>
      <c r="O53" s="24" t="s">
        <v>40</v>
      </c>
      <c r="P53" s="24"/>
      <c r="Q53" s="25"/>
    </row>
    <row r="54" spans="1:17" ht="24" x14ac:dyDescent="0.55000000000000004">
      <c r="A54" s="22">
        <v>33</v>
      </c>
      <c r="B54" s="120" t="s">
        <v>478</v>
      </c>
      <c r="C54" s="120"/>
      <c r="D54" s="112" t="s">
        <v>23</v>
      </c>
      <c r="E54" s="112"/>
      <c r="F54" s="113"/>
      <c r="G54" s="121"/>
      <c r="H54" s="112" t="s">
        <v>365</v>
      </c>
      <c r="I54" s="112" t="s">
        <v>365</v>
      </c>
      <c r="J54" s="112" t="s">
        <v>40</v>
      </c>
      <c r="K54" s="112" t="s">
        <v>365</v>
      </c>
      <c r="L54" s="112" t="s">
        <v>365</v>
      </c>
      <c r="M54" s="112" t="s">
        <v>365</v>
      </c>
      <c r="N54" s="112" t="s">
        <v>112</v>
      </c>
      <c r="O54" s="112" t="s">
        <v>40</v>
      </c>
      <c r="P54" s="112"/>
      <c r="Q54" s="223" t="s">
        <v>904</v>
      </c>
    </row>
    <row r="55" spans="1:17" x14ac:dyDescent="0.55000000000000004">
      <c r="A55" s="81" t="s">
        <v>479</v>
      </c>
      <c r="B55" s="176"/>
      <c r="C55" s="177"/>
      <c r="D55" s="178"/>
      <c r="E55" s="179"/>
      <c r="F55" s="180"/>
      <c r="G55" s="176"/>
      <c r="H55" s="176"/>
      <c r="I55" s="176"/>
      <c r="J55" s="176"/>
      <c r="K55" s="176"/>
      <c r="L55" s="176"/>
      <c r="M55" s="176"/>
      <c r="N55" s="176"/>
      <c r="O55" s="176"/>
      <c r="P55" s="176"/>
      <c r="Q55" s="180"/>
    </row>
    <row r="56" spans="1:17" s="43" customFormat="1" ht="36" x14ac:dyDescent="0.55000000000000004">
      <c r="A56" s="75">
        <v>1</v>
      </c>
      <c r="B56" s="76" t="s">
        <v>439</v>
      </c>
      <c r="C56" s="76"/>
      <c r="D56" s="77" t="s">
        <v>375</v>
      </c>
      <c r="E56" s="77"/>
      <c r="F56" s="78"/>
      <c r="G56" s="79" t="s">
        <v>480</v>
      </c>
      <c r="H56" s="77">
        <v>1</v>
      </c>
      <c r="I56" s="77" t="s">
        <v>196</v>
      </c>
      <c r="J56" s="77" t="s">
        <v>52</v>
      </c>
      <c r="K56" s="80" t="s">
        <v>257</v>
      </c>
      <c r="L56" s="77" t="s">
        <v>40</v>
      </c>
      <c r="M56" s="77" t="s">
        <v>40</v>
      </c>
      <c r="N56" s="77"/>
      <c r="O56" s="77">
        <v>8</v>
      </c>
      <c r="P56" s="77"/>
      <c r="Q56" s="78"/>
    </row>
    <row r="57" spans="1:17" s="43" customFormat="1" x14ac:dyDescent="0.55000000000000004">
      <c r="A57" s="22">
        <v>2</v>
      </c>
      <c r="B57" s="23" t="s">
        <v>397</v>
      </c>
      <c r="C57" s="23"/>
      <c r="D57" s="24" t="s">
        <v>375</v>
      </c>
      <c r="E57" s="24"/>
      <c r="F57" s="25"/>
      <c r="G57" s="69"/>
      <c r="H57" s="24">
        <v>1</v>
      </c>
      <c r="I57" s="24" t="s">
        <v>363</v>
      </c>
      <c r="J57" s="24" t="s">
        <v>102</v>
      </c>
      <c r="K57" s="24">
        <v>14</v>
      </c>
      <c r="L57" s="24" t="s">
        <v>365</v>
      </c>
      <c r="M57" s="24" t="s">
        <v>365</v>
      </c>
      <c r="N57" s="24" t="s">
        <v>365</v>
      </c>
      <c r="O57" s="24">
        <v>8</v>
      </c>
      <c r="P57" s="24"/>
      <c r="Q57" s="25"/>
    </row>
    <row r="58" spans="1:17" s="43" customFormat="1" x14ac:dyDescent="0.55000000000000004">
      <c r="A58" s="75">
        <v>3</v>
      </c>
      <c r="B58" s="23" t="s">
        <v>441</v>
      </c>
      <c r="C58" s="23"/>
      <c r="D58" s="24" t="s">
        <v>375</v>
      </c>
      <c r="E58" s="24"/>
      <c r="F58" s="25"/>
      <c r="G58" s="69"/>
      <c r="H58" s="24">
        <v>1</v>
      </c>
      <c r="I58" s="24" t="s">
        <v>363</v>
      </c>
      <c r="J58" s="24" t="s">
        <v>52</v>
      </c>
      <c r="K58" s="24">
        <v>15</v>
      </c>
      <c r="L58" s="24" t="s">
        <v>365</v>
      </c>
      <c r="M58" s="24" t="s">
        <v>365</v>
      </c>
      <c r="N58" s="24" t="s">
        <v>365</v>
      </c>
      <c r="O58" s="24">
        <v>8</v>
      </c>
      <c r="P58" s="24"/>
      <c r="Q58" s="25"/>
    </row>
    <row r="59" spans="1:17" s="43" customFormat="1" ht="24" x14ac:dyDescent="0.55000000000000004">
      <c r="A59" s="22">
        <v>4</v>
      </c>
      <c r="B59" s="23" t="s">
        <v>442</v>
      </c>
      <c r="C59" s="23"/>
      <c r="D59" s="24" t="s">
        <v>375</v>
      </c>
      <c r="E59" s="24"/>
      <c r="F59" s="25" t="s">
        <v>213</v>
      </c>
      <c r="G59" s="69" t="s">
        <v>443</v>
      </c>
      <c r="H59" s="24">
        <v>1</v>
      </c>
      <c r="I59" s="24" t="s">
        <v>363</v>
      </c>
      <c r="J59" s="24" t="s">
        <v>52</v>
      </c>
      <c r="K59" s="24">
        <v>6</v>
      </c>
      <c r="L59" s="24" t="s">
        <v>377</v>
      </c>
      <c r="M59" s="24" t="s">
        <v>365</v>
      </c>
      <c r="N59" s="24" t="s">
        <v>365</v>
      </c>
      <c r="O59" s="24">
        <v>8</v>
      </c>
      <c r="P59" s="24"/>
      <c r="Q59" s="25"/>
    </row>
    <row r="60" spans="1:17" s="43" customFormat="1" ht="24" x14ac:dyDescent="0.55000000000000004">
      <c r="A60" s="75">
        <v>5</v>
      </c>
      <c r="B60" s="23" t="s">
        <v>444</v>
      </c>
      <c r="C60" s="23"/>
      <c r="D60" s="24" t="s">
        <v>375</v>
      </c>
      <c r="E60" s="24"/>
      <c r="F60" s="25" t="s">
        <v>213</v>
      </c>
      <c r="G60" s="69" t="s">
        <v>445</v>
      </c>
      <c r="H60" s="24">
        <v>1</v>
      </c>
      <c r="I60" s="24" t="s">
        <v>363</v>
      </c>
      <c r="J60" s="24" t="s">
        <v>52</v>
      </c>
      <c r="K60" s="24">
        <v>9</v>
      </c>
      <c r="L60" s="24" t="s">
        <v>377</v>
      </c>
      <c r="M60" s="24" t="s">
        <v>365</v>
      </c>
      <c r="N60" s="24" t="s">
        <v>112</v>
      </c>
      <c r="O60" s="24">
        <v>8</v>
      </c>
      <c r="P60" s="24"/>
      <c r="Q60" s="25" t="s">
        <v>446</v>
      </c>
    </row>
    <row r="61" spans="1:17" s="43" customFormat="1" ht="24" x14ac:dyDescent="0.55000000000000004">
      <c r="A61" s="22">
        <v>6</v>
      </c>
      <c r="B61" s="23" t="s">
        <v>447</v>
      </c>
      <c r="C61" s="23" t="s">
        <v>408</v>
      </c>
      <c r="D61" s="24" t="s">
        <v>375</v>
      </c>
      <c r="E61" s="24"/>
      <c r="F61" s="25"/>
      <c r="G61" s="69" t="s">
        <v>426</v>
      </c>
      <c r="H61" s="24">
        <v>1</v>
      </c>
      <c r="I61" s="24" t="s">
        <v>363</v>
      </c>
      <c r="J61" s="24" t="s">
        <v>52</v>
      </c>
      <c r="K61" s="220">
        <v>17</v>
      </c>
      <c r="L61" s="24" t="s">
        <v>365</v>
      </c>
      <c r="M61" s="24" t="s">
        <v>365</v>
      </c>
      <c r="N61" s="24" t="s">
        <v>365</v>
      </c>
      <c r="O61" s="24">
        <v>6</v>
      </c>
      <c r="P61" s="220">
        <v>5</v>
      </c>
      <c r="Q61" s="25"/>
    </row>
    <row r="62" spans="1:17" x14ac:dyDescent="0.55000000000000004">
      <c r="A62" s="75">
        <v>7</v>
      </c>
      <c r="B62" s="23" t="s">
        <v>448</v>
      </c>
      <c r="C62" s="23"/>
      <c r="D62" s="24" t="s">
        <v>375</v>
      </c>
      <c r="E62" s="24"/>
      <c r="F62" s="25"/>
      <c r="G62" s="69"/>
      <c r="H62" s="24">
        <v>1</v>
      </c>
      <c r="I62" s="24" t="s">
        <v>363</v>
      </c>
      <c r="J62" s="24" t="s">
        <v>52</v>
      </c>
      <c r="K62" s="24">
        <v>4</v>
      </c>
      <c r="L62" s="24" t="s">
        <v>365</v>
      </c>
      <c r="M62" s="24" t="s">
        <v>365</v>
      </c>
      <c r="N62" s="24" t="s">
        <v>365</v>
      </c>
      <c r="O62" s="24">
        <v>8</v>
      </c>
      <c r="P62" s="24"/>
      <c r="Q62" s="25"/>
    </row>
    <row r="63" spans="1:17" s="43" customFormat="1" x14ac:dyDescent="0.55000000000000004">
      <c r="A63" s="22">
        <v>8</v>
      </c>
      <c r="B63" s="23" t="s">
        <v>481</v>
      </c>
      <c r="C63" s="23"/>
      <c r="D63" s="24" t="s">
        <v>375</v>
      </c>
      <c r="E63" s="24"/>
      <c r="F63" s="25"/>
      <c r="G63" s="69"/>
      <c r="H63" s="24">
        <v>1</v>
      </c>
      <c r="I63" s="24" t="s">
        <v>363</v>
      </c>
      <c r="J63" s="24" t="s">
        <v>52</v>
      </c>
      <c r="K63" s="29" t="s">
        <v>161</v>
      </c>
      <c r="L63" s="24" t="s">
        <v>365</v>
      </c>
      <c r="M63" s="24" t="s">
        <v>365</v>
      </c>
      <c r="N63" s="24" t="s">
        <v>365</v>
      </c>
      <c r="O63" s="24">
        <v>8</v>
      </c>
      <c r="P63" s="24"/>
      <c r="Q63" s="25"/>
    </row>
    <row r="64" spans="1:17" s="43" customFormat="1" ht="16.5" customHeight="1" x14ac:dyDescent="0.55000000000000004">
      <c r="A64" s="75">
        <v>9</v>
      </c>
      <c r="B64" s="23" t="s">
        <v>13</v>
      </c>
      <c r="C64" s="23"/>
      <c r="D64" s="24" t="s">
        <v>375</v>
      </c>
      <c r="E64" s="24"/>
      <c r="F64" s="25" t="s">
        <v>245</v>
      </c>
      <c r="G64" s="69"/>
      <c r="H64" s="24">
        <v>1</v>
      </c>
      <c r="I64" s="24" t="s">
        <v>363</v>
      </c>
      <c r="J64" s="24" t="s">
        <v>102</v>
      </c>
      <c r="K64" s="24">
        <v>20</v>
      </c>
      <c r="L64" s="24" t="s">
        <v>365</v>
      </c>
      <c r="M64" s="24" t="s">
        <v>365</v>
      </c>
      <c r="N64" s="24" t="s">
        <v>365</v>
      </c>
      <c r="O64" s="24">
        <v>8</v>
      </c>
      <c r="P64" s="24"/>
      <c r="Q64" s="25"/>
    </row>
    <row r="65" spans="1:17" s="43" customFormat="1" ht="48" x14ac:dyDescent="0.55000000000000004">
      <c r="A65" s="75">
        <v>10</v>
      </c>
      <c r="B65" s="23" t="s">
        <v>725</v>
      </c>
      <c r="C65" s="23"/>
      <c r="D65" s="24" t="s">
        <v>23</v>
      </c>
      <c r="E65" s="24"/>
      <c r="F65" s="72" t="s">
        <v>453</v>
      </c>
      <c r="G65" s="73" t="s">
        <v>726</v>
      </c>
      <c r="H65" s="71">
        <v>1</v>
      </c>
      <c r="I65" s="71" t="s">
        <v>196</v>
      </c>
      <c r="J65" s="71" t="s">
        <v>52</v>
      </c>
      <c r="K65" s="71">
        <v>2</v>
      </c>
      <c r="L65" s="71" t="s">
        <v>40</v>
      </c>
      <c r="M65" s="71" t="s">
        <v>40</v>
      </c>
      <c r="N65" s="71" t="s">
        <v>40</v>
      </c>
      <c r="O65" s="71">
        <v>6</v>
      </c>
      <c r="P65" s="71"/>
      <c r="Q65" s="88"/>
    </row>
    <row r="66" spans="1:17" s="43" customFormat="1" ht="48" x14ac:dyDescent="0.55000000000000004">
      <c r="A66" s="22">
        <v>11</v>
      </c>
      <c r="B66" s="23" t="s">
        <v>455</v>
      </c>
      <c r="C66" s="23"/>
      <c r="D66" s="24" t="s">
        <v>23</v>
      </c>
      <c r="E66" s="24"/>
      <c r="F66" s="72" t="s">
        <v>456</v>
      </c>
      <c r="G66" s="73" t="s">
        <v>457</v>
      </c>
      <c r="H66" s="71">
        <v>1</v>
      </c>
      <c r="I66" s="71" t="s">
        <v>196</v>
      </c>
      <c r="J66" s="71" t="s">
        <v>52</v>
      </c>
      <c r="K66" s="71">
        <v>6</v>
      </c>
      <c r="L66" s="71" t="s">
        <v>40</v>
      </c>
      <c r="M66" s="71" t="s">
        <v>40</v>
      </c>
      <c r="N66" s="71" t="s">
        <v>40</v>
      </c>
      <c r="O66" s="71">
        <v>6</v>
      </c>
      <c r="P66" s="71"/>
      <c r="Q66" s="88"/>
    </row>
    <row r="67" spans="1:17" s="43" customFormat="1" x14ac:dyDescent="0.55000000000000004">
      <c r="A67" s="22">
        <v>12</v>
      </c>
      <c r="B67" s="23" t="s">
        <v>179</v>
      </c>
      <c r="C67" s="23"/>
      <c r="D67" s="24" t="s">
        <v>375</v>
      </c>
      <c r="E67" s="24"/>
      <c r="F67" s="25"/>
      <c r="G67" s="69" t="s">
        <v>195</v>
      </c>
      <c r="H67" s="24">
        <v>1</v>
      </c>
      <c r="I67" s="24" t="s">
        <v>363</v>
      </c>
      <c r="J67" s="24" t="s">
        <v>458</v>
      </c>
      <c r="K67" s="24">
        <v>14</v>
      </c>
      <c r="L67" s="24" t="s">
        <v>365</v>
      </c>
      <c r="M67" s="24" t="s">
        <v>365</v>
      </c>
      <c r="N67" s="24" t="s">
        <v>112</v>
      </c>
      <c r="O67" s="24">
        <v>8</v>
      </c>
      <c r="P67" s="24"/>
      <c r="Q67" s="25"/>
    </row>
    <row r="68" spans="1:17" s="43" customFormat="1" x14ac:dyDescent="0.55000000000000004">
      <c r="A68" s="22">
        <v>13</v>
      </c>
      <c r="B68" s="23" t="s">
        <v>460</v>
      </c>
      <c r="C68" s="23"/>
      <c r="D68" s="24" t="s">
        <v>375</v>
      </c>
      <c r="E68" s="24"/>
      <c r="F68" s="25" t="s">
        <v>225</v>
      </c>
      <c r="G68" s="69"/>
      <c r="H68" s="24">
        <v>1</v>
      </c>
      <c r="I68" s="24" t="s">
        <v>363</v>
      </c>
      <c r="J68" s="24" t="s">
        <v>458</v>
      </c>
      <c r="K68" s="24">
        <v>10</v>
      </c>
      <c r="L68" s="24" t="s">
        <v>365</v>
      </c>
      <c r="M68" s="24" t="s">
        <v>365</v>
      </c>
      <c r="N68" s="24" t="s">
        <v>112</v>
      </c>
      <c r="O68" s="24">
        <v>8</v>
      </c>
      <c r="P68" s="24"/>
      <c r="Q68" s="25"/>
    </row>
    <row r="69" spans="1:17" s="43" customFormat="1" x14ac:dyDescent="0.55000000000000004">
      <c r="A69" s="22">
        <v>14</v>
      </c>
      <c r="B69" s="23" t="s">
        <v>461</v>
      </c>
      <c r="C69" s="23"/>
      <c r="D69" s="24" t="s">
        <v>375</v>
      </c>
      <c r="E69" s="24"/>
      <c r="F69" s="25"/>
      <c r="G69" s="69" t="s">
        <v>195</v>
      </c>
      <c r="H69" s="24">
        <v>1</v>
      </c>
      <c r="I69" s="24" t="s">
        <v>363</v>
      </c>
      <c r="J69" s="24" t="s">
        <v>458</v>
      </c>
      <c r="K69" s="24">
        <v>10</v>
      </c>
      <c r="L69" s="24" t="s">
        <v>365</v>
      </c>
      <c r="M69" s="24" t="s">
        <v>365</v>
      </c>
      <c r="N69" s="24" t="s">
        <v>112</v>
      </c>
      <c r="O69" s="24">
        <v>8</v>
      </c>
      <c r="P69" s="24"/>
      <c r="Q69" s="25"/>
    </row>
    <row r="70" spans="1:17" s="43" customFormat="1" x14ac:dyDescent="0.55000000000000004">
      <c r="A70" s="22">
        <v>15</v>
      </c>
      <c r="B70" s="23" t="s">
        <v>246</v>
      </c>
      <c r="C70" s="23"/>
      <c r="D70" s="24" t="s">
        <v>375</v>
      </c>
      <c r="E70" s="24"/>
      <c r="F70" s="25"/>
      <c r="G70" s="69"/>
      <c r="H70" s="24">
        <v>1</v>
      </c>
      <c r="I70" s="24" t="s">
        <v>196</v>
      </c>
      <c r="J70" s="24" t="s">
        <v>458</v>
      </c>
      <c r="K70" s="24">
        <v>14</v>
      </c>
      <c r="L70" s="24" t="s">
        <v>365</v>
      </c>
      <c r="M70" s="24" t="s">
        <v>365</v>
      </c>
      <c r="N70" s="24" t="s">
        <v>112</v>
      </c>
      <c r="O70" s="24">
        <v>8</v>
      </c>
      <c r="P70" s="24"/>
      <c r="Q70" s="25"/>
    </row>
    <row r="71" spans="1:17" s="43" customFormat="1" ht="24" x14ac:dyDescent="0.55000000000000004">
      <c r="A71" s="22">
        <v>16</v>
      </c>
      <c r="B71" s="30" t="s">
        <v>463</v>
      </c>
      <c r="C71" s="30" t="s">
        <v>374</v>
      </c>
      <c r="D71" s="31" t="s">
        <v>375</v>
      </c>
      <c r="E71" s="31"/>
      <c r="F71" s="32" t="s">
        <v>276</v>
      </c>
      <c r="G71" s="69"/>
      <c r="H71" s="24">
        <v>1</v>
      </c>
      <c r="I71" s="24" t="s">
        <v>363</v>
      </c>
      <c r="J71" s="24" t="s">
        <v>52</v>
      </c>
      <c r="K71" s="24">
        <v>2</v>
      </c>
      <c r="L71" s="24" t="s">
        <v>377</v>
      </c>
      <c r="M71" s="24" t="s">
        <v>365</v>
      </c>
      <c r="N71" s="24" t="s">
        <v>365</v>
      </c>
      <c r="O71" s="24">
        <v>8</v>
      </c>
      <c r="P71" s="24"/>
      <c r="Q71" s="25"/>
    </row>
    <row r="72" spans="1:17" s="43" customFormat="1" x14ac:dyDescent="0.55000000000000004">
      <c r="A72" s="22">
        <v>17</v>
      </c>
      <c r="B72" s="23" t="s">
        <v>132</v>
      </c>
      <c r="C72" s="23" t="s">
        <v>204</v>
      </c>
      <c r="D72" s="24" t="s">
        <v>375</v>
      </c>
      <c r="E72" s="24"/>
      <c r="F72" s="25"/>
      <c r="G72" s="69"/>
      <c r="H72" s="24">
        <v>1</v>
      </c>
      <c r="I72" s="24" t="s">
        <v>363</v>
      </c>
      <c r="J72" s="24" t="s">
        <v>52</v>
      </c>
      <c r="K72" s="24">
        <v>9</v>
      </c>
      <c r="L72" s="24" t="s">
        <v>377</v>
      </c>
      <c r="M72" s="24" t="s">
        <v>365</v>
      </c>
      <c r="N72" s="24" t="s">
        <v>365</v>
      </c>
      <c r="O72" s="24">
        <v>8</v>
      </c>
      <c r="P72" s="24"/>
      <c r="Q72" s="25"/>
    </row>
    <row r="73" spans="1:17" s="43" customFormat="1" ht="36" x14ac:dyDescent="0.55000000000000004">
      <c r="A73" s="22">
        <v>18</v>
      </c>
      <c r="B73" s="30" t="s">
        <v>214</v>
      </c>
      <c r="C73" s="30" t="s">
        <v>374</v>
      </c>
      <c r="D73" s="31" t="s">
        <v>375</v>
      </c>
      <c r="E73" s="31"/>
      <c r="F73" s="32" t="s">
        <v>464</v>
      </c>
      <c r="G73" s="69"/>
      <c r="H73" s="24">
        <v>1</v>
      </c>
      <c r="I73" s="24" t="s">
        <v>363</v>
      </c>
      <c r="J73" s="24" t="s">
        <v>52</v>
      </c>
      <c r="K73" s="24">
        <v>2</v>
      </c>
      <c r="L73" s="24" t="s">
        <v>377</v>
      </c>
      <c r="M73" s="24" t="s">
        <v>365</v>
      </c>
      <c r="N73" s="24" t="s">
        <v>365</v>
      </c>
      <c r="O73" s="24">
        <v>8</v>
      </c>
      <c r="P73" s="24"/>
      <c r="Q73" s="25"/>
    </row>
    <row r="74" spans="1:17" s="43" customFormat="1" x14ac:dyDescent="0.55000000000000004">
      <c r="A74" s="22">
        <v>19</v>
      </c>
      <c r="B74" s="23" t="s">
        <v>134</v>
      </c>
      <c r="C74" s="23" t="s">
        <v>204</v>
      </c>
      <c r="D74" s="24" t="s">
        <v>375</v>
      </c>
      <c r="E74" s="24"/>
      <c r="F74" s="25" t="s">
        <v>225</v>
      </c>
      <c r="G74" s="69"/>
      <c r="H74" s="24">
        <v>1</v>
      </c>
      <c r="I74" s="24" t="s">
        <v>363</v>
      </c>
      <c r="J74" s="24" t="s">
        <v>52</v>
      </c>
      <c r="K74" s="24">
        <v>9</v>
      </c>
      <c r="L74" s="24" t="s">
        <v>377</v>
      </c>
      <c r="M74" s="24" t="s">
        <v>365</v>
      </c>
      <c r="N74" s="24" t="s">
        <v>365</v>
      </c>
      <c r="O74" s="24">
        <v>8</v>
      </c>
      <c r="P74" s="24"/>
      <c r="Q74" s="25"/>
    </row>
    <row r="75" spans="1:17" s="43" customFormat="1" x14ac:dyDescent="0.55000000000000004">
      <c r="A75" s="22">
        <v>20</v>
      </c>
      <c r="B75" s="23" t="s">
        <v>406</v>
      </c>
      <c r="C75" s="23"/>
      <c r="D75" s="24" t="s">
        <v>23</v>
      </c>
      <c r="E75" s="24"/>
      <c r="F75" s="25"/>
      <c r="G75" s="69"/>
      <c r="H75" s="24">
        <v>1</v>
      </c>
      <c r="I75" s="24" t="s">
        <v>196</v>
      </c>
      <c r="J75" s="24" t="s">
        <v>52</v>
      </c>
      <c r="K75" s="24">
        <v>11</v>
      </c>
      <c r="L75" s="24" t="s">
        <v>365</v>
      </c>
      <c r="M75" s="24" t="s">
        <v>365</v>
      </c>
      <c r="N75" s="24" t="s">
        <v>365</v>
      </c>
      <c r="O75" s="24">
        <v>8</v>
      </c>
      <c r="P75" s="24"/>
      <c r="Q75" s="25"/>
    </row>
    <row r="76" spans="1:17" s="43" customFormat="1" ht="24" x14ac:dyDescent="0.55000000000000004">
      <c r="A76" s="278">
        <v>21</v>
      </c>
      <c r="B76" s="244" t="s">
        <v>927</v>
      </c>
      <c r="C76" s="244"/>
      <c r="D76" s="158"/>
      <c r="E76" s="158" t="s">
        <v>23</v>
      </c>
      <c r="F76" s="159"/>
      <c r="G76" s="160" t="s">
        <v>299</v>
      </c>
      <c r="H76" s="158">
        <v>1</v>
      </c>
      <c r="I76" s="158" t="s">
        <v>45</v>
      </c>
      <c r="J76" s="158" t="s">
        <v>102</v>
      </c>
      <c r="K76" s="158">
        <v>37</v>
      </c>
      <c r="L76" s="158"/>
      <c r="M76" s="158"/>
      <c r="N76" s="158" t="s">
        <v>40</v>
      </c>
      <c r="O76" s="158">
        <v>5</v>
      </c>
      <c r="P76" s="158"/>
      <c r="Q76" s="159"/>
    </row>
    <row r="77" spans="1:17" s="43" customFormat="1" ht="39" customHeight="1" x14ac:dyDescent="0.55000000000000004">
      <c r="A77" s="22">
        <v>22</v>
      </c>
      <c r="B77" s="23" t="s">
        <v>473</v>
      </c>
      <c r="C77" s="23"/>
      <c r="D77" s="24" t="s">
        <v>375</v>
      </c>
      <c r="E77" s="24"/>
      <c r="F77" s="25"/>
      <c r="G77" s="69" t="s">
        <v>482</v>
      </c>
      <c r="H77" s="24">
        <v>1</v>
      </c>
      <c r="I77" s="24" t="s">
        <v>196</v>
      </c>
      <c r="J77" s="24" t="s">
        <v>52</v>
      </c>
      <c r="K77" s="24">
        <v>12</v>
      </c>
      <c r="L77" s="24" t="s">
        <v>365</v>
      </c>
      <c r="M77" s="24" t="s">
        <v>365</v>
      </c>
      <c r="N77" s="24" t="s">
        <v>365</v>
      </c>
      <c r="O77" s="24">
        <v>9</v>
      </c>
      <c r="P77" s="24"/>
      <c r="Q77" s="25"/>
    </row>
    <row r="78" spans="1:17" ht="32.25" customHeight="1" x14ac:dyDescent="0.55000000000000004">
      <c r="A78" s="22">
        <v>23</v>
      </c>
      <c r="B78" s="23" t="s">
        <v>475</v>
      </c>
      <c r="C78" s="23"/>
      <c r="D78" s="24" t="s">
        <v>375</v>
      </c>
      <c r="E78" s="24"/>
      <c r="F78" s="25"/>
      <c r="G78" s="69"/>
      <c r="H78" s="24">
        <v>1</v>
      </c>
      <c r="I78" s="24" t="s">
        <v>387</v>
      </c>
      <c r="J78" s="24" t="s">
        <v>52</v>
      </c>
      <c r="K78" s="111" t="s">
        <v>243</v>
      </c>
      <c r="L78" s="24" t="s">
        <v>365</v>
      </c>
      <c r="M78" s="24" t="s">
        <v>365</v>
      </c>
      <c r="N78" s="24" t="s">
        <v>112</v>
      </c>
      <c r="O78" s="24">
        <v>4</v>
      </c>
      <c r="P78" s="24"/>
      <c r="Q78" s="25"/>
    </row>
    <row r="79" spans="1:17" s="43" customFormat="1" x14ac:dyDescent="0.55000000000000004">
      <c r="A79" s="22">
        <v>24</v>
      </c>
      <c r="B79" s="23" t="s">
        <v>467</v>
      </c>
      <c r="C79" s="23"/>
      <c r="D79" s="24" t="s">
        <v>375</v>
      </c>
      <c r="E79" s="24"/>
      <c r="F79" s="25"/>
      <c r="G79" s="69"/>
      <c r="H79" s="24" t="s">
        <v>365</v>
      </c>
      <c r="I79" s="24" t="s">
        <v>365</v>
      </c>
      <c r="J79" s="24" t="s">
        <v>40</v>
      </c>
      <c r="K79" s="24" t="s">
        <v>365</v>
      </c>
      <c r="L79" s="24" t="s">
        <v>365</v>
      </c>
      <c r="M79" s="24" t="s">
        <v>365</v>
      </c>
      <c r="N79" s="24" t="s">
        <v>40</v>
      </c>
      <c r="O79" s="24" t="s">
        <v>365</v>
      </c>
      <c r="P79" s="24"/>
      <c r="Q79" s="25"/>
    </row>
    <row r="80" spans="1:17" x14ac:dyDescent="0.55000000000000004">
      <c r="A80" s="22">
        <v>25</v>
      </c>
      <c r="B80" s="23" t="s">
        <v>477</v>
      </c>
      <c r="C80" s="23"/>
      <c r="D80" s="24" t="s">
        <v>23</v>
      </c>
      <c r="E80" s="24"/>
      <c r="F80" s="25"/>
      <c r="G80" s="69"/>
      <c r="H80" s="24" t="s">
        <v>365</v>
      </c>
      <c r="I80" s="24" t="s">
        <v>365</v>
      </c>
      <c r="J80" s="24" t="s">
        <v>40</v>
      </c>
      <c r="K80" s="24" t="s">
        <v>365</v>
      </c>
      <c r="L80" s="24" t="s">
        <v>365</v>
      </c>
      <c r="M80" s="24" t="s">
        <v>365</v>
      </c>
      <c r="N80" s="24" t="s">
        <v>40</v>
      </c>
      <c r="O80" s="24" t="s">
        <v>40</v>
      </c>
      <c r="P80" s="24"/>
      <c r="Q80" s="25"/>
    </row>
    <row r="81" spans="1:17" x14ac:dyDescent="0.55000000000000004">
      <c r="A81" s="22">
        <v>26</v>
      </c>
      <c r="B81" s="120" t="s">
        <v>469</v>
      </c>
      <c r="C81" s="120"/>
      <c r="D81" s="112" t="s">
        <v>375</v>
      </c>
      <c r="E81" s="112"/>
      <c r="F81" s="113"/>
      <c r="G81" s="121" t="s">
        <v>483</v>
      </c>
      <c r="H81" s="112">
        <v>1</v>
      </c>
      <c r="I81" s="112" t="s">
        <v>363</v>
      </c>
      <c r="J81" s="112" t="s">
        <v>52</v>
      </c>
      <c r="K81" s="150" t="s">
        <v>270</v>
      </c>
      <c r="L81" s="112" t="s">
        <v>365</v>
      </c>
      <c r="M81" s="112" t="s">
        <v>365</v>
      </c>
      <c r="N81" s="112" t="s">
        <v>40</v>
      </c>
      <c r="O81" s="112">
        <v>6</v>
      </c>
      <c r="P81" s="112"/>
      <c r="Q81" s="113"/>
    </row>
    <row r="82" spans="1:17" x14ac:dyDescent="0.55000000000000004">
      <c r="A82" s="81" t="s">
        <v>745</v>
      </c>
      <c r="B82" s="176"/>
      <c r="C82" s="177"/>
      <c r="D82" s="178"/>
      <c r="E82" s="179"/>
      <c r="F82" s="180"/>
      <c r="G82" s="176"/>
      <c r="H82" s="176"/>
      <c r="I82" s="176"/>
      <c r="J82" s="176"/>
      <c r="K82" s="176"/>
      <c r="L82" s="176"/>
      <c r="M82" s="176"/>
      <c r="N82" s="176"/>
      <c r="O82" s="176"/>
      <c r="P82" s="176"/>
      <c r="Q82" s="180"/>
    </row>
    <row r="83" spans="1:17" s="43" customFormat="1" ht="24" x14ac:dyDescent="0.55000000000000004">
      <c r="A83" s="75">
        <v>1</v>
      </c>
      <c r="B83" s="76" t="s">
        <v>439</v>
      </c>
      <c r="C83" s="76"/>
      <c r="D83" s="77" t="s">
        <v>375</v>
      </c>
      <c r="E83" s="77"/>
      <c r="F83" s="78"/>
      <c r="G83" s="141" t="s">
        <v>485</v>
      </c>
      <c r="H83" s="77">
        <v>1</v>
      </c>
      <c r="I83" s="77" t="s">
        <v>363</v>
      </c>
      <c r="J83" s="77" t="s">
        <v>52</v>
      </c>
      <c r="K83" s="77">
        <v>8</v>
      </c>
      <c r="L83" s="77" t="s">
        <v>365</v>
      </c>
      <c r="M83" s="77" t="s">
        <v>365</v>
      </c>
      <c r="N83" s="77" t="s">
        <v>365</v>
      </c>
      <c r="O83" s="77">
        <v>12</v>
      </c>
      <c r="P83" s="77" t="s">
        <v>365</v>
      </c>
      <c r="Q83" s="142" t="s">
        <v>365</v>
      </c>
    </row>
    <row r="84" spans="1:17" s="43" customFormat="1" ht="22.5" customHeight="1" x14ac:dyDescent="0.55000000000000004">
      <c r="A84" s="22">
        <v>2</v>
      </c>
      <c r="B84" s="23" t="s">
        <v>397</v>
      </c>
      <c r="C84" s="23"/>
      <c r="D84" s="24" t="s">
        <v>375</v>
      </c>
      <c r="E84" s="24"/>
      <c r="F84" s="25"/>
      <c r="G84" s="69"/>
      <c r="H84" s="24">
        <v>1</v>
      </c>
      <c r="I84" s="24" t="s">
        <v>363</v>
      </c>
      <c r="J84" s="24" t="s">
        <v>102</v>
      </c>
      <c r="K84" s="24">
        <v>14</v>
      </c>
      <c r="L84" s="24" t="s">
        <v>365</v>
      </c>
      <c r="M84" s="24" t="s">
        <v>365</v>
      </c>
      <c r="N84" s="24" t="s">
        <v>365</v>
      </c>
      <c r="O84" s="24">
        <v>8</v>
      </c>
      <c r="P84" s="24"/>
      <c r="Q84" s="25"/>
    </row>
    <row r="85" spans="1:17" s="43" customFormat="1" ht="22.5" customHeight="1" x14ac:dyDescent="0.55000000000000004">
      <c r="A85" s="75">
        <v>3</v>
      </c>
      <c r="B85" s="23" t="s">
        <v>441</v>
      </c>
      <c r="C85" s="23"/>
      <c r="D85" s="24" t="s">
        <v>375</v>
      </c>
      <c r="E85" s="24"/>
      <c r="F85" s="25"/>
      <c r="G85" s="69"/>
      <c r="H85" s="24">
        <v>1</v>
      </c>
      <c r="I85" s="24" t="s">
        <v>363</v>
      </c>
      <c r="J85" s="24" t="s">
        <v>52</v>
      </c>
      <c r="K85" s="24">
        <v>15</v>
      </c>
      <c r="L85" s="24" t="s">
        <v>365</v>
      </c>
      <c r="M85" s="24" t="s">
        <v>365</v>
      </c>
      <c r="N85" s="24" t="s">
        <v>365</v>
      </c>
      <c r="O85" s="24">
        <v>8</v>
      </c>
      <c r="P85" s="24"/>
      <c r="Q85" s="25"/>
    </row>
    <row r="86" spans="1:17" s="43" customFormat="1" ht="24" x14ac:dyDescent="0.55000000000000004">
      <c r="A86" s="22">
        <v>4</v>
      </c>
      <c r="B86" s="23" t="s">
        <v>486</v>
      </c>
      <c r="C86" s="23"/>
      <c r="D86" s="24" t="s">
        <v>375</v>
      </c>
      <c r="E86" s="24"/>
      <c r="F86" s="25" t="s">
        <v>213</v>
      </c>
      <c r="G86" s="69" t="s">
        <v>487</v>
      </c>
      <c r="H86" s="24">
        <v>1</v>
      </c>
      <c r="I86" s="24" t="s">
        <v>363</v>
      </c>
      <c r="J86" s="24" t="s">
        <v>52</v>
      </c>
      <c r="K86" s="24">
        <v>14</v>
      </c>
      <c r="L86" s="24" t="s">
        <v>488</v>
      </c>
      <c r="M86" s="24" t="s">
        <v>365</v>
      </c>
      <c r="N86" s="24" t="s">
        <v>365</v>
      </c>
      <c r="O86" s="24">
        <v>9</v>
      </c>
      <c r="P86" s="24" t="s">
        <v>365</v>
      </c>
      <c r="Q86" s="25" t="s">
        <v>365</v>
      </c>
    </row>
    <row r="87" spans="1:17" s="43" customFormat="1" ht="24" x14ac:dyDescent="0.55000000000000004">
      <c r="A87" s="75">
        <v>5</v>
      </c>
      <c r="B87" s="23" t="s">
        <v>447</v>
      </c>
      <c r="C87" s="23" t="s">
        <v>408</v>
      </c>
      <c r="D87" s="24" t="s">
        <v>375</v>
      </c>
      <c r="E87" s="24"/>
      <c r="F87" s="25"/>
      <c r="G87" s="69" t="s">
        <v>426</v>
      </c>
      <c r="H87" s="24">
        <v>1</v>
      </c>
      <c r="I87" s="24" t="s">
        <v>363</v>
      </c>
      <c r="J87" s="24" t="s">
        <v>52</v>
      </c>
      <c r="K87" s="220">
        <v>17</v>
      </c>
      <c r="L87" s="220" t="s">
        <v>365</v>
      </c>
      <c r="M87" s="220" t="s">
        <v>365</v>
      </c>
      <c r="N87" s="220" t="s">
        <v>365</v>
      </c>
      <c r="O87" s="220">
        <v>6</v>
      </c>
      <c r="P87" s="220">
        <v>5</v>
      </c>
      <c r="Q87" s="25"/>
    </row>
    <row r="88" spans="1:17" ht="27" customHeight="1" x14ac:dyDescent="0.55000000000000004">
      <c r="A88" s="22">
        <v>6</v>
      </c>
      <c r="B88" s="23" t="s">
        <v>448</v>
      </c>
      <c r="C88" s="23"/>
      <c r="D88" s="24" t="s">
        <v>375</v>
      </c>
      <c r="E88" s="24"/>
      <c r="F88" s="25"/>
      <c r="G88" s="69"/>
      <c r="H88" s="24">
        <v>1</v>
      </c>
      <c r="I88" s="24" t="s">
        <v>363</v>
      </c>
      <c r="J88" s="24" t="s">
        <v>52</v>
      </c>
      <c r="K88" s="220">
        <v>4</v>
      </c>
      <c r="L88" s="220" t="s">
        <v>365</v>
      </c>
      <c r="M88" s="220" t="s">
        <v>365</v>
      </c>
      <c r="N88" s="220" t="s">
        <v>365</v>
      </c>
      <c r="O88" s="220">
        <v>8</v>
      </c>
      <c r="P88" s="220"/>
      <c r="Q88" s="25"/>
    </row>
    <row r="89" spans="1:17" s="43" customFormat="1" ht="27" customHeight="1" x14ac:dyDescent="0.55000000000000004">
      <c r="A89" s="75">
        <v>7</v>
      </c>
      <c r="B89" s="23" t="s">
        <v>481</v>
      </c>
      <c r="C89" s="23"/>
      <c r="D89" s="24" t="s">
        <v>375</v>
      </c>
      <c r="E89" s="24"/>
      <c r="F89" s="25"/>
      <c r="G89" s="69"/>
      <c r="H89" s="24">
        <v>1</v>
      </c>
      <c r="I89" s="24" t="s">
        <v>363</v>
      </c>
      <c r="J89" s="24" t="s">
        <v>52</v>
      </c>
      <c r="K89" s="235" t="s">
        <v>161</v>
      </c>
      <c r="L89" s="220" t="s">
        <v>365</v>
      </c>
      <c r="M89" s="220" t="s">
        <v>365</v>
      </c>
      <c r="N89" s="220" t="s">
        <v>365</v>
      </c>
      <c r="O89" s="220">
        <v>6</v>
      </c>
      <c r="P89" s="220"/>
      <c r="Q89" s="25"/>
    </row>
    <row r="90" spans="1:17" ht="96" x14ac:dyDescent="0.55000000000000004">
      <c r="A90" s="22">
        <v>8</v>
      </c>
      <c r="B90" s="23" t="s">
        <v>199</v>
      </c>
      <c r="C90" s="23"/>
      <c r="D90" s="24"/>
      <c r="E90" s="24" t="s">
        <v>865</v>
      </c>
      <c r="F90" s="25"/>
      <c r="G90" s="69" t="s">
        <v>512</v>
      </c>
      <c r="H90" s="24">
        <v>1</v>
      </c>
      <c r="I90" s="24" t="s">
        <v>387</v>
      </c>
      <c r="J90" s="24" t="s">
        <v>102</v>
      </c>
      <c r="K90" s="235" t="s">
        <v>249</v>
      </c>
      <c r="L90" s="220" t="s">
        <v>365</v>
      </c>
      <c r="M90" s="220" t="s">
        <v>365</v>
      </c>
      <c r="N90" s="220" t="s">
        <v>40</v>
      </c>
      <c r="O90" s="220">
        <v>5</v>
      </c>
      <c r="P90" s="220"/>
      <c r="Q90" s="25"/>
    </row>
    <row r="91" spans="1:17" s="43" customFormat="1" ht="27.65" customHeight="1" x14ac:dyDescent="0.55000000000000004">
      <c r="A91" s="75">
        <v>9</v>
      </c>
      <c r="B91" s="23" t="s">
        <v>13</v>
      </c>
      <c r="C91" s="23"/>
      <c r="D91" s="24" t="s">
        <v>375</v>
      </c>
      <c r="E91" s="24"/>
      <c r="F91" s="25" t="s">
        <v>245</v>
      </c>
      <c r="G91" s="69"/>
      <c r="H91" s="24">
        <v>1</v>
      </c>
      <c r="I91" s="24" t="s">
        <v>363</v>
      </c>
      <c r="J91" s="24" t="s">
        <v>102</v>
      </c>
      <c r="K91" s="220">
        <v>20</v>
      </c>
      <c r="L91" s="220" t="s">
        <v>365</v>
      </c>
      <c r="M91" s="220" t="s">
        <v>365</v>
      </c>
      <c r="N91" s="220" t="s">
        <v>365</v>
      </c>
      <c r="O91" s="220">
        <v>9</v>
      </c>
      <c r="P91" s="220"/>
      <c r="Q91" s="25"/>
    </row>
    <row r="92" spans="1:17" s="92" customFormat="1" ht="48" x14ac:dyDescent="0.55000000000000004">
      <c r="A92" s="22">
        <v>10</v>
      </c>
      <c r="B92" s="23" t="s">
        <v>725</v>
      </c>
      <c r="C92" s="23"/>
      <c r="D92" s="123" t="s">
        <v>23</v>
      </c>
      <c r="E92" s="24"/>
      <c r="F92" s="72" t="s">
        <v>453</v>
      </c>
      <c r="G92" s="73" t="s">
        <v>726</v>
      </c>
      <c r="H92" s="71">
        <v>1</v>
      </c>
      <c r="I92" s="71" t="s">
        <v>196</v>
      </c>
      <c r="J92" s="71" t="s">
        <v>52</v>
      </c>
      <c r="K92" s="71">
        <v>2</v>
      </c>
      <c r="L92" s="71" t="s">
        <v>40</v>
      </c>
      <c r="M92" s="71" t="s">
        <v>40</v>
      </c>
      <c r="N92" s="71" t="s">
        <v>40</v>
      </c>
      <c r="O92" s="71">
        <v>8</v>
      </c>
      <c r="P92" s="246"/>
      <c r="Q92" s="248"/>
    </row>
    <row r="93" spans="1:17" s="92" customFormat="1" ht="48" x14ac:dyDescent="0.55000000000000004">
      <c r="A93" s="22">
        <v>11</v>
      </c>
      <c r="B93" s="23" t="s">
        <v>455</v>
      </c>
      <c r="C93" s="23"/>
      <c r="D93" s="123" t="s">
        <v>23</v>
      </c>
      <c r="E93" s="24"/>
      <c r="F93" s="72" t="s">
        <v>456</v>
      </c>
      <c r="G93" s="73" t="s">
        <v>457</v>
      </c>
      <c r="H93" s="71">
        <v>1</v>
      </c>
      <c r="I93" s="71" t="s">
        <v>196</v>
      </c>
      <c r="J93" s="71" t="s">
        <v>52</v>
      </c>
      <c r="K93" s="71">
        <v>6</v>
      </c>
      <c r="L93" s="71" t="s">
        <v>40</v>
      </c>
      <c r="M93" s="71" t="s">
        <v>40</v>
      </c>
      <c r="N93" s="71" t="s">
        <v>40</v>
      </c>
      <c r="O93" s="71">
        <v>6</v>
      </c>
      <c r="P93" s="246"/>
      <c r="Q93" s="248"/>
    </row>
    <row r="94" spans="1:17" s="43" customFormat="1" ht="20.149999999999999" customHeight="1" x14ac:dyDescent="0.55000000000000004">
      <c r="A94" s="22">
        <v>12</v>
      </c>
      <c r="B94" s="23" t="s">
        <v>489</v>
      </c>
      <c r="C94" s="23" t="s">
        <v>179</v>
      </c>
      <c r="D94" s="24" t="s">
        <v>375</v>
      </c>
      <c r="E94" s="24"/>
      <c r="F94" s="25"/>
      <c r="G94" s="69"/>
      <c r="H94" s="24">
        <v>1</v>
      </c>
      <c r="I94" s="24" t="s">
        <v>363</v>
      </c>
      <c r="J94" s="24" t="s">
        <v>458</v>
      </c>
      <c r="K94" s="220">
        <v>14</v>
      </c>
      <c r="L94" s="220" t="s">
        <v>365</v>
      </c>
      <c r="M94" s="220" t="s">
        <v>365</v>
      </c>
      <c r="N94" s="220" t="s">
        <v>365</v>
      </c>
      <c r="O94" s="220">
        <v>9</v>
      </c>
      <c r="P94" s="220" t="s">
        <v>365</v>
      </c>
      <c r="Q94" s="25" t="s">
        <v>365</v>
      </c>
    </row>
    <row r="95" spans="1:17" s="43" customFormat="1" ht="20.149999999999999" customHeight="1" x14ac:dyDescent="0.55000000000000004">
      <c r="A95" s="22">
        <v>13</v>
      </c>
      <c r="B95" s="23" t="s">
        <v>489</v>
      </c>
      <c r="C95" s="23" t="s">
        <v>460</v>
      </c>
      <c r="D95" s="24" t="s">
        <v>375</v>
      </c>
      <c r="E95" s="24"/>
      <c r="F95" s="25" t="s">
        <v>225</v>
      </c>
      <c r="G95" s="69"/>
      <c r="H95" s="24">
        <v>1</v>
      </c>
      <c r="I95" s="24" t="s">
        <v>363</v>
      </c>
      <c r="J95" s="24" t="s">
        <v>458</v>
      </c>
      <c r="K95" s="220">
        <v>10</v>
      </c>
      <c r="L95" s="220" t="s">
        <v>365</v>
      </c>
      <c r="M95" s="220" t="s">
        <v>365</v>
      </c>
      <c r="N95" s="220" t="s">
        <v>365</v>
      </c>
      <c r="O95" s="220">
        <v>9</v>
      </c>
      <c r="P95" s="220" t="s">
        <v>365</v>
      </c>
      <c r="Q95" s="25" t="s">
        <v>365</v>
      </c>
    </row>
    <row r="96" spans="1:17" s="43" customFormat="1" ht="20.149999999999999" customHeight="1" x14ac:dyDescent="0.55000000000000004">
      <c r="A96" s="22">
        <v>14</v>
      </c>
      <c r="B96" s="23" t="s">
        <v>489</v>
      </c>
      <c r="C96" s="23" t="s">
        <v>461</v>
      </c>
      <c r="D96" s="24" t="s">
        <v>375</v>
      </c>
      <c r="E96" s="24"/>
      <c r="F96" s="25"/>
      <c r="G96" s="69"/>
      <c r="H96" s="24">
        <v>1</v>
      </c>
      <c r="I96" s="24" t="s">
        <v>363</v>
      </c>
      <c r="J96" s="24" t="s">
        <v>458</v>
      </c>
      <c r="K96" s="220">
        <v>10</v>
      </c>
      <c r="L96" s="220" t="s">
        <v>365</v>
      </c>
      <c r="M96" s="220" t="s">
        <v>365</v>
      </c>
      <c r="N96" s="220" t="s">
        <v>365</v>
      </c>
      <c r="O96" s="220">
        <v>9</v>
      </c>
      <c r="P96" s="220" t="s">
        <v>365</v>
      </c>
      <c r="Q96" s="25" t="s">
        <v>365</v>
      </c>
    </row>
    <row r="97" spans="1:17" s="43" customFormat="1" ht="20.149999999999999" customHeight="1" x14ac:dyDescent="0.55000000000000004">
      <c r="A97" s="22">
        <v>15</v>
      </c>
      <c r="B97" s="23" t="s">
        <v>490</v>
      </c>
      <c r="C97" s="23"/>
      <c r="D97" s="24" t="s">
        <v>375</v>
      </c>
      <c r="E97" s="24"/>
      <c r="F97" s="25"/>
      <c r="G97" s="69"/>
      <c r="H97" s="24">
        <v>1</v>
      </c>
      <c r="I97" s="24" t="s">
        <v>363</v>
      </c>
      <c r="J97" s="24" t="s">
        <v>458</v>
      </c>
      <c r="K97" s="220">
        <v>14</v>
      </c>
      <c r="L97" s="220" t="s">
        <v>365</v>
      </c>
      <c r="M97" s="220" t="s">
        <v>365</v>
      </c>
      <c r="N97" s="220" t="s">
        <v>365</v>
      </c>
      <c r="O97" s="220">
        <v>9</v>
      </c>
      <c r="P97" s="220"/>
      <c r="Q97" s="25"/>
    </row>
    <row r="98" spans="1:17" s="43" customFormat="1" ht="24" x14ac:dyDescent="0.55000000000000004">
      <c r="A98" s="22">
        <v>16</v>
      </c>
      <c r="B98" s="30" t="s">
        <v>463</v>
      </c>
      <c r="C98" s="30" t="s">
        <v>374</v>
      </c>
      <c r="D98" s="31" t="s">
        <v>375</v>
      </c>
      <c r="E98" s="31"/>
      <c r="F98" s="32" t="s">
        <v>276</v>
      </c>
      <c r="G98" s="69"/>
      <c r="H98" s="24">
        <v>1</v>
      </c>
      <c r="I98" s="24" t="s">
        <v>363</v>
      </c>
      <c r="J98" s="24" t="s">
        <v>52</v>
      </c>
      <c r="K98" s="220">
        <v>2</v>
      </c>
      <c r="L98" s="220" t="s">
        <v>377</v>
      </c>
      <c r="M98" s="220" t="s">
        <v>365</v>
      </c>
      <c r="N98" s="220" t="s">
        <v>365</v>
      </c>
      <c r="O98" s="220">
        <v>8</v>
      </c>
      <c r="P98" s="220"/>
      <c r="Q98" s="25"/>
    </row>
    <row r="99" spans="1:17" s="43" customFormat="1" ht="28.5" customHeight="1" x14ac:dyDescent="0.55000000000000004">
      <c r="A99" s="22">
        <v>17</v>
      </c>
      <c r="B99" s="23" t="s">
        <v>132</v>
      </c>
      <c r="C99" s="23" t="s">
        <v>204</v>
      </c>
      <c r="D99" s="24" t="s">
        <v>375</v>
      </c>
      <c r="E99" s="24"/>
      <c r="F99" s="25"/>
      <c r="G99" s="69"/>
      <c r="H99" s="24">
        <v>1</v>
      </c>
      <c r="I99" s="24" t="s">
        <v>363</v>
      </c>
      <c r="J99" s="24" t="s">
        <v>52</v>
      </c>
      <c r="K99" s="220">
        <v>9</v>
      </c>
      <c r="L99" s="220" t="s">
        <v>377</v>
      </c>
      <c r="M99" s="220" t="s">
        <v>365</v>
      </c>
      <c r="N99" s="220" t="s">
        <v>365</v>
      </c>
      <c r="O99" s="220">
        <v>6</v>
      </c>
      <c r="P99" s="220"/>
      <c r="Q99" s="25"/>
    </row>
    <row r="100" spans="1:17" s="43" customFormat="1" ht="36" x14ac:dyDescent="0.55000000000000004">
      <c r="A100" s="22">
        <v>18</v>
      </c>
      <c r="B100" s="30" t="s">
        <v>214</v>
      </c>
      <c r="C100" s="30" t="s">
        <v>374</v>
      </c>
      <c r="D100" s="31" t="s">
        <v>375</v>
      </c>
      <c r="E100" s="31"/>
      <c r="F100" s="32" t="s">
        <v>464</v>
      </c>
      <c r="G100" s="69"/>
      <c r="H100" s="24">
        <v>1</v>
      </c>
      <c r="I100" s="24" t="s">
        <v>363</v>
      </c>
      <c r="J100" s="24" t="s">
        <v>52</v>
      </c>
      <c r="K100" s="220">
        <v>2</v>
      </c>
      <c r="L100" s="220" t="s">
        <v>377</v>
      </c>
      <c r="M100" s="220" t="s">
        <v>365</v>
      </c>
      <c r="N100" s="220" t="s">
        <v>365</v>
      </c>
      <c r="O100" s="220">
        <v>8</v>
      </c>
      <c r="P100" s="220"/>
      <c r="Q100" s="25"/>
    </row>
    <row r="101" spans="1:17" s="43" customFormat="1" ht="27.65" customHeight="1" x14ac:dyDescent="0.55000000000000004">
      <c r="A101" s="22">
        <v>19</v>
      </c>
      <c r="B101" s="23" t="s">
        <v>465</v>
      </c>
      <c r="C101" s="23" t="s">
        <v>204</v>
      </c>
      <c r="D101" s="24" t="s">
        <v>375</v>
      </c>
      <c r="E101" s="24"/>
      <c r="F101" s="25" t="s">
        <v>225</v>
      </c>
      <c r="G101" s="69"/>
      <c r="H101" s="24">
        <v>1</v>
      </c>
      <c r="I101" s="24" t="s">
        <v>363</v>
      </c>
      <c r="J101" s="24" t="s">
        <v>273</v>
      </c>
      <c r="K101" s="220">
        <v>9</v>
      </c>
      <c r="L101" s="220" t="s">
        <v>488</v>
      </c>
      <c r="M101" s="220" t="s">
        <v>365</v>
      </c>
      <c r="N101" s="220" t="s">
        <v>491</v>
      </c>
      <c r="O101" s="220">
        <v>6</v>
      </c>
      <c r="P101" s="220"/>
      <c r="Q101" s="25"/>
    </row>
    <row r="102" spans="1:17" s="43" customFormat="1" ht="24" x14ac:dyDescent="0.55000000000000004">
      <c r="A102" s="22">
        <v>20</v>
      </c>
      <c r="B102" s="23" t="s">
        <v>406</v>
      </c>
      <c r="C102" s="23"/>
      <c r="D102" s="24" t="s">
        <v>375</v>
      </c>
      <c r="E102" s="24"/>
      <c r="F102" s="25" t="s">
        <v>224</v>
      </c>
      <c r="G102" s="69"/>
      <c r="H102" s="24">
        <v>1</v>
      </c>
      <c r="I102" s="24" t="s">
        <v>363</v>
      </c>
      <c r="J102" s="24" t="s">
        <v>52</v>
      </c>
      <c r="K102" s="220">
        <v>20</v>
      </c>
      <c r="L102" s="220" t="s">
        <v>365</v>
      </c>
      <c r="M102" s="220" t="s">
        <v>365</v>
      </c>
      <c r="N102" s="220" t="s">
        <v>365</v>
      </c>
      <c r="O102" s="220">
        <v>9</v>
      </c>
      <c r="P102" s="220" t="s">
        <v>365</v>
      </c>
      <c r="Q102" s="25" t="s">
        <v>365</v>
      </c>
    </row>
    <row r="103" spans="1:17" s="43" customFormat="1" ht="36" x14ac:dyDescent="0.55000000000000004">
      <c r="A103" s="22">
        <v>21</v>
      </c>
      <c r="B103" s="23" t="s">
        <v>473</v>
      </c>
      <c r="C103" s="23"/>
      <c r="D103" s="24" t="s">
        <v>375</v>
      </c>
      <c r="E103" s="24"/>
      <c r="F103" s="25"/>
      <c r="G103" s="69" t="s">
        <v>746</v>
      </c>
      <c r="H103" s="24">
        <v>1</v>
      </c>
      <c r="I103" s="24" t="s">
        <v>387</v>
      </c>
      <c r="J103" s="24" t="s">
        <v>52</v>
      </c>
      <c r="K103" s="220">
        <v>50</v>
      </c>
      <c r="L103" s="220" t="s">
        <v>365</v>
      </c>
      <c r="M103" s="220" t="s">
        <v>494</v>
      </c>
      <c r="N103" s="220" t="s">
        <v>365</v>
      </c>
      <c r="O103" s="220">
        <v>6</v>
      </c>
      <c r="P103" s="220" t="s">
        <v>365</v>
      </c>
      <c r="Q103" s="25" t="s">
        <v>365</v>
      </c>
    </row>
    <row r="104" spans="1:17" s="43" customFormat="1" ht="24" x14ac:dyDescent="0.55000000000000004">
      <c r="A104" s="22">
        <v>22</v>
      </c>
      <c r="B104" s="30" t="s">
        <v>219</v>
      </c>
      <c r="C104" s="30" t="s">
        <v>374</v>
      </c>
      <c r="D104" s="31" t="s">
        <v>375</v>
      </c>
      <c r="E104" s="31"/>
      <c r="F104" s="32" t="s">
        <v>276</v>
      </c>
      <c r="G104" s="69"/>
      <c r="H104" s="24">
        <v>1</v>
      </c>
      <c r="I104" s="24" t="s">
        <v>363</v>
      </c>
      <c r="J104" s="24" t="s">
        <v>52</v>
      </c>
      <c r="K104" s="220">
        <v>2</v>
      </c>
      <c r="L104" s="220" t="s">
        <v>377</v>
      </c>
      <c r="M104" s="220" t="s">
        <v>365</v>
      </c>
      <c r="N104" s="220" t="s">
        <v>365</v>
      </c>
      <c r="O104" s="220">
        <v>8</v>
      </c>
      <c r="P104" s="220"/>
      <c r="Q104" s="25"/>
    </row>
    <row r="105" spans="1:17" s="43" customFormat="1" ht="30.65" customHeight="1" x14ac:dyDescent="0.55000000000000004">
      <c r="A105" s="22">
        <v>23</v>
      </c>
      <c r="B105" s="23" t="s">
        <v>96</v>
      </c>
      <c r="C105" s="23" t="s">
        <v>204</v>
      </c>
      <c r="D105" s="24" t="s">
        <v>375</v>
      </c>
      <c r="E105" s="24"/>
      <c r="F105" s="25"/>
      <c r="G105" s="104"/>
      <c r="H105" s="24">
        <v>1</v>
      </c>
      <c r="I105" s="24" t="s">
        <v>363</v>
      </c>
      <c r="J105" s="24" t="s">
        <v>273</v>
      </c>
      <c r="K105" s="220">
        <v>9</v>
      </c>
      <c r="L105" s="220" t="s">
        <v>488</v>
      </c>
      <c r="M105" s="220" t="s">
        <v>365</v>
      </c>
      <c r="N105" s="220" t="s">
        <v>365</v>
      </c>
      <c r="O105" s="220">
        <v>8</v>
      </c>
      <c r="P105" s="220" t="s">
        <v>365</v>
      </c>
      <c r="Q105" s="25" t="s">
        <v>365</v>
      </c>
    </row>
    <row r="106" spans="1:17" s="43" customFormat="1" ht="24" x14ac:dyDescent="0.55000000000000004">
      <c r="A106" s="22">
        <v>24</v>
      </c>
      <c r="B106" s="33" t="s">
        <v>378</v>
      </c>
      <c r="C106" s="33" t="s">
        <v>244</v>
      </c>
      <c r="D106" s="34" t="s">
        <v>375</v>
      </c>
      <c r="E106" s="34"/>
      <c r="F106" s="25"/>
      <c r="G106" s="91" t="s">
        <v>379</v>
      </c>
      <c r="H106" s="24">
        <v>1</v>
      </c>
      <c r="I106" s="24" t="s">
        <v>363</v>
      </c>
      <c r="J106" s="24" t="s">
        <v>52</v>
      </c>
      <c r="K106" s="235" t="s">
        <v>260</v>
      </c>
      <c r="L106" s="220" t="s">
        <v>365</v>
      </c>
      <c r="M106" s="220" t="s">
        <v>365</v>
      </c>
      <c r="N106" s="220" t="s">
        <v>365</v>
      </c>
      <c r="O106" s="220">
        <v>11</v>
      </c>
      <c r="P106" s="220"/>
      <c r="Q106" s="28"/>
    </row>
    <row r="107" spans="1:17" s="43" customFormat="1" ht="24" x14ac:dyDescent="0.55000000000000004">
      <c r="A107" s="22">
        <v>25</v>
      </c>
      <c r="B107" s="33" t="s">
        <v>167</v>
      </c>
      <c r="C107" s="33" t="s">
        <v>380</v>
      </c>
      <c r="D107" s="34" t="s">
        <v>375</v>
      </c>
      <c r="E107" s="34"/>
      <c r="F107" s="25"/>
      <c r="G107" s="91" t="s">
        <v>381</v>
      </c>
      <c r="H107" s="24">
        <v>1</v>
      </c>
      <c r="I107" s="24" t="s">
        <v>363</v>
      </c>
      <c r="J107" s="24" t="s">
        <v>52</v>
      </c>
      <c r="K107" s="220">
        <v>12</v>
      </c>
      <c r="L107" s="220" t="s">
        <v>365</v>
      </c>
      <c r="M107" s="220" t="s">
        <v>365</v>
      </c>
      <c r="N107" s="220" t="s">
        <v>365</v>
      </c>
      <c r="O107" s="220">
        <v>11</v>
      </c>
      <c r="P107" s="220"/>
      <c r="Q107" s="28"/>
    </row>
    <row r="108" spans="1:17" s="43" customFormat="1" ht="22.5" customHeight="1" x14ac:dyDescent="0.55000000000000004">
      <c r="A108" s="22">
        <v>26</v>
      </c>
      <c r="B108" s="23" t="s">
        <v>382</v>
      </c>
      <c r="C108" s="23"/>
      <c r="D108" s="24" t="s">
        <v>375</v>
      </c>
      <c r="E108" s="24"/>
      <c r="F108" s="25"/>
      <c r="G108" s="69" t="s">
        <v>436</v>
      </c>
      <c r="H108" s="24" t="s">
        <v>365</v>
      </c>
      <c r="I108" s="24" t="s">
        <v>363</v>
      </c>
      <c r="J108" s="24" t="s">
        <v>501</v>
      </c>
      <c r="K108" s="220" t="s">
        <v>365</v>
      </c>
      <c r="L108" s="220" t="s">
        <v>365</v>
      </c>
      <c r="M108" s="220" t="s">
        <v>365</v>
      </c>
      <c r="N108" s="220" t="s">
        <v>365</v>
      </c>
      <c r="O108" s="220" t="s">
        <v>365</v>
      </c>
      <c r="P108" s="220" t="s">
        <v>365</v>
      </c>
      <c r="Q108" s="25" t="s">
        <v>365</v>
      </c>
    </row>
    <row r="109" spans="1:17" s="43" customFormat="1" ht="39" customHeight="1" x14ac:dyDescent="0.55000000000000004">
      <c r="A109" s="22">
        <v>27</v>
      </c>
      <c r="B109" s="23" t="s">
        <v>272</v>
      </c>
      <c r="C109" s="23"/>
      <c r="D109" s="24" t="s">
        <v>375</v>
      </c>
      <c r="E109" s="24"/>
      <c r="F109" s="25"/>
      <c r="G109" s="69" t="s">
        <v>495</v>
      </c>
      <c r="H109" s="24">
        <v>1</v>
      </c>
      <c r="I109" s="24" t="s">
        <v>196</v>
      </c>
      <c r="J109" s="24" t="s">
        <v>52</v>
      </c>
      <c r="K109" s="220">
        <v>12</v>
      </c>
      <c r="L109" s="220" t="s">
        <v>365</v>
      </c>
      <c r="M109" s="220" t="s">
        <v>365</v>
      </c>
      <c r="N109" s="220" t="s">
        <v>365</v>
      </c>
      <c r="O109" s="220">
        <v>9</v>
      </c>
      <c r="P109" s="220"/>
      <c r="Q109" s="25"/>
    </row>
    <row r="110" spans="1:17" s="43" customFormat="1" ht="23.15" customHeight="1" x14ac:dyDescent="0.55000000000000004">
      <c r="A110" s="22">
        <v>28</v>
      </c>
      <c r="B110" s="23" t="s">
        <v>475</v>
      </c>
      <c r="C110" s="23"/>
      <c r="D110" s="24" t="s">
        <v>375</v>
      </c>
      <c r="E110" s="24"/>
      <c r="F110" s="25"/>
      <c r="G110" s="69"/>
      <c r="H110" s="24">
        <v>1</v>
      </c>
      <c r="I110" s="24" t="s">
        <v>387</v>
      </c>
      <c r="J110" s="24" t="s">
        <v>52</v>
      </c>
      <c r="K110" s="236" t="s">
        <v>243</v>
      </c>
      <c r="L110" s="220" t="s">
        <v>365</v>
      </c>
      <c r="M110" s="220" t="s">
        <v>365</v>
      </c>
      <c r="N110" s="220" t="s">
        <v>365</v>
      </c>
      <c r="O110" s="220">
        <v>4</v>
      </c>
      <c r="P110" s="220"/>
      <c r="Q110" s="25"/>
    </row>
    <row r="111" spans="1:17" s="43" customFormat="1" ht="23.15" customHeight="1" x14ac:dyDescent="0.55000000000000004">
      <c r="A111" s="22">
        <v>29</v>
      </c>
      <c r="B111" s="23" t="s">
        <v>467</v>
      </c>
      <c r="C111" s="23"/>
      <c r="D111" s="24" t="s">
        <v>375</v>
      </c>
      <c r="E111" s="24"/>
      <c r="F111" s="113"/>
      <c r="G111" s="69"/>
      <c r="H111" s="24">
        <v>1</v>
      </c>
      <c r="I111" s="24" t="s">
        <v>436</v>
      </c>
      <c r="J111" s="24" t="s">
        <v>365</v>
      </c>
      <c r="K111" s="220" t="s">
        <v>365</v>
      </c>
      <c r="L111" s="220" t="s">
        <v>365</v>
      </c>
      <c r="M111" s="220" t="s">
        <v>365</v>
      </c>
      <c r="N111" s="220" t="s">
        <v>365</v>
      </c>
      <c r="O111" s="220" t="s">
        <v>365</v>
      </c>
      <c r="P111" s="220"/>
      <c r="Q111" s="25"/>
    </row>
    <row r="112" spans="1:17" ht="23.15" customHeight="1" x14ac:dyDescent="0.55000000000000004">
      <c r="A112" s="22">
        <v>30</v>
      </c>
      <c r="B112" s="23" t="s">
        <v>477</v>
      </c>
      <c r="C112" s="23"/>
      <c r="D112" s="24" t="s">
        <v>23</v>
      </c>
      <c r="E112" s="24"/>
      <c r="F112" s="25"/>
      <c r="G112" s="69"/>
      <c r="H112" s="24" t="s">
        <v>365</v>
      </c>
      <c r="I112" s="24" t="s">
        <v>365</v>
      </c>
      <c r="J112" s="24" t="s">
        <v>40</v>
      </c>
      <c r="K112" s="220" t="s">
        <v>365</v>
      </c>
      <c r="L112" s="220" t="s">
        <v>365</v>
      </c>
      <c r="M112" s="220" t="s">
        <v>365</v>
      </c>
      <c r="N112" s="220" t="s">
        <v>40</v>
      </c>
      <c r="O112" s="220" t="s">
        <v>40</v>
      </c>
      <c r="P112" s="220"/>
      <c r="Q112" s="25"/>
    </row>
    <row r="113" spans="1:17" ht="23.15" customHeight="1" thickBot="1" x14ac:dyDescent="0.6">
      <c r="A113" s="36">
        <v>31</v>
      </c>
      <c r="B113" s="38" t="s">
        <v>469</v>
      </c>
      <c r="C113" s="38"/>
      <c r="D113" s="39" t="s">
        <v>375</v>
      </c>
      <c r="E113" s="39"/>
      <c r="F113" s="42"/>
      <c r="G113" s="41" t="s">
        <v>483</v>
      </c>
      <c r="H113" s="39">
        <v>1</v>
      </c>
      <c r="I113" s="39" t="s">
        <v>363</v>
      </c>
      <c r="J113" s="39" t="s">
        <v>52</v>
      </c>
      <c r="K113" s="62" t="s">
        <v>270</v>
      </c>
      <c r="L113" s="39" t="s">
        <v>365</v>
      </c>
      <c r="M113" s="39" t="s">
        <v>365</v>
      </c>
      <c r="N113" s="39" t="s">
        <v>40</v>
      </c>
      <c r="O113" s="39">
        <v>6</v>
      </c>
      <c r="P113" s="39"/>
      <c r="Q113" s="42"/>
    </row>
    <row r="114" spans="1:17" ht="23.15" customHeight="1" x14ac:dyDescent="0.55000000000000004">
      <c r="A114" s="114"/>
      <c r="B114" s="115"/>
      <c r="C114" s="115"/>
      <c r="D114" s="116"/>
      <c r="E114" s="116"/>
      <c r="F114" s="117"/>
      <c r="G114" s="43" t="s">
        <v>322</v>
      </c>
      <c r="H114" s="118"/>
      <c r="I114" s="118"/>
      <c r="J114" s="118"/>
      <c r="K114" s="118"/>
      <c r="L114" s="118"/>
      <c r="M114" s="118"/>
      <c r="N114" s="118"/>
      <c r="O114" s="118"/>
      <c r="P114" s="118"/>
      <c r="Q114" s="116"/>
    </row>
  </sheetData>
  <mergeCells count="20">
    <mergeCell ref="B4:C4"/>
    <mergeCell ref="A6:A8"/>
    <mergeCell ref="B6:C6"/>
    <mergeCell ref="D6:D8"/>
    <mergeCell ref="E6:E8"/>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1"/>
  <conditionalFormatting sqref="B33">
    <cfRule type="expression" dxfId="354" priority="34">
      <formula>#REF!&lt;&gt;""</formula>
    </cfRule>
  </conditionalFormatting>
  <conditionalFormatting sqref="B51">
    <cfRule type="expression" dxfId="353" priority="30">
      <formula>#REF!&lt;&gt;""</formula>
    </cfRule>
  </conditionalFormatting>
  <conditionalFormatting sqref="B54">
    <cfRule type="expression" dxfId="352" priority="37">
      <formula>#REF!&lt;&gt;""</formula>
    </cfRule>
  </conditionalFormatting>
  <conditionalFormatting sqref="B43:C43">
    <cfRule type="expression" dxfId="351" priority="31">
      <formula>#REF!&lt;&gt;""</formula>
    </cfRule>
  </conditionalFormatting>
  <conditionalFormatting sqref="B45:C45 E45">
    <cfRule type="expression" dxfId="350" priority="46">
      <formula>#REF!&lt;&gt;""</formula>
    </cfRule>
  </conditionalFormatting>
  <conditionalFormatting sqref="B9:E9 B19:E19">
    <cfRule type="expression" dxfId="349" priority="54">
      <formula>#REF!&lt;&gt;""</formula>
    </cfRule>
  </conditionalFormatting>
  <conditionalFormatting sqref="B21:E21">
    <cfRule type="expression" dxfId="348" priority="51">
      <formula>#REF!&lt;&gt;""</formula>
    </cfRule>
  </conditionalFormatting>
  <conditionalFormatting sqref="B22:E50">
    <cfRule type="expression" dxfId="347" priority="8">
      <formula>#REF!&lt;&gt;""</formula>
    </cfRule>
  </conditionalFormatting>
  <conditionalFormatting sqref="B52:E61">
    <cfRule type="expression" dxfId="346" priority="45">
      <formula>#REF!&lt;&gt;""</formula>
    </cfRule>
  </conditionalFormatting>
  <conditionalFormatting sqref="B62:E81">
    <cfRule type="expression" dxfId="345" priority="1">
      <formula>#REF!&lt;&gt;""</formula>
    </cfRule>
  </conditionalFormatting>
  <conditionalFormatting sqref="B82:E91 B105:E105">
    <cfRule type="expression" dxfId="344" priority="57">
      <formula>#REF!&lt;&gt;""</formula>
    </cfRule>
  </conditionalFormatting>
  <conditionalFormatting sqref="B84:E103">
    <cfRule type="expression" dxfId="343" priority="3">
      <formula>#REF!&lt;&gt;""</formula>
    </cfRule>
  </conditionalFormatting>
  <conditionalFormatting sqref="B108:E113">
    <cfRule type="expression" dxfId="342" priority="27">
      <formula>#REF!&lt;&gt;""</formula>
    </cfRule>
  </conditionalFormatting>
  <conditionalFormatting sqref="D24:D30 D35:D37">
    <cfRule type="expression" dxfId="341" priority="47">
      <formula>#REF!&lt;&gt;""</formula>
    </cfRule>
  </conditionalFormatting>
  <conditionalFormatting sqref="D42:D43">
    <cfRule type="expression" dxfId="340" priority="32">
      <formula>#REF!&lt;&gt;""</formula>
    </cfRule>
  </conditionalFormatting>
  <conditionalFormatting sqref="D8:E9">
    <cfRule type="containsText" dxfId="339" priority="21" operator="containsText" text="サンプルなし">
      <formula>NOT(ISERROR(SEARCH("サンプルなし",D8)))</formula>
    </cfRule>
    <cfRule type="containsText" dxfId="338" priority="22" operator="containsText" text="帳票なし">
      <formula>NOT(ISERROR(SEARCH("帳票なし",D8)))</formula>
    </cfRule>
  </conditionalFormatting>
  <conditionalFormatting sqref="D9:E9 D82:E82">
    <cfRule type="containsText" dxfId="337" priority="55" operator="containsText" text="サンプルなし">
      <formula>NOT(ISERROR(SEARCH("サンプルなし",D9)))</formula>
    </cfRule>
    <cfRule type="containsText" dxfId="336" priority="56" operator="containsText" text="帳票なし">
      <formula>NOT(ISERROR(SEARCH("帳票なし",D9)))</formula>
    </cfRule>
  </conditionalFormatting>
  <conditionalFormatting sqref="D14:E18">
    <cfRule type="containsText" dxfId="335" priority="35" operator="containsText" text="サンプルなし">
      <formula>NOT(ISERROR(SEARCH("サンプルなし",D14)))</formula>
    </cfRule>
    <cfRule type="containsText" dxfId="334" priority="36" operator="containsText" text="帳票なし">
      <formula>NOT(ISERROR(SEARCH("帳票なし",D14)))</formula>
    </cfRule>
  </conditionalFormatting>
  <conditionalFormatting sqref="D20:E20">
    <cfRule type="expression" dxfId="333" priority="9">
      <formula>#REF!&lt;&gt;""</formula>
    </cfRule>
    <cfRule type="expression" dxfId="332" priority="10">
      <formula>OR(#REF!="",#REF!="",#REF!="")</formula>
    </cfRule>
  </conditionalFormatting>
  <conditionalFormatting sqref="D21:E21">
    <cfRule type="containsText" dxfId="331" priority="49" operator="containsText" text="サンプルなし">
      <formula>NOT(ISERROR(SEARCH("サンプルなし",D21)))</formula>
    </cfRule>
    <cfRule type="containsText" dxfId="330" priority="50" operator="containsText" text="帳票なし">
      <formula>NOT(ISERROR(SEARCH("帳票なし",D21)))</formula>
    </cfRule>
  </conditionalFormatting>
  <conditionalFormatting sqref="D55:E55">
    <cfRule type="containsText" dxfId="329" priority="43" operator="containsText" text="サンプルなし">
      <formula>NOT(ISERROR(SEARCH("サンプルなし",D55)))</formula>
    </cfRule>
    <cfRule type="containsText" dxfId="328" priority="44" operator="containsText" text="帳票なし">
      <formula>NOT(ISERROR(SEARCH("帳票なし",D55)))</formula>
    </cfRule>
  </conditionalFormatting>
  <conditionalFormatting sqref="D76:E76">
    <cfRule type="expression" dxfId="327" priority="2">
      <formula>#REF!&lt;&gt;""</formula>
    </cfRule>
  </conditionalFormatting>
  <conditionalFormatting sqref="E43">
    <cfRule type="expression" dxfId="326" priority="33">
      <formula>#REF!&lt;&gt;""</formula>
    </cfRule>
  </conditionalFormatting>
  <conditionalFormatting sqref="H20:M20 O20:P20">
    <cfRule type="expression" dxfId="325" priority="13">
      <formula>#REF!="削除"</formula>
    </cfRule>
  </conditionalFormatting>
  <conditionalFormatting sqref="H106:M107">
    <cfRule type="expression" dxfId="324" priority="19">
      <formula>#REF!="削除"</formula>
    </cfRule>
  </conditionalFormatting>
  <conditionalFormatting sqref="O106:Q107">
    <cfRule type="expression" dxfId="323" priority="42">
      <formula>#REF!="削除"</formula>
    </cfRule>
  </conditionalFormatting>
  <dataValidations count="3">
    <dataValidation type="list" allowBlank="1" showInputMessage="1" showErrorMessage="1" sqref="I105:I107 I83:I91 I94:I102" xr:uid="{FCC922C6-7B88-4439-B9EA-29D9A35D5820}">
      <formula1>"有,無"</formula1>
    </dataValidation>
    <dataValidation type="list" allowBlank="1" showInputMessage="1" showErrorMessage="1" sqref="L78 L20 L105:L108 L110:L111 L83:L91 L94:L103" xr:uid="{A0F75333-2407-4A35-94A6-2DAA7E0FC4F9}">
      <formula1>"和暦,西暦,－"</formula1>
    </dataValidation>
    <dataValidation type="list" allowBlank="1" showInputMessage="1" showErrorMessage="1" sqref="M106:M107 M20" xr:uid="{1DDB9FF7-A2D7-4A07-9C4B-1FDF40658077}">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44739-A2E5-4284-9A55-6F786B173572}">
  <sheetPr codeName="Sheet48">
    <pageSetUpPr fitToPage="1"/>
  </sheetPr>
  <dimension ref="A1:Q111"/>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333</v>
      </c>
      <c r="C3" s="10"/>
      <c r="D3" s="11"/>
      <c r="E3" s="11"/>
    </row>
    <row r="4" spans="1:17" ht="25" customHeight="1" x14ac:dyDescent="0.55000000000000004">
      <c r="A4" s="9" t="s">
        <v>2</v>
      </c>
      <c r="B4" s="285" t="s">
        <v>197</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81" t="s">
        <v>198</v>
      </c>
      <c r="B9" s="82"/>
      <c r="C9" s="83"/>
      <c r="D9" s="84"/>
      <c r="E9" s="85"/>
      <c r="F9" s="86"/>
      <c r="G9" s="82"/>
      <c r="H9" s="82"/>
      <c r="I9" s="82"/>
      <c r="J9" s="82"/>
      <c r="K9" s="82"/>
      <c r="L9" s="82"/>
      <c r="M9" s="82"/>
      <c r="N9" s="82"/>
      <c r="O9" s="82"/>
      <c r="P9" s="82"/>
      <c r="Q9" s="86"/>
    </row>
    <row r="10" spans="1:17" ht="24" x14ac:dyDescent="0.55000000000000004">
      <c r="A10" s="75">
        <v>1</v>
      </c>
      <c r="B10" s="143" t="s">
        <v>287</v>
      </c>
      <c r="C10" s="144" t="s">
        <v>361</v>
      </c>
      <c r="D10" s="145" t="s">
        <v>23</v>
      </c>
      <c r="E10" s="145"/>
      <c r="F10" s="146"/>
      <c r="G10" s="141" t="s">
        <v>362</v>
      </c>
      <c r="H10" s="77">
        <v>1</v>
      </c>
      <c r="I10" s="77" t="s">
        <v>196</v>
      </c>
      <c r="J10" s="77" t="s">
        <v>364</v>
      </c>
      <c r="K10" s="77">
        <v>8</v>
      </c>
      <c r="L10" s="77" t="s">
        <v>40</v>
      </c>
      <c r="M10" s="77" t="s">
        <v>40</v>
      </c>
      <c r="N10" s="77" t="s">
        <v>40</v>
      </c>
      <c r="O10" s="77">
        <v>11</v>
      </c>
      <c r="P10" s="77"/>
      <c r="Q10" s="142"/>
    </row>
    <row r="11" spans="1:17" ht="24" x14ac:dyDescent="0.55000000000000004">
      <c r="A11" s="22">
        <v>2</v>
      </c>
      <c r="B11" s="53" t="s">
        <v>287</v>
      </c>
      <c r="C11" s="54" t="s">
        <v>366</v>
      </c>
      <c r="D11" s="34" t="s">
        <v>23</v>
      </c>
      <c r="E11" s="34"/>
      <c r="F11" s="55"/>
      <c r="G11" s="103" t="s">
        <v>367</v>
      </c>
      <c r="H11" s="24">
        <v>1</v>
      </c>
      <c r="I11" s="24" t="s">
        <v>94</v>
      </c>
      <c r="J11" s="24" t="s">
        <v>368</v>
      </c>
      <c r="K11" s="29" t="s">
        <v>161</v>
      </c>
      <c r="L11" s="24" t="s">
        <v>40</v>
      </c>
      <c r="M11" s="24" t="s">
        <v>281</v>
      </c>
      <c r="N11" s="24" t="s">
        <v>40</v>
      </c>
      <c r="O11" s="24">
        <v>11</v>
      </c>
      <c r="P11" s="24"/>
      <c r="Q11" s="28"/>
    </row>
    <row r="12" spans="1:17" ht="24" x14ac:dyDescent="0.55000000000000004">
      <c r="A12" s="22">
        <v>3</v>
      </c>
      <c r="B12" s="53" t="s">
        <v>287</v>
      </c>
      <c r="C12" s="54" t="s">
        <v>369</v>
      </c>
      <c r="D12" s="34" t="s">
        <v>23</v>
      </c>
      <c r="E12" s="34"/>
      <c r="F12" s="55"/>
      <c r="G12" s="103" t="s">
        <v>370</v>
      </c>
      <c r="H12" s="24">
        <v>1</v>
      </c>
      <c r="I12" s="24" t="s">
        <v>94</v>
      </c>
      <c r="J12" s="24" t="s">
        <v>371</v>
      </c>
      <c r="K12" s="29" t="s">
        <v>164</v>
      </c>
      <c r="L12" s="24" t="s">
        <v>40</v>
      </c>
      <c r="M12" s="24" t="s">
        <v>281</v>
      </c>
      <c r="N12" s="24" t="s">
        <v>40</v>
      </c>
      <c r="O12" s="24">
        <v>11</v>
      </c>
      <c r="P12" s="24"/>
      <c r="Q12" s="28"/>
    </row>
    <row r="13" spans="1:17" x14ac:dyDescent="0.55000000000000004">
      <c r="A13" s="22">
        <v>4</v>
      </c>
      <c r="B13" s="53" t="s">
        <v>287</v>
      </c>
      <c r="C13" s="56" t="s">
        <v>372</v>
      </c>
      <c r="D13" s="34" t="s">
        <v>23</v>
      </c>
      <c r="E13" s="34"/>
      <c r="F13" s="55"/>
      <c r="G13" s="107" t="s">
        <v>373</v>
      </c>
      <c r="H13" s="24" t="s">
        <v>40</v>
      </c>
      <c r="I13" s="24" t="s">
        <v>40</v>
      </c>
      <c r="J13" s="58" t="s">
        <v>286</v>
      </c>
      <c r="K13" s="24" t="s">
        <v>40</v>
      </c>
      <c r="L13" s="24" t="s">
        <v>40</v>
      </c>
      <c r="M13" s="24" t="s">
        <v>40</v>
      </c>
      <c r="N13" s="24" t="s">
        <v>40</v>
      </c>
      <c r="O13" s="24" t="s">
        <v>40</v>
      </c>
      <c r="P13" s="58"/>
      <c r="Q13" s="59"/>
    </row>
    <row r="14" spans="1:17" x14ac:dyDescent="0.55000000000000004">
      <c r="A14" s="22">
        <v>5</v>
      </c>
      <c r="B14" s="53" t="s">
        <v>417</v>
      </c>
      <c r="C14" s="56" t="s">
        <v>173</v>
      </c>
      <c r="D14" s="34" t="s">
        <v>23</v>
      </c>
      <c r="E14" s="34"/>
      <c r="F14" s="55"/>
      <c r="G14" s="57" t="s">
        <v>173</v>
      </c>
      <c r="H14" s="58">
        <v>1</v>
      </c>
      <c r="I14" s="24" t="s">
        <v>196</v>
      </c>
      <c r="J14" s="24" t="s">
        <v>52</v>
      </c>
      <c r="K14" s="58">
        <v>9</v>
      </c>
      <c r="L14" s="24" t="s">
        <v>40</v>
      </c>
      <c r="M14" s="24" t="s">
        <v>40</v>
      </c>
      <c r="N14" s="24" t="s">
        <v>40</v>
      </c>
      <c r="O14" s="24">
        <v>9</v>
      </c>
      <c r="P14" s="24"/>
      <c r="Q14" s="59"/>
    </row>
    <row r="15" spans="1:17" x14ac:dyDescent="0.55000000000000004">
      <c r="A15" s="22">
        <v>6</v>
      </c>
      <c r="B15" s="53" t="s">
        <v>417</v>
      </c>
      <c r="C15" s="56" t="s">
        <v>418</v>
      </c>
      <c r="D15" s="34" t="s">
        <v>23</v>
      </c>
      <c r="E15" s="34"/>
      <c r="F15" s="55"/>
      <c r="G15" s="57" t="s">
        <v>190</v>
      </c>
      <c r="H15" s="58">
        <v>1</v>
      </c>
      <c r="I15" s="24" t="s">
        <v>94</v>
      </c>
      <c r="J15" s="24" t="s">
        <v>52</v>
      </c>
      <c r="K15" s="108" t="s">
        <v>293</v>
      </c>
      <c r="L15" s="24" t="s">
        <v>40</v>
      </c>
      <c r="M15" s="24" t="s">
        <v>40</v>
      </c>
      <c r="N15" s="24" t="s">
        <v>40</v>
      </c>
      <c r="O15" s="24">
        <v>9</v>
      </c>
      <c r="P15" s="24"/>
      <c r="Q15" s="59"/>
    </row>
    <row r="16" spans="1:17" ht="24" x14ac:dyDescent="0.55000000000000004">
      <c r="A16" s="22">
        <v>7</v>
      </c>
      <c r="B16" s="53" t="s">
        <v>417</v>
      </c>
      <c r="C16" s="56" t="s">
        <v>419</v>
      </c>
      <c r="D16" s="34" t="s">
        <v>23</v>
      </c>
      <c r="E16" s="34"/>
      <c r="F16" s="55"/>
      <c r="G16" s="57" t="s">
        <v>420</v>
      </c>
      <c r="H16" s="58">
        <v>1</v>
      </c>
      <c r="I16" s="24" t="s">
        <v>196</v>
      </c>
      <c r="J16" s="24" t="s">
        <v>52</v>
      </c>
      <c r="K16" s="58">
        <v>8</v>
      </c>
      <c r="L16" s="24" t="s">
        <v>40</v>
      </c>
      <c r="M16" s="24" t="s">
        <v>40</v>
      </c>
      <c r="N16" s="24" t="s">
        <v>40</v>
      </c>
      <c r="O16" s="24">
        <v>9</v>
      </c>
      <c r="P16" s="24"/>
      <c r="Q16" s="59"/>
    </row>
    <row r="17" spans="1:17" x14ac:dyDescent="0.55000000000000004">
      <c r="A17" s="22">
        <v>8</v>
      </c>
      <c r="B17" s="53" t="s">
        <v>417</v>
      </c>
      <c r="C17" s="56" t="s">
        <v>421</v>
      </c>
      <c r="D17" s="34" t="s">
        <v>23</v>
      </c>
      <c r="E17" s="34"/>
      <c r="F17" s="55"/>
      <c r="G17" s="57" t="s">
        <v>421</v>
      </c>
      <c r="H17" s="58">
        <v>1</v>
      </c>
      <c r="I17" s="24" t="s">
        <v>94</v>
      </c>
      <c r="J17" s="24" t="s">
        <v>52</v>
      </c>
      <c r="K17" s="108" t="s">
        <v>749</v>
      </c>
      <c r="L17" s="24" t="s">
        <v>40</v>
      </c>
      <c r="M17" s="24" t="s">
        <v>40</v>
      </c>
      <c r="N17" s="24" t="s">
        <v>40</v>
      </c>
      <c r="O17" s="24">
        <v>9</v>
      </c>
      <c r="P17" s="24"/>
      <c r="Q17" s="59"/>
    </row>
    <row r="18" spans="1:17" x14ac:dyDescent="0.55000000000000004">
      <c r="A18" s="22">
        <v>9</v>
      </c>
      <c r="B18" s="53" t="s">
        <v>417</v>
      </c>
      <c r="C18" s="56" t="s">
        <v>422</v>
      </c>
      <c r="D18" s="34" t="s">
        <v>23</v>
      </c>
      <c r="E18" s="34"/>
      <c r="F18" s="55"/>
      <c r="G18" s="57" t="s">
        <v>422</v>
      </c>
      <c r="H18" s="58">
        <v>1</v>
      </c>
      <c r="I18" s="24" t="s">
        <v>196</v>
      </c>
      <c r="J18" s="24" t="s">
        <v>52</v>
      </c>
      <c r="K18" s="58">
        <v>26</v>
      </c>
      <c r="L18" s="24" t="s">
        <v>40</v>
      </c>
      <c r="M18" s="24" t="s">
        <v>40</v>
      </c>
      <c r="N18" s="24" t="s">
        <v>40</v>
      </c>
      <c r="O18" s="24">
        <v>9</v>
      </c>
      <c r="P18" s="24"/>
      <c r="Q18" s="59"/>
    </row>
    <row r="19" spans="1:17" x14ac:dyDescent="0.55000000000000004">
      <c r="A19" s="22">
        <v>10</v>
      </c>
      <c r="B19" s="23" t="s">
        <v>846</v>
      </c>
      <c r="C19" s="23"/>
      <c r="D19" s="24"/>
      <c r="E19" s="226" t="s">
        <v>17</v>
      </c>
      <c r="F19" s="28" t="s">
        <v>289</v>
      </c>
      <c r="G19" s="26" t="s">
        <v>288</v>
      </c>
      <c r="H19" s="24">
        <v>1</v>
      </c>
      <c r="I19" s="24" t="s">
        <v>196</v>
      </c>
      <c r="J19" s="24" t="s">
        <v>102</v>
      </c>
      <c r="K19" s="24">
        <v>20</v>
      </c>
      <c r="L19" s="24" t="s">
        <v>40</v>
      </c>
      <c r="M19" s="24" t="s">
        <v>40</v>
      </c>
      <c r="N19" s="24" t="s">
        <v>40</v>
      </c>
      <c r="O19" s="24">
        <v>11</v>
      </c>
      <c r="P19" s="24" t="s">
        <v>40</v>
      </c>
      <c r="Q19" s="25" t="s">
        <v>40</v>
      </c>
    </row>
    <row r="20" spans="1:17" s="92" customFormat="1" ht="19.149999999999999" customHeight="1" x14ac:dyDescent="0.55000000000000004">
      <c r="A20" s="75">
        <v>11</v>
      </c>
      <c r="B20" s="143" t="s">
        <v>670</v>
      </c>
      <c r="C20" s="144"/>
      <c r="D20" s="188" t="s">
        <v>23</v>
      </c>
      <c r="E20" s="188"/>
      <c r="F20" s="78" t="s">
        <v>425</v>
      </c>
      <c r="G20" s="185" t="s">
        <v>670</v>
      </c>
      <c r="H20" s="186" t="s">
        <v>40</v>
      </c>
      <c r="I20" s="186" t="s">
        <v>40</v>
      </c>
      <c r="J20" s="186" t="s">
        <v>40</v>
      </c>
      <c r="K20" s="186" t="s">
        <v>40</v>
      </c>
      <c r="L20" s="186" t="s">
        <v>40</v>
      </c>
      <c r="M20" s="186" t="s">
        <v>40</v>
      </c>
      <c r="N20" s="186"/>
      <c r="O20" s="186" t="s">
        <v>40</v>
      </c>
      <c r="P20" s="186" t="s">
        <v>40</v>
      </c>
      <c r="Q20" s="187"/>
    </row>
    <row r="21" spans="1:17" x14ac:dyDescent="0.55000000000000004">
      <c r="A21" s="81" t="s">
        <v>438</v>
      </c>
      <c r="B21" s="176"/>
      <c r="C21" s="177"/>
      <c r="D21" s="178"/>
      <c r="E21" s="179"/>
      <c r="F21" s="180"/>
      <c r="G21" s="176"/>
      <c r="H21" s="176"/>
      <c r="I21" s="176"/>
      <c r="J21" s="176"/>
      <c r="K21" s="176"/>
      <c r="L21" s="176"/>
      <c r="M21" s="176"/>
      <c r="N21" s="176"/>
      <c r="O21" s="176"/>
      <c r="P21" s="176"/>
      <c r="Q21" s="180"/>
    </row>
    <row r="22" spans="1:17" s="43" customFormat="1" ht="46.4" customHeight="1" x14ac:dyDescent="0.55000000000000004">
      <c r="A22" s="75">
        <v>1</v>
      </c>
      <c r="B22" s="76" t="s">
        <v>439</v>
      </c>
      <c r="C22" s="76"/>
      <c r="D22" s="77" t="s">
        <v>23</v>
      </c>
      <c r="E22" s="77"/>
      <c r="F22" s="78"/>
      <c r="G22" s="79" t="s">
        <v>440</v>
      </c>
      <c r="H22" s="77">
        <v>1</v>
      </c>
      <c r="I22" s="77" t="s">
        <v>196</v>
      </c>
      <c r="J22" s="77" t="s">
        <v>52</v>
      </c>
      <c r="K22" s="80" t="s">
        <v>252</v>
      </c>
      <c r="L22" s="77" t="s">
        <v>40</v>
      </c>
      <c r="M22" s="77" t="s">
        <v>40</v>
      </c>
      <c r="N22" s="77" t="s">
        <v>40</v>
      </c>
      <c r="O22" s="77">
        <v>8</v>
      </c>
      <c r="P22" s="77"/>
      <c r="Q22" s="78"/>
    </row>
    <row r="23" spans="1:17" s="43" customFormat="1" x14ac:dyDescent="0.55000000000000004">
      <c r="A23" s="22">
        <v>2</v>
      </c>
      <c r="B23" s="23" t="s">
        <v>397</v>
      </c>
      <c r="C23" s="23"/>
      <c r="D23" s="24" t="s">
        <v>23</v>
      </c>
      <c r="E23" s="24"/>
      <c r="F23" s="25"/>
      <c r="G23" s="69"/>
      <c r="H23" s="24">
        <v>1</v>
      </c>
      <c r="I23" s="24" t="s">
        <v>196</v>
      </c>
      <c r="J23" s="24" t="s">
        <v>102</v>
      </c>
      <c r="K23" s="24">
        <v>14</v>
      </c>
      <c r="L23" s="24" t="s">
        <v>40</v>
      </c>
      <c r="M23" s="24" t="s">
        <v>40</v>
      </c>
      <c r="N23" s="24" t="s">
        <v>40</v>
      </c>
      <c r="O23" s="24">
        <v>8</v>
      </c>
      <c r="P23" s="24"/>
      <c r="Q23" s="25"/>
    </row>
    <row r="24" spans="1:17" s="43" customFormat="1" x14ac:dyDescent="0.55000000000000004">
      <c r="A24" s="75">
        <v>3</v>
      </c>
      <c r="B24" s="23" t="s">
        <v>441</v>
      </c>
      <c r="C24" s="23"/>
      <c r="D24" s="24" t="s">
        <v>23</v>
      </c>
      <c r="E24" s="24"/>
      <c r="F24" s="25"/>
      <c r="G24" s="69"/>
      <c r="H24" s="24">
        <v>1</v>
      </c>
      <c r="I24" s="24" t="s">
        <v>196</v>
      </c>
      <c r="J24" s="24" t="s">
        <v>52</v>
      </c>
      <c r="K24" s="24">
        <v>15</v>
      </c>
      <c r="L24" s="24" t="s">
        <v>40</v>
      </c>
      <c r="M24" s="24" t="s">
        <v>40</v>
      </c>
      <c r="N24" s="24" t="s">
        <v>40</v>
      </c>
      <c r="O24" s="24">
        <v>6</v>
      </c>
      <c r="P24" s="24"/>
      <c r="Q24" s="25"/>
    </row>
    <row r="25" spans="1:17" s="43" customFormat="1" ht="24" x14ac:dyDescent="0.55000000000000004">
      <c r="A25" s="22">
        <v>4</v>
      </c>
      <c r="B25" s="23" t="s">
        <v>442</v>
      </c>
      <c r="C25" s="23"/>
      <c r="D25" s="24" t="s">
        <v>23</v>
      </c>
      <c r="E25" s="24"/>
      <c r="F25" s="25" t="s">
        <v>213</v>
      </c>
      <c r="G25" s="69" t="s">
        <v>443</v>
      </c>
      <c r="H25" s="24">
        <v>1</v>
      </c>
      <c r="I25" s="24" t="s">
        <v>196</v>
      </c>
      <c r="J25" s="24" t="s">
        <v>52</v>
      </c>
      <c r="K25" s="24">
        <v>6</v>
      </c>
      <c r="L25" s="24" t="s">
        <v>377</v>
      </c>
      <c r="M25" s="24" t="s">
        <v>40</v>
      </c>
      <c r="N25" s="24" t="s">
        <v>40</v>
      </c>
      <c r="O25" s="24">
        <v>8</v>
      </c>
      <c r="P25" s="24"/>
      <c r="Q25" s="25"/>
    </row>
    <row r="26" spans="1:17" s="43" customFormat="1" ht="24" x14ac:dyDescent="0.55000000000000004">
      <c r="A26" s="75">
        <v>5</v>
      </c>
      <c r="B26" s="23" t="s">
        <v>444</v>
      </c>
      <c r="C26" s="23"/>
      <c r="D26" s="24" t="s">
        <v>23</v>
      </c>
      <c r="E26" s="24"/>
      <c r="F26" s="25" t="s">
        <v>213</v>
      </c>
      <c r="G26" s="69" t="s">
        <v>445</v>
      </c>
      <c r="H26" s="24">
        <v>1</v>
      </c>
      <c r="I26" s="24" t="s">
        <v>196</v>
      </c>
      <c r="J26" s="24" t="s">
        <v>52</v>
      </c>
      <c r="K26" s="24">
        <v>9</v>
      </c>
      <c r="L26" s="24" t="s">
        <v>377</v>
      </c>
      <c r="M26" s="24" t="s">
        <v>40</v>
      </c>
      <c r="N26" s="24" t="s">
        <v>112</v>
      </c>
      <c r="O26" s="24">
        <v>8</v>
      </c>
      <c r="P26" s="24"/>
      <c r="Q26" s="25" t="s">
        <v>446</v>
      </c>
    </row>
    <row r="27" spans="1:17" s="43" customFormat="1" ht="46.4" customHeight="1" x14ac:dyDescent="0.55000000000000004">
      <c r="A27" s="22">
        <v>6</v>
      </c>
      <c r="B27" s="23" t="s">
        <v>111</v>
      </c>
      <c r="C27" s="23" t="s">
        <v>408</v>
      </c>
      <c r="D27" s="24" t="s">
        <v>23</v>
      </c>
      <c r="E27" s="24"/>
      <c r="F27" s="25"/>
      <c r="G27" s="69" t="s">
        <v>747</v>
      </c>
      <c r="H27" s="24">
        <v>1</v>
      </c>
      <c r="I27" s="24" t="s">
        <v>196</v>
      </c>
      <c r="J27" s="24" t="s">
        <v>52</v>
      </c>
      <c r="K27" s="24">
        <v>11</v>
      </c>
      <c r="L27" s="24" t="s">
        <v>40</v>
      </c>
      <c r="M27" s="24" t="s">
        <v>40</v>
      </c>
      <c r="N27" s="24" t="s">
        <v>40</v>
      </c>
      <c r="O27" s="24">
        <v>6</v>
      </c>
      <c r="P27" s="24"/>
      <c r="Q27" s="25"/>
    </row>
    <row r="28" spans="1:17" s="43" customFormat="1" x14ac:dyDescent="0.55000000000000004">
      <c r="A28" s="75">
        <v>7</v>
      </c>
      <c r="B28" s="23" t="s">
        <v>449</v>
      </c>
      <c r="C28" s="23"/>
      <c r="D28" s="24" t="s">
        <v>23</v>
      </c>
      <c r="E28" s="24"/>
      <c r="F28" s="25"/>
      <c r="G28" s="69"/>
      <c r="H28" s="24">
        <v>1</v>
      </c>
      <c r="I28" s="24" t="s">
        <v>94</v>
      </c>
      <c r="J28" s="24" t="s">
        <v>52</v>
      </c>
      <c r="K28" s="29" t="s">
        <v>256</v>
      </c>
      <c r="L28" s="24" t="s">
        <v>40</v>
      </c>
      <c r="M28" s="24" t="s">
        <v>40</v>
      </c>
      <c r="N28" s="24" t="s">
        <v>40</v>
      </c>
      <c r="O28" s="24">
        <v>6</v>
      </c>
      <c r="P28" s="24">
        <v>4</v>
      </c>
      <c r="Q28" s="25"/>
    </row>
    <row r="29" spans="1:17" s="92" customFormat="1" ht="36" x14ac:dyDescent="0.55000000000000004">
      <c r="A29" s="22">
        <v>8</v>
      </c>
      <c r="B29" s="23" t="s">
        <v>450</v>
      </c>
      <c r="C29" s="30" t="s">
        <v>374</v>
      </c>
      <c r="D29" s="31" t="s">
        <v>23</v>
      </c>
      <c r="E29" s="31"/>
      <c r="F29" s="32" t="s">
        <v>451</v>
      </c>
      <c r="G29" s="69"/>
      <c r="H29" s="24">
        <v>1</v>
      </c>
      <c r="I29" s="24" t="s">
        <v>196</v>
      </c>
      <c r="J29" s="24" t="s">
        <v>52</v>
      </c>
      <c r="K29" s="24">
        <v>2</v>
      </c>
      <c r="L29" s="24" t="s">
        <v>377</v>
      </c>
      <c r="M29" s="24" t="s">
        <v>40</v>
      </c>
      <c r="N29" s="24" t="s">
        <v>40</v>
      </c>
      <c r="O29" s="24">
        <v>5</v>
      </c>
      <c r="P29" s="24"/>
      <c r="Q29" s="25"/>
    </row>
    <row r="30" spans="1:17" s="92" customFormat="1" x14ac:dyDescent="0.55000000000000004">
      <c r="A30" s="75">
        <v>9</v>
      </c>
      <c r="B30" s="23" t="s">
        <v>450</v>
      </c>
      <c r="C30" s="23" t="s">
        <v>204</v>
      </c>
      <c r="D30" s="24" t="s">
        <v>23</v>
      </c>
      <c r="E30" s="24"/>
      <c r="F30" s="25" t="s">
        <v>239</v>
      </c>
      <c r="G30" s="69"/>
      <c r="H30" s="24">
        <v>1</v>
      </c>
      <c r="I30" s="24" t="s">
        <v>196</v>
      </c>
      <c r="J30" s="24" t="s">
        <v>52</v>
      </c>
      <c r="K30" s="24">
        <v>9</v>
      </c>
      <c r="L30" s="24" t="s">
        <v>377</v>
      </c>
      <c r="M30" s="24" t="s">
        <v>40</v>
      </c>
      <c r="N30" s="24" t="s">
        <v>40</v>
      </c>
      <c r="O30" s="24" t="s">
        <v>269</v>
      </c>
      <c r="P30" s="24"/>
      <c r="Q30" s="25"/>
    </row>
    <row r="31" spans="1:17" s="43" customFormat="1" x14ac:dyDescent="0.55000000000000004">
      <c r="A31" s="22">
        <v>10</v>
      </c>
      <c r="B31" s="23" t="s">
        <v>13</v>
      </c>
      <c r="C31" s="23"/>
      <c r="D31" s="24" t="s">
        <v>23</v>
      </c>
      <c r="E31" s="24"/>
      <c r="F31" s="25" t="s">
        <v>245</v>
      </c>
      <c r="G31" s="69"/>
      <c r="H31" s="24">
        <v>1</v>
      </c>
      <c r="I31" s="24" t="s">
        <v>196</v>
      </c>
      <c r="J31" s="24" t="s">
        <v>102</v>
      </c>
      <c r="K31" s="24">
        <v>20</v>
      </c>
      <c r="L31" s="24" t="s">
        <v>40</v>
      </c>
      <c r="M31" s="24" t="s">
        <v>40</v>
      </c>
      <c r="N31" s="24" t="s">
        <v>40</v>
      </c>
      <c r="O31" s="24">
        <v>8</v>
      </c>
      <c r="P31" s="24"/>
      <c r="Q31" s="25"/>
    </row>
    <row r="32" spans="1:17" s="92" customFormat="1" ht="48" x14ac:dyDescent="0.55000000000000004">
      <c r="A32" s="75">
        <v>11</v>
      </c>
      <c r="B32" s="23" t="s">
        <v>725</v>
      </c>
      <c r="C32" s="23"/>
      <c r="D32" s="123" t="s">
        <v>23</v>
      </c>
      <c r="E32" s="24"/>
      <c r="F32" s="72" t="s">
        <v>453</v>
      </c>
      <c r="G32" s="73" t="s">
        <v>726</v>
      </c>
      <c r="H32" s="71">
        <v>1</v>
      </c>
      <c r="I32" s="71" t="s">
        <v>196</v>
      </c>
      <c r="J32" s="71" t="s">
        <v>52</v>
      </c>
      <c r="K32" s="71">
        <v>2</v>
      </c>
      <c r="L32" s="71" t="s">
        <v>40</v>
      </c>
      <c r="M32" s="71" t="s">
        <v>40</v>
      </c>
      <c r="N32" s="71" t="s">
        <v>40</v>
      </c>
      <c r="O32" s="71">
        <v>8</v>
      </c>
      <c r="P32" s="71"/>
      <c r="Q32" s="88"/>
    </row>
    <row r="33" spans="1:17" s="92" customFormat="1" ht="48" x14ac:dyDescent="0.55000000000000004">
      <c r="A33" s="22">
        <v>12</v>
      </c>
      <c r="B33" s="23" t="s">
        <v>455</v>
      </c>
      <c r="C33" s="23"/>
      <c r="D33" s="123" t="s">
        <v>23</v>
      </c>
      <c r="E33" s="24"/>
      <c r="F33" s="72" t="s">
        <v>456</v>
      </c>
      <c r="G33" s="73" t="s">
        <v>457</v>
      </c>
      <c r="H33" s="71">
        <v>1</v>
      </c>
      <c r="I33" s="71" t="s">
        <v>196</v>
      </c>
      <c r="J33" s="71" t="s">
        <v>52</v>
      </c>
      <c r="K33" s="71">
        <v>6</v>
      </c>
      <c r="L33" s="71" t="s">
        <v>40</v>
      </c>
      <c r="M33" s="71" t="s">
        <v>40</v>
      </c>
      <c r="N33" s="71" t="s">
        <v>40</v>
      </c>
      <c r="O33" s="71">
        <v>6</v>
      </c>
      <c r="P33" s="71"/>
      <c r="Q33" s="88"/>
    </row>
    <row r="34" spans="1:17" s="43" customFormat="1" x14ac:dyDescent="0.55000000000000004">
      <c r="A34" s="75">
        <v>13</v>
      </c>
      <c r="B34" s="23" t="s">
        <v>179</v>
      </c>
      <c r="C34" s="23"/>
      <c r="D34" s="24" t="s">
        <v>23</v>
      </c>
      <c r="E34" s="24"/>
      <c r="F34" s="25"/>
      <c r="G34" s="69" t="s">
        <v>195</v>
      </c>
      <c r="H34" s="24">
        <v>1</v>
      </c>
      <c r="I34" s="24" t="s">
        <v>196</v>
      </c>
      <c r="J34" s="24" t="s">
        <v>458</v>
      </c>
      <c r="K34" s="24">
        <v>14</v>
      </c>
      <c r="L34" s="24" t="s">
        <v>40</v>
      </c>
      <c r="M34" s="24" t="s">
        <v>40</v>
      </c>
      <c r="N34" s="24" t="s">
        <v>112</v>
      </c>
      <c r="O34" s="24">
        <v>8</v>
      </c>
      <c r="P34" s="24"/>
      <c r="Q34" s="25"/>
    </row>
    <row r="35" spans="1:17" s="43" customFormat="1" x14ac:dyDescent="0.55000000000000004">
      <c r="A35" s="22">
        <v>14</v>
      </c>
      <c r="B35" s="23" t="s">
        <v>460</v>
      </c>
      <c r="C35" s="23"/>
      <c r="D35" s="24" t="s">
        <v>23</v>
      </c>
      <c r="E35" s="24"/>
      <c r="F35" s="25" t="s">
        <v>225</v>
      </c>
      <c r="G35" s="69"/>
      <c r="H35" s="24">
        <v>1</v>
      </c>
      <c r="I35" s="24" t="s">
        <v>196</v>
      </c>
      <c r="J35" s="24" t="s">
        <v>458</v>
      </c>
      <c r="K35" s="24">
        <v>10</v>
      </c>
      <c r="L35" s="24" t="s">
        <v>40</v>
      </c>
      <c r="M35" s="24" t="s">
        <v>40</v>
      </c>
      <c r="N35" s="24" t="s">
        <v>112</v>
      </c>
      <c r="O35" s="24">
        <v>8</v>
      </c>
      <c r="P35" s="24"/>
      <c r="Q35" s="25"/>
    </row>
    <row r="36" spans="1:17" s="43" customFormat="1" x14ac:dyDescent="0.55000000000000004">
      <c r="A36" s="75">
        <v>15</v>
      </c>
      <c r="B36" s="23" t="s">
        <v>461</v>
      </c>
      <c r="C36" s="23"/>
      <c r="D36" s="24" t="s">
        <v>23</v>
      </c>
      <c r="E36" s="24"/>
      <c r="F36" s="25"/>
      <c r="G36" s="69" t="s">
        <v>195</v>
      </c>
      <c r="H36" s="24">
        <v>1</v>
      </c>
      <c r="I36" s="24" t="s">
        <v>196</v>
      </c>
      <c r="J36" s="24" t="s">
        <v>458</v>
      </c>
      <c r="K36" s="24">
        <v>10</v>
      </c>
      <c r="L36" s="24" t="s">
        <v>40</v>
      </c>
      <c r="M36" s="24" t="s">
        <v>40</v>
      </c>
      <c r="N36" s="24" t="s">
        <v>112</v>
      </c>
      <c r="O36" s="24">
        <v>8</v>
      </c>
      <c r="P36" s="24"/>
      <c r="Q36" s="25"/>
    </row>
    <row r="37" spans="1:17" s="43" customFormat="1" x14ac:dyDescent="0.55000000000000004">
      <c r="A37" s="22">
        <v>16</v>
      </c>
      <c r="B37" s="23" t="s">
        <v>246</v>
      </c>
      <c r="C37" s="23"/>
      <c r="D37" s="24" t="s">
        <v>23</v>
      </c>
      <c r="E37" s="24"/>
      <c r="F37" s="25"/>
      <c r="G37" s="69"/>
      <c r="H37" s="24">
        <v>1</v>
      </c>
      <c r="I37" s="24" t="s">
        <v>196</v>
      </c>
      <c r="J37" s="24" t="s">
        <v>458</v>
      </c>
      <c r="K37" s="24">
        <v>14</v>
      </c>
      <c r="L37" s="24" t="s">
        <v>40</v>
      </c>
      <c r="M37" s="24" t="s">
        <v>40</v>
      </c>
      <c r="N37" s="24" t="s">
        <v>40</v>
      </c>
      <c r="O37" s="24">
        <v>10</v>
      </c>
      <c r="P37" s="24"/>
      <c r="Q37" s="25"/>
    </row>
    <row r="38" spans="1:17" s="43" customFormat="1" ht="24" x14ac:dyDescent="0.55000000000000004">
      <c r="A38" s="75">
        <v>17</v>
      </c>
      <c r="B38" s="30" t="s">
        <v>463</v>
      </c>
      <c r="C38" s="30" t="s">
        <v>374</v>
      </c>
      <c r="D38" s="31" t="s">
        <v>23</v>
      </c>
      <c r="E38" s="31"/>
      <c r="F38" s="109" t="s">
        <v>276</v>
      </c>
      <c r="G38" s="26"/>
      <c r="H38" s="24">
        <v>1</v>
      </c>
      <c r="I38" s="24" t="s">
        <v>196</v>
      </c>
      <c r="J38" s="24" t="s">
        <v>52</v>
      </c>
      <c r="K38" s="24">
        <v>2</v>
      </c>
      <c r="L38" s="24" t="s">
        <v>377</v>
      </c>
      <c r="M38" s="24" t="s">
        <v>40</v>
      </c>
      <c r="N38" s="24" t="s">
        <v>40</v>
      </c>
      <c r="O38" s="24">
        <v>8</v>
      </c>
      <c r="P38" s="24"/>
      <c r="Q38" s="25"/>
    </row>
    <row r="39" spans="1:17" s="43" customFormat="1" x14ac:dyDescent="0.55000000000000004">
      <c r="A39" s="22">
        <v>18</v>
      </c>
      <c r="B39" s="23" t="s">
        <v>132</v>
      </c>
      <c r="C39" s="23" t="s">
        <v>204</v>
      </c>
      <c r="D39" s="24" t="s">
        <v>23</v>
      </c>
      <c r="E39" s="24"/>
      <c r="F39" s="25"/>
      <c r="G39" s="69"/>
      <c r="H39" s="24">
        <v>1</v>
      </c>
      <c r="I39" s="24" t="s">
        <v>196</v>
      </c>
      <c r="J39" s="24" t="s">
        <v>52</v>
      </c>
      <c r="K39" s="24">
        <v>11</v>
      </c>
      <c r="L39" s="24" t="s">
        <v>377</v>
      </c>
      <c r="M39" s="24" t="s">
        <v>40</v>
      </c>
      <c r="N39" s="24" t="s">
        <v>40</v>
      </c>
      <c r="O39" s="24">
        <v>8</v>
      </c>
      <c r="P39" s="24"/>
      <c r="Q39" s="25"/>
    </row>
    <row r="40" spans="1:17" s="43" customFormat="1" ht="36" x14ac:dyDescent="0.55000000000000004">
      <c r="A40" s="75">
        <v>19</v>
      </c>
      <c r="B40" s="30" t="s">
        <v>214</v>
      </c>
      <c r="C40" s="30" t="s">
        <v>374</v>
      </c>
      <c r="D40" s="31" t="s">
        <v>23</v>
      </c>
      <c r="E40" s="31"/>
      <c r="F40" s="109" t="s">
        <v>464</v>
      </c>
      <c r="G40" s="26"/>
      <c r="H40" s="24">
        <v>1</v>
      </c>
      <c r="I40" s="24" t="s">
        <v>196</v>
      </c>
      <c r="J40" s="24" t="s">
        <v>52</v>
      </c>
      <c r="K40" s="24">
        <v>2</v>
      </c>
      <c r="L40" s="24" t="s">
        <v>377</v>
      </c>
      <c r="M40" s="24" t="s">
        <v>40</v>
      </c>
      <c r="N40" s="24" t="s">
        <v>40</v>
      </c>
      <c r="O40" s="24">
        <v>8</v>
      </c>
      <c r="P40" s="24"/>
      <c r="Q40" s="25"/>
    </row>
    <row r="41" spans="1:17" s="43" customFormat="1" x14ac:dyDescent="0.55000000000000004">
      <c r="A41" s="22">
        <v>20</v>
      </c>
      <c r="B41" s="23" t="s">
        <v>134</v>
      </c>
      <c r="C41" s="23" t="s">
        <v>204</v>
      </c>
      <c r="D41" s="24" t="s">
        <v>23</v>
      </c>
      <c r="E41" s="24"/>
      <c r="F41" s="25" t="s">
        <v>225</v>
      </c>
      <c r="G41" s="69"/>
      <c r="H41" s="24">
        <v>1</v>
      </c>
      <c r="I41" s="24" t="s">
        <v>196</v>
      </c>
      <c r="J41" s="24" t="s">
        <v>52</v>
      </c>
      <c r="K41" s="24">
        <v>11</v>
      </c>
      <c r="L41" s="24" t="s">
        <v>377</v>
      </c>
      <c r="M41" s="24" t="s">
        <v>40</v>
      </c>
      <c r="N41" s="24" t="s">
        <v>40</v>
      </c>
      <c r="O41" s="24">
        <v>8</v>
      </c>
      <c r="P41" s="24"/>
      <c r="Q41" s="25"/>
    </row>
    <row r="42" spans="1:17" ht="24" x14ac:dyDescent="0.55000000000000004">
      <c r="A42" s="75">
        <v>21</v>
      </c>
      <c r="B42" s="23" t="s">
        <v>266</v>
      </c>
      <c r="C42" s="23"/>
      <c r="D42" s="24" t="s">
        <v>23</v>
      </c>
      <c r="E42" s="24"/>
      <c r="F42" s="25"/>
      <c r="G42" s="69" t="s">
        <v>299</v>
      </c>
      <c r="H42" s="24">
        <v>1</v>
      </c>
      <c r="I42" s="24" t="s">
        <v>94</v>
      </c>
      <c r="J42" s="24" t="s">
        <v>102</v>
      </c>
      <c r="K42" s="24">
        <v>2</v>
      </c>
      <c r="L42" s="24" t="s">
        <v>40</v>
      </c>
      <c r="M42" s="24" t="s">
        <v>40</v>
      </c>
      <c r="N42" s="24" t="s">
        <v>40</v>
      </c>
      <c r="O42" s="24">
        <v>5</v>
      </c>
      <c r="P42" s="24"/>
      <c r="Q42" s="25"/>
    </row>
    <row r="43" spans="1:17" ht="34.5" customHeight="1" x14ac:dyDescent="0.55000000000000004">
      <c r="A43" s="22">
        <v>22</v>
      </c>
      <c r="B43" s="23" t="s">
        <v>466</v>
      </c>
      <c r="C43" s="23"/>
      <c r="D43" s="24" t="s">
        <v>23</v>
      </c>
      <c r="E43" s="24"/>
      <c r="F43" s="25"/>
      <c r="G43" s="69"/>
      <c r="H43" s="24" t="s">
        <v>40</v>
      </c>
      <c r="I43" s="24" t="s">
        <v>40</v>
      </c>
      <c r="J43" s="24" t="s">
        <v>40</v>
      </c>
      <c r="K43" s="24" t="s">
        <v>40</v>
      </c>
      <c r="L43" s="24" t="s">
        <v>40</v>
      </c>
      <c r="M43" s="24" t="s">
        <v>40</v>
      </c>
      <c r="N43" s="24" t="s">
        <v>112</v>
      </c>
      <c r="O43" s="24" t="s">
        <v>40</v>
      </c>
      <c r="P43" s="24"/>
      <c r="Q43" s="25"/>
    </row>
    <row r="44" spans="1:17" s="43" customFormat="1" x14ac:dyDescent="0.55000000000000004">
      <c r="A44" s="75">
        <v>23</v>
      </c>
      <c r="B44" s="23" t="s">
        <v>114</v>
      </c>
      <c r="C44" s="23"/>
      <c r="D44" s="24" t="s">
        <v>23</v>
      </c>
      <c r="E44" s="24"/>
      <c r="F44" s="25"/>
      <c r="G44" s="69"/>
      <c r="H44" s="24" t="s">
        <v>40</v>
      </c>
      <c r="I44" s="24" t="s">
        <v>40</v>
      </c>
      <c r="J44" s="24" t="s">
        <v>40</v>
      </c>
      <c r="K44" s="24" t="s">
        <v>40</v>
      </c>
      <c r="L44" s="24" t="s">
        <v>40</v>
      </c>
      <c r="M44" s="24" t="s">
        <v>40</v>
      </c>
      <c r="N44" s="24" t="s">
        <v>40</v>
      </c>
      <c r="O44" s="24" t="s">
        <v>40</v>
      </c>
      <c r="P44" s="24"/>
      <c r="Q44" s="25"/>
    </row>
    <row r="45" spans="1:17" x14ac:dyDescent="0.55000000000000004">
      <c r="A45" s="22">
        <v>24</v>
      </c>
      <c r="B45" s="23" t="s">
        <v>468</v>
      </c>
      <c r="C45" s="23"/>
      <c r="D45" s="24" t="s">
        <v>23</v>
      </c>
      <c r="E45" s="24"/>
      <c r="F45" s="25"/>
      <c r="G45" s="69"/>
      <c r="H45" s="24">
        <v>1</v>
      </c>
      <c r="I45" s="24" t="s">
        <v>196</v>
      </c>
      <c r="J45" s="24" t="s">
        <v>52</v>
      </c>
      <c r="K45" s="29" t="s">
        <v>270</v>
      </c>
      <c r="L45" s="24" t="s">
        <v>40</v>
      </c>
      <c r="M45" s="24" t="s">
        <v>40</v>
      </c>
      <c r="N45" s="24" t="s">
        <v>40</v>
      </c>
      <c r="O45" s="24">
        <v>6</v>
      </c>
      <c r="P45" s="24"/>
      <c r="Q45" s="25"/>
    </row>
    <row r="46" spans="1:17" x14ac:dyDescent="0.55000000000000004">
      <c r="A46" s="75">
        <v>25</v>
      </c>
      <c r="B46" s="23" t="s">
        <v>469</v>
      </c>
      <c r="C46" s="23"/>
      <c r="D46" s="24" t="s">
        <v>23</v>
      </c>
      <c r="E46" s="24"/>
      <c r="F46" s="25"/>
      <c r="G46" s="69" t="s">
        <v>470</v>
      </c>
      <c r="H46" s="24">
        <v>1</v>
      </c>
      <c r="I46" s="24" t="s">
        <v>196</v>
      </c>
      <c r="J46" s="24" t="s">
        <v>52</v>
      </c>
      <c r="K46" s="29" t="s">
        <v>270</v>
      </c>
      <c r="L46" s="24" t="s">
        <v>40</v>
      </c>
      <c r="M46" s="24" t="s">
        <v>40</v>
      </c>
      <c r="N46" s="24" t="s">
        <v>40</v>
      </c>
      <c r="O46" s="24">
        <v>6</v>
      </c>
      <c r="P46" s="24"/>
      <c r="Q46" s="25"/>
    </row>
    <row r="47" spans="1:17" s="43" customFormat="1" ht="48.65" customHeight="1" x14ac:dyDescent="0.55000000000000004">
      <c r="A47" s="22">
        <v>26</v>
      </c>
      <c r="B47" s="23" t="s">
        <v>471</v>
      </c>
      <c r="C47" s="23"/>
      <c r="D47" s="24" t="s">
        <v>23</v>
      </c>
      <c r="E47" s="24"/>
      <c r="F47" s="25" t="s">
        <v>237</v>
      </c>
      <c r="G47" s="69" t="s">
        <v>472</v>
      </c>
      <c r="H47" s="24">
        <v>1</v>
      </c>
      <c r="I47" s="24" t="s">
        <v>94</v>
      </c>
      <c r="J47" s="24" t="s">
        <v>52</v>
      </c>
      <c r="K47" s="29" t="s">
        <v>249</v>
      </c>
      <c r="L47" s="24" t="s">
        <v>40</v>
      </c>
      <c r="M47" s="24" t="s">
        <v>40</v>
      </c>
      <c r="N47" s="24" t="s">
        <v>40</v>
      </c>
      <c r="O47" s="24">
        <v>10</v>
      </c>
      <c r="P47" s="24"/>
      <c r="Q47" s="25"/>
    </row>
    <row r="48" spans="1:17" s="43" customFormat="1" ht="48.65" customHeight="1" x14ac:dyDescent="0.55000000000000004">
      <c r="A48" s="75">
        <v>27</v>
      </c>
      <c r="B48" s="23" t="s">
        <v>473</v>
      </c>
      <c r="C48" s="23"/>
      <c r="D48" s="24" t="s">
        <v>23</v>
      </c>
      <c r="E48" s="24"/>
      <c r="F48" s="25" t="s">
        <v>237</v>
      </c>
      <c r="G48" s="69" t="s">
        <v>474</v>
      </c>
      <c r="H48" s="24">
        <v>1</v>
      </c>
      <c r="I48" s="24" t="s">
        <v>94</v>
      </c>
      <c r="J48" s="24" t="s">
        <v>52</v>
      </c>
      <c r="K48" s="29" t="s">
        <v>249</v>
      </c>
      <c r="L48" s="24" t="s">
        <v>40</v>
      </c>
      <c r="M48" s="24" t="s">
        <v>40</v>
      </c>
      <c r="N48" s="24" t="s">
        <v>40</v>
      </c>
      <c r="O48" s="24">
        <v>10</v>
      </c>
      <c r="P48" s="24"/>
      <c r="Q48" s="25"/>
    </row>
    <row r="49" spans="1:17" s="43" customFormat="1" x14ac:dyDescent="0.55000000000000004">
      <c r="A49" s="22">
        <v>28</v>
      </c>
      <c r="B49" s="23" t="s">
        <v>475</v>
      </c>
      <c r="C49" s="23"/>
      <c r="D49" s="24" t="s">
        <v>23</v>
      </c>
      <c r="E49" s="24"/>
      <c r="F49" s="25"/>
      <c r="G49" s="69"/>
      <c r="H49" s="24">
        <v>1</v>
      </c>
      <c r="I49" s="24" t="s">
        <v>94</v>
      </c>
      <c r="J49" s="24" t="s">
        <v>52</v>
      </c>
      <c r="K49" s="111" t="s">
        <v>243</v>
      </c>
      <c r="L49" s="24" t="s">
        <v>40</v>
      </c>
      <c r="M49" s="24" t="s">
        <v>40</v>
      </c>
      <c r="N49" s="24" t="s">
        <v>112</v>
      </c>
      <c r="O49" s="24">
        <v>6</v>
      </c>
      <c r="P49" s="24"/>
      <c r="Q49" s="25"/>
    </row>
    <row r="50" spans="1:17" x14ac:dyDescent="0.55000000000000004">
      <c r="A50" s="75">
        <v>29</v>
      </c>
      <c r="B50" s="23" t="s">
        <v>271</v>
      </c>
      <c r="C50" s="23"/>
      <c r="D50" s="24" t="s">
        <v>23</v>
      </c>
      <c r="E50" s="24"/>
      <c r="F50" s="25"/>
      <c r="G50" s="69"/>
      <c r="H50" s="24">
        <v>1</v>
      </c>
      <c r="I50" s="24" t="s">
        <v>196</v>
      </c>
      <c r="J50" s="24" t="s">
        <v>102</v>
      </c>
      <c r="K50" s="24">
        <v>5</v>
      </c>
      <c r="L50" s="24" t="s">
        <v>40</v>
      </c>
      <c r="M50" s="24" t="s">
        <v>40</v>
      </c>
      <c r="N50" s="24" t="s">
        <v>40</v>
      </c>
      <c r="O50" s="24">
        <v>5</v>
      </c>
      <c r="P50" s="24"/>
      <c r="Q50" s="25"/>
    </row>
    <row r="51" spans="1:17" x14ac:dyDescent="0.55000000000000004">
      <c r="A51" s="22">
        <v>30</v>
      </c>
      <c r="B51" s="94" t="s">
        <v>476</v>
      </c>
      <c r="C51" s="94"/>
      <c r="D51" s="95" t="s">
        <v>23</v>
      </c>
      <c r="E51" s="95"/>
      <c r="F51" s="96"/>
      <c r="G51" s="97"/>
      <c r="H51" s="95" t="s">
        <v>40</v>
      </c>
      <c r="I51" s="95" t="s">
        <v>40</v>
      </c>
      <c r="J51" s="95" t="s">
        <v>40</v>
      </c>
      <c r="K51" s="95" t="s">
        <v>40</v>
      </c>
      <c r="L51" s="95" t="s">
        <v>40</v>
      </c>
      <c r="M51" s="95" t="s">
        <v>40</v>
      </c>
      <c r="N51" s="112" t="s">
        <v>40</v>
      </c>
      <c r="O51" s="95" t="s">
        <v>40</v>
      </c>
      <c r="P51" s="95"/>
      <c r="Q51" s="96"/>
    </row>
    <row r="52" spans="1:17" x14ac:dyDescent="0.55000000000000004">
      <c r="A52" s="75">
        <v>31</v>
      </c>
      <c r="B52" s="23" t="s">
        <v>477</v>
      </c>
      <c r="C52" s="23"/>
      <c r="D52" s="24" t="s">
        <v>23</v>
      </c>
      <c r="E52" s="24"/>
      <c r="F52" s="25"/>
      <c r="G52" s="69"/>
      <c r="H52" s="24" t="s">
        <v>40</v>
      </c>
      <c r="I52" s="24" t="s">
        <v>40</v>
      </c>
      <c r="J52" s="24" t="s">
        <v>40</v>
      </c>
      <c r="K52" s="24" t="s">
        <v>40</v>
      </c>
      <c r="L52" s="24" t="s">
        <v>40</v>
      </c>
      <c r="M52" s="24" t="s">
        <v>40</v>
      </c>
      <c r="N52" s="24" t="s">
        <v>40</v>
      </c>
      <c r="O52" s="24" t="s">
        <v>40</v>
      </c>
      <c r="P52" s="24"/>
      <c r="Q52" s="25"/>
    </row>
    <row r="53" spans="1:17" ht="24" x14ac:dyDescent="0.55000000000000004">
      <c r="A53" s="22">
        <v>32</v>
      </c>
      <c r="B53" s="120" t="s">
        <v>478</v>
      </c>
      <c r="C53" s="120"/>
      <c r="D53" s="112" t="s">
        <v>23</v>
      </c>
      <c r="E53" s="112"/>
      <c r="F53" s="113"/>
      <c r="G53" s="121"/>
      <c r="H53" s="112" t="s">
        <v>40</v>
      </c>
      <c r="I53" s="112" t="s">
        <v>40</v>
      </c>
      <c r="J53" s="112" t="s">
        <v>40</v>
      </c>
      <c r="K53" s="112" t="s">
        <v>40</v>
      </c>
      <c r="L53" s="112" t="s">
        <v>40</v>
      </c>
      <c r="M53" s="112" t="s">
        <v>40</v>
      </c>
      <c r="N53" s="112" t="s">
        <v>112</v>
      </c>
      <c r="O53" s="112" t="s">
        <v>40</v>
      </c>
      <c r="P53" s="112"/>
      <c r="Q53" s="223" t="s">
        <v>904</v>
      </c>
    </row>
    <row r="54" spans="1:17" x14ac:dyDescent="0.55000000000000004">
      <c r="A54" s="81" t="s">
        <v>479</v>
      </c>
      <c r="B54" s="176"/>
      <c r="C54" s="177"/>
      <c r="D54" s="178"/>
      <c r="E54" s="179"/>
      <c r="F54" s="180"/>
      <c r="G54" s="176"/>
      <c r="H54" s="176"/>
      <c r="I54" s="176"/>
      <c r="J54" s="176"/>
      <c r="K54" s="176"/>
      <c r="L54" s="176"/>
      <c r="M54" s="176"/>
      <c r="N54" s="176"/>
      <c r="O54" s="176"/>
      <c r="P54" s="176"/>
      <c r="Q54" s="180"/>
    </row>
    <row r="55" spans="1:17" s="43" customFormat="1" ht="36" x14ac:dyDescent="0.55000000000000004">
      <c r="A55" s="272">
        <v>1</v>
      </c>
      <c r="B55" s="76" t="s">
        <v>439</v>
      </c>
      <c r="C55" s="76"/>
      <c r="D55" s="77" t="s">
        <v>23</v>
      </c>
      <c r="E55" s="77"/>
      <c r="F55" s="78"/>
      <c r="G55" s="79" t="s">
        <v>480</v>
      </c>
      <c r="H55" s="77">
        <v>1</v>
      </c>
      <c r="I55" s="77" t="s">
        <v>196</v>
      </c>
      <c r="J55" s="77" t="s">
        <v>52</v>
      </c>
      <c r="K55" s="80" t="s">
        <v>257</v>
      </c>
      <c r="L55" s="77" t="s">
        <v>40</v>
      </c>
      <c r="M55" s="77" t="s">
        <v>40</v>
      </c>
      <c r="N55" s="77"/>
      <c r="O55" s="77">
        <v>8</v>
      </c>
      <c r="P55" s="77"/>
      <c r="Q55" s="78"/>
    </row>
    <row r="56" spans="1:17" s="43" customFormat="1" x14ac:dyDescent="0.55000000000000004">
      <c r="A56" s="259">
        <v>2</v>
      </c>
      <c r="B56" s="23" t="s">
        <v>397</v>
      </c>
      <c r="C56" s="23"/>
      <c r="D56" s="24" t="s">
        <v>23</v>
      </c>
      <c r="E56" s="24"/>
      <c r="F56" s="25"/>
      <c r="G56" s="69"/>
      <c r="H56" s="24">
        <v>1</v>
      </c>
      <c r="I56" s="24" t="s">
        <v>196</v>
      </c>
      <c r="J56" s="24" t="s">
        <v>102</v>
      </c>
      <c r="K56" s="24">
        <v>14</v>
      </c>
      <c r="L56" s="24" t="s">
        <v>40</v>
      </c>
      <c r="M56" s="24" t="s">
        <v>40</v>
      </c>
      <c r="N56" s="24" t="s">
        <v>40</v>
      </c>
      <c r="O56" s="24">
        <v>8</v>
      </c>
      <c r="P56" s="24"/>
      <c r="Q56" s="25"/>
    </row>
    <row r="57" spans="1:17" s="43" customFormat="1" x14ac:dyDescent="0.55000000000000004">
      <c r="A57" s="272">
        <v>3</v>
      </c>
      <c r="B57" s="23" t="s">
        <v>441</v>
      </c>
      <c r="C57" s="23"/>
      <c r="D57" s="24" t="s">
        <v>23</v>
      </c>
      <c r="E57" s="24"/>
      <c r="F57" s="25"/>
      <c r="G57" s="69"/>
      <c r="H57" s="24">
        <v>1</v>
      </c>
      <c r="I57" s="24" t="s">
        <v>196</v>
      </c>
      <c r="J57" s="24" t="s">
        <v>52</v>
      </c>
      <c r="K57" s="24">
        <v>15</v>
      </c>
      <c r="L57" s="24" t="s">
        <v>40</v>
      </c>
      <c r="M57" s="24" t="s">
        <v>40</v>
      </c>
      <c r="N57" s="24" t="s">
        <v>40</v>
      </c>
      <c r="O57" s="24">
        <v>8</v>
      </c>
      <c r="P57" s="24"/>
      <c r="Q57" s="25"/>
    </row>
    <row r="58" spans="1:17" s="43" customFormat="1" ht="24" x14ac:dyDescent="0.55000000000000004">
      <c r="A58" s="259">
        <v>4</v>
      </c>
      <c r="B58" s="23" t="s">
        <v>442</v>
      </c>
      <c r="C58" s="23"/>
      <c r="D58" s="24" t="s">
        <v>23</v>
      </c>
      <c r="E58" s="24"/>
      <c r="F58" s="25" t="s">
        <v>213</v>
      </c>
      <c r="G58" s="69" t="s">
        <v>443</v>
      </c>
      <c r="H58" s="24">
        <v>1</v>
      </c>
      <c r="I58" s="24" t="s">
        <v>196</v>
      </c>
      <c r="J58" s="24" t="s">
        <v>52</v>
      </c>
      <c r="K58" s="24">
        <v>6</v>
      </c>
      <c r="L58" s="24" t="s">
        <v>377</v>
      </c>
      <c r="M58" s="24" t="s">
        <v>40</v>
      </c>
      <c r="N58" s="24" t="s">
        <v>40</v>
      </c>
      <c r="O58" s="24">
        <v>8</v>
      </c>
      <c r="P58" s="24"/>
      <c r="Q58" s="25"/>
    </row>
    <row r="59" spans="1:17" s="43" customFormat="1" ht="24" x14ac:dyDescent="0.55000000000000004">
      <c r="A59" s="272">
        <v>5</v>
      </c>
      <c r="B59" s="23" t="s">
        <v>444</v>
      </c>
      <c r="C59" s="23"/>
      <c r="D59" s="24" t="s">
        <v>23</v>
      </c>
      <c r="E59" s="24"/>
      <c r="F59" s="25" t="s">
        <v>213</v>
      </c>
      <c r="G59" s="69" t="s">
        <v>445</v>
      </c>
      <c r="H59" s="24">
        <v>1</v>
      </c>
      <c r="I59" s="24" t="s">
        <v>196</v>
      </c>
      <c r="J59" s="24" t="s">
        <v>52</v>
      </c>
      <c r="K59" s="24">
        <v>9</v>
      </c>
      <c r="L59" s="24" t="s">
        <v>377</v>
      </c>
      <c r="M59" s="24" t="s">
        <v>40</v>
      </c>
      <c r="N59" s="24" t="s">
        <v>112</v>
      </c>
      <c r="O59" s="24">
        <v>8</v>
      </c>
      <c r="P59" s="24"/>
      <c r="Q59" s="25" t="s">
        <v>446</v>
      </c>
    </row>
    <row r="60" spans="1:17" s="43" customFormat="1" ht="46.4" customHeight="1" x14ac:dyDescent="0.55000000000000004">
      <c r="A60" s="259">
        <v>6</v>
      </c>
      <c r="B60" s="23" t="s">
        <v>111</v>
      </c>
      <c r="C60" s="23" t="s">
        <v>408</v>
      </c>
      <c r="D60" s="24" t="s">
        <v>23</v>
      </c>
      <c r="E60" s="24"/>
      <c r="F60" s="25"/>
      <c r="G60" s="69" t="s">
        <v>747</v>
      </c>
      <c r="H60" s="24">
        <v>1</v>
      </c>
      <c r="I60" s="24" t="s">
        <v>196</v>
      </c>
      <c r="J60" s="24" t="s">
        <v>52</v>
      </c>
      <c r="K60" s="24">
        <v>11</v>
      </c>
      <c r="L60" s="24" t="s">
        <v>40</v>
      </c>
      <c r="M60" s="24" t="s">
        <v>40</v>
      </c>
      <c r="N60" s="24" t="s">
        <v>40</v>
      </c>
      <c r="O60" s="24">
        <v>6</v>
      </c>
      <c r="P60" s="24"/>
      <c r="Q60" s="25"/>
    </row>
    <row r="61" spans="1:17" s="43" customFormat="1" x14ac:dyDescent="0.55000000000000004">
      <c r="A61" s="272">
        <v>7</v>
      </c>
      <c r="B61" s="23" t="s">
        <v>481</v>
      </c>
      <c r="C61" s="23"/>
      <c r="D61" s="24" t="s">
        <v>23</v>
      </c>
      <c r="E61" s="24"/>
      <c r="F61" s="25"/>
      <c r="G61" s="69"/>
      <c r="H61" s="24">
        <v>1</v>
      </c>
      <c r="I61" s="24" t="s">
        <v>196</v>
      </c>
      <c r="J61" s="24" t="s">
        <v>52</v>
      </c>
      <c r="K61" s="29" t="s">
        <v>161</v>
      </c>
      <c r="L61" s="24" t="s">
        <v>40</v>
      </c>
      <c r="M61" s="24" t="s">
        <v>40</v>
      </c>
      <c r="N61" s="24" t="s">
        <v>40</v>
      </c>
      <c r="O61" s="24">
        <v>8</v>
      </c>
      <c r="P61" s="24"/>
      <c r="Q61" s="25"/>
    </row>
    <row r="62" spans="1:17" s="43" customFormat="1" x14ac:dyDescent="0.55000000000000004">
      <c r="A62" s="259">
        <v>8</v>
      </c>
      <c r="B62" s="23" t="s">
        <v>13</v>
      </c>
      <c r="C62" s="23"/>
      <c r="D62" s="24" t="s">
        <v>23</v>
      </c>
      <c r="E62" s="24"/>
      <c r="F62" s="25" t="s">
        <v>245</v>
      </c>
      <c r="G62" s="69"/>
      <c r="H62" s="24">
        <v>1</v>
      </c>
      <c r="I62" s="24" t="s">
        <v>196</v>
      </c>
      <c r="J62" s="24" t="s">
        <v>102</v>
      </c>
      <c r="K62" s="24">
        <v>20</v>
      </c>
      <c r="L62" s="24" t="s">
        <v>40</v>
      </c>
      <c r="M62" s="24" t="s">
        <v>40</v>
      </c>
      <c r="N62" s="24" t="s">
        <v>40</v>
      </c>
      <c r="O62" s="24">
        <v>8</v>
      </c>
      <c r="P62" s="24"/>
      <c r="Q62" s="25"/>
    </row>
    <row r="63" spans="1:17" s="43" customFormat="1" ht="48" x14ac:dyDescent="0.55000000000000004">
      <c r="A63" s="272">
        <v>9</v>
      </c>
      <c r="B63" s="23" t="s">
        <v>725</v>
      </c>
      <c r="C63" s="23"/>
      <c r="D63" s="24" t="s">
        <v>23</v>
      </c>
      <c r="E63" s="24"/>
      <c r="F63" s="72" t="s">
        <v>453</v>
      </c>
      <c r="G63" s="73" t="s">
        <v>726</v>
      </c>
      <c r="H63" s="71">
        <v>1</v>
      </c>
      <c r="I63" s="71" t="s">
        <v>196</v>
      </c>
      <c r="J63" s="71" t="s">
        <v>52</v>
      </c>
      <c r="K63" s="71">
        <v>2</v>
      </c>
      <c r="L63" s="71" t="s">
        <v>40</v>
      </c>
      <c r="M63" s="71" t="s">
        <v>40</v>
      </c>
      <c r="N63" s="71" t="s">
        <v>40</v>
      </c>
      <c r="O63" s="71">
        <v>6</v>
      </c>
      <c r="P63" s="71"/>
      <c r="Q63" s="88"/>
    </row>
    <row r="64" spans="1:17" s="43" customFormat="1" ht="48" x14ac:dyDescent="0.55000000000000004">
      <c r="A64" s="259">
        <v>10</v>
      </c>
      <c r="B64" s="23" t="s">
        <v>455</v>
      </c>
      <c r="C64" s="23"/>
      <c r="D64" s="24" t="s">
        <v>23</v>
      </c>
      <c r="E64" s="24"/>
      <c r="F64" s="72" t="s">
        <v>456</v>
      </c>
      <c r="G64" s="73" t="s">
        <v>457</v>
      </c>
      <c r="H64" s="71">
        <v>1</v>
      </c>
      <c r="I64" s="71" t="s">
        <v>196</v>
      </c>
      <c r="J64" s="71" t="s">
        <v>52</v>
      </c>
      <c r="K64" s="71">
        <v>6</v>
      </c>
      <c r="L64" s="71" t="s">
        <v>40</v>
      </c>
      <c r="M64" s="71" t="s">
        <v>40</v>
      </c>
      <c r="N64" s="71" t="s">
        <v>40</v>
      </c>
      <c r="O64" s="71">
        <v>6</v>
      </c>
      <c r="P64" s="71"/>
      <c r="Q64" s="88"/>
    </row>
    <row r="65" spans="1:17" s="43" customFormat="1" x14ac:dyDescent="0.55000000000000004">
      <c r="A65" s="272">
        <v>11</v>
      </c>
      <c r="B65" s="23" t="s">
        <v>179</v>
      </c>
      <c r="C65" s="23"/>
      <c r="D65" s="24" t="s">
        <v>23</v>
      </c>
      <c r="E65" s="24"/>
      <c r="F65" s="25"/>
      <c r="G65" s="69" t="s">
        <v>195</v>
      </c>
      <c r="H65" s="24">
        <v>1</v>
      </c>
      <c r="I65" s="24" t="s">
        <v>196</v>
      </c>
      <c r="J65" s="24" t="s">
        <v>458</v>
      </c>
      <c r="K65" s="24">
        <v>14</v>
      </c>
      <c r="L65" s="24" t="s">
        <v>40</v>
      </c>
      <c r="M65" s="24" t="s">
        <v>40</v>
      </c>
      <c r="N65" s="24" t="s">
        <v>112</v>
      </c>
      <c r="O65" s="24">
        <v>8</v>
      </c>
      <c r="P65" s="24"/>
      <c r="Q65" s="25"/>
    </row>
    <row r="66" spans="1:17" s="43" customFormat="1" x14ac:dyDescent="0.55000000000000004">
      <c r="A66" s="259">
        <v>12</v>
      </c>
      <c r="B66" s="23" t="s">
        <v>460</v>
      </c>
      <c r="C66" s="23"/>
      <c r="D66" s="24" t="s">
        <v>23</v>
      </c>
      <c r="E66" s="24"/>
      <c r="F66" s="25" t="s">
        <v>225</v>
      </c>
      <c r="G66" s="69"/>
      <c r="H66" s="24">
        <v>1</v>
      </c>
      <c r="I66" s="24" t="s">
        <v>196</v>
      </c>
      <c r="J66" s="24" t="s">
        <v>458</v>
      </c>
      <c r="K66" s="24">
        <v>10</v>
      </c>
      <c r="L66" s="24" t="s">
        <v>40</v>
      </c>
      <c r="M66" s="24" t="s">
        <v>40</v>
      </c>
      <c r="N66" s="24" t="s">
        <v>112</v>
      </c>
      <c r="O66" s="24">
        <v>8</v>
      </c>
      <c r="P66" s="24"/>
      <c r="Q66" s="25"/>
    </row>
    <row r="67" spans="1:17" s="43" customFormat="1" x14ac:dyDescent="0.55000000000000004">
      <c r="A67" s="272">
        <v>13</v>
      </c>
      <c r="B67" s="23" t="s">
        <v>461</v>
      </c>
      <c r="C67" s="23"/>
      <c r="D67" s="24" t="s">
        <v>23</v>
      </c>
      <c r="E67" s="24"/>
      <c r="F67" s="25"/>
      <c r="G67" s="69" t="s">
        <v>195</v>
      </c>
      <c r="H67" s="24">
        <v>1</v>
      </c>
      <c r="I67" s="24" t="s">
        <v>196</v>
      </c>
      <c r="J67" s="24" t="s">
        <v>458</v>
      </c>
      <c r="K67" s="24">
        <v>10</v>
      </c>
      <c r="L67" s="24" t="s">
        <v>40</v>
      </c>
      <c r="M67" s="24" t="s">
        <v>40</v>
      </c>
      <c r="N67" s="24" t="s">
        <v>112</v>
      </c>
      <c r="O67" s="24">
        <v>8</v>
      </c>
      <c r="P67" s="24"/>
      <c r="Q67" s="25"/>
    </row>
    <row r="68" spans="1:17" s="43" customFormat="1" x14ac:dyDescent="0.55000000000000004">
      <c r="A68" s="259">
        <v>14</v>
      </c>
      <c r="B68" s="23" t="s">
        <v>246</v>
      </c>
      <c r="C68" s="23"/>
      <c r="D68" s="24" t="s">
        <v>23</v>
      </c>
      <c r="E68" s="24"/>
      <c r="F68" s="25"/>
      <c r="G68" s="69"/>
      <c r="H68" s="24">
        <v>1</v>
      </c>
      <c r="I68" s="24" t="s">
        <v>196</v>
      </c>
      <c r="J68" s="24" t="s">
        <v>458</v>
      </c>
      <c r="K68" s="24">
        <v>14</v>
      </c>
      <c r="L68" s="24" t="s">
        <v>40</v>
      </c>
      <c r="M68" s="24" t="s">
        <v>40</v>
      </c>
      <c r="N68" s="24" t="s">
        <v>112</v>
      </c>
      <c r="O68" s="24">
        <v>8</v>
      </c>
      <c r="P68" s="24"/>
      <c r="Q68" s="25"/>
    </row>
    <row r="69" spans="1:17" s="43" customFormat="1" ht="24" x14ac:dyDescent="0.55000000000000004">
      <c r="A69" s="272">
        <v>15</v>
      </c>
      <c r="B69" s="30" t="s">
        <v>463</v>
      </c>
      <c r="C69" s="30" t="s">
        <v>374</v>
      </c>
      <c r="D69" s="31" t="s">
        <v>23</v>
      </c>
      <c r="E69" s="31"/>
      <c r="F69" s="109" t="s">
        <v>276</v>
      </c>
      <c r="G69" s="26"/>
      <c r="H69" s="24">
        <v>1</v>
      </c>
      <c r="I69" s="24" t="s">
        <v>196</v>
      </c>
      <c r="J69" s="24" t="s">
        <v>52</v>
      </c>
      <c r="K69" s="24">
        <v>2</v>
      </c>
      <c r="L69" s="24" t="s">
        <v>377</v>
      </c>
      <c r="M69" s="24" t="s">
        <v>40</v>
      </c>
      <c r="N69" s="24" t="s">
        <v>40</v>
      </c>
      <c r="O69" s="24">
        <v>8</v>
      </c>
      <c r="P69" s="24"/>
      <c r="Q69" s="25"/>
    </row>
    <row r="70" spans="1:17" s="43" customFormat="1" x14ac:dyDescent="0.55000000000000004">
      <c r="A70" s="259">
        <v>16</v>
      </c>
      <c r="B70" s="23" t="s">
        <v>132</v>
      </c>
      <c r="C70" s="23" t="s">
        <v>204</v>
      </c>
      <c r="D70" s="24" t="s">
        <v>23</v>
      </c>
      <c r="E70" s="24"/>
      <c r="F70" s="25"/>
      <c r="G70" s="69"/>
      <c r="H70" s="24">
        <v>1</v>
      </c>
      <c r="I70" s="24" t="s">
        <v>196</v>
      </c>
      <c r="J70" s="24" t="s">
        <v>52</v>
      </c>
      <c r="K70" s="24">
        <v>11</v>
      </c>
      <c r="L70" s="24" t="s">
        <v>377</v>
      </c>
      <c r="M70" s="24" t="s">
        <v>40</v>
      </c>
      <c r="N70" s="24" t="s">
        <v>40</v>
      </c>
      <c r="O70" s="24">
        <v>8</v>
      </c>
      <c r="P70" s="24"/>
      <c r="Q70" s="25"/>
    </row>
    <row r="71" spans="1:17" s="43" customFormat="1" ht="36" x14ac:dyDescent="0.55000000000000004">
      <c r="A71" s="272">
        <v>17</v>
      </c>
      <c r="B71" s="30" t="s">
        <v>134</v>
      </c>
      <c r="C71" s="30" t="s">
        <v>374</v>
      </c>
      <c r="D71" s="31" t="s">
        <v>23</v>
      </c>
      <c r="E71" s="31"/>
      <c r="F71" s="109" t="s">
        <v>464</v>
      </c>
      <c r="G71" s="26"/>
      <c r="H71" s="24">
        <v>1</v>
      </c>
      <c r="I71" s="24" t="s">
        <v>196</v>
      </c>
      <c r="J71" s="24" t="s">
        <v>52</v>
      </c>
      <c r="K71" s="24">
        <v>2</v>
      </c>
      <c r="L71" s="24" t="s">
        <v>377</v>
      </c>
      <c r="M71" s="24" t="s">
        <v>40</v>
      </c>
      <c r="N71" s="24" t="s">
        <v>40</v>
      </c>
      <c r="O71" s="24">
        <v>8</v>
      </c>
      <c r="P71" s="24"/>
      <c r="Q71" s="25"/>
    </row>
    <row r="72" spans="1:17" s="43" customFormat="1" x14ac:dyDescent="0.55000000000000004">
      <c r="A72" s="259">
        <v>18</v>
      </c>
      <c r="B72" s="23" t="s">
        <v>134</v>
      </c>
      <c r="C72" s="23" t="s">
        <v>204</v>
      </c>
      <c r="D72" s="24" t="s">
        <v>23</v>
      </c>
      <c r="E72" s="24"/>
      <c r="F72" s="25" t="s">
        <v>225</v>
      </c>
      <c r="G72" s="69"/>
      <c r="H72" s="24">
        <v>1</v>
      </c>
      <c r="I72" s="24" t="s">
        <v>196</v>
      </c>
      <c r="J72" s="24" t="s">
        <v>52</v>
      </c>
      <c r="K72" s="24">
        <v>11</v>
      </c>
      <c r="L72" s="24" t="s">
        <v>377</v>
      </c>
      <c r="M72" s="24" t="s">
        <v>40</v>
      </c>
      <c r="N72" s="24" t="s">
        <v>40</v>
      </c>
      <c r="O72" s="24">
        <v>8</v>
      </c>
      <c r="P72" s="24"/>
      <c r="Q72" s="25"/>
    </row>
    <row r="73" spans="1:17" s="43" customFormat="1" x14ac:dyDescent="0.55000000000000004">
      <c r="A73" s="272">
        <v>19</v>
      </c>
      <c r="B73" s="23" t="s">
        <v>406</v>
      </c>
      <c r="C73" s="23"/>
      <c r="D73" s="24" t="s">
        <v>23</v>
      </c>
      <c r="E73" s="24"/>
      <c r="F73" s="25"/>
      <c r="G73" s="69"/>
      <c r="H73" s="24">
        <v>1</v>
      </c>
      <c r="I73" s="24" t="s">
        <v>196</v>
      </c>
      <c r="J73" s="24" t="s">
        <v>52</v>
      </c>
      <c r="K73" s="24">
        <v>11</v>
      </c>
      <c r="L73" s="24" t="s">
        <v>40</v>
      </c>
      <c r="M73" s="24" t="s">
        <v>40</v>
      </c>
      <c r="N73" s="24" t="s">
        <v>40</v>
      </c>
      <c r="O73" s="24">
        <v>8</v>
      </c>
      <c r="P73" s="24"/>
      <c r="Q73" s="25"/>
    </row>
    <row r="74" spans="1:17" s="43" customFormat="1" x14ac:dyDescent="0.55000000000000004">
      <c r="A74" s="259">
        <v>20</v>
      </c>
      <c r="B74" s="23" t="s">
        <v>473</v>
      </c>
      <c r="C74" s="23"/>
      <c r="D74" s="24" t="s">
        <v>23</v>
      </c>
      <c r="E74" s="24"/>
      <c r="F74" s="25"/>
      <c r="G74" s="69" t="s">
        <v>482</v>
      </c>
      <c r="H74" s="24">
        <v>1</v>
      </c>
      <c r="I74" s="24" t="s">
        <v>196</v>
      </c>
      <c r="J74" s="24" t="s">
        <v>52</v>
      </c>
      <c r="K74" s="24">
        <v>12</v>
      </c>
      <c r="L74" s="24" t="s">
        <v>40</v>
      </c>
      <c r="M74" s="24" t="s">
        <v>40</v>
      </c>
      <c r="N74" s="24" t="s">
        <v>40</v>
      </c>
      <c r="O74" s="24">
        <v>9</v>
      </c>
      <c r="P74" s="24"/>
      <c r="Q74" s="25"/>
    </row>
    <row r="75" spans="1:17" ht="32.25" customHeight="1" x14ac:dyDescent="0.55000000000000004">
      <c r="A75" s="272">
        <v>21</v>
      </c>
      <c r="B75" s="23" t="s">
        <v>475</v>
      </c>
      <c r="C75" s="23"/>
      <c r="D75" s="24" t="s">
        <v>23</v>
      </c>
      <c r="E75" s="24"/>
      <c r="F75" s="25"/>
      <c r="G75" s="69"/>
      <c r="H75" s="24">
        <v>1</v>
      </c>
      <c r="I75" s="24" t="s">
        <v>94</v>
      </c>
      <c r="J75" s="24" t="s">
        <v>52</v>
      </c>
      <c r="K75" s="111" t="s">
        <v>243</v>
      </c>
      <c r="L75" s="24" t="s">
        <v>40</v>
      </c>
      <c r="M75" s="24" t="s">
        <v>40</v>
      </c>
      <c r="N75" s="24" t="s">
        <v>112</v>
      </c>
      <c r="O75" s="24">
        <v>4</v>
      </c>
      <c r="P75" s="24"/>
      <c r="Q75" s="25"/>
    </row>
    <row r="76" spans="1:17" s="43" customFormat="1" x14ac:dyDescent="0.55000000000000004">
      <c r="A76" s="259">
        <v>22</v>
      </c>
      <c r="B76" s="23" t="s">
        <v>114</v>
      </c>
      <c r="C76" s="23"/>
      <c r="D76" s="24" t="s">
        <v>23</v>
      </c>
      <c r="E76" s="24"/>
      <c r="F76" s="25"/>
      <c r="G76" s="69"/>
      <c r="H76" s="24" t="s">
        <v>40</v>
      </c>
      <c r="I76" s="24" t="s">
        <v>40</v>
      </c>
      <c r="J76" s="24" t="s">
        <v>40</v>
      </c>
      <c r="K76" s="24" t="s">
        <v>40</v>
      </c>
      <c r="L76" s="24" t="s">
        <v>40</v>
      </c>
      <c r="M76" s="24" t="s">
        <v>40</v>
      </c>
      <c r="N76" s="24" t="s">
        <v>40</v>
      </c>
      <c r="O76" s="24" t="s">
        <v>40</v>
      </c>
      <c r="P76" s="24"/>
      <c r="Q76" s="25"/>
    </row>
    <row r="77" spans="1:17" x14ac:dyDescent="0.55000000000000004">
      <c r="A77" s="272">
        <v>23</v>
      </c>
      <c r="B77" s="23" t="s">
        <v>477</v>
      </c>
      <c r="C77" s="23"/>
      <c r="D77" s="24" t="s">
        <v>23</v>
      </c>
      <c r="E77" s="24"/>
      <c r="F77" s="25"/>
      <c r="G77" s="69"/>
      <c r="H77" s="24" t="s">
        <v>40</v>
      </c>
      <c r="I77" s="24" t="s">
        <v>40</v>
      </c>
      <c r="J77" s="24" t="s">
        <v>40</v>
      </c>
      <c r="K77" s="24" t="s">
        <v>40</v>
      </c>
      <c r="L77" s="24" t="s">
        <v>40</v>
      </c>
      <c r="M77" s="24" t="s">
        <v>40</v>
      </c>
      <c r="N77" s="24" t="s">
        <v>40</v>
      </c>
      <c r="O77" s="24" t="s">
        <v>40</v>
      </c>
      <c r="P77" s="24"/>
      <c r="Q77" s="25"/>
    </row>
    <row r="78" spans="1:17" x14ac:dyDescent="0.55000000000000004">
      <c r="A78" s="259">
        <v>24</v>
      </c>
      <c r="B78" s="120" t="s">
        <v>469</v>
      </c>
      <c r="C78" s="120"/>
      <c r="D78" s="112" t="s">
        <v>23</v>
      </c>
      <c r="E78" s="112"/>
      <c r="F78" s="113"/>
      <c r="G78" s="121" t="s">
        <v>483</v>
      </c>
      <c r="H78" s="112">
        <v>1</v>
      </c>
      <c r="I78" s="112" t="s">
        <v>196</v>
      </c>
      <c r="J78" s="112" t="s">
        <v>52</v>
      </c>
      <c r="K78" s="150" t="s">
        <v>270</v>
      </c>
      <c r="L78" s="112" t="s">
        <v>40</v>
      </c>
      <c r="M78" s="112" t="s">
        <v>40</v>
      </c>
      <c r="N78" s="112" t="s">
        <v>40</v>
      </c>
      <c r="O78" s="112">
        <v>6</v>
      </c>
      <c r="P78" s="112"/>
      <c r="Q78" s="113"/>
    </row>
    <row r="79" spans="1:17" x14ac:dyDescent="0.55000000000000004">
      <c r="A79" s="81" t="s">
        <v>745</v>
      </c>
      <c r="B79" s="176"/>
      <c r="C79" s="177"/>
      <c r="D79" s="178"/>
      <c r="E79" s="179"/>
      <c r="F79" s="180"/>
      <c r="G79" s="176"/>
      <c r="H79" s="176"/>
      <c r="I79" s="176"/>
      <c r="J79" s="176"/>
      <c r="K79" s="176"/>
      <c r="L79" s="176"/>
      <c r="M79" s="176"/>
      <c r="N79" s="176"/>
      <c r="O79" s="176"/>
      <c r="P79" s="176"/>
      <c r="Q79" s="180"/>
    </row>
    <row r="80" spans="1:17" s="43" customFormat="1" ht="24" x14ac:dyDescent="0.55000000000000004">
      <c r="A80" s="75">
        <v>1</v>
      </c>
      <c r="B80" s="76" t="s">
        <v>439</v>
      </c>
      <c r="C80" s="76"/>
      <c r="D80" s="77" t="s">
        <v>23</v>
      </c>
      <c r="E80" s="77"/>
      <c r="F80" s="78"/>
      <c r="G80" s="141" t="s">
        <v>485</v>
      </c>
      <c r="H80" s="77">
        <v>1</v>
      </c>
      <c r="I80" s="77" t="s">
        <v>196</v>
      </c>
      <c r="J80" s="77" t="s">
        <v>52</v>
      </c>
      <c r="K80" s="77">
        <v>8</v>
      </c>
      <c r="L80" s="77" t="s">
        <v>40</v>
      </c>
      <c r="M80" s="77" t="s">
        <v>40</v>
      </c>
      <c r="N80" s="77" t="s">
        <v>40</v>
      </c>
      <c r="O80" s="77">
        <v>12</v>
      </c>
      <c r="P80" s="77" t="s">
        <v>40</v>
      </c>
      <c r="Q80" s="142" t="s">
        <v>40</v>
      </c>
    </row>
    <row r="81" spans="1:17" s="43" customFormat="1" x14ac:dyDescent="0.55000000000000004">
      <c r="A81" s="22">
        <v>2</v>
      </c>
      <c r="B81" s="23" t="s">
        <v>397</v>
      </c>
      <c r="C81" s="23"/>
      <c r="D81" s="24" t="s">
        <v>23</v>
      </c>
      <c r="E81" s="24"/>
      <c r="F81" s="25"/>
      <c r="G81" s="69"/>
      <c r="H81" s="24">
        <v>1</v>
      </c>
      <c r="I81" s="24" t="s">
        <v>196</v>
      </c>
      <c r="J81" s="24" t="s">
        <v>102</v>
      </c>
      <c r="K81" s="24">
        <v>14</v>
      </c>
      <c r="L81" s="24" t="s">
        <v>40</v>
      </c>
      <c r="M81" s="24" t="s">
        <v>40</v>
      </c>
      <c r="N81" s="24" t="s">
        <v>40</v>
      </c>
      <c r="O81" s="24">
        <v>8</v>
      </c>
      <c r="P81" s="24"/>
      <c r="Q81" s="25"/>
    </row>
    <row r="82" spans="1:17" s="43" customFormat="1" x14ac:dyDescent="0.55000000000000004">
      <c r="A82" s="22">
        <v>3</v>
      </c>
      <c r="B82" s="23" t="s">
        <v>441</v>
      </c>
      <c r="C82" s="23"/>
      <c r="D82" s="24" t="s">
        <v>23</v>
      </c>
      <c r="E82" s="24"/>
      <c r="F82" s="25"/>
      <c r="G82" s="69"/>
      <c r="H82" s="24">
        <v>1</v>
      </c>
      <c r="I82" s="24" t="s">
        <v>196</v>
      </c>
      <c r="J82" s="24" t="s">
        <v>52</v>
      </c>
      <c r="K82" s="24">
        <v>15</v>
      </c>
      <c r="L82" s="24" t="s">
        <v>40</v>
      </c>
      <c r="M82" s="24" t="s">
        <v>40</v>
      </c>
      <c r="N82" s="24" t="s">
        <v>40</v>
      </c>
      <c r="O82" s="24">
        <v>8</v>
      </c>
      <c r="P82" s="24"/>
      <c r="Q82" s="25"/>
    </row>
    <row r="83" spans="1:17" s="43" customFormat="1" ht="24" x14ac:dyDescent="0.55000000000000004">
      <c r="A83" s="22">
        <v>4</v>
      </c>
      <c r="B83" s="23" t="s">
        <v>486</v>
      </c>
      <c r="C83" s="23"/>
      <c r="D83" s="24" t="s">
        <v>23</v>
      </c>
      <c r="E83" s="24"/>
      <c r="F83" s="110" t="s">
        <v>213</v>
      </c>
      <c r="G83" s="26" t="s">
        <v>487</v>
      </c>
      <c r="H83" s="24">
        <v>1</v>
      </c>
      <c r="I83" s="24" t="s">
        <v>196</v>
      </c>
      <c r="J83" s="24" t="s">
        <v>52</v>
      </c>
      <c r="K83" s="24">
        <v>14</v>
      </c>
      <c r="L83" s="24" t="s">
        <v>377</v>
      </c>
      <c r="M83" s="24" t="s">
        <v>40</v>
      </c>
      <c r="N83" s="24" t="s">
        <v>40</v>
      </c>
      <c r="O83" s="24">
        <v>9</v>
      </c>
      <c r="P83" s="24" t="s">
        <v>40</v>
      </c>
      <c r="Q83" s="25" t="s">
        <v>40</v>
      </c>
    </row>
    <row r="84" spans="1:17" s="43" customFormat="1" ht="49.4" customHeight="1" x14ac:dyDescent="0.55000000000000004">
      <c r="A84" s="22">
        <v>5</v>
      </c>
      <c r="B84" s="23" t="s">
        <v>111</v>
      </c>
      <c r="C84" s="23" t="s">
        <v>408</v>
      </c>
      <c r="D84" s="24" t="s">
        <v>23</v>
      </c>
      <c r="E84" s="24"/>
      <c r="F84" s="25"/>
      <c r="G84" s="69" t="s">
        <v>747</v>
      </c>
      <c r="H84" s="24">
        <v>1</v>
      </c>
      <c r="I84" s="24" t="s">
        <v>196</v>
      </c>
      <c r="J84" s="24" t="s">
        <v>52</v>
      </c>
      <c r="K84" s="24">
        <v>11</v>
      </c>
      <c r="L84" s="24" t="s">
        <v>40</v>
      </c>
      <c r="M84" s="24" t="s">
        <v>40</v>
      </c>
      <c r="N84" s="24" t="s">
        <v>40</v>
      </c>
      <c r="O84" s="24">
        <v>6</v>
      </c>
      <c r="P84" s="24"/>
      <c r="Q84" s="25"/>
    </row>
    <row r="85" spans="1:17" s="43" customFormat="1" x14ac:dyDescent="0.55000000000000004">
      <c r="A85" s="22">
        <v>6</v>
      </c>
      <c r="B85" s="23" t="s">
        <v>481</v>
      </c>
      <c r="C85" s="23"/>
      <c r="D85" s="24" t="s">
        <v>23</v>
      </c>
      <c r="E85" s="24"/>
      <c r="F85" s="25"/>
      <c r="G85" s="69"/>
      <c r="H85" s="24">
        <v>1</v>
      </c>
      <c r="I85" s="24" t="s">
        <v>196</v>
      </c>
      <c r="J85" s="24" t="s">
        <v>52</v>
      </c>
      <c r="K85" s="29" t="s">
        <v>161</v>
      </c>
      <c r="L85" s="24" t="s">
        <v>40</v>
      </c>
      <c r="M85" s="24" t="s">
        <v>40</v>
      </c>
      <c r="N85" s="24" t="s">
        <v>40</v>
      </c>
      <c r="O85" s="24">
        <v>6</v>
      </c>
      <c r="P85" s="24"/>
      <c r="Q85" s="25"/>
    </row>
    <row r="86" spans="1:17" ht="96" x14ac:dyDescent="0.55000000000000004">
      <c r="A86" s="22">
        <v>7</v>
      </c>
      <c r="B86" s="23" t="s">
        <v>199</v>
      </c>
      <c r="C86" s="23"/>
      <c r="D86" s="24"/>
      <c r="E86" s="24" t="s">
        <v>23</v>
      </c>
      <c r="F86" s="25"/>
      <c r="G86" s="69" t="s">
        <v>512</v>
      </c>
      <c r="H86" s="24">
        <v>1</v>
      </c>
      <c r="I86" s="24" t="s">
        <v>94</v>
      </c>
      <c r="J86" s="24" t="s">
        <v>102</v>
      </c>
      <c r="K86" s="29" t="s">
        <v>249</v>
      </c>
      <c r="L86" s="24" t="s">
        <v>40</v>
      </c>
      <c r="M86" s="24" t="s">
        <v>40</v>
      </c>
      <c r="N86" s="24" t="s">
        <v>40</v>
      </c>
      <c r="O86" s="24">
        <v>5</v>
      </c>
      <c r="P86" s="24"/>
      <c r="Q86" s="25"/>
    </row>
    <row r="87" spans="1:17" s="43" customFormat="1" x14ac:dyDescent="0.55000000000000004">
      <c r="A87" s="22">
        <v>8</v>
      </c>
      <c r="B87" s="23" t="s">
        <v>13</v>
      </c>
      <c r="C87" s="23"/>
      <c r="D87" s="24" t="s">
        <v>23</v>
      </c>
      <c r="E87" s="24"/>
      <c r="F87" s="25" t="s">
        <v>245</v>
      </c>
      <c r="G87" s="69"/>
      <c r="H87" s="24">
        <v>1</v>
      </c>
      <c r="I87" s="24" t="s">
        <v>196</v>
      </c>
      <c r="J87" s="24" t="s">
        <v>102</v>
      </c>
      <c r="K87" s="24">
        <v>20</v>
      </c>
      <c r="L87" s="24" t="s">
        <v>40</v>
      </c>
      <c r="M87" s="24" t="s">
        <v>40</v>
      </c>
      <c r="N87" s="24" t="s">
        <v>40</v>
      </c>
      <c r="O87" s="24">
        <v>9</v>
      </c>
      <c r="P87" s="24"/>
      <c r="Q87" s="25"/>
    </row>
    <row r="88" spans="1:17" s="92" customFormat="1" ht="48" x14ac:dyDescent="0.55000000000000004">
      <c r="A88" s="22">
        <v>9</v>
      </c>
      <c r="B88" s="23" t="s">
        <v>725</v>
      </c>
      <c r="C88" s="23"/>
      <c r="D88" s="123" t="s">
        <v>23</v>
      </c>
      <c r="E88" s="24"/>
      <c r="F88" s="72" t="s">
        <v>453</v>
      </c>
      <c r="G88" s="73" t="s">
        <v>726</v>
      </c>
      <c r="H88" s="71">
        <v>1</v>
      </c>
      <c r="I88" s="71" t="s">
        <v>196</v>
      </c>
      <c r="J88" s="71" t="s">
        <v>52</v>
      </c>
      <c r="K88" s="71">
        <v>2</v>
      </c>
      <c r="L88" s="71" t="s">
        <v>40</v>
      </c>
      <c r="M88" s="71" t="s">
        <v>40</v>
      </c>
      <c r="N88" s="71" t="s">
        <v>40</v>
      </c>
      <c r="O88" s="71">
        <v>8</v>
      </c>
      <c r="P88" s="71"/>
      <c r="Q88" s="88"/>
    </row>
    <row r="89" spans="1:17" s="92" customFormat="1" ht="48" x14ac:dyDescent="0.55000000000000004">
      <c r="A89" s="22">
        <v>10</v>
      </c>
      <c r="B89" s="23" t="s">
        <v>455</v>
      </c>
      <c r="C89" s="23"/>
      <c r="D89" s="123" t="s">
        <v>23</v>
      </c>
      <c r="E89" s="24"/>
      <c r="F89" s="72" t="s">
        <v>456</v>
      </c>
      <c r="G89" s="73" t="s">
        <v>457</v>
      </c>
      <c r="H89" s="71">
        <v>1</v>
      </c>
      <c r="I89" s="71" t="s">
        <v>196</v>
      </c>
      <c r="J89" s="71" t="s">
        <v>52</v>
      </c>
      <c r="K89" s="71">
        <v>6</v>
      </c>
      <c r="L89" s="71" t="s">
        <v>40</v>
      </c>
      <c r="M89" s="71" t="s">
        <v>40</v>
      </c>
      <c r="N89" s="71" t="s">
        <v>40</v>
      </c>
      <c r="O89" s="71">
        <v>6</v>
      </c>
      <c r="P89" s="71"/>
      <c r="Q89" s="88"/>
    </row>
    <row r="90" spans="1:17" s="43" customFormat="1" x14ac:dyDescent="0.55000000000000004">
      <c r="A90" s="22">
        <v>11</v>
      </c>
      <c r="B90" s="23" t="s">
        <v>489</v>
      </c>
      <c r="C90" s="23" t="s">
        <v>179</v>
      </c>
      <c r="D90" s="24" t="s">
        <v>23</v>
      </c>
      <c r="E90" s="24"/>
      <c r="F90" s="25"/>
      <c r="G90" s="69"/>
      <c r="H90" s="24">
        <v>1</v>
      </c>
      <c r="I90" s="24" t="s">
        <v>196</v>
      </c>
      <c r="J90" s="24" t="s">
        <v>458</v>
      </c>
      <c r="K90" s="24">
        <v>14</v>
      </c>
      <c r="L90" s="24" t="s">
        <v>40</v>
      </c>
      <c r="M90" s="24" t="s">
        <v>40</v>
      </c>
      <c r="N90" s="24" t="s">
        <v>40</v>
      </c>
      <c r="O90" s="24">
        <v>9</v>
      </c>
      <c r="P90" s="24" t="s">
        <v>40</v>
      </c>
      <c r="Q90" s="25" t="s">
        <v>40</v>
      </c>
    </row>
    <row r="91" spans="1:17" s="43" customFormat="1" x14ac:dyDescent="0.55000000000000004">
      <c r="A91" s="22">
        <v>12</v>
      </c>
      <c r="B91" s="23" t="s">
        <v>489</v>
      </c>
      <c r="C91" s="23" t="s">
        <v>460</v>
      </c>
      <c r="D91" s="24" t="s">
        <v>23</v>
      </c>
      <c r="E91" s="24"/>
      <c r="F91" s="25" t="s">
        <v>225</v>
      </c>
      <c r="G91" s="69"/>
      <c r="H91" s="24">
        <v>1</v>
      </c>
      <c r="I91" s="24" t="s">
        <v>196</v>
      </c>
      <c r="J91" s="24" t="s">
        <v>458</v>
      </c>
      <c r="K91" s="24">
        <v>10</v>
      </c>
      <c r="L91" s="24" t="s">
        <v>40</v>
      </c>
      <c r="M91" s="24" t="s">
        <v>40</v>
      </c>
      <c r="N91" s="24" t="s">
        <v>40</v>
      </c>
      <c r="O91" s="24">
        <v>9</v>
      </c>
      <c r="P91" s="24" t="s">
        <v>40</v>
      </c>
      <c r="Q91" s="25" t="s">
        <v>40</v>
      </c>
    </row>
    <row r="92" spans="1:17" s="43" customFormat="1" x14ac:dyDescent="0.55000000000000004">
      <c r="A92" s="22">
        <v>13</v>
      </c>
      <c r="B92" s="23" t="s">
        <v>489</v>
      </c>
      <c r="C92" s="23" t="s">
        <v>461</v>
      </c>
      <c r="D92" s="24" t="s">
        <v>23</v>
      </c>
      <c r="E92" s="24"/>
      <c r="F92" s="25"/>
      <c r="G92" s="69"/>
      <c r="H92" s="24">
        <v>1</v>
      </c>
      <c r="I92" s="24" t="s">
        <v>196</v>
      </c>
      <c r="J92" s="24" t="s">
        <v>458</v>
      </c>
      <c r="K92" s="24">
        <v>10</v>
      </c>
      <c r="L92" s="24" t="s">
        <v>40</v>
      </c>
      <c r="M92" s="24" t="s">
        <v>40</v>
      </c>
      <c r="N92" s="24" t="s">
        <v>40</v>
      </c>
      <c r="O92" s="24">
        <v>9</v>
      </c>
      <c r="P92" s="24" t="s">
        <v>40</v>
      </c>
      <c r="Q92" s="25" t="s">
        <v>40</v>
      </c>
    </row>
    <row r="93" spans="1:17" s="43" customFormat="1" x14ac:dyDescent="0.55000000000000004">
      <c r="A93" s="22">
        <v>14</v>
      </c>
      <c r="B93" s="23" t="s">
        <v>246</v>
      </c>
      <c r="C93" s="23"/>
      <c r="D93" s="24" t="s">
        <v>23</v>
      </c>
      <c r="E93" s="24"/>
      <c r="F93" s="25"/>
      <c r="G93" s="69"/>
      <c r="H93" s="24">
        <v>1</v>
      </c>
      <c r="I93" s="24" t="s">
        <v>196</v>
      </c>
      <c r="J93" s="24" t="s">
        <v>458</v>
      </c>
      <c r="K93" s="24">
        <v>14</v>
      </c>
      <c r="L93" s="24" t="s">
        <v>40</v>
      </c>
      <c r="M93" s="24" t="s">
        <v>40</v>
      </c>
      <c r="N93" s="24" t="s">
        <v>40</v>
      </c>
      <c r="O93" s="24">
        <v>9</v>
      </c>
      <c r="P93" s="24"/>
      <c r="Q93" s="25"/>
    </row>
    <row r="94" spans="1:17" s="43" customFormat="1" ht="24" x14ac:dyDescent="0.55000000000000004">
      <c r="A94" s="22">
        <v>15</v>
      </c>
      <c r="B94" s="30" t="s">
        <v>463</v>
      </c>
      <c r="C94" s="30" t="s">
        <v>374</v>
      </c>
      <c r="D94" s="31" t="s">
        <v>23</v>
      </c>
      <c r="E94" s="31"/>
      <c r="F94" s="109" t="s">
        <v>276</v>
      </c>
      <c r="G94" s="26"/>
      <c r="H94" s="24">
        <v>1</v>
      </c>
      <c r="I94" s="24" t="s">
        <v>196</v>
      </c>
      <c r="J94" s="24" t="s">
        <v>52</v>
      </c>
      <c r="K94" s="24">
        <v>2</v>
      </c>
      <c r="L94" s="24" t="s">
        <v>377</v>
      </c>
      <c r="M94" s="24" t="s">
        <v>40</v>
      </c>
      <c r="N94" s="24" t="s">
        <v>40</v>
      </c>
      <c r="O94" s="24">
        <v>8</v>
      </c>
      <c r="P94" s="24"/>
      <c r="Q94" s="25"/>
    </row>
    <row r="95" spans="1:17" s="43" customFormat="1" x14ac:dyDescent="0.55000000000000004">
      <c r="A95" s="22">
        <v>16</v>
      </c>
      <c r="B95" s="23" t="s">
        <v>132</v>
      </c>
      <c r="C95" s="23" t="s">
        <v>204</v>
      </c>
      <c r="D95" s="24" t="s">
        <v>23</v>
      </c>
      <c r="E95" s="24"/>
      <c r="F95" s="25"/>
      <c r="G95" s="69"/>
      <c r="H95" s="24">
        <v>1</v>
      </c>
      <c r="I95" s="24" t="s">
        <v>196</v>
      </c>
      <c r="J95" s="24" t="s">
        <v>52</v>
      </c>
      <c r="K95" s="24">
        <v>11</v>
      </c>
      <c r="L95" s="24" t="s">
        <v>377</v>
      </c>
      <c r="M95" s="24" t="s">
        <v>40</v>
      </c>
      <c r="N95" s="24" t="s">
        <v>40</v>
      </c>
      <c r="O95" s="24">
        <v>6</v>
      </c>
      <c r="P95" s="24"/>
      <c r="Q95" s="25"/>
    </row>
    <row r="96" spans="1:17" s="43" customFormat="1" ht="36" x14ac:dyDescent="0.55000000000000004">
      <c r="A96" s="22">
        <v>17</v>
      </c>
      <c r="B96" s="30" t="s">
        <v>214</v>
      </c>
      <c r="C96" s="30" t="s">
        <v>374</v>
      </c>
      <c r="D96" s="31" t="s">
        <v>23</v>
      </c>
      <c r="E96" s="31"/>
      <c r="F96" s="109" t="s">
        <v>464</v>
      </c>
      <c r="G96" s="26"/>
      <c r="H96" s="24">
        <v>1</v>
      </c>
      <c r="I96" s="24" t="s">
        <v>196</v>
      </c>
      <c r="J96" s="24" t="s">
        <v>52</v>
      </c>
      <c r="K96" s="24">
        <v>2</v>
      </c>
      <c r="L96" s="24" t="s">
        <v>377</v>
      </c>
      <c r="M96" s="24" t="s">
        <v>40</v>
      </c>
      <c r="N96" s="24" t="s">
        <v>40</v>
      </c>
      <c r="O96" s="24">
        <v>8</v>
      </c>
      <c r="P96" s="24"/>
      <c r="Q96" s="25"/>
    </row>
    <row r="97" spans="1:17" s="43" customFormat="1" x14ac:dyDescent="0.55000000000000004">
      <c r="A97" s="22">
        <v>18</v>
      </c>
      <c r="B97" s="23" t="s">
        <v>134</v>
      </c>
      <c r="C97" s="23" t="s">
        <v>204</v>
      </c>
      <c r="D97" s="24" t="s">
        <v>23</v>
      </c>
      <c r="E97" s="24"/>
      <c r="F97" s="25" t="s">
        <v>225</v>
      </c>
      <c r="G97" s="69"/>
      <c r="H97" s="24">
        <v>1</v>
      </c>
      <c r="I97" s="24" t="s">
        <v>196</v>
      </c>
      <c r="J97" s="24" t="s">
        <v>273</v>
      </c>
      <c r="K97" s="24" t="s">
        <v>40</v>
      </c>
      <c r="L97" s="24" t="s">
        <v>377</v>
      </c>
      <c r="M97" s="24" t="s">
        <v>40</v>
      </c>
      <c r="N97" s="24" t="s">
        <v>113</v>
      </c>
      <c r="O97" s="24">
        <v>6</v>
      </c>
      <c r="P97" s="24"/>
      <c r="Q97" s="25"/>
    </row>
    <row r="98" spans="1:17" s="43" customFormat="1" x14ac:dyDescent="0.55000000000000004">
      <c r="A98" s="22">
        <v>19</v>
      </c>
      <c r="B98" s="23" t="s">
        <v>406</v>
      </c>
      <c r="C98" s="23"/>
      <c r="D98" s="24"/>
      <c r="E98" s="24" t="s">
        <v>23</v>
      </c>
      <c r="F98" s="25"/>
      <c r="G98" s="69" t="s">
        <v>492</v>
      </c>
      <c r="H98" s="24">
        <v>1</v>
      </c>
      <c r="I98" s="24" t="s">
        <v>196</v>
      </c>
      <c r="J98" s="24" t="s">
        <v>52</v>
      </c>
      <c r="K98" s="24">
        <v>18</v>
      </c>
      <c r="L98" s="24" t="s">
        <v>40</v>
      </c>
      <c r="M98" s="24" t="s">
        <v>40</v>
      </c>
      <c r="N98" s="24" t="s">
        <v>40</v>
      </c>
      <c r="O98" s="24">
        <v>6</v>
      </c>
      <c r="P98" s="24">
        <v>4</v>
      </c>
      <c r="Q98" s="25"/>
    </row>
    <row r="99" spans="1:17" s="43" customFormat="1" x14ac:dyDescent="0.55000000000000004">
      <c r="A99" s="22">
        <v>20</v>
      </c>
      <c r="B99" s="23" t="s">
        <v>406</v>
      </c>
      <c r="C99" s="23"/>
      <c r="D99" s="24" t="s">
        <v>23</v>
      </c>
      <c r="E99" s="24"/>
      <c r="F99" s="25"/>
      <c r="G99" s="69"/>
      <c r="H99" s="24">
        <v>1</v>
      </c>
      <c r="I99" s="24" t="s">
        <v>196</v>
      </c>
      <c r="J99" s="24" t="s">
        <v>52</v>
      </c>
      <c r="K99" s="24">
        <v>20</v>
      </c>
      <c r="L99" s="24" t="s">
        <v>40</v>
      </c>
      <c r="M99" s="24" t="s">
        <v>40</v>
      </c>
      <c r="N99" s="24" t="s">
        <v>40</v>
      </c>
      <c r="O99" s="24">
        <v>9</v>
      </c>
      <c r="P99" s="24" t="s">
        <v>40</v>
      </c>
      <c r="Q99" s="25" t="s">
        <v>40</v>
      </c>
    </row>
    <row r="100" spans="1:17" s="43" customFormat="1" ht="36" x14ac:dyDescent="0.55000000000000004">
      <c r="A100" s="22">
        <v>21</v>
      </c>
      <c r="B100" s="23" t="s">
        <v>473</v>
      </c>
      <c r="C100" s="23"/>
      <c r="D100" s="24" t="s">
        <v>23</v>
      </c>
      <c r="E100" s="24"/>
      <c r="F100" s="25"/>
      <c r="G100" s="69" t="s">
        <v>746</v>
      </c>
      <c r="H100" s="24">
        <v>1</v>
      </c>
      <c r="I100" s="24" t="s">
        <v>94</v>
      </c>
      <c r="J100" s="24" t="s">
        <v>52</v>
      </c>
      <c r="K100" s="24">
        <v>50</v>
      </c>
      <c r="L100" s="24" t="s">
        <v>40</v>
      </c>
      <c r="M100" s="24" t="s">
        <v>494</v>
      </c>
      <c r="N100" s="24" t="s">
        <v>40</v>
      </c>
      <c r="O100" s="24">
        <v>6</v>
      </c>
      <c r="P100" s="24" t="s">
        <v>40</v>
      </c>
      <c r="Q100" s="25" t="s">
        <v>40</v>
      </c>
    </row>
    <row r="101" spans="1:17" s="43" customFormat="1" ht="24" x14ac:dyDescent="0.55000000000000004">
      <c r="A101" s="22">
        <v>22</v>
      </c>
      <c r="B101" s="30" t="s">
        <v>219</v>
      </c>
      <c r="C101" s="30" t="s">
        <v>374</v>
      </c>
      <c r="D101" s="31" t="s">
        <v>23</v>
      </c>
      <c r="E101" s="31"/>
      <c r="F101" s="109" t="s">
        <v>276</v>
      </c>
      <c r="G101" s="26"/>
      <c r="H101" s="24">
        <v>1</v>
      </c>
      <c r="I101" s="24" t="s">
        <v>196</v>
      </c>
      <c r="J101" s="24" t="s">
        <v>52</v>
      </c>
      <c r="K101" s="24">
        <v>2</v>
      </c>
      <c r="L101" s="24" t="s">
        <v>377</v>
      </c>
      <c r="M101" s="24" t="s">
        <v>40</v>
      </c>
      <c r="N101" s="24" t="s">
        <v>40</v>
      </c>
      <c r="O101" s="24">
        <v>8</v>
      </c>
      <c r="P101" s="24"/>
      <c r="Q101" s="25"/>
    </row>
    <row r="102" spans="1:17" s="43" customFormat="1" x14ac:dyDescent="0.55000000000000004">
      <c r="A102" s="22">
        <v>23</v>
      </c>
      <c r="B102" s="23" t="s">
        <v>96</v>
      </c>
      <c r="C102" s="23" t="s">
        <v>204</v>
      </c>
      <c r="D102" s="24" t="s">
        <v>23</v>
      </c>
      <c r="E102" s="24"/>
      <c r="F102" s="25"/>
      <c r="G102" s="104"/>
      <c r="H102" s="24">
        <v>1</v>
      </c>
      <c r="I102" s="24" t="s">
        <v>196</v>
      </c>
      <c r="J102" s="24" t="s">
        <v>273</v>
      </c>
      <c r="K102" s="24" t="s">
        <v>40</v>
      </c>
      <c r="L102" s="24" t="s">
        <v>377</v>
      </c>
      <c r="M102" s="24" t="s">
        <v>40</v>
      </c>
      <c r="N102" s="24" t="s">
        <v>40</v>
      </c>
      <c r="O102" s="24">
        <v>8</v>
      </c>
      <c r="P102" s="24" t="s">
        <v>40</v>
      </c>
      <c r="Q102" s="25" t="s">
        <v>40</v>
      </c>
    </row>
    <row r="103" spans="1:17" s="43" customFormat="1" ht="24" x14ac:dyDescent="0.55000000000000004">
      <c r="A103" s="22">
        <v>24</v>
      </c>
      <c r="B103" s="33" t="s">
        <v>378</v>
      </c>
      <c r="C103" s="33" t="s">
        <v>244</v>
      </c>
      <c r="D103" s="34" t="s">
        <v>23</v>
      </c>
      <c r="E103" s="34"/>
      <c r="F103" s="25"/>
      <c r="G103" s="91" t="s">
        <v>379</v>
      </c>
      <c r="H103" s="24">
        <v>1</v>
      </c>
      <c r="I103" s="24" t="s">
        <v>196</v>
      </c>
      <c r="J103" s="24" t="s">
        <v>52</v>
      </c>
      <c r="K103" s="29" t="s">
        <v>260</v>
      </c>
      <c r="L103" s="24" t="s">
        <v>40</v>
      </c>
      <c r="M103" s="24" t="s">
        <v>40</v>
      </c>
      <c r="N103" s="24" t="s">
        <v>40</v>
      </c>
      <c r="O103" s="24">
        <v>11</v>
      </c>
      <c r="P103" s="24"/>
      <c r="Q103" s="28"/>
    </row>
    <row r="104" spans="1:17" s="43" customFormat="1" ht="24" x14ac:dyDescent="0.55000000000000004">
      <c r="A104" s="22">
        <v>25</v>
      </c>
      <c r="B104" s="33" t="s">
        <v>167</v>
      </c>
      <c r="C104" s="33" t="s">
        <v>380</v>
      </c>
      <c r="D104" s="34" t="s">
        <v>23</v>
      </c>
      <c r="E104" s="34"/>
      <c r="F104" s="25"/>
      <c r="G104" s="91" t="s">
        <v>381</v>
      </c>
      <c r="H104" s="24">
        <v>1</v>
      </c>
      <c r="I104" s="24" t="s">
        <v>196</v>
      </c>
      <c r="J104" s="24" t="s">
        <v>52</v>
      </c>
      <c r="K104" s="24">
        <v>12</v>
      </c>
      <c r="L104" s="24" t="s">
        <v>40</v>
      </c>
      <c r="M104" s="24" t="s">
        <v>40</v>
      </c>
      <c r="N104" s="24" t="s">
        <v>40</v>
      </c>
      <c r="O104" s="24">
        <v>11</v>
      </c>
      <c r="P104" s="24"/>
      <c r="Q104" s="28"/>
    </row>
    <row r="105" spans="1:17" s="43" customFormat="1" x14ac:dyDescent="0.55000000000000004">
      <c r="A105" s="22">
        <v>26</v>
      </c>
      <c r="B105" s="23" t="s">
        <v>382</v>
      </c>
      <c r="C105" s="23"/>
      <c r="D105" s="24" t="s">
        <v>23</v>
      </c>
      <c r="E105" s="24"/>
      <c r="F105" s="25"/>
      <c r="G105" s="69" t="s">
        <v>297</v>
      </c>
      <c r="H105" s="24" t="s">
        <v>40</v>
      </c>
      <c r="I105" s="24" t="s">
        <v>196</v>
      </c>
      <c r="J105" s="24" t="s">
        <v>501</v>
      </c>
      <c r="K105" s="24" t="s">
        <v>40</v>
      </c>
      <c r="L105" s="24" t="s">
        <v>40</v>
      </c>
      <c r="M105" s="24" t="s">
        <v>40</v>
      </c>
      <c r="N105" s="24" t="s">
        <v>40</v>
      </c>
      <c r="O105" s="24" t="s">
        <v>40</v>
      </c>
      <c r="P105" s="24" t="s">
        <v>40</v>
      </c>
      <c r="Q105" s="25" t="s">
        <v>40</v>
      </c>
    </row>
    <row r="106" spans="1:17" s="43" customFormat="1" ht="39" customHeight="1" x14ac:dyDescent="0.55000000000000004">
      <c r="A106" s="22">
        <v>27</v>
      </c>
      <c r="B106" s="23" t="s">
        <v>272</v>
      </c>
      <c r="C106" s="23"/>
      <c r="D106" s="24" t="s">
        <v>23</v>
      </c>
      <c r="E106" s="24"/>
      <c r="F106" s="25"/>
      <c r="G106" s="69" t="s">
        <v>495</v>
      </c>
      <c r="H106" s="24">
        <v>1</v>
      </c>
      <c r="I106" s="24" t="s">
        <v>196</v>
      </c>
      <c r="J106" s="24" t="s">
        <v>52</v>
      </c>
      <c r="K106" s="24">
        <v>12</v>
      </c>
      <c r="L106" s="24" t="s">
        <v>40</v>
      </c>
      <c r="M106" s="24" t="s">
        <v>40</v>
      </c>
      <c r="N106" s="24" t="s">
        <v>40</v>
      </c>
      <c r="O106" s="24">
        <v>9</v>
      </c>
      <c r="P106" s="24"/>
      <c r="Q106" s="25"/>
    </row>
    <row r="107" spans="1:17" s="43" customFormat="1" x14ac:dyDescent="0.55000000000000004">
      <c r="A107" s="22">
        <v>28</v>
      </c>
      <c r="B107" s="23" t="s">
        <v>475</v>
      </c>
      <c r="C107" s="23"/>
      <c r="D107" s="24" t="s">
        <v>23</v>
      </c>
      <c r="E107" s="24"/>
      <c r="F107" s="25"/>
      <c r="G107" s="69"/>
      <c r="H107" s="24">
        <v>1</v>
      </c>
      <c r="I107" s="24" t="s">
        <v>94</v>
      </c>
      <c r="J107" s="24" t="s">
        <v>52</v>
      </c>
      <c r="K107" s="111" t="s">
        <v>243</v>
      </c>
      <c r="L107" s="24" t="s">
        <v>40</v>
      </c>
      <c r="M107" s="24" t="s">
        <v>40</v>
      </c>
      <c r="N107" s="24" t="s">
        <v>40</v>
      </c>
      <c r="O107" s="24">
        <v>4</v>
      </c>
      <c r="P107" s="24"/>
      <c r="Q107" s="25"/>
    </row>
    <row r="108" spans="1:17" s="43" customFormat="1" x14ac:dyDescent="0.55000000000000004">
      <c r="A108" s="22">
        <v>29</v>
      </c>
      <c r="B108" s="23" t="s">
        <v>114</v>
      </c>
      <c r="C108" s="23"/>
      <c r="D108" s="24" t="s">
        <v>23</v>
      </c>
      <c r="E108" s="24"/>
      <c r="F108" s="25"/>
      <c r="G108" s="69"/>
      <c r="H108" s="24">
        <v>1</v>
      </c>
      <c r="I108" s="24" t="s">
        <v>297</v>
      </c>
      <c r="J108" s="24" t="s">
        <v>40</v>
      </c>
      <c r="K108" s="24" t="s">
        <v>40</v>
      </c>
      <c r="L108" s="24" t="s">
        <v>40</v>
      </c>
      <c r="M108" s="24" t="s">
        <v>40</v>
      </c>
      <c r="N108" s="24" t="s">
        <v>40</v>
      </c>
      <c r="O108" s="24" t="s">
        <v>40</v>
      </c>
      <c r="P108" s="24"/>
      <c r="Q108" s="25"/>
    </row>
    <row r="109" spans="1:17" x14ac:dyDescent="0.55000000000000004">
      <c r="A109" s="22">
        <v>30</v>
      </c>
      <c r="B109" s="23" t="s">
        <v>477</v>
      </c>
      <c r="C109" s="23"/>
      <c r="D109" s="24" t="s">
        <v>23</v>
      </c>
      <c r="E109" s="24"/>
      <c r="F109" s="25"/>
      <c r="G109" s="69"/>
      <c r="H109" s="24" t="s">
        <v>40</v>
      </c>
      <c r="I109" s="24" t="s">
        <v>40</v>
      </c>
      <c r="J109" s="24" t="s">
        <v>40</v>
      </c>
      <c r="K109" s="24" t="s">
        <v>40</v>
      </c>
      <c r="L109" s="24" t="s">
        <v>40</v>
      </c>
      <c r="M109" s="24" t="s">
        <v>40</v>
      </c>
      <c r="N109" s="24" t="s">
        <v>40</v>
      </c>
      <c r="O109" s="24" t="s">
        <v>40</v>
      </c>
      <c r="P109" s="24"/>
      <c r="Q109" s="25"/>
    </row>
    <row r="110" spans="1:17" ht="12.5" thickBot="1" x14ac:dyDescent="0.6">
      <c r="A110" s="36">
        <v>31</v>
      </c>
      <c r="B110" s="38" t="s">
        <v>469</v>
      </c>
      <c r="C110" s="38"/>
      <c r="D110" s="39" t="s">
        <v>23</v>
      </c>
      <c r="E110" s="39"/>
      <c r="F110" s="42"/>
      <c r="G110" s="41" t="s">
        <v>483</v>
      </c>
      <c r="H110" s="39">
        <v>1</v>
      </c>
      <c r="I110" s="39" t="s">
        <v>196</v>
      </c>
      <c r="J110" s="39" t="s">
        <v>52</v>
      </c>
      <c r="K110" s="62" t="s">
        <v>270</v>
      </c>
      <c r="L110" s="39" t="s">
        <v>40</v>
      </c>
      <c r="M110" s="39" t="s">
        <v>40</v>
      </c>
      <c r="N110" s="39" t="s">
        <v>40</v>
      </c>
      <c r="O110" s="39">
        <v>6</v>
      </c>
      <c r="P110" s="39"/>
      <c r="Q110" s="42"/>
    </row>
    <row r="111" spans="1:17" x14ac:dyDescent="0.55000000000000004">
      <c r="A111" s="114"/>
      <c r="B111" s="115"/>
      <c r="C111" s="115"/>
      <c r="D111" s="116"/>
      <c r="E111" s="116"/>
      <c r="F111" s="117"/>
      <c r="G111" s="43" t="s">
        <v>322</v>
      </c>
      <c r="H111" s="118"/>
      <c r="I111" s="118"/>
      <c r="J111" s="118"/>
      <c r="K111" s="118"/>
      <c r="L111" s="118"/>
      <c r="M111" s="118"/>
      <c r="N111" s="118"/>
      <c r="O111" s="118"/>
      <c r="P111" s="118"/>
      <c r="Q111" s="116"/>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B29">
    <cfRule type="expression" dxfId="322" priority="12">
      <formula>#REF!&lt;&gt;""</formula>
    </cfRule>
  </conditionalFormatting>
  <conditionalFormatting sqref="B22:C23">
    <cfRule type="expression" dxfId="321" priority="7">
      <formula>#REF!&lt;&gt;""</formula>
    </cfRule>
  </conditionalFormatting>
  <conditionalFormatting sqref="B24:D28">
    <cfRule type="expression" dxfId="320" priority="19">
      <formula>#REF!&lt;&gt;""</formula>
    </cfRule>
  </conditionalFormatting>
  <conditionalFormatting sqref="B21:E21 B9:E9">
    <cfRule type="expression" dxfId="319" priority="23">
      <formula>#REF!&lt;&gt;""</formula>
    </cfRule>
  </conditionalFormatting>
  <conditionalFormatting sqref="B27:E48">
    <cfRule type="expression" dxfId="318" priority="8">
      <formula>#REF!&lt;&gt;""</formula>
    </cfRule>
  </conditionalFormatting>
  <conditionalFormatting sqref="B49:E55 B19:E19">
    <cfRule type="expression" dxfId="317" priority="18">
      <formula>#REF!&lt;&gt;""</formula>
    </cfRule>
  </conditionalFormatting>
  <conditionalFormatting sqref="B56:E78">
    <cfRule type="expression" dxfId="316" priority="5">
      <formula>#REF!&lt;&gt;""</formula>
    </cfRule>
  </conditionalFormatting>
  <conditionalFormatting sqref="B79:E80 C81:E81">
    <cfRule type="expression" dxfId="315" priority="26">
      <formula>#REF!&lt;&gt;""</formula>
    </cfRule>
  </conditionalFormatting>
  <conditionalFormatting sqref="B81:E102">
    <cfRule type="expression" dxfId="314" priority="6">
      <formula>#REF!&lt;&gt;""</formula>
    </cfRule>
  </conditionalFormatting>
  <conditionalFormatting sqref="B105:E110">
    <cfRule type="expression" dxfId="313" priority="11">
      <formula>#REF!&lt;&gt;""</formula>
    </cfRule>
  </conditionalFormatting>
  <conditionalFormatting sqref="D8:E9">
    <cfRule type="containsText" dxfId="312" priority="9" operator="containsText" text="サンプルなし">
      <formula>NOT(ISERROR(SEARCH("サンプルなし",D8)))</formula>
    </cfRule>
    <cfRule type="containsText" dxfId="311" priority="10" operator="containsText" text="帳票なし">
      <formula>NOT(ISERROR(SEARCH("帳票なし",D8)))</formula>
    </cfRule>
  </conditionalFormatting>
  <conditionalFormatting sqref="D9:E9 D79:E79">
    <cfRule type="containsText" dxfId="310" priority="24" operator="containsText" text="サンプルなし">
      <formula>NOT(ISERROR(SEARCH("サンプルなし",D9)))</formula>
    </cfRule>
    <cfRule type="containsText" dxfId="309" priority="25" operator="containsText" text="帳票なし">
      <formula>NOT(ISERROR(SEARCH("帳票なし",D9)))</formula>
    </cfRule>
  </conditionalFormatting>
  <conditionalFormatting sqref="D14:E18">
    <cfRule type="containsText" dxfId="308" priority="13" operator="containsText" text="サンプルなし">
      <formula>NOT(ISERROR(SEARCH("サンプルなし",D14)))</formula>
    </cfRule>
    <cfRule type="containsText" dxfId="307" priority="14" operator="containsText" text="帳票なし">
      <formula>NOT(ISERROR(SEARCH("帳票なし",D14)))</formula>
    </cfRule>
  </conditionalFormatting>
  <conditionalFormatting sqref="D20:E20">
    <cfRule type="expression" dxfId="306" priority="1">
      <formula>#REF!&lt;&gt;""</formula>
    </cfRule>
    <cfRule type="expression" dxfId="305" priority="2">
      <formula>OR(#REF!="",#REF!="",#REF!="")</formula>
    </cfRule>
  </conditionalFormatting>
  <conditionalFormatting sqref="D21:E21">
    <cfRule type="containsText" dxfId="304" priority="21" operator="containsText" text="サンプルなし">
      <formula>NOT(ISERROR(SEARCH("サンプルなし",D21)))</formula>
    </cfRule>
    <cfRule type="containsText" dxfId="303" priority="22" operator="containsText" text="帳票なし">
      <formula>NOT(ISERROR(SEARCH("帳票なし",D21)))</formula>
    </cfRule>
  </conditionalFormatting>
  <conditionalFormatting sqref="D22:E28">
    <cfRule type="expression" dxfId="302" priority="20">
      <formula>#REF!&lt;&gt;""</formula>
    </cfRule>
  </conditionalFormatting>
  <conditionalFormatting sqref="D54:E54">
    <cfRule type="containsText" dxfId="301" priority="16" operator="containsText" text="サンプルなし">
      <formula>NOT(ISERROR(SEARCH("サンプルなし",D54)))</formula>
    </cfRule>
    <cfRule type="containsText" dxfId="300" priority="17" operator="containsText" text="帳票なし">
      <formula>NOT(ISERROR(SEARCH("帳票なし",D54)))</formula>
    </cfRule>
  </conditionalFormatting>
  <conditionalFormatting sqref="H20:M20 O20:P20">
    <cfRule type="expression" dxfId="299" priority="3">
      <formula>#REF!="削除"</formula>
    </cfRule>
  </conditionalFormatting>
  <conditionalFormatting sqref="H103:M104">
    <cfRule type="expression" dxfId="298" priority="4">
      <formula>#REF!="削除"</formula>
    </cfRule>
  </conditionalFormatting>
  <conditionalFormatting sqref="O103:Q104">
    <cfRule type="expression" dxfId="297" priority="15">
      <formula>#REF!="削除"</formula>
    </cfRule>
  </conditionalFormatting>
  <dataValidations count="3">
    <dataValidation type="list" allowBlank="1" showInputMessage="1" showErrorMessage="1" sqref="I102:I104 I90:I97 I99 I80:I87" xr:uid="{25629322-B9AD-48BD-B154-5B9F37213E0C}">
      <formula1>"有,無"</formula1>
    </dataValidation>
    <dataValidation type="list" allowBlank="1" showInputMessage="1" showErrorMessage="1" sqref="L102:L105 L90:L97 L99:L100 L61 L80:L87 L20" xr:uid="{88B45FF8-E5E8-4848-AF53-91D1D099B34E}">
      <formula1>"和暦,西暦,－"</formula1>
    </dataValidation>
    <dataValidation type="list" allowBlank="1" showInputMessage="1" showErrorMessage="1" sqref="M103:M104 M20" xr:uid="{432A4D0D-4A4A-4E90-9632-7C70A515F753}">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76BE-EA10-47F5-A171-C4A9FC082CDD}">
  <sheetPr codeName="Sheet16">
    <pageSetUpPr fitToPage="1"/>
  </sheetPr>
  <dimension ref="A1:Q112"/>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333</v>
      </c>
      <c r="C3" s="10"/>
      <c r="D3" s="11"/>
      <c r="E3" s="11"/>
    </row>
    <row r="4" spans="1:17" ht="25" customHeight="1" x14ac:dyDescent="0.55000000000000004">
      <c r="A4" s="9" t="s">
        <v>2</v>
      </c>
      <c r="B4" s="285" t="s">
        <v>197</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81" t="s">
        <v>198</v>
      </c>
      <c r="B9" s="82"/>
      <c r="C9" s="83"/>
      <c r="D9" s="84"/>
      <c r="E9" s="85"/>
      <c r="F9" s="86"/>
      <c r="G9" s="82"/>
      <c r="H9" s="82"/>
      <c r="I9" s="82"/>
      <c r="J9" s="82"/>
      <c r="K9" s="82"/>
      <c r="L9" s="82"/>
      <c r="M9" s="82"/>
      <c r="N9" s="82"/>
      <c r="O9" s="82"/>
      <c r="P9" s="82"/>
      <c r="Q9" s="86"/>
    </row>
    <row r="10" spans="1:17" ht="24" x14ac:dyDescent="0.55000000000000004">
      <c r="A10" s="75">
        <v>1</v>
      </c>
      <c r="B10" s="143" t="s">
        <v>287</v>
      </c>
      <c r="C10" s="144" t="s">
        <v>361</v>
      </c>
      <c r="D10" s="145" t="s">
        <v>23</v>
      </c>
      <c r="E10" s="145"/>
      <c r="F10" s="146"/>
      <c r="G10" s="141" t="s">
        <v>362</v>
      </c>
      <c r="H10" s="77">
        <v>1</v>
      </c>
      <c r="I10" s="77" t="s">
        <v>363</v>
      </c>
      <c r="J10" s="77" t="s">
        <v>364</v>
      </c>
      <c r="K10" s="77">
        <v>8</v>
      </c>
      <c r="L10" s="77" t="s">
        <v>365</v>
      </c>
      <c r="M10" s="77" t="s">
        <v>365</v>
      </c>
      <c r="N10" s="77" t="s">
        <v>365</v>
      </c>
      <c r="O10" s="77">
        <v>11</v>
      </c>
      <c r="P10" s="77"/>
      <c r="Q10" s="142"/>
    </row>
    <row r="11" spans="1:17" ht="24" x14ac:dyDescent="0.55000000000000004">
      <c r="A11" s="22">
        <v>2</v>
      </c>
      <c r="B11" s="53" t="s">
        <v>287</v>
      </c>
      <c r="C11" s="54" t="s">
        <v>366</v>
      </c>
      <c r="D11" s="34" t="s">
        <v>23</v>
      </c>
      <c r="E11" s="34"/>
      <c r="F11" s="55"/>
      <c r="G11" s="103" t="s">
        <v>367</v>
      </c>
      <c r="H11" s="24">
        <v>1</v>
      </c>
      <c r="I11" s="24" t="s">
        <v>94</v>
      </c>
      <c r="J11" s="24" t="s">
        <v>368</v>
      </c>
      <c r="K11" s="29" t="s">
        <v>161</v>
      </c>
      <c r="L11" s="24" t="s">
        <v>365</v>
      </c>
      <c r="M11" s="24" t="s">
        <v>281</v>
      </c>
      <c r="N11" s="24" t="s">
        <v>365</v>
      </c>
      <c r="O11" s="24">
        <v>11</v>
      </c>
      <c r="P11" s="24"/>
      <c r="Q11" s="28"/>
    </row>
    <row r="12" spans="1:17" ht="24" x14ac:dyDescent="0.55000000000000004">
      <c r="A12" s="22">
        <v>3</v>
      </c>
      <c r="B12" s="53" t="s">
        <v>287</v>
      </c>
      <c r="C12" s="54" t="s">
        <v>369</v>
      </c>
      <c r="D12" s="34" t="s">
        <v>23</v>
      </c>
      <c r="E12" s="34"/>
      <c r="F12" s="55"/>
      <c r="G12" s="103" t="s">
        <v>370</v>
      </c>
      <c r="H12" s="24">
        <v>1</v>
      </c>
      <c r="I12" s="24" t="s">
        <v>94</v>
      </c>
      <c r="J12" s="24" t="s">
        <v>371</v>
      </c>
      <c r="K12" s="29" t="s">
        <v>164</v>
      </c>
      <c r="L12" s="24" t="s">
        <v>365</v>
      </c>
      <c r="M12" s="24" t="s">
        <v>281</v>
      </c>
      <c r="N12" s="24" t="s">
        <v>365</v>
      </c>
      <c r="O12" s="24">
        <v>11</v>
      </c>
      <c r="P12" s="24"/>
      <c r="Q12" s="28"/>
    </row>
    <row r="13" spans="1:17" x14ac:dyDescent="0.55000000000000004">
      <c r="A13" s="22">
        <v>4</v>
      </c>
      <c r="B13" s="53" t="s">
        <v>287</v>
      </c>
      <c r="C13" s="56" t="s">
        <v>372</v>
      </c>
      <c r="D13" s="34" t="s">
        <v>23</v>
      </c>
      <c r="E13" s="34"/>
      <c r="F13" s="55"/>
      <c r="G13" s="107" t="s">
        <v>373</v>
      </c>
      <c r="H13" s="24" t="s">
        <v>365</v>
      </c>
      <c r="I13" s="24" t="s">
        <v>365</v>
      </c>
      <c r="J13" s="58" t="s">
        <v>286</v>
      </c>
      <c r="K13" s="24" t="s">
        <v>365</v>
      </c>
      <c r="L13" s="24" t="s">
        <v>365</v>
      </c>
      <c r="M13" s="24" t="s">
        <v>365</v>
      </c>
      <c r="N13" s="24" t="s">
        <v>365</v>
      </c>
      <c r="O13" s="24" t="s">
        <v>365</v>
      </c>
      <c r="P13" s="58"/>
      <c r="Q13" s="59"/>
    </row>
    <row r="14" spans="1:17" x14ac:dyDescent="0.55000000000000004">
      <c r="A14" s="22">
        <v>5</v>
      </c>
      <c r="B14" s="53" t="s">
        <v>417</v>
      </c>
      <c r="C14" s="56" t="s">
        <v>173</v>
      </c>
      <c r="D14" s="34" t="s">
        <v>23</v>
      </c>
      <c r="E14" s="34"/>
      <c r="F14" s="55"/>
      <c r="G14" s="57" t="s">
        <v>173</v>
      </c>
      <c r="H14" s="58">
        <v>1</v>
      </c>
      <c r="I14" s="24" t="s">
        <v>363</v>
      </c>
      <c r="J14" s="24" t="s">
        <v>52</v>
      </c>
      <c r="K14" s="58">
        <v>9</v>
      </c>
      <c r="L14" s="24" t="s">
        <v>365</v>
      </c>
      <c r="M14" s="24" t="s">
        <v>365</v>
      </c>
      <c r="N14" s="24" t="s">
        <v>365</v>
      </c>
      <c r="O14" s="24">
        <v>9</v>
      </c>
      <c r="P14" s="24"/>
      <c r="Q14" s="59"/>
    </row>
    <row r="15" spans="1:17" x14ac:dyDescent="0.55000000000000004">
      <c r="A15" s="22">
        <v>6</v>
      </c>
      <c r="B15" s="53" t="s">
        <v>417</v>
      </c>
      <c r="C15" s="56" t="s">
        <v>418</v>
      </c>
      <c r="D15" s="34" t="s">
        <v>23</v>
      </c>
      <c r="E15" s="34"/>
      <c r="F15" s="55"/>
      <c r="G15" s="57" t="s">
        <v>190</v>
      </c>
      <c r="H15" s="58">
        <v>1</v>
      </c>
      <c r="I15" s="24" t="s">
        <v>94</v>
      </c>
      <c r="J15" s="24" t="s">
        <v>52</v>
      </c>
      <c r="K15" s="108" t="s">
        <v>293</v>
      </c>
      <c r="L15" s="24" t="s">
        <v>365</v>
      </c>
      <c r="M15" s="24" t="s">
        <v>365</v>
      </c>
      <c r="N15" s="24" t="s">
        <v>365</v>
      </c>
      <c r="O15" s="24">
        <v>9</v>
      </c>
      <c r="P15" s="24"/>
      <c r="Q15" s="59"/>
    </row>
    <row r="16" spans="1:17" ht="24" x14ac:dyDescent="0.55000000000000004">
      <c r="A16" s="22">
        <v>7</v>
      </c>
      <c r="B16" s="53" t="s">
        <v>417</v>
      </c>
      <c r="C16" s="56" t="s">
        <v>419</v>
      </c>
      <c r="D16" s="34" t="s">
        <v>23</v>
      </c>
      <c r="E16" s="34"/>
      <c r="F16" s="55"/>
      <c r="G16" s="57" t="s">
        <v>420</v>
      </c>
      <c r="H16" s="58">
        <v>1</v>
      </c>
      <c r="I16" s="24" t="s">
        <v>363</v>
      </c>
      <c r="J16" s="24" t="s">
        <v>52</v>
      </c>
      <c r="K16" s="58">
        <v>8</v>
      </c>
      <c r="L16" s="24" t="s">
        <v>365</v>
      </c>
      <c r="M16" s="24" t="s">
        <v>365</v>
      </c>
      <c r="N16" s="24" t="s">
        <v>365</v>
      </c>
      <c r="O16" s="24">
        <v>9</v>
      </c>
      <c r="P16" s="24"/>
      <c r="Q16" s="59"/>
    </row>
    <row r="17" spans="1:17" x14ac:dyDescent="0.55000000000000004">
      <c r="A17" s="22">
        <v>8</v>
      </c>
      <c r="B17" s="53" t="s">
        <v>417</v>
      </c>
      <c r="C17" s="56" t="s">
        <v>421</v>
      </c>
      <c r="D17" s="34" t="s">
        <v>23</v>
      </c>
      <c r="E17" s="34"/>
      <c r="F17" s="55"/>
      <c r="G17" s="57" t="s">
        <v>421</v>
      </c>
      <c r="H17" s="58">
        <v>1</v>
      </c>
      <c r="I17" s="24" t="s">
        <v>94</v>
      </c>
      <c r="J17" s="24" t="s">
        <v>52</v>
      </c>
      <c r="K17" s="108" t="s">
        <v>749</v>
      </c>
      <c r="L17" s="24" t="s">
        <v>365</v>
      </c>
      <c r="M17" s="24" t="s">
        <v>365</v>
      </c>
      <c r="N17" s="24" t="s">
        <v>365</v>
      </c>
      <c r="O17" s="24">
        <v>9</v>
      </c>
      <c r="P17" s="24"/>
      <c r="Q17" s="59"/>
    </row>
    <row r="18" spans="1:17" x14ac:dyDescent="0.55000000000000004">
      <c r="A18" s="22">
        <v>9</v>
      </c>
      <c r="B18" s="53" t="s">
        <v>417</v>
      </c>
      <c r="C18" s="56" t="s">
        <v>422</v>
      </c>
      <c r="D18" s="34" t="s">
        <v>23</v>
      </c>
      <c r="E18" s="34"/>
      <c r="F18" s="55"/>
      <c r="G18" s="57" t="s">
        <v>422</v>
      </c>
      <c r="H18" s="58">
        <v>1</v>
      </c>
      <c r="I18" s="24" t="s">
        <v>363</v>
      </c>
      <c r="J18" s="24" t="s">
        <v>52</v>
      </c>
      <c r="K18" s="58">
        <v>26</v>
      </c>
      <c r="L18" s="24" t="s">
        <v>365</v>
      </c>
      <c r="M18" s="24" t="s">
        <v>365</v>
      </c>
      <c r="N18" s="24" t="s">
        <v>365</v>
      </c>
      <c r="O18" s="24">
        <v>9</v>
      </c>
      <c r="P18" s="24"/>
      <c r="Q18" s="59"/>
    </row>
    <row r="19" spans="1:17" x14ac:dyDescent="0.55000000000000004">
      <c r="A19" s="22">
        <v>10</v>
      </c>
      <c r="B19" s="23" t="s">
        <v>846</v>
      </c>
      <c r="C19" s="23"/>
      <c r="D19" s="24"/>
      <c r="E19" s="226" t="s">
        <v>17</v>
      </c>
      <c r="F19" s="28" t="s">
        <v>289</v>
      </c>
      <c r="G19" s="26" t="s">
        <v>288</v>
      </c>
      <c r="H19" s="24">
        <v>1</v>
      </c>
      <c r="I19" s="24" t="s">
        <v>363</v>
      </c>
      <c r="J19" s="24" t="s">
        <v>102</v>
      </c>
      <c r="K19" s="24">
        <v>20</v>
      </c>
      <c r="L19" s="24" t="s">
        <v>365</v>
      </c>
      <c r="M19" s="24" t="s">
        <v>365</v>
      </c>
      <c r="N19" s="24" t="s">
        <v>365</v>
      </c>
      <c r="O19" s="24">
        <v>11</v>
      </c>
      <c r="P19" s="24" t="s">
        <v>365</v>
      </c>
      <c r="Q19" s="25" t="s">
        <v>365</v>
      </c>
    </row>
    <row r="20" spans="1:17" s="92" customFormat="1" ht="19.149999999999999" customHeight="1" x14ac:dyDescent="0.55000000000000004">
      <c r="A20" s="75">
        <v>11</v>
      </c>
      <c r="B20" s="143" t="s">
        <v>670</v>
      </c>
      <c r="C20" s="144"/>
      <c r="D20" s="188" t="s">
        <v>23</v>
      </c>
      <c r="E20" s="188"/>
      <c r="F20" s="78" t="s">
        <v>425</v>
      </c>
      <c r="G20" s="185" t="s">
        <v>670</v>
      </c>
      <c r="H20" s="186" t="s">
        <v>40</v>
      </c>
      <c r="I20" s="186" t="s">
        <v>40</v>
      </c>
      <c r="J20" s="186" t="s">
        <v>40</v>
      </c>
      <c r="K20" s="186" t="s">
        <v>40</v>
      </c>
      <c r="L20" s="186" t="s">
        <v>365</v>
      </c>
      <c r="M20" s="186" t="s">
        <v>365</v>
      </c>
      <c r="N20" s="186"/>
      <c r="O20" s="186" t="s">
        <v>40</v>
      </c>
      <c r="P20" s="186" t="s">
        <v>40</v>
      </c>
      <c r="Q20" s="187"/>
    </row>
    <row r="21" spans="1:17" x14ac:dyDescent="0.55000000000000004">
      <c r="A21" s="81" t="s">
        <v>438</v>
      </c>
      <c r="B21" s="176"/>
      <c r="C21" s="177"/>
      <c r="D21" s="178"/>
      <c r="E21" s="179"/>
      <c r="F21" s="180"/>
      <c r="G21" s="176"/>
      <c r="H21" s="176"/>
      <c r="I21" s="176"/>
      <c r="J21" s="176"/>
      <c r="K21" s="176"/>
      <c r="L21" s="176"/>
      <c r="M21" s="176"/>
      <c r="N21" s="176"/>
      <c r="O21" s="176"/>
      <c r="P21" s="176"/>
      <c r="Q21" s="180"/>
    </row>
    <row r="22" spans="1:17" s="43" customFormat="1" ht="46.4" customHeight="1" x14ac:dyDescent="0.55000000000000004">
      <c r="A22" s="75">
        <v>1</v>
      </c>
      <c r="B22" s="76" t="s">
        <v>439</v>
      </c>
      <c r="C22" s="76"/>
      <c r="D22" s="77" t="s">
        <v>375</v>
      </c>
      <c r="E22" s="77"/>
      <c r="F22" s="78"/>
      <c r="G22" s="79" t="s">
        <v>440</v>
      </c>
      <c r="H22" s="77">
        <v>1</v>
      </c>
      <c r="I22" s="77" t="s">
        <v>363</v>
      </c>
      <c r="J22" s="77" t="s">
        <v>52</v>
      </c>
      <c r="K22" s="80" t="s">
        <v>252</v>
      </c>
      <c r="L22" s="77" t="s">
        <v>40</v>
      </c>
      <c r="M22" s="77" t="s">
        <v>40</v>
      </c>
      <c r="N22" s="77" t="s">
        <v>40</v>
      </c>
      <c r="O22" s="77">
        <v>8</v>
      </c>
      <c r="P22" s="77"/>
      <c r="Q22" s="78"/>
    </row>
    <row r="23" spans="1:17" s="43" customFormat="1" x14ac:dyDescent="0.55000000000000004">
      <c r="A23" s="22">
        <v>2</v>
      </c>
      <c r="B23" s="23" t="s">
        <v>397</v>
      </c>
      <c r="C23" s="23"/>
      <c r="D23" s="24" t="s">
        <v>375</v>
      </c>
      <c r="E23" s="24"/>
      <c r="F23" s="25"/>
      <c r="G23" s="69"/>
      <c r="H23" s="24">
        <v>1</v>
      </c>
      <c r="I23" s="24" t="s">
        <v>363</v>
      </c>
      <c r="J23" s="24" t="s">
        <v>102</v>
      </c>
      <c r="K23" s="24">
        <v>14</v>
      </c>
      <c r="L23" s="24" t="s">
        <v>365</v>
      </c>
      <c r="M23" s="24" t="s">
        <v>365</v>
      </c>
      <c r="N23" s="24" t="s">
        <v>365</v>
      </c>
      <c r="O23" s="24">
        <v>8</v>
      </c>
      <c r="P23" s="24"/>
      <c r="Q23" s="25"/>
    </row>
    <row r="24" spans="1:17" s="43" customFormat="1" x14ac:dyDescent="0.55000000000000004">
      <c r="A24" s="75">
        <v>3</v>
      </c>
      <c r="B24" s="23" t="s">
        <v>441</v>
      </c>
      <c r="C24" s="23"/>
      <c r="D24" s="24" t="s">
        <v>375</v>
      </c>
      <c r="E24" s="24"/>
      <c r="F24" s="25"/>
      <c r="G24" s="69"/>
      <c r="H24" s="24">
        <v>1</v>
      </c>
      <c r="I24" s="24" t="s">
        <v>363</v>
      </c>
      <c r="J24" s="24" t="s">
        <v>52</v>
      </c>
      <c r="K24" s="24">
        <v>15</v>
      </c>
      <c r="L24" s="24" t="s">
        <v>365</v>
      </c>
      <c r="M24" s="24" t="s">
        <v>365</v>
      </c>
      <c r="N24" s="24" t="s">
        <v>365</v>
      </c>
      <c r="O24" s="24">
        <v>6</v>
      </c>
      <c r="P24" s="24"/>
      <c r="Q24" s="25"/>
    </row>
    <row r="25" spans="1:17" s="43" customFormat="1" ht="24" x14ac:dyDescent="0.55000000000000004">
      <c r="A25" s="22">
        <v>4</v>
      </c>
      <c r="B25" s="23" t="s">
        <v>442</v>
      </c>
      <c r="C25" s="23"/>
      <c r="D25" s="24" t="s">
        <v>375</v>
      </c>
      <c r="E25" s="24"/>
      <c r="F25" s="25" t="s">
        <v>213</v>
      </c>
      <c r="G25" s="69" t="s">
        <v>443</v>
      </c>
      <c r="H25" s="24">
        <v>1</v>
      </c>
      <c r="I25" s="24" t="s">
        <v>363</v>
      </c>
      <c r="J25" s="24" t="s">
        <v>52</v>
      </c>
      <c r="K25" s="24">
        <v>6</v>
      </c>
      <c r="L25" s="24" t="s">
        <v>377</v>
      </c>
      <c r="M25" s="24" t="s">
        <v>365</v>
      </c>
      <c r="N25" s="24" t="s">
        <v>365</v>
      </c>
      <c r="O25" s="24">
        <v>8</v>
      </c>
      <c r="P25" s="24"/>
      <c r="Q25" s="25"/>
    </row>
    <row r="26" spans="1:17" s="43" customFormat="1" ht="24" x14ac:dyDescent="0.55000000000000004">
      <c r="A26" s="75">
        <v>5</v>
      </c>
      <c r="B26" s="23" t="s">
        <v>444</v>
      </c>
      <c r="C26" s="23"/>
      <c r="D26" s="24" t="s">
        <v>375</v>
      </c>
      <c r="E26" s="24"/>
      <c r="F26" s="25" t="s">
        <v>213</v>
      </c>
      <c r="G26" s="69" t="s">
        <v>445</v>
      </c>
      <c r="H26" s="24">
        <v>1</v>
      </c>
      <c r="I26" s="24" t="s">
        <v>363</v>
      </c>
      <c r="J26" s="24" t="s">
        <v>52</v>
      </c>
      <c r="K26" s="24">
        <v>9</v>
      </c>
      <c r="L26" s="24" t="s">
        <v>377</v>
      </c>
      <c r="M26" s="24" t="s">
        <v>365</v>
      </c>
      <c r="N26" s="24" t="s">
        <v>112</v>
      </c>
      <c r="O26" s="24">
        <v>8</v>
      </c>
      <c r="P26" s="24"/>
      <c r="Q26" s="25" t="s">
        <v>446</v>
      </c>
    </row>
    <row r="27" spans="1:17" s="43" customFormat="1" ht="46.4" customHeight="1" x14ac:dyDescent="0.55000000000000004">
      <c r="A27" s="22">
        <v>6</v>
      </c>
      <c r="B27" s="23" t="s">
        <v>447</v>
      </c>
      <c r="C27" s="23" t="s">
        <v>408</v>
      </c>
      <c r="D27" s="24" t="s">
        <v>375</v>
      </c>
      <c r="E27" s="24"/>
      <c r="F27" s="25"/>
      <c r="G27" s="69" t="s">
        <v>747</v>
      </c>
      <c r="H27" s="24">
        <v>1</v>
      </c>
      <c r="I27" s="24" t="s">
        <v>363</v>
      </c>
      <c r="J27" s="24" t="s">
        <v>52</v>
      </c>
      <c r="K27" s="24">
        <v>11</v>
      </c>
      <c r="L27" s="24" t="s">
        <v>365</v>
      </c>
      <c r="M27" s="24" t="s">
        <v>365</v>
      </c>
      <c r="N27" s="24" t="s">
        <v>365</v>
      </c>
      <c r="O27" s="24">
        <v>6</v>
      </c>
      <c r="P27" s="24"/>
      <c r="Q27" s="25"/>
    </row>
    <row r="28" spans="1:17" s="43" customFormat="1" x14ac:dyDescent="0.55000000000000004">
      <c r="A28" s="75">
        <v>7</v>
      </c>
      <c r="B28" s="23" t="s">
        <v>449</v>
      </c>
      <c r="C28" s="23"/>
      <c r="D28" s="24" t="s">
        <v>375</v>
      </c>
      <c r="E28" s="24"/>
      <c r="F28" s="25"/>
      <c r="G28" s="69"/>
      <c r="H28" s="24">
        <v>1</v>
      </c>
      <c r="I28" s="24" t="s">
        <v>94</v>
      </c>
      <c r="J28" s="24" t="s">
        <v>52</v>
      </c>
      <c r="K28" s="29" t="s">
        <v>256</v>
      </c>
      <c r="L28" s="24" t="s">
        <v>365</v>
      </c>
      <c r="M28" s="24" t="s">
        <v>365</v>
      </c>
      <c r="N28" s="24" t="s">
        <v>365</v>
      </c>
      <c r="O28" s="24">
        <v>6</v>
      </c>
      <c r="P28" s="24">
        <v>4</v>
      </c>
      <c r="Q28" s="25"/>
    </row>
    <row r="29" spans="1:17" s="92" customFormat="1" ht="36" x14ac:dyDescent="0.55000000000000004">
      <c r="A29" s="22">
        <v>8</v>
      </c>
      <c r="B29" s="23" t="s">
        <v>450</v>
      </c>
      <c r="C29" s="30" t="s">
        <v>374</v>
      </c>
      <c r="D29" s="31" t="s">
        <v>375</v>
      </c>
      <c r="E29" s="31"/>
      <c r="F29" s="32" t="s">
        <v>451</v>
      </c>
      <c r="G29" s="69"/>
      <c r="H29" s="24">
        <v>1</v>
      </c>
      <c r="I29" s="24" t="s">
        <v>363</v>
      </c>
      <c r="J29" s="24" t="s">
        <v>52</v>
      </c>
      <c r="K29" s="24">
        <v>2</v>
      </c>
      <c r="L29" s="24" t="s">
        <v>377</v>
      </c>
      <c r="M29" s="24" t="s">
        <v>365</v>
      </c>
      <c r="N29" s="24" t="s">
        <v>365</v>
      </c>
      <c r="O29" s="24">
        <v>5</v>
      </c>
      <c r="P29" s="24"/>
      <c r="Q29" s="25"/>
    </row>
    <row r="30" spans="1:17" s="92" customFormat="1" x14ac:dyDescent="0.55000000000000004">
      <c r="A30" s="75">
        <v>9</v>
      </c>
      <c r="B30" s="23" t="s">
        <v>450</v>
      </c>
      <c r="C30" s="23" t="s">
        <v>204</v>
      </c>
      <c r="D30" s="24" t="s">
        <v>375</v>
      </c>
      <c r="E30" s="24"/>
      <c r="F30" s="25" t="s">
        <v>239</v>
      </c>
      <c r="G30" s="69"/>
      <c r="H30" s="24">
        <v>1</v>
      </c>
      <c r="I30" s="24" t="s">
        <v>363</v>
      </c>
      <c r="J30" s="24" t="s">
        <v>52</v>
      </c>
      <c r="K30" s="24">
        <v>9</v>
      </c>
      <c r="L30" s="24" t="s">
        <v>377</v>
      </c>
      <c r="M30" s="24" t="s">
        <v>365</v>
      </c>
      <c r="N30" s="24" t="s">
        <v>365</v>
      </c>
      <c r="O30" s="24" t="s">
        <v>269</v>
      </c>
      <c r="P30" s="24"/>
      <c r="Q30" s="25"/>
    </row>
    <row r="31" spans="1:17" s="43" customFormat="1" x14ac:dyDescent="0.55000000000000004">
      <c r="A31" s="22">
        <v>10</v>
      </c>
      <c r="B31" s="23" t="s">
        <v>13</v>
      </c>
      <c r="C31" s="23"/>
      <c r="D31" s="24" t="s">
        <v>375</v>
      </c>
      <c r="E31" s="24"/>
      <c r="F31" s="25" t="s">
        <v>245</v>
      </c>
      <c r="G31" s="69"/>
      <c r="H31" s="24">
        <v>1</v>
      </c>
      <c r="I31" s="24" t="s">
        <v>363</v>
      </c>
      <c r="J31" s="24" t="s">
        <v>102</v>
      </c>
      <c r="K31" s="24">
        <v>20</v>
      </c>
      <c r="L31" s="24" t="s">
        <v>365</v>
      </c>
      <c r="M31" s="24" t="s">
        <v>365</v>
      </c>
      <c r="N31" s="24" t="s">
        <v>365</v>
      </c>
      <c r="O31" s="24">
        <v>8</v>
      </c>
      <c r="P31" s="24"/>
      <c r="Q31" s="25"/>
    </row>
    <row r="32" spans="1:17" s="92" customFormat="1" ht="48" x14ac:dyDescent="0.55000000000000004">
      <c r="A32" s="75">
        <v>11</v>
      </c>
      <c r="B32" s="23" t="s">
        <v>725</v>
      </c>
      <c r="C32" s="23"/>
      <c r="D32" s="123" t="s">
        <v>375</v>
      </c>
      <c r="E32" s="24"/>
      <c r="F32" s="72" t="s">
        <v>453</v>
      </c>
      <c r="G32" s="73" t="s">
        <v>726</v>
      </c>
      <c r="H32" s="71">
        <v>1</v>
      </c>
      <c r="I32" s="71" t="s">
        <v>196</v>
      </c>
      <c r="J32" s="71" t="s">
        <v>52</v>
      </c>
      <c r="K32" s="71">
        <v>2</v>
      </c>
      <c r="L32" s="71" t="s">
        <v>365</v>
      </c>
      <c r="M32" s="71" t="s">
        <v>365</v>
      </c>
      <c r="N32" s="71" t="s">
        <v>365</v>
      </c>
      <c r="O32" s="71">
        <v>8</v>
      </c>
      <c r="P32" s="71"/>
      <c r="Q32" s="88"/>
    </row>
    <row r="33" spans="1:17" s="92" customFormat="1" ht="48" x14ac:dyDescent="0.55000000000000004">
      <c r="A33" s="22">
        <v>12</v>
      </c>
      <c r="B33" s="23" t="s">
        <v>455</v>
      </c>
      <c r="C33" s="23"/>
      <c r="D33" s="123" t="s">
        <v>375</v>
      </c>
      <c r="E33" s="24"/>
      <c r="F33" s="72" t="s">
        <v>456</v>
      </c>
      <c r="G33" s="73" t="s">
        <v>457</v>
      </c>
      <c r="H33" s="71">
        <v>1</v>
      </c>
      <c r="I33" s="71" t="s">
        <v>196</v>
      </c>
      <c r="J33" s="71" t="s">
        <v>52</v>
      </c>
      <c r="K33" s="71">
        <v>6</v>
      </c>
      <c r="L33" s="71" t="s">
        <v>365</v>
      </c>
      <c r="M33" s="71" t="s">
        <v>365</v>
      </c>
      <c r="N33" s="71" t="s">
        <v>365</v>
      </c>
      <c r="O33" s="71">
        <v>6</v>
      </c>
      <c r="P33" s="71"/>
      <c r="Q33" s="88"/>
    </row>
    <row r="34" spans="1:17" s="43" customFormat="1" x14ac:dyDescent="0.55000000000000004">
      <c r="A34" s="75">
        <v>13</v>
      </c>
      <c r="B34" s="23" t="s">
        <v>179</v>
      </c>
      <c r="C34" s="23"/>
      <c r="D34" s="24" t="s">
        <v>375</v>
      </c>
      <c r="E34" s="24"/>
      <c r="F34" s="25"/>
      <c r="G34" s="69" t="s">
        <v>195</v>
      </c>
      <c r="H34" s="24">
        <v>1</v>
      </c>
      <c r="I34" s="24" t="s">
        <v>363</v>
      </c>
      <c r="J34" s="24" t="s">
        <v>458</v>
      </c>
      <c r="K34" s="24">
        <v>14</v>
      </c>
      <c r="L34" s="24" t="s">
        <v>365</v>
      </c>
      <c r="M34" s="24" t="s">
        <v>365</v>
      </c>
      <c r="N34" s="24" t="s">
        <v>112</v>
      </c>
      <c r="O34" s="24">
        <v>8</v>
      </c>
      <c r="P34" s="24"/>
      <c r="Q34" s="25"/>
    </row>
    <row r="35" spans="1:17" s="43" customFormat="1" x14ac:dyDescent="0.55000000000000004">
      <c r="A35" s="22">
        <v>14</v>
      </c>
      <c r="B35" s="23" t="s">
        <v>460</v>
      </c>
      <c r="C35" s="23"/>
      <c r="D35" s="24" t="s">
        <v>375</v>
      </c>
      <c r="E35" s="24"/>
      <c r="F35" s="25" t="s">
        <v>225</v>
      </c>
      <c r="G35" s="69"/>
      <c r="H35" s="24">
        <v>1</v>
      </c>
      <c r="I35" s="24" t="s">
        <v>363</v>
      </c>
      <c r="J35" s="24" t="s">
        <v>458</v>
      </c>
      <c r="K35" s="24">
        <v>10</v>
      </c>
      <c r="L35" s="24" t="s">
        <v>365</v>
      </c>
      <c r="M35" s="24" t="s">
        <v>365</v>
      </c>
      <c r="N35" s="24" t="s">
        <v>112</v>
      </c>
      <c r="O35" s="24">
        <v>8</v>
      </c>
      <c r="P35" s="24"/>
      <c r="Q35" s="25"/>
    </row>
    <row r="36" spans="1:17" s="43" customFormat="1" x14ac:dyDescent="0.55000000000000004">
      <c r="A36" s="75">
        <v>15</v>
      </c>
      <c r="B36" s="23" t="s">
        <v>461</v>
      </c>
      <c r="C36" s="23"/>
      <c r="D36" s="24" t="s">
        <v>375</v>
      </c>
      <c r="E36" s="24"/>
      <c r="F36" s="25"/>
      <c r="G36" s="69" t="s">
        <v>195</v>
      </c>
      <c r="H36" s="24">
        <v>1</v>
      </c>
      <c r="I36" s="24" t="s">
        <v>363</v>
      </c>
      <c r="J36" s="24" t="s">
        <v>458</v>
      </c>
      <c r="K36" s="24">
        <v>10</v>
      </c>
      <c r="L36" s="24" t="s">
        <v>365</v>
      </c>
      <c r="M36" s="24" t="s">
        <v>365</v>
      </c>
      <c r="N36" s="24" t="s">
        <v>112</v>
      </c>
      <c r="O36" s="24">
        <v>8</v>
      </c>
      <c r="P36" s="24"/>
      <c r="Q36" s="25"/>
    </row>
    <row r="37" spans="1:17" s="43" customFormat="1" x14ac:dyDescent="0.55000000000000004">
      <c r="A37" s="22">
        <v>16</v>
      </c>
      <c r="B37" s="23" t="s">
        <v>246</v>
      </c>
      <c r="C37" s="23"/>
      <c r="D37" s="24" t="s">
        <v>375</v>
      </c>
      <c r="E37" s="24"/>
      <c r="F37" s="25"/>
      <c r="G37" s="69"/>
      <c r="H37" s="24">
        <v>1</v>
      </c>
      <c r="I37" s="24" t="s">
        <v>363</v>
      </c>
      <c r="J37" s="24" t="s">
        <v>458</v>
      </c>
      <c r="K37" s="24">
        <v>14</v>
      </c>
      <c r="L37" s="24" t="s">
        <v>365</v>
      </c>
      <c r="M37" s="24" t="s">
        <v>365</v>
      </c>
      <c r="N37" s="24" t="s">
        <v>40</v>
      </c>
      <c r="O37" s="24">
        <v>10</v>
      </c>
      <c r="P37" s="24"/>
      <c r="Q37" s="25"/>
    </row>
    <row r="38" spans="1:17" s="43" customFormat="1" ht="24" x14ac:dyDescent="0.55000000000000004">
      <c r="A38" s="75">
        <v>17</v>
      </c>
      <c r="B38" s="30" t="s">
        <v>463</v>
      </c>
      <c r="C38" s="30" t="s">
        <v>374</v>
      </c>
      <c r="D38" s="31" t="s">
        <v>375</v>
      </c>
      <c r="E38" s="31"/>
      <c r="F38" s="109" t="s">
        <v>276</v>
      </c>
      <c r="G38" s="26"/>
      <c r="H38" s="24">
        <v>1</v>
      </c>
      <c r="I38" s="24" t="s">
        <v>363</v>
      </c>
      <c r="J38" s="24" t="s">
        <v>52</v>
      </c>
      <c r="K38" s="24">
        <v>2</v>
      </c>
      <c r="L38" s="24" t="s">
        <v>377</v>
      </c>
      <c r="M38" s="24" t="s">
        <v>365</v>
      </c>
      <c r="N38" s="24" t="s">
        <v>365</v>
      </c>
      <c r="O38" s="24">
        <v>8</v>
      </c>
      <c r="P38" s="24"/>
      <c r="Q38" s="25"/>
    </row>
    <row r="39" spans="1:17" s="43" customFormat="1" x14ac:dyDescent="0.55000000000000004">
      <c r="A39" s="22">
        <v>18</v>
      </c>
      <c r="B39" s="23" t="s">
        <v>132</v>
      </c>
      <c r="C39" s="23" t="s">
        <v>204</v>
      </c>
      <c r="D39" s="24" t="s">
        <v>375</v>
      </c>
      <c r="E39" s="24"/>
      <c r="F39" s="25"/>
      <c r="G39" s="69"/>
      <c r="H39" s="24">
        <v>1</v>
      </c>
      <c r="I39" s="24" t="s">
        <v>363</v>
      </c>
      <c r="J39" s="24" t="s">
        <v>52</v>
      </c>
      <c r="K39" s="24">
        <v>11</v>
      </c>
      <c r="L39" s="24" t="s">
        <v>377</v>
      </c>
      <c r="M39" s="24" t="s">
        <v>365</v>
      </c>
      <c r="N39" s="24" t="s">
        <v>365</v>
      </c>
      <c r="O39" s="24">
        <v>8</v>
      </c>
      <c r="P39" s="24"/>
      <c r="Q39" s="25"/>
    </row>
    <row r="40" spans="1:17" s="43" customFormat="1" ht="36" x14ac:dyDescent="0.55000000000000004">
      <c r="A40" s="75">
        <v>19</v>
      </c>
      <c r="B40" s="30" t="s">
        <v>214</v>
      </c>
      <c r="C40" s="30" t="s">
        <v>374</v>
      </c>
      <c r="D40" s="31" t="s">
        <v>375</v>
      </c>
      <c r="E40" s="31"/>
      <c r="F40" s="109" t="s">
        <v>464</v>
      </c>
      <c r="G40" s="26"/>
      <c r="H40" s="24">
        <v>1</v>
      </c>
      <c r="I40" s="24" t="s">
        <v>363</v>
      </c>
      <c r="J40" s="24" t="s">
        <v>52</v>
      </c>
      <c r="K40" s="24">
        <v>2</v>
      </c>
      <c r="L40" s="24" t="s">
        <v>377</v>
      </c>
      <c r="M40" s="24" t="s">
        <v>365</v>
      </c>
      <c r="N40" s="24" t="s">
        <v>365</v>
      </c>
      <c r="O40" s="24">
        <v>8</v>
      </c>
      <c r="P40" s="24"/>
      <c r="Q40" s="25"/>
    </row>
    <row r="41" spans="1:17" s="43" customFormat="1" x14ac:dyDescent="0.55000000000000004">
      <c r="A41" s="22">
        <v>20</v>
      </c>
      <c r="B41" s="23" t="s">
        <v>465</v>
      </c>
      <c r="C41" s="23" t="s">
        <v>204</v>
      </c>
      <c r="D41" s="24" t="s">
        <v>375</v>
      </c>
      <c r="E41" s="24"/>
      <c r="F41" s="25" t="s">
        <v>225</v>
      </c>
      <c r="G41" s="69"/>
      <c r="H41" s="24">
        <v>1</v>
      </c>
      <c r="I41" s="24" t="s">
        <v>363</v>
      </c>
      <c r="J41" s="24" t="s">
        <v>52</v>
      </c>
      <c r="K41" s="24">
        <v>11</v>
      </c>
      <c r="L41" s="24" t="s">
        <v>377</v>
      </c>
      <c r="M41" s="24" t="s">
        <v>365</v>
      </c>
      <c r="N41" s="24" t="s">
        <v>365</v>
      </c>
      <c r="O41" s="24">
        <v>8</v>
      </c>
      <c r="P41" s="24"/>
      <c r="Q41" s="25"/>
    </row>
    <row r="42" spans="1:17" ht="24" x14ac:dyDescent="0.55000000000000004">
      <c r="A42" s="75">
        <v>21</v>
      </c>
      <c r="B42" s="23" t="s">
        <v>266</v>
      </c>
      <c r="C42" s="23"/>
      <c r="D42" s="24" t="s">
        <v>23</v>
      </c>
      <c r="E42" s="24"/>
      <c r="F42" s="25"/>
      <c r="G42" s="69" t="s">
        <v>299</v>
      </c>
      <c r="H42" s="24">
        <v>1</v>
      </c>
      <c r="I42" s="24" t="s">
        <v>387</v>
      </c>
      <c r="J42" s="24" t="s">
        <v>102</v>
      </c>
      <c r="K42" s="158" t="s">
        <v>928</v>
      </c>
      <c r="L42" s="24" t="s">
        <v>365</v>
      </c>
      <c r="M42" s="24" t="s">
        <v>365</v>
      </c>
      <c r="N42" s="24" t="s">
        <v>40</v>
      </c>
      <c r="O42" s="24">
        <v>5</v>
      </c>
      <c r="P42" s="24"/>
      <c r="Q42" s="25"/>
    </row>
    <row r="43" spans="1:17" ht="34.5" customHeight="1" x14ac:dyDescent="0.55000000000000004">
      <c r="A43" s="22">
        <v>22</v>
      </c>
      <c r="B43" s="23" t="s">
        <v>466</v>
      </c>
      <c r="C43" s="23"/>
      <c r="D43" s="24" t="s">
        <v>375</v>
      </c>
      <c r="E43" s="24"/>
      <c r="F43" s="25"/>
      <c r="G43" s="69"/>
      <c r="H43" s="24" t="s">
        <v>365</v>
      </c>
      <c r="I43" s="24" t="s">
        <v>365</v>
      </c>
      <c r="J43" s="24" t="s">
        <v>40</v>
      </c>
      <c r="K43" s="24" t="s">
        <v>365</v>
      </c>
      <c r="L43" s="24" t="s">
        <v>365</v>
      </c>
      <c r="M43" s="24" t="s">
        <v>365</v>
      </c>
      <c r="N43" s="24" t="s">
        <v>112</v>
      </c>
      <c r="O43" s="24" t="s">
        <v>40</v>
      </c>
      <c r="P43" s="24"/>
      <c r="Q43" s="25"/>
    </row>
    <row r="44" spans="1:17" s="43" customFormat="1" x14ac:dyDescent="0.55000000000000004">
      <c r="A44" s="75">
        <v>23</v>
      </c>
      <c r="B44" s="23" t="s">
        <v>467</v>
      </c>
      <c r="C44" s="23"/>
      <c r="D44" s="24" t="s">
        <v>375</v>
      </c>
      <c r="E44" s="24"/>
      <c r="F44" s="25"/>
      <c r="G44" s="69"/>
      <c r="H44" s="24" t="s">
        <v>365</v>
      </c>
      <c r="I44" s="24" t="s">
        <v>365</v>
      </c>
      <c r="J44" s="24" t="s">
        <v>40</v>
      </c>
      <c r="K44" s="24" t="s">
        <v>365</v>
      </c>
      <c r="L44" s="24" t="s">
        <v>365</v>
      </c>
      <c r="M44" s="24" t="s">
        <v>365</v>
      </c>
      <c r="N44" s="24" t="s">
        <v>40</v>
      </c>
      <c r="O44" s="24" t="s">
        <v>365</v>
      </c>
      <c r="P44" s="24"/>
      <c r="Q44" s="25"/>
    </row>
    <row r="45" spans="1:17" x14ac:dyDescent="0.55000000000000004">
      <c r="A45" s="22">
        <v>24</v>
      </c>
      <c r="B45" s="23" t="s">
        <v>468</v>
      </c>
      <c r="C45" s="23"/>
      <c r="D45" s="24" t="s">
        <v>375</v>
      </c>
      <c r="E45" s="24"/>
      <c r="F45" s="25"/>
      <c r="G45" s="69"/>
      <c r="H45" s="24">
        <v>1</v>
      </c>
      <c r="I45" s="24" t="s">
        <v>363</v>
      </c>
      <c r="J45" s="24" t="s">
        <v>52</v>
      </c>
      <c r="K45" s="29" t="s">
        <v>270</v>
      </c>
      <c r="L45" s="24" t="s">
        <v>365</v>
      </c>
      <c r="M45" s="24" t="s">
        <v>365</v>
      </c>
      <c r="N45" s="24" t="s">
        <v>40</v>
      </c>
      <c r="O45" s="24">
        <v>6</v>
      </c>
      <c r="P45" s="24"/>
      <c r="Q45" s="25"/>
    </row>
    <row r="46" spans="1:17" x14ac:dyDescent="0.55000000000000004">
      <c r="A46" s="75">
        <v>25</v>
      </c>
      <c r="B46" s="23" t="s">
        <v>469</v>
      </c>
      <c r="C46" s="23"/>
      <c r="D46" s="24" t="s">
        <v>375</v>
      </c>
      <c r="E46" s="24"/>
      <c r="F46" s="25"/>
      <c r="G46" s="69" t="s">
        <v>470</v>
      </c>
      <c r="H46" s="24">
        <v>1</v>
      </c>
      <c r="I46" s="24" t="s">
        <v>363</v>
      </c>
      <c r="J46" s="24" t="s">
        <v>52</v>
      </c>
      <c r="K46" s="29" t="s">
        <v>270</v>
      </c>
      <c r="L46" s="24" t="s">
        <v>365</v>
      </c>
      <c r="M46" s="24" t="s">
        <v>365</v>
      </c>
      <c r="N46" s="24" t="s">
        <v>40</v>
      </c>
      <c r="O46" s="24">
        <v>6</v>
      </c>
      <c r="P46" s="24"/>
      <c r="Q46" s="25"/>
    </row>
    <row r="47" spans="1:17" s="43" customFormat="1" ht="48.65" customHeight="1" x14ac:dyDescent="0.55000000000000004">
      <c r="A47" s="22">
        <v>26</v>
      </c>
      <c r="B47" s="23" t="s">
        <v>471</v>
      </c>
      <c r="C47" s="23"/>
      <c r="D47" s="24" t="s">
        <v>375</v>
      </c>
      <c r="E47" s="24"/>
      <c r="F47" s="25" t="s">
        <v>237</v>
      </c>
      <c r="G47" s="69" t="s">
        <v>472</v>
      </c>
      <c r="H47" s="24">
        <v>1</v>
      </c>
      <c r="I47" s="24" t="s">
        <v>94</v>
      </c>
      <c r="J47" s="24" t="s">
        <v>52</v>
      </c>
      <c r="K47" s="29" t="s">
        <v>249</v>
      </c>
      <c r="L47" s="24" t="s">
        <v>365</v>
      </c>
      <c r="M47" s="24" t="s">
        <v>365</v>
      </c>
      <c r="N47" s="24" t="s">
        <v>365</v>
      </c>
      <c r="O47" s="24">
        <v>10</v>
      </c>
      <c r="P47" s="24"/>
      <c r="Q47" s="25"/>
    </row>
    <row r="48" spans="1:17" s="43" customFormat="1" ht="48.65" customHeight="1" x14ac:dyDescent="0.55000000000000004">
      <c r="A48" s="75">
        <v>27</v>
      </c>
      <c r="B48" s="23" t="s">
        <v>473</v>
      </c>
      <c r="C48" s="23"/>
      <c r="D48" s="24" t="s">
        <v>375</v>
      </c>
      <c r="E48" s="24"/>
      <c r="F48" s="25" t="s">
        <v>237</v>
      </c>
      <c r="G48" s="69" t="s">
        <v>474</v>
      </c>
      <c r="H48" s="24">
        <v>1</v>
      </c>
      <c r="I48" s="24" t="s">
        <v>94</v>
      </c>
      <c r="J48" s="24" t="s">
        <v>52</v>
      </c>
      <c r="K48" s="29" t="s">
        <v>249</v>
      </c>
      <c r="L48" s="24" t="s">
        <v>365</v>
      </c>
      <c r="M48" s="24" t="s">
        <v>365</v>
      </c>
      <c r="N48" s="24" t="s">
        <v>365</v>
      </c>
      <c r="O48" s="24">
        <v>10</v>
      </c>
      <c r="P48" s="24"/>
      <c r="Q48" s="25"/>
    </row>
    <row r="49" spans="1:17" s="43" customFormat="1" x14ac:dyDescent="0.55000000000000004">
      <c r="A49" s="22">
        <v>28</v>
      </c>
      <c r="B49" s="23" t="s">
        <v>475</v>
      </c>
      <c r="C49" s="23"/>
      <c r="D49" s="24" t="s">
        <v>375</v>
      </c>
      <c r="E49" s="24"/>
      <c r="F49" s="25"/>
      <c r="G49" s="69"/>
      <c r="H49" s="24">
        <v>1</v>
      </c>
      <c r="I49" s="24" t="s">
        <v>94</v>
      </c>
      <c r="J49" s="24" t="s">
        <v>52</v>
      </c>
      <c r="K49" s="111" t="s">
        <v>243</v>
      </c>
      <c r="L49" s="24" t="s">
        <v>365</v>
      </c>
      <c r="M49" s="24" t="s">
        <v>365</v>
      </c>
      <c r="N49" s="24" t="s">
        <v>112</v>
      </c>
      <c r="O49" s="24">
        <v>6</v>
      </c>
      <c r="P49" s="24"/>
      <c r="Q49" s="25"/>
    </row>
    <row r="50" spans="1:17" x14ac:dyDescent="0.55000000000000004">
      <c r="A50" s="75">
        <v>29</v>
      </c>
      <c r="B50" s="23" t="s">
        <v>271</v>
      </c>
      <c r="C50" s="23"/>
      <c r="D50" s="24" t="s">
        <v>23</v>
      </c>
      <c r="E50" s="24"/>
      <c r="F50" s="25"/>
      <c r="G50" s="69"/>
      <c r="H50" s="24">
        <v>1</v>
      </c>
      <c r="I50" s="24" t="s">
        <v>363</v>
      </c>
      <c r="J50" s="24" t="s">
        <v>102</v>
      </c>
      <c r="K50" s="24">
        <v>5</v>
      </c>
      <c r="L50" s="24" t="s">
        <v>365</v>
      </c>
      <c r="M50" s="24" t="s">
        <v>365</v>
      </c>
      <c r="N50" s="24" t="s">
        <v>40</v>
      </c>
      <c r="O50" s="24">
        <v>5</v>
      </c>
      <c r="P50" s="24"/>
      <c r="Q50" s="25"/>
    </row>
    <row r="51" spans="1:17" x14ac:dyDescent="0.55000000000000004">
      <c r="A51" s="22">
        <v>30</v>
      </c>
      <c r="B51" s="94" t="s">
        <v>476</v>
      </c>
      <c r="C51" s="94"/>
      <c r="D51" s="95" t="s">
        <v>23</v>
      </c>
      <c r="E51" s="95"/>
      <c r="F51" s="96"/>
      <c r="G51" s="97"/>
      <c r="H51" s="95" t="s">
        <v>365</v>
      </c>
      <c r="I51" s="95" t="s">
        <v>365</v>
      </c>
      <c r="J51" s="95" t="s">
        <v>40</v>
      </c>
      <c r="K51" s="95" t="s">
        <v>365</v>
      </c>
      <c r="L51" s="95" t="s">
        <v>365</v>
      </c>
      <c r="M51" s="95" t="s">
        <v>365</v>
      </c>
      <c r="N51" s="112" t="s">
        <v>40</v>
      </c>
      <c r="O51" s="95" t="s">
        <v>40</v>
      </c>
      <c r="P51" s="95"/>
      <c r="Q51" s="96"/>
    </row>
    <row r="52" spans="1:17" x14ac:dyDescent="0.55000000000000004">
      <c r="A52" s="75">
        <v>31</v>
      </c>
      <c r="B52" s="23" t="s">
        <v>477</v>
      </c>
      <c r="C52" s="23"/>
      <c r="D52" s="24" t="s">
        <v>23</v>
      </c>
      <c r="E52" s="24"/>
      <c r="F52" s="25"/>
      <c r="G52" s="69"/>
      <c r="H52" s="24" t="s">
        <v>365</v>
      </c>
      <c r="I52" s="24" t="s">
        <v>365</v>
      </c>
      <c r="J52" s="24" t="s">
        <v>40</v>
      </c>
      <c r="K52" s="24" t="s">
        <v>365</v>
      </c>
      <c r="L52" s="24" t="s">
        <v>365</v>
      </c>
      <c r="M52" s="24" t="s">
        <v>365</v>
      </c>
      <c r="N52" s="24" t="s">
        <v>40</v>
      </c>
      <c r="O52" s="24" t="s">
        <v>40</v>
      </c>
      <c r="P52" s="24"/>
      <c r="Q52" s="25"/>
    </row>
    <row r="53" spans="1:17" ht="24" x14ac:dyDescent="0.55000000000000004">
      <c r="A53" s="22">
        <v>32</v>
      </c>
      <c r="B53" s="120" t="s">
        <v>478</v>
      </c>
      <c r="C53" s="120"/>
      <c r="D53" s="112" t="s">
        <v>23</v>
      </c>
      <c r="E53" s="112"/>
      <c r="F53" s="113"/>
      <c r="G53" s="121"/>
      <c r="H53" s="112" t="s">
        <v>365</v>
      </c>
      <c r="I53" s="112" t="s">
        <v>365</v>
      </c>
      <c r="J53" s="112" t="s">
        <v>40</v>
      </c>
      <c r="K53" s="112" t="s">
        <v>365</v>
      </c>
      <c r="L53" s="112" t="s">
        <v>365</v>
      </c>
      <c r="M53" s="112" t="s">
        <v>365</v>
      </c>
      <c r="N53" s="112" t="s">
        <v>112</v>
      </c>
      <c r="O53" s="112" t="s">
        <v>40</v>
      </c>
      <c r="P53" s="112"/>
      <c r="Q53" s="223" t="s">
        <v>904</v>
      </c>
    </row>
    <row r="54" spans="1:17" x14ac:dyDescent="0.55000000000000004">
      <c r="A54" s="81" t="s">
        <v>479</v>
      </c>
      <c r="B54" s="176"/>
      <c r="C54" s="177"/>
      <c r="D54" s="178"/>
      <c r="E54" s="179"/>
      <c r="F54" s="180"/>
      <c r="G54" s="176"/>
      <c r="H54" s="176"/>
      <c r="I54" s="176"/>
      <c r="J54" s="176"/>
      <c r="K54" s="176"/>
      <c r="L54" s="176"/>
      <c r="M54" s="176"/>
      <c r="N54" s="176"/>
      <c r="O54" s="176"/>
      <c r="P54" s="176"/>
      <c r="Q54" s="180"/>
    </row>
    <row r="55" spans="1:17" s="43" customFormat="1" ht="36" x14ac:dyDescent="0.55000000000000004">
      <c r="A55" s="272">
        <v>1</v>
      </c>
      <c r="B55" s="76" t="s">
        <v>439</v>
      </c>
      <c r="C55" s="76"/>
      <c r="D55" s="77" t="s">
        <v>375</v>
      </c>
      <c r="E55" s="77"/>
      <c r="F55" s="78"/>
      <c r="G55" s="79" t="s">
        <v>480</v>
      </c>
      <c r="H55" s="77">
        <v>1</v>
      </c>
      <c r="I55" s="77" t="s">
        <v>196</v>
      </c>
      <c r="J55" s="77" t="s">
        <v>52</v>
      </c>
      <c r="K55" s="80" t="s">
        <v>257</v>
      </c>
      <c r="L55" s="77" t="s">
        <v>40</v>
      </c>
      <c r="M55" s="77" t="s">
        <v>40</v>
      </c>
      <c r="N55" s="77"/>
      <c r="O55" s="77">
        <v>8</v>
      </c>
      <c r="P55" s="77"/>
      <c r="Q55" s="78"/>
    </row>
    <row r="56" spans="1:17" s="43" customFormat="1" x14ac:dyDescent="0.55000000000000004">
      <c r="A56" s="259">
        <v>2</v>
      </c>
      <c r="B56" s="23" t="s">
        <v>397</v>
      </c>
      <c r="C56" s="23"/>
      <c r="D56" s="24" t="s">
        <v>375</v>
      </c>
      <c r="E56" s="24"/>
      <c r="F56" s="25"/>
      <c r="G56" s="69"/>
      <c r="H56" s="24">
        <v>1</v>
      </c>
      <c r="I56" s="24" t="s">
        <v>363</v>
      </c>
      <c r="J56" s="24" t="s">
        <v>102</v>
      </c>
      <c r="K56" s="24">
        <v>14</v>
      </c>
      <c r="L56" s="24" t="s">
        <v>365</v>
      </c>
      <c r="M56" s="24" t="s">
        <v>365</v>
      </c>
      <c r="N56" s="24" t="s">
        <v>365</v>
      </c>
      <c r="O56" s="24">
        <v>8</v>
      </c>
      <c r="P56" s="24"/>
      <c r="Q56" s="25"/>
    </row>
    <row r="57" spans="1:17" s="43" customFormat="1" x14ac:dyDescent="0.55000000000000004">
      <c r="A57" s="272">
        <v>3</v>
      </c>
      <c r="B57" s="23" t="s">
        <v>441</v>
      </c>
      <c r="C57" s="23"/>
      <c r="D57" s="24" t="s">
        <v>375</v>
      </c>
      <c r="E57" s="24"/>
      <c r="F57" s="25"/>
      <c r="G57" s="69"/>
      <c r="H57" s="24">
        <v>1</v>
      </c>
      <c r="I57" s="24" t="s">
        <v>363</v>
      </c>
      <c r="J57" s="24" t="s">
        <v>52</v>
      </c>
      <c r="K57" s="24">
        <v>15</v>
      </c>
      <c r="L57" s="24" t="s">
        <v>365</v>
      </c>
      <c r="M57" s="24" t="s">
        <v>365</v>
      </c>
      <c r="N57" s="24" t="s">
        <v>365</v>
      </c>
      <c r="O57" s="24">
        <v>8</v>
      </c>
      <c r="P57" s="24"/>
      <c r="Q57" s="25"/>
    </row>
    <row r="58" spans="1:17" s="43" customFormat="1" ht="24" x14ac:dyDescent="0.55000000000000004">
      <c r="A58" s="259">
        <v>4</v>
      </c>
      <c r="B58" s="23" t="s">
        <v>442</v>
      </c>
      <c r="C58" s="23"/>
      <c r="D58" s="24" t="s">
        <v>375</v>
      </c>
      <c r="E58" s="24"/>
      <c r="F58" s="25" t="s">
        <v>213</v>
      </c>
      <c r="G58" s="69" t="s">
        <v>443</v>
      </c>
      <c r="H58" s="24">
        <v>1</v>
      </c>
      <c r="I58" s="24" t="s">
        <v>363</v>
      </c>
      <c r="J58" s="24" t="s">
        <v>52</v>
      </c>
      <c r="K58" s="24">
        <v>6</v>
      </c>
      <c r="L58" s="24" t="s">
        <v>377</v>
      </c>
      <c r="M58" s="24" t="s">
        <v>365</v>
      </c>
      <c r="N58" s="24" t="s">
        <v>365</v>
      </c>
      <c r="O58" s="24">
        <v>8</v>
      </c>
      <c r="P58" s="24"/>
      <c r="Q58" s="25"/>
    </row>
    <row r="59" spans="1:17" s="43" customFormat="1" ht="24" x14ac:dyDescent="0.55000000000000004">
      <c r="A59" s="272">
        <v>5</v>
      </c>
      <c r="B59" s="23" t="s">
        <v>444</v>
      </c>
      <c r="C59" s="23"/>
      <c r="D59" s="24" t="s">
        <v>375</v>
      </c>
      <c r="E59" s="24"/>
      <c r="F59" s="25" t="s">
        <v>213</v>
      </c>
      <c r="G59" s="69" t="s">
        <v>445</v>
      </c>
      <c r="H59" s="24">
        <v>1</v>
      </c>
      <c r="I59" s="24" t="s">
        <v>363</v>
      </c>
      <c r="J59" s="24" t="s">
        <v>52</v>
      </c>
      <c r="K59" s="24">
        <v>9</v>
      </c>
      <c r="L59" s="24" t="s">
        <v>377</v>
      </c>
      <c r="M59" s="24" t="s">
        <v>365</v>
      </c>
      <c r="N59" s="24" t="s">
        <v>112</v>
      </c>
      <c r="O59" s="24">
        <v>8</v>
      </c>
      <c r="P59" s="24"/>
      <c r="Q59" s="25" t="s">
        <v>446</v>
      </c>
    </row>
    <row r="60" spans="1:17" s="43" customFormat="1" ht="46.4" customHeight="1" x14ac:dyDescent="0.55000000000000004">
      <c r="A60" s="259">
        <v>6</v>
      </c>
      <c r="B60" s="23" t="s">
        <v>447</v>
      </c>
      <c r="C60" s="23" t="s">
        <v>408</v>
      </c>
      <c r="D60" s="24" t="s">
        <v>375</v>
      </c>
      <c r="E60" s="24"/>
      <c r="F60" s="25"/>
      <c r="G60" s="69" t="s">
        <v>747</v>
      </c>
      <c r="H60" s="24">
        <v>1</v>
      </c>
      <c r="I60" s="24" t="s">
        <v>363</v>
      </c>
      <c r="J60" s="24" t="s">
        <v>52</v>
      </c>
      <c r="K60" s="24">
        <v>11</v>
      </c>
      <c r="L60" s="24" t="s">
        <v>365</v>
      </c>
      <c r="M60" s="24" t="s">
        <v>365</v>
      </c>
      <c r="N60" s="24" t="s">
        <v>365</v>
      </c>
      <c r="O60" s="24">
        <v>6</v>
      </c>
      <c r="P60" s="24"/>
      <c r="Q60" s="25"/>
    </row>
    <row r="61" spans="1:17" s="43" customFormat="1" x14ac:dyDescent="0.55000000000000004">
      <c r="A61" s="272">
        <v>7</v>
      </c>
      <c r="B61" s="23" t="s">
        <v>481</v>
      </c>
      <c r="C61" s="23"/>
      <c r="D61" s="24" t="s">
        <v>375</v>
      </c>
      <c r="E61" s="24"/>
      <c r="F61" s="25"/>
      <c r="G61" s="69"/>
      <c r="H61" s="24">
        <v>1</v>
      </c>
      <c r="I61" s="24" t="s">
        <v>363</v>
      </c>
      <c r="J61" s="24" t="s">
        <v>52</v>
      </c>
      <c r="K61" s="29" t="s">
        <v>161</v>
      </c>
      <c r="L61" s="24" t="s">
        <v>365</v>
      </c>
      <c r="M61" s="24" t="s">
        <v>365</v>
      </c>
      <c r="N61" s="24" t="s">
        <v>365</v>
      </c>
      <c r="O61" s="24">
        <v>8</v>
      </c>
      <c r="P61" s="24"/>
      <c r="Q61" s="25"/>
    </row>
    <row r="62" spans="1:17" s="43" customFormat="1" x14ac:dyDescent="0.55000000000000004">
      <c r="A62" s="259">
        <v>8</v>
      </c>
      <c r="B62" s="23" t="s">
        <v>13</v>
      </c>
      <c r="C62" s="23"/>
      <c r="D62" s="24" t="s">
        <v>375</v>
      </c>
      <c r="E62" s="24"/>
      <c r="F62" s="25" t="s">
        <v>245</v>
      </c>
      <c r="G62" s="69"/>
      <c r="H62" s="24">
        <v>1</v>
      </c>
      <c r="I62" s="24" t="s">
        <v>363</v>
      </c>
      <c r="J62" s="24" t="s">
        <v>102</v>
      </c>
      <c r="K62" s="24">
        <v>20</v>
      </c>
      <c r="L62" s="24" t="s">
        <v>365</v>
      </c>
      <c r="M62" s="24" t="s">
        <v>365</v>
      </c>
      <c r="N62" s="24" t="s">
        <v>365</v>
      </c>
      <c r="O62" s="24">
        <v>8</v>
      </c>
      <c r="P62" s="24"/>
      <c r="Q62" s="25"/>
    </row>
    <row r="63" spans="1:17" s="43" customFormat="1" ht="48" x14ac:dyDescent="0.55000000000000004">
      <c r="A63" s="272">
        <v>9</v>
      </c>
      <c r="B63" s="23" t="s">
        <v>725</v>
      </c>
      <c r="C63" s="23"/>
      <c r="D63" s="24" t="s">
        <v>375</v>
      </c>
      <c r="E63" s="24"/>
      <c r="F63" s="72" t="s">
        <v>453</v>
      </c>
      <c r="G63" s="73" t="s">
        <v>726</v>
      </c>
      <c r="H63" s="71">
        <v>1</v>
      </c>
      <c r="I63" s="71" t="s">
        <v>196</v>
      </c>
      <c r="J63" s="71" t="s">
        <v>52</v>
      </c>
      <c r="K63" s="71">
        <v>2</v>
      </c>
      <c r="L63" s="71" t="s">
        <v>365</v>
      </c>
      <c r="M63" s="71" t="s">
        <v>365</v>
      </c>
      <c r="N63" s="71" t="s">
        <v>365</v>
      </c>
      <c r="O63" s="71">
        <v>6</v>
      </c>
      <c r="P63" s="71"/>
      <c r="Q63" s="88"/>
    </row>
    <row r="64" spans="1:17" s="43" customFormat="1" ht="48" x14ac:dyDescent="0.55000000000000004">
      <c r="A64" s="259">
        <v>10</v>
      </c>
      <c r="B64" s="23" t="s">
        <v>455</v>
      </c>
      <c r="C64" s="23"/>
      <c r="D64" s="24" t="s">
        <v>375</v>
      </c>
      <c r="E64" s="24"/>
      <c r="F64" s="72" t="s">
        <v>456</v>
      </c>
      <c r="G64" s="73" t="s">
        <v>457</v>
      </c>
      <c r="H64" s="71">
        <v>1</v>
      </c>
      <c r="I64" s="71" t="s">
        <v>196</v>
      </c>
      <c r="J64" s="71" t="s">
        <v>52</v>
      </c>
      <c r="K64" s="71">
        <v>6</v>
      </c>
      <c r="L64" s="71" t="s">
        <v>365</v>
      </c>
      <c r="M64" s="71" t="s">
        <v>365</v>
      </c>
      <c r="N64" s="71" t="s">
        <v>365</v>
      </c>
      <c r="O64" s="71">
        <v>6</v>
      </c>
      <c r="P64" s="71"/>
      <c r="Q64" s="88"/>
    </row>
    <row r="65" spans="1:17" s="43" customFormat="1" x14ac:dyDescent="0.55000000000000004">
      <c r="A65" s="272">
        <v>11</v>
      </c>
      <c r="B65" s="23" t="s">
        <v>179</v>
      </c>
      <c r="C65" s="23"/>
      <c r="D65" s="24" t="s">
        <v>375</v>
      </c>
      <c r="E65" s="24"/>
      <c r="F65" s="25"/>
      <c r="G65" s="69" t="s">
        <v>195</v>
      </c>
      <c r="H65" s="24">
        <v>1</v>
      </c>
      <c r="I65" s="24" t="s">
        <v>363</v>
      </c>
      <c r="J65" s="24" t="s">
        <v>458</v>
      </c>
      <c r="K65" s="24">
        <v>14</v>
      </c>
      <c r="L65" s="24" t="s">
        <v>365</v>
      </c>
      <c r="M65" s="24" t="s">
        <v>365</v>
      </c>
      <c r="N65" s="24" t="s">
        <v>112</v>
      </c>
      <c r="O65" s="24">
        <v>8</v>
      </c>
      <c r="P65" s="24"/>
      <c r="Q65" s="25"/>
    </row>
    <row r="66" spans="1:17" s="43" customFormat="1" x14ac:dyDescent="0.55000000000000004">
      <c r="A66" s="259">
        <v>12</v>
      </c>
      <c r="B66" s="23" t="s">
        <v>460</v>
      </c>
      <c r="C66" s="23"/>
      <c r="D66" s="24" t="s">
        <v>375</v>
      </c>
      <c r="E66" s="24"/>
      <c r="F66" s="25" t="s">
        <v>225</v>
      </c>
      <c r="G66" s="69"/>
      <c r="H66" s="24">
        <v>1</v>
      </c>
      <c r="I66" s="24" t="s">
        <v>363</v>
      </c>
      <c r="J66" s="24" t="s">
        <v>458</v>
      </c>
      <c r="K66" s="24">
        <v>10</v>
      </c>
      <c r="L66" s="24" t="s">
        <v>365</v>
      </c>
      <c r="M66" s="24" t="s">
        <v>365</v>
      </c>
      <c r="N66" s="24" t="s">
        <v>112</v>
      </c>
      <c r="O66" s="24">
        <v>8</v>
      </c>
      <c r="P66" s="24"/>
      <c r="Q66" s="25"/>
    </row>
    <row r="67" spans="1:17" s="43" customFormat="1" x14ac:dyDescent="0.55000000000000004">
      <c r="A67" s="272">
        <v>13</v>
      </c>
      <c r="B67" s="23" t="s">
        <v>461</v>
      </c>
      <c r="C67" s="23"/>
      <c r="D67" s="24" t="s">
        <v>375</v>
      </c>
      <c r="E67" s="24"/>
      <c r="F67" s="25"/>
      <c r="G67" s="69" t="s">
        <v>195</v>
      </c>
      <c r="H67" s="24">
        <v>1</v>
      </c>
      <c r="I67" s="24" t="s">
        <v>363</v>
      </c>
      <c r="J67" s="24" t="s">
        <v>458</v>
      </c>
      <c r="K67" s="24">
        <v>10</v>
      </c>
      <c r="L67" s="24" t="s">
        <v>365</v>
      </c>
      <c r="M67" s="24" t="s">
        <v>365</v>
      </c>
      <c r="N67" s="24" t="s">
        <v>112</v>
      </c>
      <c r="O67" s="24">
        <v>8</v>
      </c>
      <c r="P67" s="24"/>
      <c r="Q67" s="25"/>
    </row>
    <row r="68" spans="1:17" s="43" customFormat="1" x14ac:dyDescent="0.55000000000000004">
      <c r="A68" s="259">
        <v>14</v>
      </c>
      <c r="B68" s="23" t="s">
        <v>246</v>
      </c>
      <c r="C68" s="23"/>
      <c r="D68" s="24" t="s">
        <v>375</v>
      </c>
      <c r="E68" s="24"/>
      <c r="F68" s="25"/>
      <c r="G68" s="69"/>
      <c r="H68" s="24">
        <v>1</v>
      </c>
      <c r="I68" s="24" t="s">
        <v>196</v>
      </c>
      <c r="J68" s="24" t="s">
        <v>458</v>
      </c>
      <c r="K68" s="24">
        <v>14</v>
      </c>
      <c r="L68" s="24" t="s">
        <v>365</v>
      </c>
      <c r="M68" s="24" t="s">
        <v>365</v>
      </c>
      <c r="N68" s="24" t="s">
        <v>112</v>
      </c>
      <c r="O68" s="24">
        <v>8</v>
      </c>
      <c r="P68" s="24"/>
      <c r="Q68" s="25"/>
    </row>
    <row r="69" spans="1:17" s="43" customFormat="1" ht="24" x14ac:dyDescent="0.55000000000000004">
      <c r="A69" s="272">
        <v>15</v>
      </c>
      <c r="B69" s="30" t="s">
        <v>463</v>
      </c>
      <c r="C69" s="30" t="s">
        <v>374</v>
      </c>
      <c r="D69" s="31" t="s">
        <v>375</v>
      </c>
      <c r="E69" s="31"/>
      <c r="F69" s="109" t="s">
        <v>276</v>
      </c>
      <c r="G69" s="26"/>
      <c r="H69" s="24">
        <v>1</v>
      </c>
      <c r="I69" s="24" t="s">
        <v>363</v>
      </c>
      <c r="J69" s="24" t="s">
        <v>52</v>
      </c>
      <c r="K69" s="24">
        <v>2</v>
      </c>
      <c r="L69" s="24" t="s">
        <v>377</v>
      </c>
      <c r="M69" s="24" t="s">
        <v>365</v>
      </c>
      <c r="N69" s="24" t="s">
        <v>365</v>
      </c>
      <c r="O69" s="24">
        <v>8</v>
      </c>
      <c r="P69" s="24"/>
      <c r="Q69" s="25"/>
    </row>
    <row r="70" spans="1:17" s="43" customFormat="1" x14ac:dyDescent="0.55000000000000004">
      <c r="A70" s="259">
        <v>16</v>
      </c>
      <c r="B70" s="23" t="s">
        <v>132</v>
      </c>
      <c r="C70" s="23" t="s">
        <v>204</v>
      </c>
      <c r="D70" s="24" t="s">
        <v>375</v>
      </c>
      <c r="E70" s="24"/>
      <c r="F70" s="25"/>
      <c r="G70" s="69"/>
      <c r="H70" s="24">
        <v>1</v>
      </c>
      <c r="I70" s="24" t="s">
        <v>363</v>
      </c>
      <c r="J70" s="24" t="s">
        <v>52</v>
      </c>
      <c r="K70" s="24">
        <v>11</v>
      </c>
      <c r="L70" s="24" t="s">
        <v>377</v>
      </c>
      <c r="M70" s="24" t="s">
        <v>365</v>
      </c>
      <c r="N70" s="24" t="s">
        <v>365</v>
      </c>
      <c r="O70" s="24">
        <v>8</v>
      </c>
      <c r="P70" s="24"/>
      <c r="Q70" s="25"/>
    </row>
    <row r="71" spans="1:17" s="43" customFormat="1" ht="36" x14ac:dyDescent="0.55000000000000004">
      <c r="A71" s="272">
        <v>17</v>
      </c>
      <c r="B71" s="30" t="s">
        <v>134</v>
      </c>
      <c r="C71" s="30" t="s">
        <v>374</v>
      </c>
      <c r="D71" s="31" t="s">
        <v>375</v>
      </c>
      <c r="E71" s="31"/>
      <c r="F71" s="109" t="s">
        <v>464</v>
      </c>
      <c r="G71" s="26"/>
      <c r="H71" s="24">
        <v>1</v>
      </c>
      <c r="I71" s="24" t="s">
        <v>363</v>
      </c>
      <c r="J71" s="24" t="s">
        <v>52</v>
      </c>
      <c r="K71" s="24">
        <v>2</v>
      </c>
      <c r="L71" s="24" t="s">
        <v>377</v>
      </c>
      <c r="M71" s="24" t="s">
        <v>365</v>
      </c>
      <c r="N71" s="24" t="s">
        <v>365</v>
      </c>
      <c r="O71" s="24">
        <v>8</v>
      </c>
      <c r="P71" s="24"/>
      <c r="Q71" s="25"/>
    </row>
    <row r="72" spans="1:17" s="43" customFormat="1" x14ac:dyDescent="0.55000000000000004">
      <c r="A72" s="259">
        <v>18</v>
      </c>
      <c r="B72" s="23" t="s">
        <v>134</v>
      </c>
      <c r="C72" s="23" t="s">
        <v>204</v>
      </c>
      <c r="D72" s="24" t="s">
        <v>375</v>
      </c>
      <c r="E72" s="24"/>
      <c r="F72" s="25" t="s">
        <v>225</v>
      </c>
      <c r="G72" s="69"/>
      <c r="H72" s="24">
        <v>1</v>
      </c>
      <c r="I72" s="24" t="s">
        <v>363</v>
      </c>
      <c r="J72" s="24" t="s">
        <v>52</v>
      </c>
      <c r="K72" s="24">
        <v>11</v>
      </c>
      <c r="L72" s="24" t="s">
        <v>377</v>
      </c>
      <c r="M72" s="24" t="s">
        <v>365</v>
      </c>
      <c r="N72" s="24" t="s">
        <v>365</v>
      </c>
      <c r="O72" s="24">
        <v>8</v>
      </c>
      <c r="P72" s="24"/>
      <c r="Q72" s="25"/>
    </row>
    <row r="73" spans="1:17" s="43" customFormat="1" x14ac:dyDescent="0.55000000000000004">
      <c r="A73" s="272">
        <v>19</v>
      </c>
      <c r="B73" s="23" t="s">
        <v>406</v>
      </c>
      <c r="C73" s="23"/>
      <c r="D73" s="24" t="s">
        <v>23</v>
      </c>
      <c r="E73" s="24"/>
      <c r="F73" s="25"/>
      <c r="G73" s="69"/>
      <c r="H73" s="24">
        <v>1</v>
      </c>
      <c r="I73" s="24" t="s">
        <v>196</v>
      </c>
      <c r="J73" s="24" t="s">
        <v>52</v>
      </c>
      <c r="K73" s="24">
        <v>11</v>
      </c>
      <c r="L73" s="24" t="s">
        <v>365</v>
      </c>
      <c r="M73" s="24" t="s">
        <v>365</v>
      </c>
      <c r="N73" s="24" t="s">
        <v>365</v>
      </c>
      <c r="O73" s="24">
        <v>8</v>
      </c>
      <c r="P73" s="24"/>
      <c r="Q73" s="25"/>
    </row>
    <row r="74" spans="1:17" s="43" customFormat="1" ht="24" x14ac:dyDescent="0.55000000000000004">
      <c r="A74" s="278">
        <v>20</v>
      </c>
      <c r="B74" s="244" t="s">
        <v>927</v>
      </c>
      <c r="C74" s="244"/>
      <c r="D74" s="158"/>
      <c r="E74" s="158" t="s">
        <v>23</v>
      </c>
      <c r="F74" s="159"/>
      <c r="G74" s="160" t="s">
        <v>299</v>
      </c>
      <c r="H74" s="158">
        <v>1</v>
      </c>
      <c r="I74" s="158" t="s">
        <v>45</v>
      </c>
      <c r="J74" s="158" t="s">
        <v>102</v>
      </c>
      <c r="K74" s="158">
        <v>37</v>
      </c>
      <c r="L74" s="158"/>
      <c r="M74" s="158"/>
      <c r="N74" s="158" t="s">
        <v>40</v>
      </c>
      <c r="O74" s="158">
        <v>5</v>
      </c>
      <c r="P74" s="158"/>
      <c r="Q74" s="159"/>
    </row>
    <row r="75" spans="1:17" s="43" customFormat="1" x14ac:dyDescent="0.55000000000000004">
      <c r="A75" s="259">
        <v>21</v>
      </c>
      <c r="B75" s="23" t="s">
        <v>473</v>
      </c>
      <c r="C75" s="23"/>
      <c r="D75" s="24" t="s">
        <v>375</v>
      </c>
      <c r="E75" s="24"/>
      <c r="F75" s="25"/>
      <c r="G75" s="69" t="s">
        <v>482</v>
      </c>
      <c r="H75" s="24">
        <v>1</v>
      </c>
      <c r="I75" s="24" t="s">
        <v>196</v>
      </c>
      <c r="J75" s="24" t="s">
        <v>52</v>
      </c>
      <c r="K75" s="24">
        <v>12</v>
      </c>
      <c r="L75" s="24" t="s">
        <v>365</v>
      </c>
      <c r="M75" s="24" t="s">
        <v>365</v>
      </c>
      <c r="N75" s="24" t="s">
        <v>365</v>
      </c>
      <c r="O75" s="24">
        <v>9</v>
      </c>
      <c r="P75" s="24"/>
      <c r="Q75" s="25"/>
    </row>
    <row r="76" spans="1:17" ht="32.25" customHeight="1" x14ac:dyDescent="0.55000000000000004">
      <c r="A76" s="259">
        <v>22</v>
      </c>
      <c r="B76" s="23" t="s">
        <v>475</v>
      </c>
      <c r="C76" s="23"/>
      <c r="D76" s="24" t="s">
        <v>375</v>
      </c>
      <c r="E76" s="24"/>
      <c r="F76" s="25"/>
      <c r="G76" s="69"/>
      <c r="H76" s="24">
        <v>1</v>
      </c>
      <c r="I76" s="24" t="s">
        <v>387</v>
      </c>
      <c r="J76" s="24" t="s">
        <v>52</v>
      </c>
      <c r="K76" s="111" t="s">
        <v>243</v>
      </c>
      <c r="L76" s="24" t="s">
        <v>365</v>
      </c>
      <c r="M76" s="24" t="s">
        <v>365</v>
      </c>
      <c r="N76" s="24" t="s">
        <v>112</v>
      </c>
      <c r="O76" s="24">
        <v>4</v>
      </c>
      <c r="P76" s="24"/>
      <c r="Q76" s="25"/>
    </row>
    <row r="77" spans="1:17" s="43" customFormat="1" x14ac:dyDescent="0.55000000000000004">
      <c r="A77" s="259">
        <v>23</v>
      </c>
      <c r="B77" s="23" t="s">
        <v>467</v>
      </c>
      <c r="C77" s="23"/>
      <c r="D77" s="24" t="s">
        <v>375</v>
      </c>
      <c r="E77" s="24"/>
      <c r="F77" s="25"/>
      <c r="G77" s="69"/>
      <c r="H77" s="24" t="s">
        <v>365</v>
      </c>
      <c r="I77" s="24" t="s">
        <v>365</v>
      </c>
      <c r="J77" s="24" t="s">
        <v>40</v>
      </c>
      <c r="K77" s="24" t="s">
        <v>365</v>
      </c>
      <c r="L77" s="24" t="s">
        <v>365</v>
      </c>
      <c r="M77" s="24" t="s">
        <v>365</v>
      </c>
      <c r="N77" s="24" t="s">
        <v>40</v>
      </c>
      <c r="O77" s="24" t="s">
        <v>365</v>
      </c>
      <c r="P77" s="24"/>
      <c r="Q77" s="25"/>
    </row>
    <row r="78" spans="1:17" x14ac:dyDescent="0.55000000000000004">
      <c r="A78" s="259">
        <v>24</v>
      </c>
      <c r="B78" s="23" t="s">
        <v>477</v>
      </c>
      <c r="C78" s="23"/>
      <c r="D78" s="24" t="s">
        <v>23</v>
      </c>
      <c r="E78" s="24"/>
      <c r="F78" s="25"/>
      <c r="G78" s="69"/>
      <c r="H78" s="24" t="s">
        <v>365</v>
      </c>
      <c r="I78" s="24" t="s">
        <v>365</v>
      </c>
      <c r="J78" s="24" t="s">
        <v>40</v>
      </c>
      <c r="K78" s="24" t="s">
        <v>365</v>
      </c>
      <c r="L78" s="24" t="s">
        <v>365</v>
      </c>
      <c r="M78" s="24" t="s">
        <v>365</v>
      </c>
      <c r="N78" s="24" t="s">
        <v>40</v>
      </c>
      <c r="O78" s="24" t="s">
        <v>40</v>
      </c>
      <c r="P78" s="24"/>
      <c r="Q78" s="25"/>
    </row>
    <row r="79" spans="1:17" x14ac:dyDescent="0.55000000000000004">
      <c r="A79" s="259">
        <v>25</v>
      </c>
      <c r="B79" s="120" t="s">
        <v>469</v>
      </c>
      <c r="C79" s="120"/>
      <c r="D79" s="112" t="s">
        <v>375</v>
      </c>
      <c r="E79" s="112"/>
      <c r="F79" s="113"/>
      <c r="G79" s="121" t="s">
        <v>483</v>
      </c>
      <c r="H79" s="112">
        <v>1</v>
      </c>
      <c r="I79" s="112" t="s">
        <v>363</v>
      </c>
      <c r="J79" s="112" t="s">
        <v>52</v>
      </c>
      <c r="K79" s="150" t="s">
        <v>270</v>
      </c>
      <c r="L79" s="112" t="s">
        <v>365</v>
      </c>
      <c r="M79" s="112" t="s">
        <v>365</v>
      </c>
      <c r="N79" s="112" t="s">
        <v>40</v>
      </c>
      <c r="O79" s="112">
        <v>6</v>
      </c>
      <c r="P79" s="112"/>
      <c r="Q79" s="113"/>
    </row>
    <row r="80" spans="1:17" x14ac:dyDescent="0.55000000000000004">
      <c r="A80" s="81" t="s">
        <v>745</v>
      </c>
      <c r="B80" s="176"/>
      <c r="C80" s="177"/>
      <c r="D80" s="178"/>
      <c r="E80" s="179"/>
      <c r="F80" s="180"/>
      <c r="G80" s="176"/>
      <c r="H80" s="176"/>
      <c r="I80" s="176"/>
      <c r="J80" s="176"/>
      <c r="K80" s="176"/>
      <c r="L80" s="176"/>
      <c r="M80" s="176"/>
      <c r="N80" s="176"/>
      <c r="O80" s="176"/>
      <c r="P80" s="176"/>
      <c r="Q80" s="180"/>
    </row>
    <row r="81" spans="1:17" s="43" customFormat="1" ht="24" x14ac:dyDescent="0.55000000000000004">
      <c r="A81" s="75">
        <v>1</v>
      </c>
      <c r="B81" s="76" t="s">
        <v>439</v>
      </c>
      <c r="C81" s="76"/>
      <c r="D81" s="77" t="s">
        <v>375</v>
      </c>
      <c r="E81" s="77"/>
      <c r="F81" s="78"/>
      <c r="G81" s="141" t="s">
        <v>485</v>
      </c>
      <c r="H81" s="77">
        <v>1</v>
      </c>
      <c r="I81" s="77" t="s">
        <v>363</v>
      </c>
      <c r="J81" s="77" t="s">
        <v>52</v>
      </c>
      <c r="K81" s="77">
        <v>8</v>
      </c>
      <c r="L81" s="77" t="s">
        <v>365</v>
      </c>
      <c r="M81" s="77" t="s">
        <v>365</v>
      </c>
      <c r="N81" s="77" t="s">
        <v>365</v>
      </c>
      <c r="O81" s="77">
        <v>12</v>
      </c>
      <c r="P81" s="77" t="s">
        <v>365</v>
      </c>
      <c r="Q81" s="142" t="s">
        <v>365</v>
      </c>
    </row>
    <row r="82" spans="1:17" s="43" customFormat="1" x14ac:dyDescent="0.55000000000000004">
      <c r="A82" s="22">
        <v>2</v>
      </c>
      <c r="B82" s="23" t="s">
        <v>397</v>
      </c>
      <c r="C82" s="23"/>
      <c r="D82" s="24" t="s">
        <v>375</v>
      </c>
      <c r="E82" s="24"/>
      <c r="F82" s="25"/>
      <c r="G82" s="69"/>
      <c r="H82" s="24">
        <v>1</v>
      </c>
      <c r="I82" s="24" t="s">
        <v>363</v>
      </c>
      <c r="J82" s="24" t="s">
        <v>102</v>
      </c>
      <c r="K82" s="24">
        <v>14</v>
      </c>
      <c r="L82" s="24" t="s">
        <v>365</v>
      </c>
      <c r="M82" s="24" t="s">
        <v>365</v>
      </c>
      <c r="N82" s="24" t="s">
        <v>365</v>
      </c>
      <c r="O82" s="24">
        <v>8</v>
      </c>
      <c r="P82" s="24"/>
      <c r="Q82" s="25"/>
    </row>
    <row r="83" spans="1:17" s="43" customFormat="1" x14ac:dyDescent="0.55000000000000004">
      <c r="A83" s="22">
        <v>3</v>
      </c>
      <c r="B83" s="23" t="s">
        <v>441</v>
      </c>
      <c r="C83" s="23"/>
      <c r="D83" s="24" t="s">
        <v>375</v>
      </c>
      <c r="E83" s="24"/>
      <c r="F83" s="25"/>
      <c r="G83" s="69"/>
      <c r="H83" s="24">
        <v>1</v>
      </c>
      <c r="I83" s="24" t="s">
        <v>363</v>
      </c>
      <c r="J83" s="24" t="s">
        <v>52</v>
      </c>
      <c r="K83" s="24">
        <v>15</v>
      </c>
      <c r="L83" s="24" t="s">
        <v>365</v>
      </c>
      <c r="M83" s="24" t="s">
        <v>365</v>
      </c>
      <c r="N83" s="24" t="s">
        <v>365</v>
      </c>
      <c r="O83" s="24">
        <v>8</v>
      </c>
      <c r="P83" s="24"/>
      <c r="Q83" s="25"/>
    </row>
    <row r="84" spans="1:17" s="43" customFormat="1" ht="24" x14ac:dyDescent="0.55000000000000004">
      <c r="A84" s="22">
        <v>4</v>
      </c>
      <c r="B84" s="23" t="s">
        <v>486</v>
      </c>
      <c r="C84" s="23"/>
      <c r="D84" s="24" t="s">
        <v>375</v>
      </c>
      <c r="E84" s="24"/>
      <c r="F84" s="110" t="s">
        <v>213</v>
      </c>
      <c r="G84" s="26" t="s">
        <v>487</v>
      </c>
      <c r="H84" s="24">
        <v>1</v>
      </c>
      <c r="I84" s="24" t="s">
        <v>363</v>
      </c>
      <c r="J84" s="24" t="s">
        <v>52</v>
      </c>
      <c r="K84" s="24">
        <v>14</v>
      </c>
      <c r="L84" s="24" t="s">
        <v>488</v>
      </c>
      <c r="M84" s="24" t="s">
        <v>365</v>
      </c>
      <c r="N84" s="24" t="s">
        <v>365</v>
      </c>
      <c r="O84" s="24">
        <v>9</v>
      </c>
      <c r="P84" s="24" t="s">
        <v>365</v>
      </c>
      <c r="Q84" s="25" t="s">
        <v>365</v>
      </c>
    </row>
    <row r="85" spans="1:17" s="43" customFormat="1" ht="49.4" customHeight="1" x14ac:dyDescent="0.55000000000000004">
      <c r="A85" s="22">
        <v>5</v>
      </c>
      <c r="B85" s="23" t="s">
        <v>447</v>
      </c>
      <c r="C85" s="23" t="s">
        <v>408</v>
      </c>
      <c r="D85" s="24" t="s">
        <v>375</v>
      </c>
      <c r="E85" s="24"/>
      <c r="F85" s="25"/>
      <c r="G85" s="69" t="s">
        <v>747</v>
      </c>
      <c r="H85" s="24">
        <v>1</v>
      </c>
      <c r="I85" s="24" t="s">
        <v>363</v>
      </c>
      <c r="J85" s="24" t="s">
        <v>52</v>
      </c>
      <c r="K85" s="24">
        <v>11</v>
      </c>
      <c r="L85" s="24" t="s">
        <v>365</v>
      </c>
      <c r="M85" s="24" t="s">
        <v>365</v>
      </c>
      <c r="N85" s="24" t="s">
        <v>365</v>
      </c>
      <c r="O85" s="24">
        <v>6</v>
      </c>
      <c r="P85" s="24"/>
      <c r="Q85" s="25"/>
    </row>
    <row r="86" spans="1:17" s="43" customFormat="1" x14ac:dyDescent="0.55000000000000004">
      <c r="A86" s="22">
        <v>6</v>
      </c>
      <c r="B86" s="23" t="s">
        <v>481</v>
      </c>
      <c r="C86" s="23"/>
      <c r="D86" s="24" t="s">
        <v>375</v>
      </c>
      <c r="E86" s="24"/>
      <c r="F86" s="25"/>
      <c r="G86" s="69"/>
      <c r="H86" s="24">
        <v>1</v>
      </c>
      <c r="I86" s="24" t="s">
        <v>363</v>
      </c>
      <c r="J86" s="24" t="s">
        <v>52</v>
      </c>
      <c r="K86" s="29" t="s">
        <v>161</v>
      </c>
      <c r="L86" s="24" t="s">
        <v>365</v>
      </c>
      <c r="M86" s="24" t="s">
        <v>365</v>
      </c>
      <c r="N86" s="24" t="s">
        <v>365</v>
      </c>
      <c r="O86" s="24">
        <v>6</v>
      </c>
      <c r="P86" s="24"/>
      <c r="Q86" s="25"/>
    </row>
    <row r="87" spans="1:17" ht="96" x14ac:dyDescent="0.55000000000000004">
      <c r="A87" s="22">
        <v>7</v>
      </c>
      <c r="B87" s="23" t="s">
        <v>199</v>
      </c>
      <c r="C87" s="23"/>
      <c r="D87" s="24"/>
      <c r="E87" s="24" t="s">
        <v>865</v>
      </c>
      <c r="F87" s="25"/>
      <c r="G87" s="69" t="s">
        <v>512</v>
      </c>
      <c r="H87" s="24">
        <v>1</v>
      </c>
      <c r="I87" s="24" t="s">
        <v>387</v>
      </c>
      <c r="J87" s="24" t="s">
        <v>102</v>
      </c>
      <c r="K87" s="29" t="s">
        <v>249</v>
      </c>
      <c r="L87" s="24" t="s">
        <v>365</v>
      </c>
      <c r="M87" s="24" t="s">
        <v>365</v>
      </c>
      <c r="N87" s="24" t="s">
        <v>40</v>
      </c>
      <c r="O87" s="24">
        <v>5</v>
      </c>
      <c r="P87" s="24"/>
      <c r="Q87" s="25"/>
    </row>
    <row r="88" spans="1:17" s="43" customFormat="1" x14ac:dyDescent="0.55000000000000004">
      <c r="A88" s="22">
        <v>8</v>
      </c>
      <c r="B88" s="23" t="s">
        <v>13</v>
      </c>
      <c r="C88" s="23"/>
      <c r="D88" s="24" t="s">
        <v>375</v>
      </c>
      <c r="E88" s="24"/>
      <c r="F88" s="25" t="s">
        <v>748</v>
      </c>
      <c r="G88" s="69"/>
      <c r="H88" s="24">
        <v>1</v>
      </c>
      <c r="I88" s="24" t="s">
        <v>363</v>
      </c>
      <c r="J88" s="24" t="s">
        <v>102</v>
      </c>
      <c r="K88" s="24">
        <v>20</v>
      </c>
      <c r="L88" s="24" t="s">
        <v>365</v>
      </c>
      <c r="M88" s="24" t="s">
        <v>365</v>
      </c>
      <c r="N88" s="24" t="s">
        <v>365</v>
      </c>
      <c r="O88" s="24">
        <v>9</v>
      </c>
      <c r="P88" s="24"/>
      <c r="Q88" s="25"/>
    </row>
    <row r="89" spans="1:17" s="92" customFormat="1" ht="48" x14ac:dyDescent="0.55000000000000004">
      <c r="A89" s="22">
        <v>9</v>
      </c>
      <c r="B89" s="23" t="s">
        <v>725</v>
      </c>
      <c r="C89" s="23"/>
      <c r="D89" s="123" t="s">
        <v>375</v>
      </c>
      <c r="E89" s="24"/>
      <c r="F89" s="72" t="s">
        <v>453</v>
      </c>
      <c r="G89" s="73" t="s">
        <v>726</v>
      </c>
      <c r="H89" s="71">
        <v>1</v>
      </c>
      <c r="I89" s="71" t="s">
        <v>196</v>
      </c>
      <c r="J89" s="71" t="s">
        <v>52</v>
      </c>
      <c r="K89" s="71">
        <v>2</v>
      </c>
      <c r="L89" s="71" t="s">
        <v>365</v>
      </c>
      <c r="M89" s="71" t="s">
        <v>365</v>
      </c>
      <c r="N89" s="71" t="s">
        <v>365</v>
      </c>
      <c r="O89" s="71">
        <v>8</v>
      </c>
      <c r="P89" s="71"/>
      <c r="Q89" s="88"/>
    </row>
    <row r="90" spans="1:17" s="92" customFormat="1" ht="48" x14ac:dyDescent="0.55000000000000004">
      <c r="A90" s="22">
        <v>10</v>
      </c>
      <c r="B90" s="23" t="s">
        <v>455</v>
      </c>
      <c r="C90" s="23"/>
      <c r="D90" s="123" t="s">
        <v>375</v>
      </c>
      <c r="E90" s="24"/>
      <c r="F90" s="72" t="s">
        <v>456</v>
      </c>
      <c r="G90" s="73" t="s">
        <v>457</v>
      </c>
      <c r="H90" s="71">
        <v>1</v>
      </c>
      <c r="I90" s="71" t="s">
        <v>196</v>
      </c>
      <c r="J90" s="71" t="s">
        <v>52</v>
      </c>
      <c r="K90" s="71">
        <v>6</v>
      </c>
      <c r="L90" s="71" t="s">
        <v>365</v>
      </c>
      <c r="M90" s="71" t="s">
        <v>365</v>
      </c>
      <c r="N90" s="71" t="s">
        <v>365</v>
      </c>
      <c r="O90" s="71">
        <v>6</v>
      </c>
      <c r="P90" s="71"/>
      <c r="Q90" s="88"/>
    </row>
    <row r="91" spans="1:17" s="43" customFormat="1" x14ac:dyDescent="0.55000000000000004">
      <c r="A91" s="22">
        <v>11</v>
      </c>
      <c r="B91" s="23" t="s">
        <v>489</v>
      </c>
      <c r="C91" s="23" t="s">
        <v>179</v>
      </c>
      <c r="D91" s="24" t="s">
        <v>375</v>
      </c>
      <c r="E91" s="24"/>
      <c r="F91" s="25"/>
      <c r="G91" s="69"/>
      <c r="H91" s="24">
        <v>1</v>
      </c>
      <c r="I91" s="24" t="s">
        <v>363</v>
      </c>
      <c r="J91" s="24" t="s">
        <v>458</v>
      </c>
      <c r="K91" s="24">
        <v>14</v>
      </c>
      <c r="L91" s="24" t="s">
        <v>365</v>
      </c>
      <c r="M91" s="24" t="s">
        <v>365</v>
      </c>
      <c r="N91" s="24" t="s">
        <v>365</v>
      </c>
      <c r="O91" s="24">
        <v>9</v>
      </c>
      <c r="P91" s="24" t="s">
        <v>365</v>
      </c>
      <c r="Q91" s="25" t="s">
        <v>365</v>
      </c>
    </row>
    <row r="92" spans="1:17" s="43" customFormat="1" x14ac:dyDescent="0.55000000000000004">
      <c r="A92" s="22">
        <v>12</v>
      </c>
      <c r="B92" s="23" t="s">
        <v>489</v>
      </c>
      <c r="C92" s="23" t="s">
        <v>460</v>
      </c>
      <c r="D92" s="24" t="s">
        <v>375</v>
      </c>
      <c r="E92" s="24"/>
      <c r="F92" s="25" t="s">
        <v>225</v>
      </c>
      <c r="G92" s="69"/>
      <c r="H92" s="24">
        <v>1</v>
      </c>
      <c r="I92" s="24" t="s">
        <v>363</v>
      </c>
      <c r="J92" s="24" t="s">
        <v>458</v>
      </c>
      <c r="K92" s="24">
        <v>10</v>
      </c>
      <c r="L92" s="24" t="s">
        <v>365</v>
      </c>
      <c r="M92" s="24" t="s">
        <v>365</v>
      </c>
      <c r="N92" s="24" t="s">
        <v>365</v>
      </c>
      <c r="O92" s="24">
        <v>9</v>
      </c>
      <c r="P92" s="24" t="s">
        <v>365</v>
      </c>
      <c r="Q92" s="25" t="s">
        <v>365</v>
      </c>
    </row>
    <row r="93" spans="1:17" s="43" customFormat="1" x14ac:dyDescent="0.55000000000000004">
      <c r="A93" s="22">
        <v>13</v>
      </c>
      <c r="B93" s="23" t="s">
        <v>489</v>
      </c>
      <c r="C93" s="23" t="s">
        <v>461</v>
      </c>
      <c r="D93" s="24" t="s">
        <v>375</v>
      </c>
      <c r="E93" s="24"/>
      <c r="F93" s="25"/>
      <c r="G93" s="69"/>
      <c r="H93" s="24">
        <v>1</v>
      </c>
      <c r="I93" s="24" t="s">
        <v>363</v>
      </c>
      <c r="J93" s="24" t="s">
        <v>458</v>
      </c>
      <c r="K93" s="24">
        <v>10</v>
      </c>
      <c r="L93" s="24" t="s">
        <v>365</v>
      </c>
      <c r="M93" s="24" t="s">
        <v>365</v>
      </c>
      <c r="N93" s="24" t="s">
        <v>365</v>
      </c>
      <c r="O93" s="24">
        <v>9</v>
      </c>
      <c r="P93" s="24" t="s">
        <v>365</v>
      </c>
      <c r="Q93" s="25" t="s">
        <v>365</v>
      </c>
    </row>
    <row r="94" spans="1:17" s="43" customFormat="1" x14ac:dyDescent="0.55000000000000004">
      <c r="A94" s="22">
        <v>14</v>
      </c>
      <c r="B94" s="23" t="s">
        <v>490</v>
      </c>
      <c r="C94" s="23"/>
      <c r="D94" s="24" t="s">
        <v>375</v>
      </c>
      <c r="E94" s="24"/>
      <c r="F94" s="25"/>
      <c r="G94" s="69"/>
      <c r="H94" s="24">
        <v>1</v>
      </c>
      <c r="I94" s="24" t="s">
        <v>363</v>
      </c>
      <c r="J94" s="24" t="s">
        <v>458</v>
      </c>
      <c r="K94" s="24">
        <v>14</v>
      </c>
      <c r="L94" s="24" t="s">
        <v>365</v>
      </c>
      <c r="M94" s="24" t="s">
        <v>365</v>
      </c>
      <c r="N94" s="24" t="s">
        <v>365</v>
      </c>
      <c r="O94" s="24">
        <v>9</v>
      </c>
      <c r="P94" s="24"/>
      <c r="Q94" s="25"/>
    </row>
    <row r="95" spans="1:17" s="43" customFormat="1" ht="24" x14ac:dyDescent="0.55000000000000004">
      <c r="A95" s="22">
        <v>15</v>
      </c>
      <c r="B95" s="30" t="s">
        <v>463</v>
      </c>
      <c r="C95" s="30" t="s">
        <v>374</v>
      </c>
      <c r="D95" s="31" t="s">
        <v>375</v>
      </c>
      <c r="E95" s="31"/>
      <c r="F95" s="109" t="s">
        <v>276</v>
      </c>
      <c r="G95" s="26"/>
      <c r="H95" s="24">
        <v>1</v>
      </c>
      <c r="I95" s="24" t="s">
        <v>363</v>
      </c>
      <c r="J95" s="24" t="s">
        <v>52</v>
      </c>
      <c r="K95" s="24">
        <v>2</v>
      </c>
      <c r="L95" s="24" t="s">
        <v>377</v>
      </c>
      <c r="M95" s="24" t="s">
        <v>365</v>
      </c>
      <c r="N95" s="24" t="s">
        <v>365</v>
      </c>
      <c r="O95" s="24">
        <v>8</v>
      </c>
      <c r="P95" s="24"/>
      <c r="Q95" s="25"/>
    </row>
    <row r="96" spans="1:17" s="43" customFormat="1" x14ac:dyDescent="0.55000000000000004">
      <c r="A96" s="22">
        <v>16</v>
      </c>
      <c r="B96" s="23" t="s">
        <v>132</v>
      </c>
      <c r="C96" s="23" t="s">
        <v>204</v>
      </c>
      <c r="D96" s="24" t="s">
        <v>375</v>
      </c>
      <c r="E96" s="24"/>
      <c r="F96" s="25"/>
      <c r="G96" s="69"/>
      <c r="H96" s="24">
        <v>1</v>
      </c>
      <c r="I96" s="24" t="s">
        <v>363</v>
      </c>
      <c r="J96" s="24" t="s">
        <v>52</v>
      </c>
      <c r="K96" s="24">
        <v>11</v>
      </c>
      <c r="L96" s="24" t="s">
        <v>377</v>
      </c>
      <c r="M96" s="24" t="s">
        <v>365</v>
      </c>
      <c r="N96" s="24" t="s">
        <v>365</v>
      </c>
      <c r="O96" s="24">
        <v>6</v>
      </c>
      <c r="P96" s="24"/>
      <c r="Q96" s="25"/>
    </row>
    <row r="97" spans="1:17" s="43" customFormat="1" ht="36" x14ac:dyDescent="0.55000000000000004">
      <c r="A97" s="22">
        <v>17</v>
      </c>
      <c r="B97" s="30" t="s">
        <v>214</v>
      </c>
      <c r="C97" s="30" t="s">
        <v>374</v>
      </c>
      <c r="D97" s="31" t="s">
        <v>375</v>
      </c>
      <c r="E97" s="31"/>
      <c r="F97" s="109" t="s">
        <v>464</v>
      </c>
      <c r="G97" s="26"/>
      <c r="H97" s="24">
        <v>1</v>
      </c>
      <c r="I97" s="24" t="s">
        <v>363</v>
      </c>
      <c r="J97" s="24" t="s">
        <v>52</v>
      </c>
      <c r="K97" s="24">
        <v>2</v>
      </c>
      <c r="L97" s="24" t="s">
        <v>377</v>
      </c>
      <c r="M97" s="24" t="s">
        <v>365</v>
      </c>
      <c r="N97" s="24" t="s">
        <v>365</v>
      </c>
      <c r="O97" s="24">
        <v>8</v>
      </c>
      <c r="P97" s="24"/>
      <c r="Q97" s="25"/>
    </row>
    <row r="98" spans="1:17" s="43" customFormat="1" x14ac:dyDescent="0.55000000000000004">
      <c r="A98" s="22">
        <v>18</v>
      </c>
      <c r="B98" s="23" t="s">
        <v>465</v>
      </c>
      <c r="C98" s="23" t="s">
        <v>204</v>
      </c>
      <c r="D98" s="24" t="s">
        <v>375</v>
      </c>
      <c r="E98" s="24"/>
      <c r="F98" s="25" t="s">
        <v>225</v>
      </c>
      <c r="G98" s="69"/>
      <c r="H98" s="24">
        <v>1</v>
      </c>
      <c r="I98" s="24" t="s">
        <v>363</v>
      </c>
      <c r="J98" s="24" t="s">
        <v>273</v>
      </c>
      <c r="K98" s="24" t="s">
        <v>365</v>
      </c>
      <c r="L98" s="24" t="s">
        <v>488</v>
      </c>
      <c r="M98" s="24" t="s">
        <v>365</v>
      </c>
      <c r="N98" s="24" t="s">
        <v>491</v>
      </c>
      <c r="O98" s="24">
        <v>6</v>
      </c>
      <c r="P98" s="24"/>
      <c r="Q98" s="25"/>
    </row>
    <row r="99" spans="1:17" s="43" customFormat="1" x14ac:dyDescent="0.55000000000000004">
      <c r="A99" s="22">
        <v>19</v>
      </c>
      <c r="B99" s="23" t="s">
        <v>406</v>
      </c>
      <c r="C99" s="23"/>
      <c r="D99" s="24"/>
      <c r="E99" s="24" t="s">
        <v>375</v>
      </c>
      <c r="F99" s="25"/>
      <c r="G99" s="69" t="s">
        <v>492</v>
      </c>
      <c r="H99" s="24">
        <v>1</v>
      </c>
      <c r="I99" s="24" t="s">
        <v>363</v>
      </c>
      <c r="J99" s="24" t="s">
        <v>52</v>
      </c>
      <c r="K99" s="24">
        <v>18</v>
      </c>
      <c r="L99" s="24" t="s">
        <v>365</v>
      </c>
      <c r="M99" s="24" t="s">
        <v>365</v>
      </c>
      <c r="N99" s="24" t="s">
        <v>40</v>
      </c>
      <c r="O99" s="24">
        <v>6</v>
      </c>
      <c r="P99" s="24">
        <v>4</v>
      </c>
      <c r="Q99" s="25"/>
    </row>
    <row r="100" spans="1:17" s="43" customFormat="1" x14ac:dyDescent="0.55000000000000004">
      <c r="A100" s="22">
        <v>20</v>
      </c>
      <c r="B100" s="23" t="s">
        <v>406</v>
      </c>
      <c r="C100" s="23"/>
      <c r="D100" s="24" t="s">
        <v>375</v>
      </c>
      <c r="E100" s="24"/>
      <c r="F100" s="25"/>
      <c r="G100" s="69"/>
      <c r="H100" s="24">
        <v>1</v>
      </c>
      <c r="I100" s="24" t="s">
        <v>363</v>
      </c>
      <c r="J100" s="24" t="s">
        <v>52</v>
      </c>
      <c r="K100" s="24">
        <v>20</v>
      </c>
      <c r="L100" s="24" t="s">
        <v>365</v>
      </c>
      <c r="M100" s="24" t="s">
        <v>365</v>
      </c>
      <c r="N100" s="24" t="s">
        <v>365</v>
      </c>
      <c r="O100" s="24">
        <v>9</v>
      </c>
      <c r="P100" s="24" t="s">
        <v>365</v>
      </c>
      <c r="Q100" s="25" t="s">
        <v>365</v>
      </c>
    </row>
    <row r="101" spans="1:17" s="43" customFormat="1" ht="36" x14ac:dyDescent="0.55000000000000004">
      <c r="A101" s="22">
        <v>21</v>
      </c>
      <c r="B101" s="23" t="s">
        <v>473</v>
      </c>
      <c r="C101" s="23"/>
      <c r="D101" s="24" t="s">
        <v>375</v>
      </c>
      <c r="E101" s="24"/>
      <c r="F101" s="25"/>
      <c r="G101" s="69" t="s">
        <v>746</v>
      </c>
      <c r="H101" s="24">
        <v>1</v>
      </c>
      <c r="I101" s="24" t="s">
        <v>387</v>
      </c>
      <c r="J101" s="24" t="s">
        <v>52</v>
      </c>
      <c r="K101" s="24">
        <v>50</v>
      </c>
      <c r="L101" s="24" t="s">
        <v>365</v>
      </c>
      <c r="M101" s="24" t="s">
        <v>494</v>
      </c>
      <c r="N101" s="24" t="s">
        <v>365</v>
      </c>
      <c r="O101" s="24">
        <v>6</v>
      </c>
      <c r="P101" s="24" t="s">
        <v>365</v>
      </c>
      <c r="Q101" s="25" t="s">
        <v>365</v>
      </c>
    </row>
    <row r="102" spans="1:17" s="43" customFormat="1" ht="24" x14ac:dyDescent="0.55000000000000004">
      <c r="A102" s="22">
        <v>22</v>
      </c>
      <c r="B102" s="30" t="s">
        <v>219</v>
      </c>
      <c r="C102" s="30" t="s">
        <v>374</v>
      </c>
      <c r="D102" s="31" t="s">
        <v>375</v>
      </c>
      <c r="E102" s="31"/>
      <c r="F102" s="109" t="s">
        <v>276</v>
      </c>
      <c r="G102" s="26"/>
      <c r="H102" s="24">
        <v>1</v>
      </c>
      <c r="I102" s="24" t="s">
        <v>363</v>
      </c>
      <c r="J102" s="24" t="s">
        <v>52</v>
      </c>
      <c r="K102" s="24">
        <v>2</v>
      </c>
      <c r="L102" s="24" t="s">
        <v>377</v>
      </c>
      <c r="M102" s="24" t="s">
        <v>365</v>
      </c>
      <c r="N102" s="24" t="s">
        <v>365</v>
      </c>
      <c r="O102" s="24">
        <v>8</v>
      </c>
      <c r="P102" s="24"/>
      <c r="Q102" s="25"/>
    </row>
    <row r="103" spans="1:17" s="43" customFormat="1" x14ac:dyDescent="0.55000000000000004">
      <c r="A103" s="22">
        <v>23</v>
      </c>
      <c r="B103" s="23" t="s">
        <v>96</v>
      </c>
      <c r="C103" s="23" t="s">
        <v>204</v>
      </c>
      <c r="D103" s="24" t="s">
        <v>375</v>
      </c>
      <c r="E103" s="24"/>
      <c r="F103" s="25"/>
      <c r="G103" s="104"/>
      <c r="H103" s="24">
        <v>1</v>
      </c>
      <c r="I103" s="24" t="s">
        <v>363</v>
      </c>
      <c r="J103" s="24" t="s">
        <v>273</v>
      </c>
      <c r="K103" s="24" t="s">
        <v>365</v>
      </c>
      <c r="L103" s="24" t="s">
        <v>488</v>
      </c>
      <c r="M103" s="24" t="s">
        <v>365</v>
      </c>
      <c r="N103" s="24" t="s">
        <v>365</v>
      </c>
      <c r="O103" s="24">
        <v>8</v>
      </c>
      <c r="P103" s="24" t="s">
        <v>365</v>
      </c>
      <c r="Q103" s="25" t="s">
        <v>365</v>
      </c>
    </row>
    <row r="104" spans="1:17" s="43" customFormat="1" ht="24" x14ac:dyDescent="0.55000000000000004">
      <c r="A104" s="22">
        <v>24</v>
      </c>
      <c r="B104" s="33" t="s">
        <v>378</v>
      </c>
      <c r="C104" s="33" t="s">
        <v>244</v>
      </c>
      <c r="D104" s="34" t="s">
        <v>375</v>
      </c>
      <c r="E104" s="34"/>
      <c r="F104" s="25"/>
      <c r="G104" s="91" t="s">
        <v>379</v>
      </c>
      <c r="H104" s="24">
        <v>1</v>
      </c>
      <c r="I104" s="24" t="s">
        <v>363</v>
      </c>
      <c r="J104" s="24" t="s">
        <v>52</v>
      </c>
      <c r="K104" s="29" t="s">
        <v>260</v>
      </c>
      <c r="L104" s="24" t="s">
        <v>365</v>
      </c>
      <c r="M104" s="24" t="s">
        <v>365</v>
      </c>
      <c r="N104" s="24" t="s">
        <v>365</v>
      </c>
      <c r="O104" s="24">
        <v>11</v>
      </c>
      <c r="P104" s="24"/>
      <c r="Q104" s="28"/>
    </row>
    <row r="105" spans="1:17" s="43" customFormat="1" ht="24" x14ac:dyDescent="0.55000000000000004">
      <c r="A105" s="22">
        <v>25</v>
      </c>
      <c r="B105" s="33" t="s">
        <v>167</v>
      </c>
      <c r="C105" s="33" t="s">
        <v>380</v>
      </c>
      <c r="D105" s="34" t="s">
        <v>375</v>
      </c>
      <c r="E105" s="34"/>
      <c r="F105" s="25"/>
      <c r="G105" s="91" t="s">
        <v>381</v>
      </c>
      <c r="H105" s="24">
        <v>1</v>
      </c>
      <c r="I105" s="24" t="s">
        <v>363</v>
      </c>
      <c r="J105" s="24" t="s">
        <v>52</v>
      </c>
      <c r="K105" s="24">
        <v>12</v>
      </c>
      <c r="L105" s="24" t="s">
        <v>365</v>
      </c>
      <c r="M105" s="24" t="s">
        <v>365</v>
      </c>
      <c r="N105" s="24" t="s">
        <v>365</v>
      </c>
      <c r="O105" s="24">
        <v>11</v>
      </c>
      <c r="P105" s="24"/>
      <c r="Q105" s="28"/>
    </row>
    <row r="106" spans="1:17" s="43" customFormat="1" x14ac:dyDescent="0.55000000000000004">
      <c r="A106" s="22">
        <v>26</v>
      </c>
      <c r="B106" s="23" t="s">
        <v>382</v>
      </c>
      <c r="C106" s="23"/>
      <c r="D106" s="24" t="s">
        <v>375</v>
      </c>
      <c r="E106" s="24"/>
      <c r="F106" s="25"/>
      <c r="G106" s="69" t="s">
        <v>436</v>
      </c>
      <c r="H106" s="24" t="s">
        <v>365</v>
      </c>
      <c r="I106" s="24" t="s">
        <v>363</v>
      </c>
      <c r="J106" s="24" t="s">
        <v>501</v>
      </c>
      <c r="K106" s="24" t="s">
        <v>365</v>
      </c>
      <c r="L106" s="24" t="s">
        <v>365</v>
      </c>
      <c r="M106" s="24" t="s">
        <v>365</v>
      </c>
      <c r="N106" s="24" t="s">
        <v>365</v>
      </c>
      <c r="O106" s="24" t="s">
        <v>365</v>
      </c>
      <c r="P106" s="24" t="s">
        <v>365</v>
      </c>
      <c r="Q106" s="25" t="s">
        <v>365</v>
      </c>
    </row>
    <row r="107" spans="1:17" s="43" customFormat="1" ht="39" customHeight="1" x14ac:dyDescent="0.55000000000000004">
      <c r="A107" s="22">
        <v>27</v>
      </c>
      <c r="B107" s="23" t="s">
        <v>272</v>
      </c>
      <c r="C107" s="23"/>
      <c r="D107" s="24" t="s">
        <v>375</v>
      </c>
      <c r="E107" s="24"/>
      <c r="F107" s="25"/>
      <c r="G107" s="69" t="s">
        <v>495</v>
      </c>
      <c r="H107" s="24">
        <v>1</v>
      </c>
      <c r="I107" s="24" t="s">
        <v>196</v>
      </c>
      <c r="J107" s="24" t="s">
        <v>52</v>
      </c>
      <c r="K107" s="24">
        <v>12</v>
      </c>
      <c r="L107" s="24" t="s">
        <v>365</v>
      </c>
      <c r="M107" s="24" t="s">
        <v>365</v>
      </c>
      <c r="N107" s="24" t="s">
        <v>365</v>
      </c>
      <c r="O107" s="24">
        <v>9</v>
      </c>
      <c r="P107" s="24"/>
      <c r="Q107" s="25"/>
    </row>
    <row r="108" spans="1:17" s="43" customFormat="1" x14ac:dyDescent="0.55000000000000004">
      <c r="A108" s="22">
        <v>28</v>
      </c>
      <c r="B108" s="23" t="s">
        <v>475</v>
      </c>
      <c r="C108" s="23"/>
      <c r="D108" s="24" t="s">
        <v>375</v>
      </c>
      <c r="E108" s="24"/>
      <c r="F108" s="25"/>
      <c r="G108" s="69"/>
      <c r="H108" s="24">
        <v>1</v>
      </c>
      <c r="I108" s="24" t="s">
        <v>387</v>
      </c>
      <c r="J108" s="24" t="s">
        <v>52</v>
      </c>
      <c r="K108" s="111" t="s">
        <v>243</v>
      </c>
      <c r="L108" s="24" t="s">
        <v>365</v>
      </c>
      <c r="M108" s="24" t="s">
        <v>365</v>
      </c>
      <c r="N108" s="24" t="s">
        <v>365</v>
      </c>
      <c r="O108" s="24">
        <v>4</v>
      </c>
      <c r="P108" s="24"/>
      <c r="Q108" s="25"/>
    </row>
    <row r="109" spans="1:17" s="43" customFormat="1" x14ac:dyDescent="0.55000000000000004">
      <c r="A109" s="22">
        <v>29</v>
      </c>
      <c r="B109" s="23" t="s">
        <v>467</v>
      </c>
      <c r="C109" s="23"/>
      <c r="D109" s="24" t="s">
        <v>375</v>
      </c>
      <c r="E109" s="24"/>
      <c r="F109" s="25"/>
      <c r="G109" s="69"/>
      <c r="H109" s="24">
        <v>1</v>
      </c>
      <c r="I109" s="24" t="s">
        <v>436</v>
      </c>
      <c r="J109" s="24" t="s">
        <v>365</v>
      </c>
      <c r="K109" s="24" t="s">
        <v>365</v>
      </c>
      <c r="L109" s="24" t="s">
        <v>365</v>
      </c>
      <c r="M109" s="24" t="s">
        <v>365</v>
      </c>
      <c r="N109" s="24" t="s">
        <v>365</v>
      </c>
      <c r="O109" s="24" t="s">
        <v>365</v>
      </c>
      <c r="P109" s="24"/>
      <c r="Q109" s="25"/>
    </row>
    <row r="110" spans="1:17" x14ac:dyDescent="0.55000000000000004">
      <c r="A110" s="22">
        <v>30</v>
      </c>
      <c r="B110" s="23" t="s">
        <v>477</v>
      </c>
      <c r="C110" s="23"/>
      <c r="D110" s="24" t="s">
        <v>23</v>
      </c>
      <c r="E110" s="24"/>
      <c r="F110" s="25"/>
      <c r="G110" s="69"/>
      <c r="H110" s="24" t="s">
        <v>365</v>
      </c>
      <c r="I110" s="24" t="s">
        <v>365</v>
      </c>
      <c r="J110" s="24" t="s">
        <v>40</v>
      </c>
      <c r="K110" s="24" t="s">
        <v>365</v>
      </c>
      <c r="L110" s="24" t="s">
        <v>365</v>
      </c>
      <c r="M110" s="24" t="s">
        <v>365</v>
      </c>
      <c r="N110" s="24" t="s">
        <v>40</v>
      </c>
      <c r="O110" s="24" t="s">
        <v>40</v>
      </c>
      <c r="P110" s="24"/>
      <c r="Q110" s="25"/>
    </row>
    <row r="111" spans="1:17" ht="12.5" thickBot="1" x14ac:dyDescent="0.6">
      <c r="A111" s="36">
        <v>31</v>
      </c>
      <c r="B111" s="38" t="s">
        <v>469</v>
      </c>
      <c r="C111" s="38"/>
      <c r="D111" s="39" t="s">
        <v>375</v>
      </c>
      <c r="E111" s="39"/>
      <c r="F111" s="42"/>
      <c r="G111" s="41" t="s">
        <v>483</v>
      </c>
      <c r="H111" s="39">
        <v>1</v>
      </c>
      <c r="I111" s="39" t="s">
        <v>363</v>
      </c>
      <c r="J111" s="39" t="s">
        <v>52</v>
      </c>
      <c r="K111" s="62" t="s">
        <v>270</v>
      </c>
      <c r="L111" s="39" t="s">
        <v>365</v>
      </c>
      <c r="M111" s="39" t="s">
        <v>365</v>
      </c>
      <c r="N111" s="39" t="s">
        <v>40</v>
      </c>
      <c r="O111" s="39">
        <v>6</v>
      </c>
      <c r="P111" s="39"/>
      <c r="Q111" s="42"/>
    </row>
    <row r="112" spans="1:17" x14ac:dyDescent="0.55000000000000004">
      <c r="A112" s="114"/>
      <c r="B112" s="115"/>
      <c r="C112" s="115"/>
      <c r="D112" s="116"/>
      <c r="E112" s="116"/>
      <c r="F112" s="117"/>
      <c r="G112" s="43" t="s">
        <v>322</v>
      </c>
      <c r="H112" s="118"/>
      <c r="I112" s="118"/>
      <c r="J112" s="118"/>
      <c r="K112" s="118"/>
      <c r="L112" s="118"/>
      <c r="M112" s="118"/>
      <c r="N112" s="118"/>
      <c r="O112" s="118"/>
      <c r="P112" s="118"/>
      <c r="Q112" s="116"/>
    </row>
  </sheetData>
  <mergeCells count="20">
    <mergeCell ref="B4:C4"/>
    <mergeCell ref="A6:A8"/>
    <mergeCell ref="B6:C6"/>
    <mergeCell ref="D6:D8"/>
    <mergeCell ref="E6:E8"/>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1"/>
  <conditionalFormatting sqref="B29">
    <cfRule type="expression" dxfId="296" priority="46">
      <formula>#REF!&lt;&gt;""</formula>
    </cfRule>
  </conditionalFormatting>
  <conditionalFormatting sqref="B22:C23">
    <cfRule type="expression" dxfId="295" priority="18">
      <formula>#REF!&lt;&gt;""</formula>
    </cfRule>
  </conditionalFormatting>
  <conditionalFormatting sqref="B24:D28">
    <cfRule type="expression" dxfId="294" priority="70">
      <formula>#REF!&lt;&gt;""</formula>
    </cfRule>
  </conditionalFormatting>
  <conditionalFormatting sqref="B21:E21 B9:E9">
    <cfRule type="expression" dxfId="293" priority="78">
      <formula>#REF!&lt;&gt;""</formula>
    </cfRule>
  </conditionalFormatting>
  <conditionalFormatting sqref="B27:E48">
    <cfRule type="expression" dxfId="292" priority="24">
      <formula>#REF!&lt;&gt;""</formula>
    </cfRule>
  </conditionalFormatting>
  <conditionalFormatting sqref="B49:E55 B19:E19">
    <cfRule type="expression" dxfId="291" priority="69">
      <formula>#REF!&lt;&gt;""</formula>
    </cfRule>
  </conditionalFormatting>
  <conditionalFormatting sqref="B56:E79">
    <cfRule type="expression" dxfId="290" priority="1">
      <formula>#REF!&lt;&gt;""</formula>
    </cfRule>
  </conditionalFormatting>
  <conditionalFormatting sqref="B80:E81 C82:E82">
    <cfRule type="expression" dxfId="289" priority="81">
      <formula>#REF!&lt;&gt;""</formula>
    </cfRule>
  </conditionalFormatting>
  <conditionalFormatting sqref="B82:E103">
    <cfRule type="expression" dxfId="288" priority="16">
      <formula>#REF!&lt;&gt;""</formula>
    </cfRule>
  </conditionalFormatting>
  <conditionalFormatting sqref="B106:E111">
    <cfRule type="expression" dxfId="287" priority="40">
      <formula>#REF!&lt;&gt;""</formula>
    </cfRule>
  </conditionalFormatting>
  <conditionalFormatting sqref="D8:E9">
    <cfRule type="containsText" dxfId="286" priority="34" operator="containsText" text="サンプルなし">
      <formula>NOT(ISERROR(SEARCH("サンプルなし",D8)))</formula>
    </cfRule>
    <cfRule type="containsText" dxfId="285" priority="35" operator="containsText" text="帳票なし">
      <formula>NOT(ISERROR(SEARCH("帳票なし",D8)))</formula>
    </cfRule>
  </conditionalFormatting>
  <conditionalFormatting sqref="D9:E9 D80:E80">
    <cfRule type="containsText" dxfId="284" priority="79" operator="containsText" text="サンプルなし">
      <formula>NOT(ISERROR(SEARCH("サンプルなし",D9)))</formula>
    </cfRule>
    <cfRule type="containsText" dxfId="283" priority="80" operator="containsText" text="帳票なし">
      <formula>NOT(ISERROR(SEARCH("帳票なし",D9)))</formula>
    </cfRule>
  </conditionalFormatting>
  <conditionalFormatting sqref="D14:E18">
    <cfRule type="containsText" dxfId="282" priority="53" operator="containsText" text="サンプルなし">
      <formula>NOT(ISERROR(SEARCH("サンプルなし",D14)))</formula>
    </cfRule>
    <cfRule type="containsText" dxfId="281" priority="54" operator="containsText" text="帳票なし">
      <formula>NOT(ISERROR(SEARCH("帳票なし",D14)))</formula>
    </cfRule>
  </conditionalFormatting>
  <conditionalFormatting sqref="D20:E20">
    <cfRule type="expression" dxfId="280" priority="3">
      <formula>#REF!&lt;&gt;""</formula>
    </cfRule>
    <cfRule type="expression" dxfId="279" priority="4">
      <formula>OR(#REF!="",#REF!="",#REF!="")</formula>
    </cfRule>
  </conditionalFormatting>
  <conditionalFormatting sqref="D21:E21">
    <cfRule type="containsText" dxfId="278" priority="73" operator="containsText" text="サンプルなし">
      <formula>NOT(ISERROR(SEARCH("サンプルなし",D21)))</formula>
    </cfRule>
    <cfRule type="containsText" dxfId="277" priority="74" operator="containsText" text="帳票なし">
      <formula>NOT(ISERROR(SEARCH("帳票なし",D21)))</formula>
    </cfRule>
  </conditionalFormatting>
  <conditionalFormatting sqref="D22:E28">
    <cfRule type="expression" dxfId="276" priority="72">
      <formula>#REF!&lt;&gt;""</formula>
    </cfRule>
  </conditionalFormatting>
  <conditionalFormatting sqref="D54:E54">
    <cfRule type="containsText" dxfId="275" priority="67" operator="containsText" text="サンプルなし">
      <formula>NOT(ISERROR(SEARCH("サンプルなし",D54)))</formula>
    </cfRule>
    <cfRule type="containsText" dxfId="274" priority="68" operator="containsText" text="帳票なし">
      <formula>NOT(ISERROR(SEARCH("帳票なし",D54)))</formula>
    </cfRule>
  </conditionalFormatting>
  <conditionalFormatting sqref="D74:E74">
    <cfRule type="expression" dxfId="273" priority="2">
      <formula>#REF!&lt;&gt;""</formula>
    </cfRule>
  </conditionalFormatting>
  <conditionalFormatting sqref="H20:M20 O20:P20">
    <cfRule type="expression" dxfId="272" priority="7">
      <formula>#REF!="削除"</formula>
    </cfRule>
  </conditionalFormatting>
  <conditionalFormatting sqref="H104:M105">
    <cfRule type="expression" dxfId="271" priority="13">
      <formula>#REF!="削除"</formula>
    </cfRule>
  </conditionalFormatting>
  <conditionalFormatting sqref="O104:Q105">
    <cfRule type="expression" dxfId="270" priority="66">
      <formula>#REF!="削除"</formula>
    </cfRule>
  </conditionalFormatting>
  <dataValidations count="3">
    <dataValidation type="list" allowBlank="1" showInputMessage="1" showErrorMessage="1" sqref="M104:M105 M20" xr:uid="{9D98A7EF-3F34-46C7-A591-87F0B434B6AC}">
      <formula1>"〇,－"</formula1>
    </dataValidation>
    <dataValidation type="list" allowBlank="1" showInputMessage="1" showErrorMessage="1" sqref="L103:L106 L91:L98 L100:L101 L61 L81:L88 L20" xr:uid="{88D5952F-B142-4F4D-A4A6-B3B39B5FA068}">
      <formula1>"和暦,西暦,－"</formula1>
    </dataValidation>
    <dataValidation type="list" allowBlank="1" showInputMessage="1" showErrorMessage="1" sqref="I103:I105 I91:I98 I100 I81:I88" xr:uid="{F8D68188-BDE6-41FF-96F1-64D158329217}">
      <formula1>"有,無"</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62686-19EC-456B-9CE3-A220992FE6C0}">
  <sheetPr codeName="Sheet49">
    <pageSetUpPr fitToPage="1"/>
  </sheetPr>
  <dimension ref="A1:Q113"/>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359</v>
      </c>
      <c r="C3" s="10"/>
      <c r="D3" s="11"/>
      <c r="E3" s="11"/>
    </row>
    <row r="4" spans="1:17" ht="25" customHeight="1" x14ac:dyDescent="0.55000000000000004">
      <c r="A4" s="9" t="s">
        <v>2</v>
      </c>
      <c r="B4" s="285" t="s">
        <v>358</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81" t="s">
        <v>198</v>
      </c>
      <c r="B9" s="176"/>
      <c r="C9" s="177"/>
      <c r="D9" s="178"/>
      <c r="E9" s="179"/>
      <c r="F9" s="180"/>
      <c r="G9" s="176"/>
      <c r="H9" s="176"/>
      <c r="I9" s="176"/>
      <c r="J9" s="176"/>
      <c r="K9" s="176"/>
      <c r="L9" s="176"/>
      <c r="M9" s="176"/>
      <c r="N9" s="176"/>
      <c r="O9" s="176"/>
      <c r="P9" s="176"/>
      <c r="Q9" s="180"/>
    </row>
    <row r="10" spans="1:17" ht="24" x14ac:dyDescent="0.55000000000000004">
      <c r="A10" s="75">
        <v>1</v>
      </c>
      <c r="B10" s="143" t="s">
        <v>287</v>
      </c>
      <c r="C10" s="144" t="s">
        <v>361</v>
      </c>
      <c r="D10" s="145" t="s">
        <v>23</v>
      </c>
      <c r="E10" s="145"/>
      <c r="F10" s="146"/>
      <c r="G10" s="141" t="s">
        <v>362</v>
      </c>
      <c r="H10" s="77">
        <v>1</v>
      </c>
      <c r="I10" s="77" t="s">
        <v>196</v>
      </c>
      <c r="J10" s="77" t="s">
        <v>364</v>
      </c>
      <c r="K10" s="77">
        <v>8</v>
      </c>
      <c r="L10" s="77" t="s">
        <v>40</v>
      </c>
      <c r="M10" s="77" t="s">
        <v>40</v>
      </c>
      <c r="N10" s="77" t="s">
        <v>40</v>
      </c>
      <c r="O10" s="77">
        <v>11</v>
      </c>
      <c r="P10" s="77"/>
      <c r="Q10" s="142"/>
    </row>
    <row r="11" spans="1:17" ht="24" x14ac:dyDescent="0.55000000000000004">
      <c r="A11" s="22">
        <v>2</v>
      </c>
      <c r="B11" s="53" t="s">
        <v>287</v>
      </c>
      <c r="C11" s="54" t="s">
        <v>366</v>
      </c>
      <c r="D11" s="34" t="s">
        <v>23</v>
      </c>
      <c r="E11" s="34"/>
      <c r="F11" s="55"/>
      <c r="G11" s="103" t="s">
        <v>367</v>
      </c>
      <c r="H11" s="24">
        <v>1</v>
      </c>
      <c r="I11" s="24" t="s">
        <v>94</v>
      </c>
      <c r="J11" s="24" t="s">
        <v>368</v>
      </c>
      <c r="K11" s="29" t="s">
        <v>161</v>
      </c>
      <c r="L11" s="24" t="s">
        <v>40</v>
      </c>
      <c r="M11" s="24" t="s">
        <v>281</v>
      </c>
      <c r="N11" s="24" t="s">
        <v>40</v>
      </c>
      <c r="O11" s="24">
        <v>11</v>
      </c>
      <c r="P11" s="24"/>
      <c r="Q11" s="28"/>
    </row>
    <row r="12" spans="1:17" ht="24" x14ac:dyDescent="0.55000000000000004">
      <c r="A12" s="22">
        <v>3</v>
      </c>
      <c r="B12" s="53" t="s">
        <v>287</v>
      </c>
      <c r="C12" s="54" t="s">
        <v>369</v>
      </c>
      <c r="D12" s="34" t="s">
        <v>23</v>
      </c>
      <c r="E12" s="34"/>
      <c r="F12" s="55"/>
      <c r="G12" s="103" t="s">
        <v>370</v>
      </c>
      <c r="H12" s="24">
        <v>1</v>
      </c>
      <c r="I12" s="24" t="s">
        <v>94</v>
      </c>
      <c r="J12" s="24" t="s">
        <v>371</v>
      </c>
      <c r="K12" s="29" t="s">
        <v>164</v>
      </c>
      <c r="L12" s="24" t="s">
        <v>40</v>
      </c>
      <c r="M12" s="24" t="s">
        <v>281</v>
      </c>
      <c r="N12" s="24" t="s">
        <v>40</v>
      </c>
      <c r="O12" s="24">
        <v>11</v>
      </c>
      <c r="P12" s="24"/>
      <c r="Q12" s="28"/>
    </row>
    <row r="13" spans="1:17" x14ac:dyDescent="0.55000000000000004">
      <c r="A13" s="22">
        <v>4</v>
      </c>
      <c r="B13" s="53" t="s">
        <v>287</v>
      </c>
      <c r="C13" s="56" t="s">
        <v>372</v>
      </c>
      <c r="D13" s="34" t="s">
        <v>23</v>
      </c>
      <c r="E13" s="34"/>
      <c r="F13" s="55"/>
      <c r="G13" s="107" t="s">
        <v>373</v>
      </c>
      <c r="H13" s="24" t="s">
        <v>40</v>
      </c>
      <c r="I13" s="24" t="s">
        <v>40</v>
      </c>
      <c r="J13" s="58" t="s">
        <v>286</v>
      </c>
      <c r="K13" s="24" t="s">
        <v>40</v>
      </c>
      <c r="L13" s="24" t="s">
        <v>40</v>
      </c>
      <c r="M13" s="24" t="s">
        <v>40</v>
      </c>
      <c r="N13" s="24" t="s">
        <v>40</v>
      </c>
      <c r="O13" s="24" t="s">
        <v>40</v>
      </c>
      <c r="P13" s="58"/>
      <c r="Q13" s="59"/>
    </row>
    <row r="14" spans="1:17" x14ac:dyDescent="0.55000000000000004">
      <c r="A14" s="22">
        <v>5</v>
      </c>
      <c r="B14" s="53" t="s">
        <v>417</v>
      </c>
      <c r="C14" s="56" t="s">
        <v>173</v>
      </c>
      <c r="D14" s="34" t="s">
        <v>23</v>
      </c>
      <c r="E14" s="34"/>
      <c r="F14" s="55"/>
      <c r="G14" s="107" t="s">
        <v>173</v>
      </c>
      <c r="H14" s="58">
        <v>1</v>
      </c>
      <c r="I14" s="24" t="s">
        <v>196</v>
      </c>
      <c r="J14" s="24" t="s">
        <v>52</v>
      </c>
      <c r="K14" s="58">
        <v>9</v>
      </c>
      <c r="L14" s="24" t="s">
        <v>40</v>
      </c>
      <c r="M14" s="24" t="s">
        <v>40</v>
      </c>
      <c r="N14" s="24" t="s">
        <v>40</v>
      </c>
      <c r="O14" s="24">
        <v>9</v>
      </c>
      <c r="P14" s="24"/>
      <c r="Q14" s="59"/>
    </row>
    <row r="15" spans="1:17" x14ac:dyDescent="0.55000000000000004">
      <c r="A15" s="22">
        <v>6</v>
      </c>
      <c r="B15" s="53" t="s">
        <v>417</v>
      </c>
      <c r="C15" s="56" t="s">
        <v>418</v>
      </c>
      <c r="D15" s="34" t="s">
        <v>23</v>
      </c>
      <c r="E15" s="34"/>
      <c r="F15" s="55"/>
      <c r="G15" s="107" t="s">
        <v>190</v>
      </c>
      <c r="H15" s="58">
        <v>1</v>
      </c>
      <c r="I15" s="24" t="s">
        <v>94</v>
      </c>
      <c r="J15" s="24" t="s">
        <v>52</v>
      </c>
      <c r="K15" s="108" t="s">
        <v>293</v>
      </c>
      <c r="L15" s="24" t="s">
        <v>40</v>
      </c>
      <c r="M15" s="24" t="s">
        <v>40</v>
      </c>
      <c r="N15" s="24" t="s">
        <v>40</v>
      </c>
      <c r="O15" s="24">
        <v>9</v>
      </c>
      <c r="P15" s="24"/>
      <c r="Q15" s="59"/>
    </row>
    <row r="16" spans="1:17" ht="24" x14ac:dyDescent="0.55000000000000004">
      <c r="A16" s="22">
        <v>7</v>
      </c>
      <c r="B16" s="53" t="s">
        <v>417</v>
      </c>
      <c r="C16" s="56" t="s">
        <v>419</v>
      </c>
      <c r="D16" s="34" t="s">
        <v>23</v>
      </c>
      <c r="E16" s="34"/>
      <c r="F16" s="55"/>
      <c r="G16" s="107" t="s">
        <v>420</v>
      </c>
      <c r="H16" s="58">
        <v>1</v>
      </c>
      <c r="I16" s="24" t="s">
        <v>196</v>
      </c>
      <c r="J16" s="24" t="s">
        <v>52</v>
      </c>
      <c r="K16" s="58">
        <v>8</v>
      </c>
      <c r="L16" s="24" t="s">
        <v>40</v>
      </c>
      <c r="M16" s="24" t="s">
        <v>40</v>
      </c>
      <c r="N16" s="24" t="s">
        <v>40</v>
      </c>
      <c r="O16" s="24">
        <v>9</v>
      </c>
      <c r="P16" s="24"/>
      <c r="Q16" s="59"/>
    </row>
    <row r="17" spans="1:17" x14ac:dyDescent="0.55000000000000004">
      <c r="A17" s="22">
        <v>8</v>
      </c>
      <c r="B17" s="53" t="s">
        <v>417</v>
      </c>
      <c r="C17" s="56" t="s">
        <v>421</v>
      </c>
      <c r="D17" s="34" t="s">
        <v>23</v>
      </c>
      <c r="E17" s="34"/>
      <c r="F17" s="55"/>
      <c r="G17" s="107" t="s">
        <v>421</v>
      </c>
      <c r="H17" s="58">
        <v>1</v>
      </c>
      <c r="I17" s="24" t="s">
        <v>94</v>
      </c>
      <c r="J17" s="24" t="s">
        <v>52</v>
      </c>
      <c r="K17" s="108" t="s">
        <v>293</v>
      </c>
      <c r="L17" s="24" t="s">
        <v>40</v>
      </c>
      <c r="M17" s="24" t="s">
        <v>40</v>
      </c>
      <c r="N17" s="24" t="s">
        <v>40</v>
      </c>
      <c r="O17" s="24">
        <v>9</v>
      </c>
      <c r="P17" s="24"/>
      <c r="Q17" s="59"/>
    </row>
    <row r="18" spans="1:17" x14ac:dyDescent="0.55000000000000004">
      <c r="A18" s="22">
        <v>9</v>
      </c>
      <c r="B18" s="53" t="s">
        <v>417</v>
      </c>
      <c r="C18" s="56" t="s">
        <v>422</v>
      </c>
      <c r="D18" s="34" t="s">
        <v>23</v>
      </c>
      <c r="E18" s="34"/>
      <c r="F18" s="55"/>
      <c r="G18" s="107" t="s">
        <v>422</v>
      </c>
      <c r="H18" s="58">
        <v>1</v>
      </c>
      <c r="I18" s="24" t="s">
        <v>196</v>
      </c>
      <c r="J18" s="24" t="s">
        <v>52</v>
      </c>
      <c r="K18" s="58">
        <v>26</v>
      </c>
      <c r="L18" s="24" t="s">
        <v>40</v>
      </c>
      <c r="M18" s="24" t="s">
        <v>40</v>
      </c>
      <c r="N18" s="24" t="s">
        <v>40</v>
      </c>
      <c r="O18" s="24">
        <v>9</v>
      </c>
      <c r="P18" s="24"/>
      <c r="Q18" s="59"/>
    </row>
    <row r="19" spans="1:17" x14ac:dyDescent="0.55000000000000004">
      <c r="A19" s="22">
        <v>10</v>
      </c>
      <c r="B19" s="23" t="s">
        <v>846</v>
      </c>
      <c r="C19" s="23"/>
      <c r="D19" s="24"/>
      <c r="E19" s="226" t="s">
        <v>17</v>
      </c>
      <c r="F19" s="28" t="s">
        <v>289</v>
      </c>
      <c r="G19" s="26" t="s">
        <v>288</v>
      </c>
      <c r="H19" s="24">
        <v>1</v>
      </c>
      <c r="I19" s="24" t="s">
        <v>196</v>
      </c>
      <c r="J19" s="24" t="s">
        <v>102</v>
      </c>
      <c r="K19" s="24">
        <v>20</v>
      </c>
      <c r="L19" s="24" t="s">
        <v>40</v>
      </c>
      <c r="M19" s="24" t="s">
        <v>40</v>
      </c>
      <c r="N19" s="24" t="s">
        <v>40</v>
      </c>
      <c r="O19" s="24">
        <v>11</v>
      </c>
      <c r="P19" s="24" t="s">
        <v>40</v>
      </c>
      <c r="Q19" s="25" t="s">
        <v>40</v>
      </c>
    </row>
    <row r="20" spans="1:17" s="92" customFormat="1" ht="19.149999999999999" customHeight="1" x14ac:dyDescent="0.55000000000000004">
      <c r="A20" s="75">
        <v>11</v>
      </c>
      <c r="B20" s="143" t="s">
        <v>670</v>
      </c>
      <c r="C20" s="144"/>
      <c r="D20" s="188" t="s">
        <v>23</v>
      </c>
      <c r="E20" s="188"/>
      <c r="F20" s="78" t="s">
        <v>425</v>
      </c>
      <c r="G20" s="185" t="s">
        <v>670</v>
      </c>
      <c r="H20" s="186" t="s">
        <v>40</v>
      </c>
      <c r="I20" s="186" t="s">
        <v>40</v>
      </c>
      <c r="J20" s="186" t="s">
        <v>40</v>
      </c>
      <c r="K20" s="186" t="s">
        <v>40</v>
      </c>
      <c r="L20" s="186" t="s">
        <v>40</v>
      </c>
      <c r="M20" s="186" t="s">
        <v>40</v>
      </c>
      <c r="N20" s="186"/>
      <c r="O20" s="186" t="s">
        <v>40</v>
      </c>
      <c r="P20" s="186" t="s">
        <v>40</v>
      </c>
      <c r="Q20" s="187"/>
    </row>
    <row r="21" spans="1:17" x14ac:dyDescent="0.55000000000000004">
      <c r="A21" s="81" t="s">
        <v>438</v>
      </c>
      <c r="B21" s="176"/>
      <c r="C21" s="177"/>
      <c r="D21" s="178"/>
      <c r="E21" s="179"/>
      <c r="F21" s="180"/>
      <c r="G21" s="176"/>
      <c r="H21" s="176"/>
      <c r="I21" s="176"/>
      <c r="J21" s="176"/>
      <c r="K21" s="176"/>
      <c r="L21" s="176"/>
      <c r="M21" s="176"/>
      <c r="N21" s="176"/>
      <c r="O21" s="176"/>
      <c r="P21" s="176"/>
      <c r="Q21" s="180"/>
    </row>
    <row r="22" spans="1:17" s="43" customFormat="1" x14ac:dyDescent="0.55000000000000004">
      <c r="A22" s="75">
        <v>1</v>
      </c>
      <c r="B22" s="76" t="s">
        <v>439</v>
      </c>
      <c r="C22" s="76"/>
      <c r="D22" s="77" t="s">
        <v>23</v>
      </c>
      <c r="E22" s="77"/>
      <c r="F22" s="78"/>
      <c r="G22" s="79" t="s">
        <v>440</v>
      </c>
      <c r="H22" s="77">
        <v>1</v>
      </c>
      <c r="I22" s="77" t="s">
        <v>196</v>
      </c>
      <c r="J22" s="77" t="s">
        <v>52</v>
      </c>
      <c r="K22" s="80" t="s">
        <v>252</v>
      </c>
      <c r="L22" s="77" t="s">
        <v>40</v>
      </c>
      <c r="M22" s="77" t="s">
        <v>40</v>
      </c>
      <c r="N22" s="77" t="s">
        <v>40</v>
      </c>
      <c r="O22" s="77">
        <v>8</v>
      </c>
      <c r="P22" s="77"/>
      <c r="Q22" s="78"/>
    </row>
    <row r="23" spans="1:17" s="43" customFormat="1" x14ac:dyDescent="0.55000000000000004">
      <c r="A23" s="22">
        <v>2</v>
      </c>
      <c r="B23" s="23" t="s">
        <v>397</v>
      </c>
      <c r="C23" s="23"/>
      <c r="D23" s="24" t="s">
        <v>23</v>
      </c>
      <c r="E23" s="24"/>
      <c r="F23" s="25"/>
      <c r="G23" s="69"/>
      <c r="H23" s="24">
        <v>1</v>
      </c>
      <c r="I23" s="24" t="s">
        <v>196</v>
      </c>
      <c r="J23" s="24" t="s">
        <v>102</v>
      </c>
      <c r="K23" s="24">
        <v>14</v>
      </c>
      <c r="L23" s="24" t="s">
        <v>40</v>
      </c>
      <c r="M23" s="24" t="s">
        <v>40</v>
      </c>
      <c r="N23" s="24" t="s">
        <v>40</v>
      </c>
      <c r="O23" s="24">
        <v>8</v>
      </c>
      <c r="P23" s="24"/>
      <c r="Q23" s="25"/>
    </row>
    <row r="24" spans="1:17" s="43" customFormat="1" x14ac:dyDescent="0.55000000000000004">
      <c r="A24" s="22">
        <v>3</v>
      </c>
      <c r="B24" s="23" t="s">
        <v>441</v>
      </c>
      <c r="C24" s="23"/>
      <c r="D24" s="24" t="s">
        <v>23</v>
      </c>
      <c r="E24" s="24"/>
      <c r="F24" s="25"/>
      <c r="G24" s="69"/>
      <c r="H24" s="24">
        <v>1</v>
      </c>
      <c r="I24" s="24" t="s">
        <v>196</v>
      </c>
      <c r="J24" s="24" t="s">
        <v>52</v>
      </c>
      <c r="K24" s="24">
        <v>15</v>
      </c>
      <c r="L24" s="24" t="s">
        <v>40</v>
      </c>
      <c r="M24" s="24" t="s">
        <v>40</v>
      </c>
      <c r="N24" s="24" t="s">
        <v>40</v>
      </c>
      <c r="O24" s="24">
        <v>6</v>
      </c>
      <c r="P24" s="24"/>
      <c r="Q24" s="25"/>
    </row>
    <row r="25" spans="1:17" s="43" customFormat="1" ht="24" x14ac:dyDescent="0.55000000000000004">
      <c r="A25" s="22">
        <v>4</v>
      </c>
      <c r="B25" s="23" t="s">
        <v>442</v>
      </c>
      <c r="C25" s="23"/>
      <c r="D25" s="24" t="s">
        <v>23</v>
      </c>
      <c r="E25" s="24"/>
      <c r="F25" s="25" t="s">
        <v>213</v>
      </c>
      <c r="G25" s="69" t="s">
        <v>443</v>
      </c>
      <c r="H25" s="24">
        <v>1</v>
      </c>
      <c r="I25" s="24" t="s">
        <v>196</v>
      </c>
      <c r="J25" s="24" t="s">
        <v>52</v>
      </c>
      <c r="K25" s="24">
        <v>6</v>
      </c>
      <c r="L25" s="24" t="s">
        <v>377</v>
      </c>
      <c r="M25" s="24" t="s">
        <v>40</v>
      </c>
      <c r="N25" s="24" t="s">
        <v>40</v>
      </c>
      <c r="O25" s="24">
        <v>8</v>
      </c>
      <c r="P25" s="24"/>
      <c r="Q25" s="25"/>
    </row>
    <row r="26" spans="1:17" s="43" customFormat="1" ht="24" x14ac:dyDescent="0.55000000000000004">
      <c r="A26" s="22">
        <v>5</v>
      </c>
      <c r="B26" s="23" t="s">
        <v>444</v>
      </c>
      <c r="C26" s="23"/>
      <c r="D26" s="24" t="s">
        <v>23</v>
      </c>
      <c r="E26" s="24"/>
      <c r="F26" s="25" t="s">
        <v>213</v>
      </c>
      <c r="G26" s="69" t="s">
        <v>445</v>
      </c>
      <c r="H26" s="24">
        <v>1</v>
      </c>
      <c r="I26" s="24" t="s">
        <v>196</v>
      </c>
      <c r="J26" s="24" t="s">
        <v>52</v>
      </c>
      <c r="K26" s="24">
        <v>9</v>
      </c>
      <c r="L26" s="24" t="s">
        <v>377</v>
      </c>
      <c r="M26" s="24" t="s">
        <v>40</v>
      </c>
      <c r="N26" s="24" t="s">
        <v>112</v>
      </c>
      <c r="O26" s="24">
        <v>8</v>
      </c>
      <c r="P26" s="24"/>
      <c r="Q26" s="25" t="s">
        <v>446</v>
      </c>
    </row>
    <row r="27" spans="1:17" s="43" customFormat="1" ht="24" x14ac:dyDescent="0.55000000000000004">
      <c r="A27" s="22">
        <v>6</v>
      </c>
      <c r="B27" s="23" t="s">
        <v>111</v>
      </c>
      <c r="C27" s="23" t="s">
        <v>408</v>
      </c>
      <c r="D27" s="24" t="s">
        <v>23</v>
      </c>
      <c r="E27" s="24"/>
      <c r="F27" s="25"/>
      <c r="G27" s="69" t="s">
        <v>750</v>
      </c>
      <c r="H27" s="24">
        <v>1</v>
      </c>
      <c r="I27" s="24" t="s">
        <v>196</v>
      </c>
      <c r="J27" s="24" t="s">
        <v>52</v>
      </c>
      <c r="K27" s="24">
        <v>11</v>
      </c>
      <c r="L27" s="24" t="s">
        <v>40</v>
      </c>
      <c r="M27" s="24" t="s">
        <v>40</v>
      </c>
      <c r="N27" s="24" t="s">
        <v>40</v>
      </c>
      <c r="O27" s="24">
        <v>6</v>
      </c>
      <c r="P27" s="24"/>
      <c r="Q27" s="25"/>
    </row>
    <row r="28" spans="1:17" x14ac:dyDescent="0.55000000000000004">
      <c r="A28" s="22">
        <v>7</v>
      </c>
      <c r="B28" s="23" t="s">
        <v>448</v>
      </c>
      <c r="C28" s="23"/>
      <c r="D28" s="24" t="s">
        <v>23</v>
      </c>
      <c r="E28" s="24"/>
      <c r="F28" s="25"/>
      <c r="G28" s="69"/>
      <c r="H28" s="24">
        <v>1</v>
      </c>
      <c r="I28" s="24" t="s">
        <v>196</v>
      </c>
      <c r="J28" s="24" t="s">
        <v>52</v>
      </c>
      <c r="K28" s="24">
        <v>4</v>
      </c>
      <c r="L28" s="24" t="s">
        <v>40</v>
      </c>
      <c r="M28" s="24" t="s">
        <v>40</v>
      </c>
      <c r="N28" s="24" t="s">
        <v>40</v>
      </c>
      <c r="O28" s="24">
        <v>8</v>
      </c>
      <c r="P28" s="24"/>
      <c r="Q28" s="25"/>
    </row>
    <row r="29" spans="1:17" s="43" customFormat="1" x14ac:dyDescent="0.55000000000000004">
      <c r="A29" s="22">
        <v>8</v>
      </c>
      <c r="B29" s="23" t="s">
        <v>449</v>
      </c>
      <c r="C29" s="23"/>
      <c r="D29" s="24" t="s">
        <v>23</v>
      </c>
      <c r="E29" s="24"/>
      <c r="F29" s="25"/>
      <c r="G29" s="69"/>
      <c r="H29" s="24">
        <v>1</v>
      </c>
      <c r="I29" s="24" t="s">
        <v>94</v>
      </c>
      <c r="J29" s="24" t="s">
        <v>52</v>
      </c>
      <c r="K29" s="24">
        <v>20</v>
      </c>
      <c r="L29" s="24" t="s">
        <v>40</v>
      </c>
      <c r="M29" s="24" t="s">
        <v>40</v>
      </c>
      <c r="N29" s="24" t="s">
        <v>40</v>
      </c>
      <c r="O29" s="24">
        <v>6</v>
      </c>
      <c r="P29" s="24">
        <v>4</v>
      </c>
      <c r="Q29" s="25"/>
    </row>
    <row r="30" spans="1:17" s="43" customFormat="1" x14ac:dyDescent="0.55000000000000004">
      <c r="A30" s="22">
        <v>9</v>
      </c>
      <c r="B30" s="23" t="s">
        <v>13</v>
      </c>
      <c r="C30" s="23"/>
      <c r="D30" s="24" t="s">
        <v>23</v>
      </c>
      <c r="E30" s="24"/>
      <c r="F30" s="25" t="s">
        <v>245</v>
      </c>
      <c r="G30" s="69"/>
      <c r="H30" s="24">
        <v>1</v>
      </c>
      <c r="I30" s="24" t="s">
        <v>196</v>
      </c>
      <c r="J30" s="24" t="s">
        <v>102</v>
      </c>
      <c r="K30" s="24">
        <v>20</v>
      </c>
      <c r="L30" s="24" t="s">
        <v>40</v>
      </c>
      <c r="M30" s="24" t="s">
        <v>40</v>
      </c>
      <c r="N30" s="24" t="s">
        <v>40</v>
      </c>
      <c r="O30" s="24">
        <v>8</v>
      </c>
      <c r="P30" s="24"/>
      <c r="Q30" s="25"/>
    </row>
    <row r="31" spans="1:17" s="92" customFormat="1" ht="36" x14ac:dyDescent="0.55000000000000004">
      <c r="A31" s="22">
        <v>10</v>
      </c>
      <c r="B31" s="23" t="s">
        <v>450</v>
      </c>
      <c r="C31" s="247" t="s">
        <v>374</v>
      </c>
      <c r="D31" s="31" t="s">
        <v>23</v>
      </c>
      <c r="E31" s="31"/>
      <c r="F31" s="32" t="s">
        <v>451</v>
      </c>
      <c r="G31" s="69"/>
      <c r="H31" s="24">
        <v>1</v>
      </c>
      <c r="I31" s="24" t="s">
        <v>196</v>
      </c>
      <c r="J31" s="24" t="s">
        <v>52</v>
      </c>
      <c r="K31" s="24">
        <v>2</v>
      </c>
      <c r="L31" s="24" t="s">
        <v>377</v>
      </c>
      <c r="M31" s="24" t="s">
        <v>40</v>
      </c>
      <c r="N31" s="24" t="s">
        <v>40</v>
      </c>
      <c r="O31" s="24">
        <v>5</v>
      </c>
      <c r="P31" s="24"/>
      <c r="Q31" s="25"/>
    </row>
    <row r="32" spans="1:17" s="92" customFormat="1" x14ac:dyDescent="0.55000000000000004">
      <c r="A32" s="22">
        <v>11</v>
      </c>
      <c r="B32" s="23" t="s">
        <v>450</v>
      </c>
      <c r="C32" s="247" t="s">
        <v>204</v>
      </c>
      <c r="D32" s="24" t="s">
        <v>23</v>
      </c>
      <c r="E32" s="24"/>
      <c r="F32" s="25" t="s">
        <v>239</v>
      </c>
      <c r="G32" s="69"/>
      <c r="H32" s="24">
        <v>1</v>
      </c>
      <c r="I32" s="24" t="s">
        <v>196</v>
      </c>
      <c r="J32" s="24" t="s">
        <v>52</v>
      </c>
      <c r="K32" s="24">
        <v>9</v>
      </c>
      <c r="L32" s="24" t="s">
        <v>377</v>
      </c>
      <c r="M32" s="24" t="s">
        <v>40</v>
      </c>
      <c r="N32" s="24" t="s">
        <v>40</v>
      </c>
      <c r="O32" s="24">
        <v>5</v>
      </c>
      <c r="P32" s="24"/>
      <c r="Q32" s="25"/>
    </row>
    <row r="33" spans="1:17" s="92" customFormat="1" ht="48" x14ac:dyDescent="0.55000000000000004">
      <c r="A33" s="75">
        <v>12</v>
      </c>
      <c r="B33" s="23" t="s">
        <v>725</v>
      </c>
      <c r="C33" s="23"/>
      <c r="D33" s="123" t="s">
        <v>23</v>
      </c>
      <c r="E33" s="24"/>
      <c r="F33" s="72" t="s">
        <v>453</v>
      </c>
      <c r="G33" s="73" t="s">
        <v>726</v>
      </c>
      <c r="H33" s="71">
        <v>1</v>
      </c>
      <c r="I33" s="71" t="s">
        <v>196</v>
      </c>
      <c r="J33" s="71" t="s">
        <v>52</v>
      </c>
      <c r="K33" s="71">
        <v>2</v>
      </c>
      <c r="L33" s="71" t="s">
        <v>40</v>
      </c>
      <c r="M33" s="71" t="s">
        <v>40</v>
      </c>
      <c r="N33" s="71" t="s">
        <v>40</v>
      </c>
      <c r="O33" s="71">
        <v>8</v>
      </c>
      <c r="P33" s="71"/>
      <c r="Q33" s="88"/>
    </row>
    <row r="34" spans="1:17" s="92" customFormat="1" ht="48" x14ac:dyDescent="0.55000000000000004">
      <c r="A34" s="22">
        <v>13</v>
      </c>
      <c r="B34" s="23" t="s">
        <v>455</v>
      </c>
      <c r="C34" s="23"/>
      <c r="D34" s="123" t="s">
        <v>23</v>
      </c>
      <c r="E34" s="24"/>
      <c r="F34" s="72" t="s">
        <v>456</v>
      </c>
      <c r="G34" s="73" t="s">
        <v>457</v>
      </c>
      <c r="H34" s="71">
        <v>1</v>
      </c>
      <c r="I34" s="71" t="s">
        <v>196</v>
      </c>
      <c r="J34" s="71" t="s">
        <v>52</v>
      </c>
      <c r="K34" s="71">
        <v>6</v>
      </c>
      <c r="L34" s="71" t="s">
        <v>40</v>
      </c>
      <c r="M34" s="71" t="s">
        <v>40</v>
      </c>
      <c r="N34" s="71" t="s">
        <v>40</v>
      </c>
      <c r="O34" s="71">
        <v>6</v>
      </c>
      <c r="P34" s="71"/>
      <c r="Q34" s="88"/>
    </row>
    <row r="35" spans="1:17" s="43" customFormat="1" x14ac:dyDescent="0.55000000000000004">
      <c r="A35" s="22">
        <v>14</v>
      </c>
      <c r="B35" s="23" t="s">
        <v>179</v>
      </c>
      <c r="C35" s="23"/>
      <c r="D35" s="24" t="s">
        <v>23</v>
      </c>
      <c r="E35" s="24"/>
      <c r="F35" s="25"/>
      <c r="G35" s="69" t="s">
        <v>195</v>
      </c>
      <c r="H35" s="24">
        <v>1</v>
      </c>
      <c r="I35" s="24" t="s">
        <v>196</v>
      </c>
      <c r="J35" s="24" t="s">
        <v>458</v>
      </c>
      <c r="K35" s="24">
        <v>14</v>
      </c>
      <c r="L35" s="24" t="s">
        <v>40</v>
      </c>
      <c r="M35" s="24" t="s">
        <v>40</v>
      </c>
      <c r="N35" s="24" t="s">
        <v>112</v>
      </c>
      <c r="O35" s="24">
        <v>8</v>
      </c>
      <c r="P35" s="24"/>
      <c r="Q35" s="25"/>
    </row>
    <row r="36" spans="1:17" s="43" customFormat="1" x14ac:dyDescent="0.55000000000000004">
      <c r="A36" s="22">
        <v>15</v>
      </c>
      <c r="B36" s="23" t="s">
        <v>460</v>
      </c>
      <c r="C36" s="23"/>
      <c r="D36" s="24" t="s">
        <v>23</v>
      </c>
      <c r="E36" s="24"/>
      <c r="F36" s="25" t="s">
        <v>225</v>
      </c>
      <c r="G36" s="69"/>
      <c r="H36" s="24">
        <v>1</v>
      </c>
      <c r="I36" s="24" t="s">
        <v>196</v>
      </c>
      <c r="J36" s="24" t="s">
        <v>458</v>
      </c>
      <c r="K36" s="24">
        <v>10</v>
      </c>
      <c r="L36" s="24" t="s">
        <v>40</v>
      </c>
      <c r="M36" s="24" t="s">
        <v>40</v>
      </c>
      <c r="N36" s="24" t="s">
        <v>112</v>
      </c>
      <c r="O36" s="24">
        <v>8</v>
      </c>
      <c r="P36" s="24"/>
      <c r="Q36" s="25"/>
    </row>
    <row r="37" spans="1:17" s="43" customFormat="1" x14ac:dyDescent="0.55000000000000004">
      <c r="A37" s="22">
        <v>16</v>
      </c>
      <c r="B37" s="23" t="s">
        <v>461</v>
      </c>
      <c r="C37" s="23"/>
      <c r="D37" s="24" t="s">
        <v>23</v>
      </c>
      <c r="E37" s="24"/>
      <c r="F37" s="25"/>
      <c r="G37" s="69" t="s">
        <v>195</v>
      </c>
      <c r="H37" s="24">
        <v>1</v>
      </c>
      <c r="I37" s="24" t="s">
        <v>196</v>
      </c>
      <c r="J37" s="24" t="s">
        <v>458</v>
      </c>
      <c r="K37" s="24">
        <v>10</v>
      </c>
      <c r="L37" s="24" t="s">
        <v>40</v>
      </c>
      <c r="M37" s="24" t="s">
        <v>40</v>
      </c>
      <c r="N37" s="24" t="s">
        <v>112</v>
      </c>
      <c r="O37" s="24">
        <v>8</v>
      </c>
      <c r="P37" s="24"/>
      <c r="Q37" s="25"/>
    </row>
    <row r="38" spans="1:17" s="43" customFormat="1" x14ac:dyDescent="0.55000000000000004">
      <c r="A38" s="22">
        <v>17</v>
      </c>
      <c r="B38" s="23" t="s">
        <v>246</v>
      </c>
      <c r="C38" s="247"/>
      <c r="D38" s="24" t="s">
        <v>23</v>
      </c>
      <c r="E38" s="24"/>
      <c r="F38" s="25"/>
      <c r="G38" s="69"/>
      <c r="H38" s="24">
        <v>1</v>
      </c>
      <c r="I38" s="24" t="s">
        <v>196</v>
      </c>
      <c r="J38" s="24" t="s">
        <v>458</v>
      </c>
      <c r="K38" s="24">
        <v>14</v>
      </c>
      <c r="L38" s="24" t="s">
        <v>40</v>
      </c>
      <c r="M38" s="24" t="s">
        <v>40</v>
      </c>
      <c r="N38" s="24" t="s">
        <v>40</v>
      </c>
      <c r="O38" s="24">
        <v>10</v>
      </c>
      <c r="P38" s="24"/>
      <c r="Q38" s="25"/>
    </row>
    <row r="39" spans="1:17" s="43" customFormat="1" ht="24" x14ac:dyDescent="0.55000000000000004">
      <c r="A39" s="22">
        <v>18</v>
      </c>
      <c r="B39" s="30" t="s">
        <v>463</v>
      </c>
      <c r="C39" s="30" t="s">
        <v>374</v>
      </c>
      <c r="D39" s="31" t="s">
        <v>23</v>
      </c>
      <c r="E39" s="31"/>
      <c r="F39" s="32" t="s">
        <v>276</v>
      </c>
      <c r="G39" s="69"/>
      <c r="H39" s="24">
        <v>1</v>
      </c>
      <c r="I39" s="24" t="s">
        <v>196</v>
      </c>
      <c r="J39" s="24" t="s">
        <v>52</v>
      </c>
      <c r="K39" s="24">
        <v>2</v>
      </c>
      <c r="L39" s="24" t="s">
        <v>377</v>
      </c>
      <c r="M39" s="24" t="s">
        <v>40</v>
      </c>
      <c r="N39" s="24" t="s">
        <v>40</v>
      </c>
      <c r="O39" s="24">
        <v>8</v>
      </c>
      <c r="P39" s="24"/>
      <c r="Q39" s="25"/>
    </row>
    <row r="40" spans="1:17" s="43" customFormat="1" x14ac:dyDescent="0.55000000000000004">
      <c r="A40" s="22">
        <v>19</v>
      </c>
      <c r="B40" s="23" t="s">
        <v>132</v>
      </c>
      <c r="C40" s="23" t="s">
        <v>204</v>
      </c>
      <c r="D40" s="24" t="s">
        <v>23</v>
      </c>
      <c r="E40" s="24"/>
      <c r="F40" s="25"/>
      <c r="G40" s="69"/>
      <c r="H40" s="24">
        <v>1</v>
      </c>
      <c r="I40" s="24" t="s">
        <v>196</v>
      </c>
      <c r="J40" s="24" t="s">
        <v>52</v>
      </c>
      <c r="K40" s="24">
        <v>9</v>
      </c>
      <c r="L40" s="24" t="s">
        <v>377</v>
      </c>
      <c r="M40" s="24" t="s">
        <v>40</v>
      </c>
      <c r="N40" s="24" t="s">
        <v>40</v>
      </c>
      <c r="O40" s="24">
        <v>8</v>
      </c>
      <c r="P40" s="24"/>
      <c r="Q40" s="25"/>
    </row>
    <row r="41" spans="1:17" s="43" customFormat="1" ht="36" x14ac:dyDescent="0.55000000000000004">
      <c r="A41" s="22">
        <v>20</v>
      </c>
      <c r="B41" s="30" t="s">
        <v>214</v>
      </c>
      <c r="C41" s="30" t="s">
        <v>374</v>
      </c>
      <c r="D41" s="31" t="s">
        <v>23</v>
      </c>
      <c r="E41" s="31"/>
      <c r="F41" s="32" t="s">
        <v>464</v>
      </c>
      <c r="G41" s="69"/>
      <c r="H41" s="24">
        <v>1</v>
      </c>
      <c r="I41" s="24" t="s">
        <v>196</v>
      </c>
      <c r="J41" s="24" t="s">
        <v>52</v>
      </c>
      <c r="K41" s="24">
        <v>2</v>
      </c>
      <c r="L41" s="24" t="s">
        <v>377</v>
      </c>
      <c r="M41" s="24" t="s">
        <v>40</v>
      </c>
      <c r="N41" s="24" t="s">
        <v>40</v>
      </c>
      <c r="O41" s="24">
        <v>8</v>
      </c>
      <c r="P41" s="24"/>
      <c r="Q41" s="25"/>
    </row>
    <row r="42" spans="1:17" s="43" customFormat="1" x14ac:dyDescent="0.55000000000000004">
      <c r="A42" s="22">
        <v>21</v>
      </c>
      <c r="B42" s="23" t="s">
        <v>134</v>
      </c>
      <c r="C42" s="23" t="s">
        <v>204</v>
      </c>
      <c r="D42" s="24" t="s">
        <v>23</v>
      </c>
      <c r="E42" s="24"/>
      <c r="F42" s="25" t="s">
        <v>225</v>
      </c>
      <c r="G42" s="69"/>
      <c r="H42" s="24">
        <v>1</v>
      </c>
      <c r="I42" s="24" t="s">
        <v>196</v>
      </c>
      <c r="J42" s="24" t="s">
        <v>52</v>
      </c>
      <c r="K42" s="24">
        <v>9</v>
      </c>
      <c r="L42" s="24" t="s">
        <v>377</v>
      </c>
      <c r="M42" s="24" t="s">
        <v>40</v>
      </c>
      <c r="N42" s="24" t="s">
        <v>40</v>
      </c>
      <c r="O42" s="24">
        <v>8</v>
      </c>
      <c r="P42" s="24"/>
      <c r="Q42" s="25"/>
    </row>
    <row r="43" spans="1:17" ht="24" x14ac:dyDescent="0.55000000000000004">
      <c r="A43" s="22">
        <v>22</v>
      </c>
      <c r="B43" s="23" t="s">
        <v>266</v>
      </c>
      <c r="C43" s="23"/>
      <c r="D43" s="24" t="s">
        <v>23</v>
      </c>
      <c r="E43" s="24"/>
      <c r="F43" s="25"/>
      <c r="G43" s="69" t="s">
        <v>299</v>
      </c>
      <c r="H43" s="24">
        <v>1</v>
      </c>
      <c r="I43" s="24" t="s">
        <v>94</v>
      </c>
      <c r="J43" s="24" t="s">
        <v>102</v>
      </c>
      <c r="K43" s="24">
        <v>2</v>
      </c>
      <c r="L43" s="24" t="s">
        <v>40</v>
      </c>
      <c r="M43" s="24" t="s">
        <v>40</v>
      </c>
      <c r="N43" s="24" t="s">
        <v>40</v>
      </c>
      <c r="O43" s="24">
        <v>5</v>
      </c>
      <c r="P43" s="24"/>
      <c r="Q43" s="25"/>
    </row>
    <row r="44" spans="1:17" ht="34.5" customHeight="1" x14ac:dyDescent="0.55000000000000004">
      <c r="A44" s="22">
        <v>23</v>
      </c>
      <c r="B44" s="23" t="s">
        <v>466</v>
      </c>
      <c r="C44" s="23"/>
      <c r="D44" s="24" t="s">
        <v>23</v>
      </c>
      <c r="E44" s="24"/>
      <c r="F44" s="25"/>
      <c r="G44" s="69"/>
      <c r="H44" s="24" t="s">
        <v>40</v>
      </c>
      <c r="I44" s="24" t="s">
        <v>40</v>
      </c>
      <c r="J44" s="24" t="s">
        <v>40</v>
      </c>
      <c r="K44" s="24" t="s">
        <v>40</v>
      </c>
      <c r="L44" s="24" t="s">
        <v>40</v>
      </c>
      <c r="M44" s="24" t="s">
        <v>40</v>
      </c>
      <c r="N44" s="24" t="s">
        <v>112</v>
      </c>
      <c r="O44" s="24" t="s">
        <v>40</v>
      </c>
      <c r="P44" s="24"/>
      <c r="Q44" s="25"/>
    </row>
    <row r="45" spans="1:17" s="43" customFormat="1" x14ac:dyDescent="0.55000000000000004">
      <c r="A45" s="22">
        <v>24</v>
      </c>
      <c r="B45" s="23" t="s">
        <v>114</v>
      </c>
      <c r="C45" s="23"/>
      <c r="D45" s="24" t="s">
        <v>23</v>
      </c>
      <c r="E45" s="24"/>
      <c r="F45" s="25"/>
      <c r="G45" s="69"/>
      <c r="H45" s="24" t="s">
        <v>40</v>
      </c>
      <c r="I45" s="24" t="s">
        <v>40</v>
      </c>
      <c r="J45" s="24" t="s">
        <v>40</v>
      </c>
      <c r="K45" s="24" t="s">
        <v>40</v>
      </c>
      <c r="L45" s="24" t="s">
        <v>40</v>
      </c>
      <c r="M45" s="24" t="s">
        <v>40</v>
      </c>
      <c r="N45" s="24" t="s">
        <v>40</v>
      </c>
      <c r="O45" s="24" t="s">
        <v>40</v>
      </c>
      <c r="P45" s="24"/>
      <c r="Q45" s="25"/>
    </row>
    <row r="46" spans="1:17" x14ac:dyDescent="0.55000000000000004">
      <c r="A46" s="22">
        <v>25</v>
      </c>
      <c r="B46" s="23" t="s">
        <v>468</v>
      </c>
      <c r="C46" s="23"/>
      <c r="D46" s="24" t="s">
        <v>23</v>
      </c>
      <c r="E46" s="24"/>
      <c r="F46" s="25"/>
      <c r="G46" s="69"/>
      <c r="H46" s="24">
        <v>1</v>
      </c>
      <c r="I46" s="24" t="s">
        <v>196</v>
      </c>
      <c r="J46" s="24" t="s">
        <v>52</v>
      </c>
      <c r="K46" s="29" t="s">
        <v>270</v>
      </c>
      <c r="L46" s="24" t="s">
        <v>40</v>
      </c>
      <c r="M46" s="24" t="s">
        <v>40</v>
      </c>
      <c r="N46" s="24" t="s">
        <v>40</v>
      </c>
      <c r="O46" s="24">
        <v>6</v>
      </c>
      <c r="P46" s="24"/>
      <c r="Q46" s="25"/>
    </row>
    <row r="47" spans="1:17" x14ac:dyDescent="0.55000000000000004">
      <c r="A47" s="22">
        <v>26</v>
      </c>
      <c r="B47" s="23" t="s">
        <v>469</v>
      </c>
      <c r="C47" s="23"/>
      <c r="D47" s="24" t="s">
        <v>23</v>
      </c>
      <c r="E47" s="24"/>
      <c r="F47" s="25"/>
      <c r="G47" s="69" t="s">
        <v>470</v>
      </c>
      <c r="H47" s="24">
        <v>1</v>
      </c>
      <c r="I47" s="24" t="s">
        <v>196</v>
      </c>
      <c r="J47" s="24" t="s">
        <v>52</v>
      </c>
      <c r="K47" s="29" t="s">
        <v>270</v>
      </c>
      <c r="L47" s="24" t="s">
        <v>40</v>
      </c>
      <c r="M47" s="24" t="s">
        <v>40</v>
      </c>
      <c r="N47" s="24" t="s">
        <v>40</v>
      </c>
      <c r="O47" s="24">
        <v>6</v>
      </c>
      <c r="P47" s="24"/>
      <c r="Q47" s="25"/>
    </row>
    <row r="48" spans="1:17" s="43" customFormat="1" ht="48.65" customHeight="1" x14ac:dyDescent="0.55000000000000004">
      <c r="A48" s="22">
        <v>27</v>
      </c>
      <c r="B48" s="23" t="s">
        <v>471</v>
      </c>
      <c r="C48" s="23"/>
      <c r="D48" s="24" t="s">
        <v>23</v>
      </c>
      <c r="E48" s="24"/>
      <c r="F48" s="25" t="s">
        <v>237</v>
      </c>
      <c r="G48" s="69" t="s">
        <v>472</v>
      </c>
      <c r="H48" s="24">
        <v>1</v>
      </c>
      <c r="I48" s="24" t="s">
        <v>94</v>
      </c>
      <c r="J48" s="24" t="s">
        <v>52</v>
      </c>
      <c r="K48" s="29" t="s">
        <v>249</v>
      </c>
      <c r="L48" s="24" t="s">
        <v>40</v>
      </c>
      <c r="M48" s="24" t="s">
        <v>40</v>
      </c>
      <c r="N48" s="24" t="s">
        <v>40</v>
      </c>
      <c r="O48" s="24">
        <v>10</v>
      </c>
      <c r="P48" s="24"/>
      <c r="Q48" s="25"/>
    </row>
    <row r="49" spans="1:17" s="43" customFormat="1" ht="48.65" customHeight="1" x14ac:dyDescent="0.55000000000000004">
      <c r="A49" s="22">
        <v>28</v>
      </c>
      <c r="B49" s="23" t="s">
        <v>473</v>
      </c>
      <c r="C49" s="23"/>
      <c r="D49" s="24" t="s">
        <v>23</v>
      </c>
      <c r="E49" s="24"/>
      <c r="F49" s="25" t="s">
        <v>237</v>
      </c>
      <c r="G49" s="69" t="s">
        <v>474</v>
      </c>
      <c r="H49" s="24">
        <v>1</v>
      </c>
      <c r="I49" s="24" t="s">
        <v>94</v>
      </c>
      <c r="J49" s="24" t="s">
        <v>52</v>
      </c>
      <c r="K49" s="29" t="s">
        <v>249</v>
      </c>
      <c r="L49" s="24" t="s">
        <v>40</v>
      </c>
      <c r="M49" s="24" t="s">
        <v>40</v>
      </c>
      <c r="N49" s="24" t="s">
        <v>40</v>
      </c>
      <c r="O49" s="24">
        <v>10</v>
      </c>
      <c r="P49" s="24"/>
      <c r="Q49" s="25"/>
    </row>
    <row r="50" spans="1:17" s="43" customFormat="1" x14ac:dyDescent="0.55000000000000004">
      <c r="A50" s="22">
        <v>29</v>
      </c>
      <c r="B50" s="23" t="s">
        <v>475</v>
      </c>
      <c r="C50" s="23"/>
      <c r="D50" s="24" t="s">
        <v>23</v>
      </c>
      <c r="E50" s="24"/>
      <c r="F50" s="25"/>
      <c r="G50" s="69"/>
      <c r="H50" s="24">
        <v>1</v>
      </c>
      <c r="I50" s="24" t="s">
        <v>94</v>
      </c>
      <c r="J50" s="24" t="s">
        <v>52</v>
      </c>
      <c r="K50" s="111" t="s">
        <v>243</v>
      </c>
      <c r="L50" s="24" t="s">
        <v>40</v>
      </c>
      <c r="M50" s="24" t="s">
        <v>40</v>
      </c>
      <c r="N50" s="24" t="s">
        <v>112</v>
      </c>
      <c r="O50" s="24">
        <v>6</v>
      </c>
      <c r="P50" s="24"/>
      <c r="Q50" s="25"/>
    </row>
    <row r="51" spans="1:17" x14ac:dyDescent="0.55000000000000004">
      <c r="A51" s="22">
        <v>30</v>
      </c>
      <c r="B51" s="23" t="s">
        <v>271</v>
      </c>
      <c r="C51" s="23"/>
      <c r="D51" s="24" t="s">
        <v>23</v>
      </c>
      <c r="E51" s="24"/>
      <c r="F51" s="25"/>
      <c r="G51" s="69"/>
      <c r="H51" s="24">
        <v>1</v>
      </c>
      <c r="I51" s="24" t="s">
        <v>196</v>
      </c>
      <c r="J51" s="24" t="s">
        <v>102</v>
      </c>
      <c r="K51" s="24">
        <v>5</v>
      </c>
      <c r="L51" s="24" t="s">
        <v>40</v>
      </c>
      <c r="M51" s="24" t="s">
        <v>40</v>
      </c>
      <c r="N51" s="24" t="s">
        <v>40</v>
      </c>
      <c r="O51" s="24">
        <v>5</v>
      </c>
      <c r="P51" s="24"/>
      <c r="Q51" s="25"/>
    </row>
    <row r="52" spans="1:17" x14ac:dyDescent="0.55000000000000004">
      <c r="A52" s="22">
        <v>31</v>
      </c>
      <c r="B52" s="94" t="s">
        <v>476</v>
      </c>
      <c r="C52" s="94"/>
      <c r="D52" s="95" t="s">
        <v>23</v>
      </c>
      <c r="E52" s="95"/>
      <c r="F52" s="96"/>
      <c r="G52" s="97"/>
      <c r="H52" s="95" t="s">
        <v>40</v>
      </c>
      <c r="I52" s="95" t="s">
        <v>40</v>
      </c>
      <c r="J52" s="95" t="s">
        <v>40</v>
      </c>
      <c r="K52" s="95" t="s">
        <v>40</v>
      </c>
      <c r="L52" s="95" t="s">
        <v>40</v>
      </c>
      <c r="M52" s="95" t="s">
        <v>40</v>
      </c>
      <c r="N52" s="95" t="s">
        <v>112</v>
      </c>
      <c r="O52" s="95" t="s">
        <v>40</v>
      </c>
      <c r="P52" s="95"/>
      <c r="Q52" s="96"/>
    </row>
    <row r="53" spans="1:17" x14ac:dyDescent="0.55000000000000004">
      <c r="A53" s="22">
        <v>32</v>
      </c>
      <c r="B53" s="23" t="s">
        <v>477</v>
      </c>
      <c r="C53" s="23"/>
      <c r="D53" s="24" t="s">
        <v>23</v>
      </c>
      <c r="E53" s="24"/>
      <c r="F53" s="25"/>
      <c r="G53" s="69"/>
      <c r="H53" s="24" t="s">
        <v>40</v>
      </c>
      <c r="I53" s="24" t="s">
        <v>40</v>
      </c>
      <c r="J53" s="24" t="s">
        <v>40</v>
      </c>
      <c r="K53" s="24" t="s">
        <v>40</v>
      </c>
      <c r="L53" s="24" t="s">
        <v>40</v>
      </c>
      <c r="M53" s="24" t="s">
        <v>40</v>
      </c>
      <c r="N53" s="24" t="s">
        <v>40</v>
      </c>
      <c r="O53" s="24" t="s">
        <v>40</v>
      </c>
      <c r="P53" s="24"/>
      <c r="Q53" s="25"/>
    </row>
    <row r="54" spans="1:17" ht="24" x14ac:dyDescent="0.55000000000000004">
      <c r="A54" s="22">
        <v>33</v>
      </c>
      <c r="B54" s="120" t="s">
        <v>478</v>
      </c>
      <c r="C54" s="120"/>
      <c r="D54" s="112" t="s">
        <v>23</v>
      </c>
      <c r="E54" s="112"/>
      <c r="F54" s="113"/>
      <c r="G54" s="121"/>
      <c r="H54" s="112" t="s">
        <v>40</v>
      </c>
      <c r="I54" s="112" t="s">
        <v>40</v>
      </c>
      <c r="J54" s="112" t="s">
        <v>40</v>
      </c>
      <c r="K54" s="112" t="s">
        <v>40</v>
      </c>
      <c r="L54" s="112" t="s">
        <v>40</v>
      </c>
      <c r="M54" s="112" t="s">
        <v>40</v>
      </c>
      <c r="N54" s="112" t="s">
        <v>112</v>
      </c>
      <c r="O54" s="112" t="s">
        <v>40</v>
      </c>
      <c r="P54" s="112"/>
      <c r="Q54" s="223" t="s">
        <v>904</v>
      </c>
    </row>
    <row r="55" spans="1:17" x14ac:dyDescent="0.55000000000000004">
      <c r="A55" s="81" t="s">
        <v>479</v>
      </c>
      <c r="B55" s="176"/>
      <c r="C55" s="177"/>
      <c r="D55" s="178"/>
      <c r="E55" s="179"/>
      <c r="F55" s="180"/>
      <c r="G55" s="176"/>
      <c r="H55" s="176"/>
      <c r="I55" s="176"/>
      <c r="J55" s="176"/>
      <c r="K55" s="176"/>
      <c r="L55" s="176"/>
      <c r="M55" s="176"/>
      <c r="N55" s="176"/>
      <c r="O55" s="176"/>
      <c r="P55" s="176"/>
      <c r="Q55" s="180"/>
    </row>
    <row r="56" spans="1:17" s="43" customFormat="1" ht="36" x14ac:dyDescent="0.55000000000000004">
      <c r="A56" s="75">
        <v>1</v>
      </c>
      <c r="B56" s="76" t="s">
        <v>439</v>
      </c>
      <c r="C56" s="76"/>
      <c r="D56" s="77" t="s">
        <v>23</v>
      </c>
      <c r="E56" s="77"/>
      <c r="F56" s="78"/>
      <c r="G56" s="79" t="s">
        <v>480</v>
      </c>
      <c r="H56" s="77">
        <v>1</v>
      </c>
      <c r="I56" s="77" t="s">
        <v>196</v>
      </c>
      <c r="J56" s="77" t="s">
        <v>52</v>
      </c>
      <c r="K56" s="80" t="s">
        <v>257</v>
      </c>
      <c r="L56" s="77" t="s">
        <v>40</v>
      </c>
      <c r="M56" s="77" t="s">
        <v>40</v>
      </c>
      <c r="N56" s="77"/>
      <c r="O56" s="77">
        <v>8</v>
      </c>
      <c r="P56" s="77"/>
      <c r="Q56" s="78"/>
    </row>
    <row r="57" spans="1:17" s="43" customFormat="1" x14ac:dyDescent="0.55000000000000004">
      <c r="A57" s="22">
        <v>2</v>
      </c>
      <c r="B57" s="23" t="s">
        <v>397</v>
      </c>
      <c r="C57" s="23"/>
      <c r="D57" s="24" t="s">
        <v>23</v>
      </c>
      <c r="E57" s="24"/>
      <c r="F57" s="25"/>
      <c r="G57" s="69"/>
      <c r="H57" s="24">
        <v>1</v>
      </c>
      <c r="I57" s="24" t="s">
        <v>196</v>
      </c>
      <c r="J57" s="24" t="s">
        <v>102</v>
      </c>
      <c r="K57" s="24">
        <v>14</v>
      </c>
      <c r="L57" s="24" t="s">
        <v>40</v>
      </c>
      <c r="M57" s="24" t="s">
        <v>40</v>
      </c>
      <c r="N57" s="24" t="s">
        <v>40</v>
      </c>
      <c r="O57" s="24">
        <v>8</v>
      </c>
      <c r="P57" s="24"/>
      <c r="Q57" s="25"/>
    </row>
    <row r="58" spans="1:17" s="43" customFormat="1" x14ac:dyDescent="0.55000000000000004">
      <c r="A58" s="75">
        <v>3</v>
      </c>
      <c r="B58" s="23" t="s">
        <v>441</v>
      </c>
      <c r="C58" s="23"/>
      <c r="D58" s="24" t="s">
        <v>23</v>
      </c>
      <c r="E58" s="24"/>
      <c r="F58" s="25"/>
      <c r="G58" s="69"/>
      <c r="H58" s="24">
        <v>1</v>
      </c>
      <c r="I58" s="24" t="s">
        <v>196</v>
      </c>
      <c r="J58" s="24" t="s">
        <v>52</v>
      </c>
      <c r="K58" s="24">
        <v>15</v>
      </c>
      <c r="L58" s="24" t="s">
        <v>40</v>
      </c>
      <c r="M58" s="24" t="s">
        <v>40</v>
      </c>
      <c r="N58" s="24" t="s">
        <v>40</v>
      </c>
      <c r="O58" s="24">
        <v>8</v>
      </c>
      <c r="P58" s="24"/>
      <c r="Q58" s="25"/>
    </row>
    <row r="59" spans="1:17" s="43" customFormat="1" ht="24" x14ac:dyDescent="0.55000000000000004">
      <c r="A59" s="22">
        <v>4</v>
      </c>
      <c r="B59" s="23" t="s">
        <v>442</v>
      </c>
      <c r="C59" s="23"/>
      <c r="D59" s="24" t="s">
        <v>23</v>
      </c>
      <c r="E59" s="24"/>
      <c r="F59" s="25" t="s">
        <v>213</v>
      </c>
      <c r="G59" s="69" t="s">
        <v>443</v>
      </c>
      <c r="H59" s="24">
        <v>1</v>
      </c>
      <c r="I59" s="24" t="s">
        <v>196</v>
      </c>
      <c r="J59" s="24" t="s">
        <v>52</v>
      </c>
      <c r="K59" s="24">
        <v>6</v>
      </c>
      <c r="L59" s="24" t="s">
        <v>377</v>
      </c>
      <c r="M59" s="24" t="s">
        <v>40</v>
      </c>
      <c r="N59" s="24" t="s">
        <v>40</v>
      </c>
      <c r="O59" s="24">
        <v>8</v>
      </c>
      <c r="P59" s="24"/>
      <c r="Q59" s="25"/>
    </row>
    <row r="60" spans="1:17" s="43" customFormat="1" ht="24" x14ac:dyDescent="0.55000000000000004">
      <c r="A60" s="75">
        <v>5</v>
      </c>
      <c r="B60" s="23" t="s">
        <v>444</v>
      </c>
      <c r="C60" s="23"/>
      <c r="D60" s="24" t="s">
        <v>23</v>
      </c>
      <c r="E60" s="24"/>
      <c r="F60" s="25" t="s">
        <v>213</v>
      </c>
      <c r="G60" s="69" t="s">
        <v>445</v>
      </c>
      <c r="H60" s="24">
        <v>1</v>
      </c>
      <c r="I60" s="24" t="s">
        <v>196</v>
      </c>
      <c r="J60" s="24" t="s">
        <v>52</v>
      </c>
      <c r="K60" s="24">
        <v>9</v>
      </c>
      <c r="L60" s="24" t="s">
        <v>377</v>
      </c>
      <c r="M60" s="24" t="s">
        <v>40</v>
      </c>
      <c r="N60" s="24" t="s">
        <v>112</v>
      </c>
      <c r="O60" s="24">
        <v>8</v>
      </c>
      <c r="P60" s="24"/>
      <c r="Q60" s="25" t="s">
        <v>446</v>
      </c>
    </row>
    <row r="61" spans="1:17" s="43" customFormat="1" ht="24" x14ac:dyDescent="0.55000000000000004">
      <c r="A61" s="22">
        <v>6</v>
      </c>
      <c r="B61" s="23" t="s">
        <v>111</v>
      </c>
      <c r="C61" s="23" t="s">
        <v>408</v>
      </c>
      <c r="D61" s="24" t="s">
        <v>23</v>
      </c>
      <c r="E61" s="24"/>
      <c r="F61" s="25"/>
      <c r="G61" s="69" t="s">
        <v>750</v>
      </c>
      <c r="H61" s="24">
        <v>1</v>
      </c>
      <c r="I61" s="24" t="s">
        <v>196</v>
      </c>
      <c r="J61" s="24" t="s">
        <v>52</v>
      </c>
      <c r="K61" s="24">
        <v>11</v>
      </c>
      <c r="L61" s="24" t="s">
        <v>40</v>
      </c>
      <c r="M61" s="24" t="s">
        <v>40</v>
      </c>
      <c r="N61" s="24" t="s">
        <v>40</v>
      </c>
      <c r="O61" s="24">
        <v>6</v>
      </c>
      <c r="P61" s="24"/>
      <c r="Q61" s="25"/>
    </row>
    <row r="62" spans="1:17" x14ac:dyDescent="0.55000000000000004">
      <c r="A62" s="75">
        <v>7</v>
      </c>
      <c r="B62" s="23" t="s">
        <v>448</v>
      </c>
      <c r="C62" s="23"/>
      <c r="D62" s="24" t="s">
        <v>23</v>
      </c>
      <c r="E62" s="24"/>
      <c r="F62" s="25"/>
      <c r="G62" s="69"/>
      <c r="H62" s="24">
        <v>1</v>
      </c>
      <c r="I62" s="24" t="s">
        <v>196</v>
      </c>
      <c r="J62" s="24" t="s">
        <v>52</v>
      </c>
      <c r="K62" s="24">
        <v>4</v>
      </c>
      <c r="L62" s="24" t="s">
        <v>40</v>
      </c>
      <c r="M62" s="24" t="s">
        <v>40</v>
      </c>
      <c r="N62" s="24" t="s">
        <v>40</v>
      </c>
      <c r="O62" s="24">
        <v>8</v>
      </c>
      <c r="P62" s="24"/>
      <c r="Q62" s="25"/>
    </row>
    <row r="63" spans="1:17" s="43" customFormat="1" x14ac:dyDescent="0.55000000000000004">
      <c r="A63" s="22">
        <v>8</v>
      </c>
      <c r="B63" s="23" t="s">
        <v>481</v>
      </c>
      <c r="C63" s="23"/>
      <c r="D63" s="24" t="s">
        <v>23</v>
      </c>
      <c r="E63" s="24"/>
      <c r="F63" s="25"/>
      <c r="G63" s="69"/>
      <c r="H63" s="24">
        <v>1</v>
      </c>
      <c r="I63" s="24" t="s">
        <v>196</v>
      </c>
      <c r="J63" s="24" t="s">
        <v>52</v>
      </c>
      <c r="K63" s="29" t="s">
        <v>161</v>
      </c>
      <c r="L63" s="24" t="s">
        <v>40</v>
      </c>
      <c r="M63" s="24" t="s">
        <v>40</v>
      </c>
      <c r="N63" s="24" t="s">
        <v>40</v>
      </c>
      <c r="O63" s="24">
        <v>8</v>
      </c>
      <c r="P63" s="24"/>
      <c r="Q63" s="25"/>
    </row>
    <row r="64" spans="1:17" s="43" customFormat="1" x14ac:dyDescent="0.55000000000000004">
      <c r="A64" s="75">
        <v>9</v>
      </c>
      <c r="B64" s="23" t="s">
        <v>13</v>
      </c>
      <c r="C64" s="23"/>
      <c r="D64" s="24" t="s">
        <v>23</v>
      </c>
      <c r="E64" s="24"/>
      <c r="F64" s="25" t="s">
        <v>245</v>
      </c>
      <c r="G64" s="69"/>
      <c r="H64" s="24">
        <v>1</v>
      </c>
      <c r="I64" s="24" t="s">
        <v>196</v>
      </c>
      <c r="J64" s="24" t="s">
        <v>102</v>
      </c>
      <c r="K64" s="24">
        <v>20</v>
      </c>
      <c r="L64" s="24" t="s">
        <v>40</v>
      </c>
      <c r="M64" s="24" t="s">
        <v>40</v>
      </c>
      <c r="N64" s="24" t="s">
        <v>40</v>
      </c>
      <c r="O64" s="24">
        <v>8</v>
      </c>
      <c r="P64" s="24"/>
      <c r="Q64" s="25"/>
    </row>
    <row r="65" spans="1:17" s="43" customFormat="1" ht="48" x14ac:dyDescent="0.55000000000000004">
      <c r="A65" s="75">
        <v>10</v>
      </c>
      <c r="B65" s="23" t="s">
        <v>725</v>
      </c>
      <c r="C65" s="23"/>
      <c r="D65" s="123" t="s">
        <v>23</v>
      </c>
      <c r="E65" s="24"/>
      <c r="F65" s="72" t="s">
        <v>453</v>
      </c>
      <c r="G65" s="73" t="s">
        <v>726</v>
      </c>
      <c r="H65" s="71">
        <v>1</v>
      </c>
      <c r="I65" s="71" t="s">
        <v>196</v>
      </c>
      <c r="J65" s="71" t="s">
        <v>52</v>
      </c>
      <c r="K65" s="71">
        <v>2</v>
      </c>
      <c r="L65" s="71" t="s">
        <v>40</v>
      </c>
      <c r="M65" s="71" t="s">
        <v>40</v>
      </c>
      <c r="N65" s="71" t="s">
        <v>40</v>
      </c>
      <c r="O65" s="71">
        <v>8</v>
      </c>
      <c r="P65" s="71"/>
      <c r="Q65" s="88"/>
    </row>
    <row r="66" spans="1:17" s="43" customFormat="1" ht="48" x14ac:dyDescent="0.55000000000000004">
      <c r="A66" s="75">
        <v>11</v>
      </c>
      <c r="B66" s="23" t="s">
        <v>455</v>
      </c>
      <c r="C66" s="23"/>
      <c r="D66" s="123" t="s">
        <v>23</v>
      </c>
      <c r="E66" s="24"/>
      <c r="F66" s="72" t="s">
        <v>456</v>
      </c>
      <c r="G66" s="73" t="s">
        <v>457</v>
      </c>
      <c r="H66" s="71">
        <v>1</v>
      </c>
      <c r="I66" s="71" t="s">
        <v>196</v>
      </c>
      <c r="J66" s="71" t="s">
        <v>52</v>
      </c>
      <c r="K66" s="71">
        <v>6</v>
      </c>
      <c r="L66" s="71" t="s">
        <v>40</v>
      </c>
      <c r="M66" s="71" t="s">
        <v>40</v>
      </c>
      <c r="N66" s="71" t="s">
        <v>40</v>
      </c>
      <c r="O66" s="71">
        <v>6</v>
      </c>
      <c r="P66" s="71"/>
      <c r="Q66" s="88"/>
    </row>
    <row r="67" spans="1:17" s="43" customFormat="1" x14ac:dyDescent="0.55000000000000004">
      <c r="A67" s="75">
        <v>12</v>
      </c>
      <c r="B67" s="23" t="s">
        <v>179</v>
      </c>
      <c r="C67" s="23"/>
      <c r="D67" s="24" t="s">
        <v>23</v>
      </c>
      <c r="E67" s="24"/>
      <c r="F67" s="25"/>
      <c r="G67" s="69" t="s">
        <v>195</v>
      </c>
      <c r="H67" s="24">
        <v>1</v>
      </c>
      <c r="I67" s="24" t="s">
        <v>196</v>
      </c>
      <c r="J67" s="24" t="s">
        <v>458</v>
      </c>
      <c r="K67" s="24">
        <v>14</v>
      </c>
      <c r="L67" s="24" t="s">
        <v>40</v>
      </c>
      <c r="M67" s="24" t="s">
        <v>40</v>
      </c>
      <c r="N67" s="24" t="s">
        <v>112</v>
      </c>
      <c r="O67" s="24">
        <v>8</v>
      </c>
      <c r="P67" s="24"/>
      <c r="Q67" s="25"/>
    </row>
    <row r="68" spans="1:17" s="43" customFormat="1" x14ac:dyDescent="0.55000000000000004">
      <c r="A68" s="75">
        <v>13</v>
      </c>
      <c r="B68" s="23" t="s">
        <v>460</v>
      </c>
      <c r="C68" s="23"/>
      <c r="D68" s="24" t="s">
        <v>23</v>
      </c>
      <c r="E68" s="24"/>
      <c r="F68" s="25" t="s">
        <v>225</v>
      </c>
      <c r="G68" s="69"/>
      <c r="H68" s="24">
        <v>1</v>
      </c>
      <c r="I68" s="24" t="s">
        <v>196</v>
      </c>
      <c r="J68" s="24" t="s">
        <v>458</v>
      </c>
      <c r="K68" s="24">
        <v>10</v>
      </c>
      <c r="L68" s="24" t="s">
        <v>40</v>
      </c>
      <c r="M68" s="24" t="s">
        <v>40</v>
      </c>
      <c r="N68" s="24" t="s">
        <v>112</v>
      </c>
      <c r="O68" s="24">
        <v>8</v>
      </c>
      <c r="P68" s="24"/>
      <c r="Q68" s="25"/>
    </row>
    <row r="69" spans="1:17" s="43" customFormat="1" x14ac:dyDescent="0.55000000000000004">
      <c r="A69" s="75">
        <v>14</v>
      </c>
      <c r="B69" s="23" t="s">
        <v>461</v>
      </c>
      <c r="C69" s="23"/>
      <c r="D69" s="24" t="s">
        <v>23</v>
      </c>
      <c r="E69" s="24"/>
      <c r="F69" s="25"/>
      <c r="G69" s="69" t="s">
        <v>195</v>
      </c>
      <c r="H69" s="24">
        <v>1</v>
      </c>
      <c r="I69" s="24" t="s">
        <v>196</v>
      </c>
      <c r="J69" s="24" t="s">
        <v>458</v>
      </c>
      <c r="K69" s="24">
        <v>10</v>
      </c>
      <c r="L69" s="24" t="s">
        <v>40</v>
      </c>
      <c r="M69" s="24" t="s">
        <v>40</v>
      </c>
      <c r="N69" s="24" t="s">
        <v>112</v>
      </c>
      <c r="O69" s="24">
        <v>8</v>
      </c>
      <c r="P69" s="24"/>
      <c r="Q69" s="25"/>
    </row>
    <row r="70" spans="1:17" s="43" customFormat="1" x14ac:dyDescent="0.55000000000000004">
      <c r="A70" s="75">
        <v>15</v>
      </c>
      <c r="B70" s="23" t="s">
        <v>246</v>
      </c>
      <c r="C70" s="23"/>
      <c r="D70" s="24" t="s">
        <v>23</v>
      </c>
      <c r="E70" s="24"/>
      <c r="F70" s="25"/>
      <c r="G70" s="69"/>
      <c r="H70" s="24">
        <v>1</v>
      </c>
      <c r="I70" s="24" t="s">
        <v>196</v>
      </c>
      <c r="J70" s="24" t="s">
        <v>458</v>
      </c>
      <c r="K70" s="24">
        <v>14</v>
      </c>
      <c r="L70" s="24" t="s">
        <v>40</v>
      </c>
      <c r="M70" s="24" t="s">
        <v>40</v>
      </c>
      <c r="N70" s="24" t="s">
        <v>112</v>
      </c>
      <c r="O70" s="24">
        <v>8</v>
      </c>
      <c r="P70" s="24"/>
      <c r="Q70" s="25"/>
    </row>
    <row r="71" spans="1:17" s="43" customFormat="1" ht="24" x14ac:dyDescent="0.55000000000000004">
      <c r="A71" s="75">
        <v>16</v>
      </c>
      <c r="B71" s="30" t="s">
        <v>463</v>
      </c>
      <c r="C71" s="30" t="s">
        <v>374</v>
      </c>
      <c r="D71" s="31" t="s">
        <v>23</v>
      </c>
      <c r="E71" s="31"/>
      <c r="F71" s="32" t="s">
        <v>276</v>
      </c>
      <c r="G71" s="69"/>
      <c r="H71" s="24">
        <v>1</v>
      </c>
      <c r="I71" s="24" t="s">
        <v>196</v>
      </c>
      <c r="J71" s="24" t="s">
        <v>52</v>
      </c>
      <c r="K71" s="24">
        <v>2</v>
      </c>
      <c r="L71" s="24" t="s">
        <v>377</v>
      </c>
      <c r="M71" s="24" t="s">
        <v>40</v>
      </c>
      <c r="N71" s="24" t="s">
        <v>40</v>
      </c>
      <c r="O71" s="24">
        <v>8</v>
      </c>
      <c r="P71" s="24"/>
      <c r="Q71" s="25"/>
    </row>
    <row r="72" spans="1:17" s="43" customFormat="1" x14ac:dyDescent="0.55000000000000004">
      <c r="A72" s="75">
        <v>17</v>
      </c>
      <c r="B72" s="23" t="s">
        <v>132</v>
      </c>
      <c r="C72" s="23" t="s">
        <v>204</v>
      </c>
      <c r="D72" s="24" t="s">
        <v>23</v>
      </c>
      <c r="E72" s="24"/>
      <c r="F72" s="25"/>
      <c r="G72" s="69"/>
      <c r="H72" s="24">
        <v>1</v>
      </c>
      <c r="I72" s="24" t="s">
        <v>196</v>
      </c>
      <c r="J72" s="24" t="s">
        <v>52</v>
      </c>
      <c r="K72" s="24">
        <v>9</v>
      </c>
      <c r="L72" s="24" t="s">
        <v>377</v>
      </c>
      <c r="M72" s="24" t="s">
        <v>40</v>
      </c>
      <c r="N72" s="24" t="s">
        <v>40</v>
      </c>
      <c r="O72" s="24">
        <v>8</v>
      </c>
      <c r="P72" s="24"/>
      <c r="Q72" s="25"/>
    </row>
    <row r="73" spans="1:17" s="43" customFormat="1" ht="36" x14ac:dyDescent="0.55000000000000004">
      <c r="A73" s="75">
        <v>18</v>
      </c>
      <c r="B73" s="30" t="s">
        <v>214</v>
      </c>
      <c r="C73" s="30" t="s">
        <v>374</v>
      </c>
      <c r="D73" s="31" t="s">
        <v>23</v>
      </c>
      <c r="E73" s="31"/>
      <c r="F73" s="32" t="s">
        <v>464</v>
      </c>
      <c r="G73" s="69"/>
      <c r="H73" s="24">
        <v>1</v>
      </c>
      <c r="I73" s="24" t="s">
        <v>196</v>
      </c>
      <c r="J73" s="24" t="s">
        <v>52</v>
      </c>
      <c r="K73" s="24">
        <v>2</v>
      </c>
      <c r="L73" s="24" t="s">
        <v>377</v>
      </c>
      <c r="M73" s="24" t="s">
        <v>40</v>
      </c>
      <c r="N73" s="24" t="s">
        <v>40</v>
      </c>
      <c r="O73" s="24">
        <v>8</v>
      </c>
      <c r="P73" s="24"/>
      <c r="Q73" s="25"/>
    </row>
    <row r="74" spans="1:17" s="43" customFormat="1" x14ac:dyDescent="0.55000000000000004">
      <c r="A74" s="75">
        <v>19</v>
      </c>
      <c r="B74" s="23" t="s">
        <v>134</v>
      </c>
      <c r="C74" s="23" t="s">
        <v>204</v>
      </c>
      <c r="D74" s="24" t="s">
        <v>23</v>
      </c>
      <c r="E74" s="24"/>
      <c r="F74" s="25" t="s">
        <v>225</v>
      </c>
      <c r="G74" s="69"/>
      <c r="H74" s="24">
        <v>1</v>
      </c>
      <c r="I74" s="24" t="s">
        <v>196</v>
      </c>
      <c r="J74" s="24" t="s">
        <v>52</v>
      </c>
      <c r="K74" s="24">
        <v>9</v>
      </c>
      <c r="L74" s="24" t="s">
        <v>377</v>
      </c>
      <c r="M74" s="24" t="s">
        <v>40</v>
      </c>
      <c r="N74" s="24" t="s">
        <v>40</v>
      </c>
      <c r="O74" s="24">
        <v>8</v>
      </c>
      <c r="P74" s="24"/>
      <c r="Q74" s="25"/>
    </row>
    <row r="75" spans="1:17" s="43" customFormat="1" x14ac:dyDescent="0.55000000000000004">
      <c r="A75" s="75">
        <v>20</v>
      </c>
      <c r="B75" s="23" t="s">
        <v>406</v>
      </c>
      <c r="C75" s="23"/>
      <c r="D75" s="24" t="s">
        <v>23</v>
      </c>
      <c r="E75" s="24"/>
      <c r="F75" s="25"/>
      <c r="G75" s="69"/>
      <c r="H75" s="24">
        <v>1</v>
      </c>
      <c r="I75" s="24" t="s">
        <v>196</v>
      </c>
      <c r="J75" s="24" t="s">
        <v>52</v>
      </c>
      <c r="K75" s="24">
        <v>11</v>
      </c>
      <c r="L75" s="24" t="s">
        <v>40</v>
      </c>
      <c r="M75" s="24" t="s">
        <v>40</v>
      </c>
      <c r="N75" s="24" t="s">
        <v>40</v>
      </c>
      <c r="O75" s="24">
        <v>8</v>
      </c>
      <c r="P75" s="24"/>
      <c r="Q75" s="25"/>
    </row>
    <row r="76" spans="1:17" s="43" customFormat="1" x14ac:dyDescent="0.55000000000000004">
      <c r="A76" s="75">
        <v>21</v>
      </c>
      <c r="B76" s="23" t="s">
        <v>473</v>
      </c>
      <c r="C76" s="23"/>
      <c r="D76" s="24" t="s">
        <v>23</v>
      </c>
      <c r="E76" s="24"/>
      <c r="F76" s="25"/>
      <c r="G76" s="69" t="s">
        <v>482</v>
      </c>
      <c r="H76" s="24">
        <v>1</v>
      </c>
      <c r="I76" s="24" t="s">
        <v>196</v>
      </c>
      <c r="J76" s="24" t="s">
        <v>52</v>
      </c>
      <c r="K76" s="24">
        <v>12</v>
      </c>
      <c r="L76" s="24" t="s">
        <v>40</v>
      </c>
      <c r="M76" s="24" t="s">
        <v>40</v>
      </c>
      <c r="N76" s="24" t="s">
        <v>40</v>
      </c>
      <c r="O76" s="24">
        <v>9</v>
      </c>
      <c r="P76" s="24"/>
      <c r="Q76" s="25"/>
    </row>
    <row r="77" spans="1:17" ht="32.25" customHeight="1" x14ac:dyDescent="0.55000000000000004">
      <c r="A77" s="75">
        <v>22</v>
      </c>
      <c r="B77" s="23" t="s">
        <v>475</v>
      </c>
      <c r="C77" s="23"/>
      <c r="D77" s="24" t="s">
        <v>23</v>
      </c>
      <c r="E77" s="24"/>
      <c r="F77" s="25"/>
      <c r="G77" s="69"/>
      <c r="H77" s="24">
        <v>1</v>
      </c>
      <c r="I77" s="24" t="s">
        <v>94</v>
      </c>
      <c r="J77" s="24" t="s">
        <v>52</v>
      </c>
      <c r="K77" s="111" t="s">
        <v>243</v>
      </c>
      <c r="L77" s="24" t="s">
        <v>40</v>
      </c>
      <c r="M77" s="24" t="s">
        <v>40</v>
      </c>
      <c r="N77" s="24" t="s">
        <v>112</v>
      </c>
      <c r="O77" s="24">
        <v>4</v>
      </c>
      <c r="P77" s="24"/>
      <c r="Q77" s="25"/>
    </row>
    <row r="78" spans="1:17" s="43" customFormat="1" x14ac:dyDescent="0.55000000000000004">
      <c r="A78" s="75">
        <v>23</v>
      </c>
      <c r="B78" s="23" t="s">
        <v>114</v>
      </c>
      <c r="C78" s="23"/>
      <c r="D78" s="24" t="s">
        <v>23</v>
      </c>
      <c r="E78" s="24"/>
      <c r="F78" s="25"/>
      <c r="G78" s="69"/>
      <c r="H78" s="24" t="s">
        <v>40</v>
      </c>
      <c r="I78" s="24" t="s">
        <v>40</v>
      </c>
      <c r="J78" s="24" t="s">
        <v>40</v>
      </c>
      <c r="K78" s="24" t="s">
        <v>40</v>
      </c>
      <c r="L78" s="24" t="s">
        <v>40</v>
      </c>
      <c r="M78" s="24" t="s">
        <v>40</v>
      </c>
      <c r="N78" s="24" t="s">
        <v>40</v>
      </c>
      <c r="O78" s="24" t="s">
        <v>40</v>
      </c>
      <c r="P78" s="24"/>
      <c r="Q78" s="25"/>
    </row>
    <row r="79" spans="1:17" x14ac:dyDescent="0.55000000000000004">
      <c r="A79" s="75">
        <v>24</v>
      </c>
      <c r="B79" s="23" t="s">
        <v>477</v>
      </c>
      <c r="C79" s="23"/>
      <c r="D79" s="24" t="s">
        <v>23</v>
      </c>
      <c r="E79" s="24"/>
      <c r="F79" s="25"/>
      <c r="G79" s="69"/>
      <c r="H79" s="24" t="s">
        <v>40</v>
      </c>
      <c r="I79" s="24" t="s">
        <v>40</v>
      </c>
      <c r="J79" s="24" t="s">
        <v>40</v>
      </c>
      <c r="K79" s="24" t="s">
        <v>40</v>
      </c>
      <c r="L79" s="24" t="s">
        <v>40</v>
      </c>
      <c r="M79" s="24" t="s">
        <v>40</v>
      </c>
      <c r="N79" s="24" t="s">
        <v>40</v>
      </c>
      <c r="O79" s="24" t="s">
        <v>40</v>
      </c>
      <c r="P79" s="24"/>
      <c r="Q79" s="25"/>
    </row>
    <row r="80" spans="1:17" x14ac:dyDescent="0.55000000000000004">
      <c r="A80" s="75">
        <v>25</v>
      </c>
      <c r="B80" s="120" t="s">
        <v>469</v>
      </c>
      <c r="C80" s="120"/>
      <c r="D80" s="112" t="s">
        <v>23</v>
      </c>
      <c r="E80" s="112"/>
      <c r="F80" s="113"/>
      <c r="G80" s="121" t="s">
        <v>483</v>
      </c>
      <c r="H80" s="112">
        <v>1</v>
      </c>
      <c r="I80" s="112" t="s">
        <v>196</v>
      </c>
      <c r="J80" s="112" t="s">
        <v>52</v>
      </c>
      <c r="K80" s="150" t="s">
        <v>270</v>
      </c>
      <c r="L80" s="112" t="s">
        <v>40</v>
      </c>
      <c r="M80" s="112" t="s">
        <v>40</v>
      </c>
      <c r="N80" s="112" t="s">
        <v>40</v>
      </c>
      <c r="O80" s="112">
        <v>6</v>
      </c>
      <c r="P80" s="112"/>
      <c r="Q80" s="113"/>
    </row>
    <row r="81" spans="1:17" x14ac:dyDescent="0.55000000000000004">
      <c r="A81" s="81" t="s">
        <v>745</v>
      </c>
      <c r="B81" s="176"/>
      <c r="C81" s="177"/>
      <c r="D81" s="178"/>
      <c r="E81" s="179"/>
      <c r="F81" s="180"/>
      <c r="G81" s="176"/>
      <c r="H81" s="176"/>
      <c r="I81" s="176"/>
      <c r="J81" s="176"/>
      <c r="K81" s="176"/>
      <c r="L81" s="176"/>
      <c r="M81" s="176"/>
      <c r="N81" s="176"/>
      <c r="O81" s="176"/>
      <c r="P81" s="176"/>
      <c r="Q81" s="180"/>
    </row>
    <row r="82" spans="1:17" s="43" customFormat="1" ht="24" x14ac:dyDescent="0.55000000000000004">
      <c r="A82" s="75">
        <v>1</v>
      </c>
      <c r="B82" s="76" t="s">
        <v>439</v>
      </c>
      <c r="C82" s="76"/>
      <c r="D82" s="77" t="s">
        <v>23</v>
      </c>
      <c r="E82" s="77"/>
      <c r="F82" s="78"/>
      <c r="G82" s="141" t="s">
        <v>485</v>
      </c>
      <c r="H82" s="77">
        <v>1</v>
      </c>
      <c r="I82" s="77" t="s">
        <v>196</v>
      </c>
      <c r="J82" s="77" t="s">
        <v>52</v>
      </c>
      <c r="K82" s="77">
        <v>8</v>
      </c>
      <c r="L82" s="77" t="s">
        <v>40</v>
      </c>
      <c r="M82" s="77" t="s">
        <v>40</v>
      </c>
      <c r="N82" s="77" t="s">
        <v>40</v>
      </c>
      <c r="O82" s="77">
        <v>12</v>
      </c>
      <c r="P82" s="77" t="s">
        <v>40</v>
      </c>
      <c r="Q82" s="142" t="s">
        <v>40</v>
      </c>
    </row>
    <row r="83" spans="1:17" s="43" customFormat="1" x14ac:dyDescent="0.55000000000000004">
      <c r="A83" s="22">
        <v>2</v>
      </c>
      <c r="B83" s="23" t="s">
        <v>397</v>
      </c>
      <c r="C83" s="23"/>
      <c r="D83" s="24" t="s">
        <v>23</v>
      </c>
      <c r="E83" s="24"/>
      <c r="F83" s="25"/>
      <c r="G83" s="69"/>
      <c r="H83" s="24">
        <v>1</v>
      </c>
      <c r="I83" s="24" t="s">
        <v>196</v>
      </c>
      <c r="J83" s="24" t="s">
        <v>102</v>
      </c>
      <c r="K83" s="24">
        <v>14</v>
      </c>
      <c r="L83" s="24" t="s">
        <v>40</v>
      </c>
      <c r="M83" s="24" t="s">
        <v>40</v>
      </c>
      <c r="N83" s="24" t="s">
        <v>40</v>
      </c>
      <c r="O83" s="24">
        <v>8</v>
      </c>
      <c r="P83" s="24"/>
      <c r="Q83" s="25"/>
    </row>
    <row r="84" spans="1:17" s="43" customFormat="1" x14ac:dyDescent="0.55000000000000004">
      <c r="A84" s="75">
        <v>3</v>
      </c>
      <c r="B84" s="23" t="s">
        <v>441</v>
      </c>
      <c r="C84" s="23"/>
      <c r="D84" s="24" t="s">
        <v>23</v>
      </c>
      <c r="E84" s="24"/>
      <c r="F84" s="25"/>
      <c r="G84" s="69"/>
      <c r="H84" s="24">
        <v>1</v>
      </c>
      <c r="I84" s="24" t="s">
        <v>196</v>
      </c>
      <c r="J84" s="24" t="s">
        <v>52</v>
      </c>
      <c r="K84" s="24">
        <v>15</v>
      </c>
      <c r="L84" s="24" t="s">
        <v>40</v>
      </c>
      <c r="M84" s="24" t="s">
        <v>40</v>
      </c>
      <c r="N84" s="24" t="s">
        <v>40</v>
      </c>
      <c r="O84" s="24">
        <v>8</v>
      </c>
      <c r="P84" s="24"/>
      <c r="Q84" s="25"/>
    </row>
    <row r="85" spans="1:17" s="43" customFormat="1" ht="24" x14ac:dyDescent="0.55000000000000004">
      <c r="A85" s="22">
        <v>4</v>
      </c>
      <c r="B85" s="23" t="s">
        <v>486</v>
      </c>
      <c r="C85" s="23"/>
      <c r="D85" s="24" t="s">
        <v>23</v>
      </c>
      <c r="E85" s="24"/>
      <c r="F85" s="25" t="s">
        <v>213</v>
      </c>
      <c r="G85" s="69" t="s">
        <v>487</v>
      </c>
      <c r="H85" s="24">
        <v>1</v>
      </c>
      <c r="I85" s="24" t="s">
        <v>196</v>
      </c>
      <c r="J85" s="24" t="s">
        <v>52</v>
      </c>
      <c r="K85" s="24">
        <v>14</v>
      </c>
      <c r="L85" s="24" t="s">
        <v>377</v>
      </c>
      <c r="M85" s="24" t="s">
        <v>40</v>
      </c>
      <c r="N85" s="24" t="s">
        <v>40</v>
      </c>
      <c r="O85" s="24">
        <v>9</v>
      </c>
      <c r="P85" s="24" t="s">
        <v>40</v>
      </c>
      <c r="Q85" s="25" t="s">
        <v>40</v>
      </c>
    </row>
    <row r="86" spans="1:17" s="43" customFormat="1" ht="24" x14ac:dyDescent="0.55000000000000004">
      <c r="A86" s="75">
        <v>5</v>
      </c>
      <c r="B86" s="23" t="s">
        <v>111</v>
      </c>
      <c r="C86" s="23" t="s">
        <v>408</v>
      </c>
      <c r="D86" s="24" t="s">
        <v>23</v>
      </c>
      <c r="E86" s="24"/>
      <c r="F86" s="25"/>
      <c r="G86" s="69" t="s">
        <v>750</v>
      </c>
      <c r="H86" s="24">
        <v>1</v>
      </c>
      <c r="I86" s="24" t="s">
        <v>196</v>
      </c>
      <c r="J86" s="24" t="s">
        <v>52</v>
      </c>
      <c r="K86" s="24">
        <v>11</v>
      </c>
      <c r="L86" s="24" t="s">
        <v>40</v>
      </c>
      <c r="M86" s="24" t="s">
        <v>40</v>
      </c>
      <c r="N86" s="24" t="s">
        <v>40</v>
      </c>
      <c r="O86" s="24">
        <v>6</v>
      </c>
      <c r="P86" s="24"/>
      <c r="Q86" s="25"/>
    </row>
    <row r="87" spans="1:17" x14ac:dyDescent="0.55000000000000004">
      <c r="A87" s="22">
        <v>6</v>
      </c>
      <c r="B87" s="23" t="s">
        <v>448</v>
      </c>
      <c r="C87" s="23"/>
      <c r="D87" s="24" t="s">
        <v>23</v>
      </c>
      <c r="E87" s="24"/>
      <c r="F87" s="25"/>
      <c r="G87" s="69"/>
      <c r="H87" s="112">
        <v>1</v>
      </c>
      <c r="I87" s="24" t="s">
        <v>196</v>
      </c>
      <c r="J87" s="24" t="s">
        <v>52</v>
      </c>
      <c r="K87" s="24">
        <v>4</v>
      </c>
      <c r="L87" s="24" t="s">
        <v>40</v>
      </c>
      <c r="M87" s="24" t="s">
        <v>40</v>
      </c>
      <c r="N87" s="24" t="s">
        <v>40</v>
      </c>
      <c r="O87" s="24">
        <v>8</v>
      </c>
      <c r="P87" s="24"/>
      <c r="Q87" s="25"/>
    </row>
    <row r="88" spans="1:17" s="43" customFormat="1" x14ac:dyDescent="0.55000000000000004">
      <c r="A88" s="75">
        <v>7</v>
      </c>
      <c r="B88" s="23" t="s">
        <v>481</v>
      </c>
      <c r="C88" s="23"/>
      <c r="D88" s="24" t="s">
        <v>23</v>
      </c>
      <c r="E88" s="24"/>
      <c r="F88" s="25"/>
      <c r="G88" s="69"/>
      <c r="H88" s="24">
        <v>1</v>
      </c>
      <c r="I88" s="24" t="s">
        <v>196</v>
      </c>
      <c r="J88" s="24" t="s">
        <v>52</v>
      </c>
      <c r="K88" s="29" t="s">
        <v>161</v>
      </c>
      <c r="L88" s="24" t="s">
        <v>40</v>
      </c>
      <c r="M88" s="24" t="s">
        <v>40</v>
      </c>
      <c r="N88" s="24" t="s">
        <v>40</v>
      </c>
      <c r="O88" s="24">
        <v>6</v>
      </c>
      <c r="P88" s="24"/>
      <c r="Q88" s="25"/>
    </row>
    <row r="89" spans="1:17" ht="96" x14ac:dyDescent="0.55000000000000004">
      <c r="A89" s="22">
        <v>8</v>
      </c>
      <c r="B89" s="23" t="s">
        <v>199</v>
      </c>
      <c r="C89" s="23"/>
      <c r="D89" s="24"/>
      <c r="E89" s="24" t="s">
        <v>23</v>
      </c>
      <c r="F89" s="25"/>
      <c r="G89" s="69" t="s">
        <v>512</v>
      </c>
      <c r="H89" s="24">
        <v>1</v>
      </c>
      <c r="I89" s="24" t="s">
        <v>94</v>
      </c>
      <c r="J89" s="24" t="s">
        <v>102</v>
      </c>
      <c r="K89" s="29" t="s">
        <v>249</v>
      </c>
      <c r="L89" s="24" t="s">
        <v>40</v>
      </c>
      <c r="M89" s="24" t="s">
        <v>40</v>
      </c>
      <c r="N89" s="24" t="s">
        <v>40</v>
      </c>
      <c r="O89" s="24">
        <v>5</v>
      </c>
      <c r="P89" s="24"/>
      <c r="Q89" s="25"/>
    </row>
    <row r="90" spans="1:17" s="43" customFormat="1" x14ac:dyDescent="0.55000000000000004">
      <c r="A90" s="75">
        <v>9</v>
      </c>
      <c r="B90" s="23" t="s">
        <v>13</v>
      </c>
      <c r="C90" s="23"/>
      <c r="D90" s="24" t="s">
        <v>23</v>
      </c>
      <c r="E90" s="24"/>
      <c r="F90" s="25" t="s">
        <v>245</v>
      </c>
      <c r="G90" s="69"/>
      <c r="H90" s="24">
        <v>1</v>
      </c>
      <c r="I90" s="24" t="s">
        <v>196</v>
      </c>
      <c r="J90" s="24" t="s">
        <v>102</v>
      </c>
      <c r="K90" s="24">
        <v>20</v>
      </c>
      <c r="L90" s="24" t="s">
        <v>40</v>
      </c>
      <c r="M90" s="24" t="s">
        <v>40</v>
      </c>
      <c r="N90" s="24" t="s">
        <v>40</v>
      </c>
      <c r="O90" s="24">
        <v>9</v>
      </c>
      <c r="P90" s="24"/>
      <c r="Q90" s="25"/>
    </row>
    <row r="91" spans="1:17" s="92" customFormat="1" ht="48" x14ac:dyDescent="0.55000000000000004">
      <c r="A91" s="75">
        <v>10</v>
      </c>
      <c r="B91" s="23" t="s">
        <v>725</v>
      </c>
      <c r="C91" s="23"/>
      <c r="D91" s="123" t="s">
        <v>23</v>
      </c>
      <c r="E91" s="24"/>
      <c r="F91" s="72" t="s">
        <v>453</v>
      </c>
      <c r="G91" s="73" t="s">
        <v>726</v>
      </c>
      <c r="H91" s="71">
        <v>1</v>
      </c>
      <c r="I91" s="71" t="s">
        <v>196</v>
      </c>
      <c r="J91" s="71" t="s">
        <v>52</v>
      </c>
      <c r="K91" s="71">
        <v>2</v>
      </c>
      <c r="L91" s="71" t="s">
        <v>40</v>
      </c>
      <c r="M91" s="71" t="s">
        <v>40</v>
      </c>
      <c r="N91" s="71" t="s">
        <v>40</v>
      </c>
      <c r="O91" s="71">
        <v>8</v>
      </c>
      <c r="P91" s="246"/>
      <c r="Q91" s="248"/>
    </row>
    <row r="92" spans="1:17" s="92" customFormat="1" ht="48" x14ac:dyDescent="0.55000000000000004">
      <c r="A92" s="75">
        <v>11</v>
      </c>
      <c r="B92" s="23" t="s">
        <v>455</v>
      </c>
      <c r="C92" s="23"/>
      <c r="D92" s="123" t="s">
        <v>23</v>
      </c>
      <c r="E92" s="24"/>
      <c r="F92" s="72" t="s">
        <v>456</v>
      </c>
      <c r="G92" s="73" t="s">
        <v>457</v>
      </c>
      <c r="H92" s="71">
        <v>1</v>
      </c>
      <c r="I92" s="71" t="s">
        <v>196</v>
      </c>
      <c r="J92" s="71" t="s">
        <v>52</v>
      </c>
      <c r="K92" s="71">
        <v>6</v>
      </c>
      <c r="L92" s="71" t="s">
        <v>40</v>
      </c>
      <c r="M92" s="71" t="s">
        <v>40</v>
      </c>
      <c r="N92" s="71" t="s">
        <v>40</v>
      </c>
      <c r="O92" s="71">
        <v>6</v>
      </c>
      <c r="P92" s="246"/>
      <c r="Q92" s="248"/>
    </row>
    <row r="93" spans="1:17" s="43" customFormat="1" x14ac:dyDescent="0.55000000000000004">
      <c r="A93" s="22">
        <v>12</v>
      </c>
      <c r="B93" s="23" t="s">
        <v>489</v>
      </c>
      <c r="C93" s="23" t="s">
        <v>179</v>
      </c>
      <c r="D93" s="24" t="s">
        <v>23</v>
      </c>
      <c r="E93" s="24"/>
      <c r="F93" s="25"/>
      <c r="G93" s="69"/>
      <c r="H93" s="24">
        <v>1</v>
      </c>
      <c r="I93" s="24" t="s">
        <v>196</v>
      </c>
      <c r="J93" s="24" t="s">
        <v>458</v>
      </c>
      <c r="K93" s="24">
        <v>14</v>
      </c>
      <c r="L93" s="24" t="s">
        <v>40</v>
      </c>
      <c r="M93" s="24" t="s">
        <v>40</v>
      </c>
      <c r="N93" s="24" t="s">
        <v>40</v>
      </c>
      <c r="O93" s="24">
        <v>9</v>
      </c>
      <c r="P93" s="24" t="s">
        <v>40</v>
      </c>
      <c r="Q93" s="25" t="s">
        <v>40</v>
      </c>
    </row>
    <row r="94" spans="1:17" s="43" customFormat="1" x14ac:dyDescent="0.55000000000000004">
      <c r="A94" s="22">
        <v>13</v>
      </c>
      <c r="B94" s="23" t="s">
        <v>489</v>
      </c>
      <c r="C94" s="23" t="s">
        <v>460</v>
      </c>
      <c r="D94" s="24" t="s">
        <v>23</v>
      </c>
      <c r="E94" s="24"/>
      <c r="F94" s="25" t="s">
        <v>225</v>
      </c>
      <c r="G94" s="69"/>
      <c r="H94" s="24">
        <v>1</v>
      </c>
      <c r="I94" s="24" t="s">
        <v>196</v>
      </c>
      <c r="J94" s="24" t="s">
        <v>458</v>
      </c>
      <c r="K94" s="24">
        <v>10</v>
      </c>
      <c r="L94" s="24" t="s">
        <v>40</v>
      </c>
      <c r="M94" s="24" t="s">
        <v>40</v>
      </c>
      <c r="N94" s="24" t="s">
        <v>40</v>
      </c>
      <c r="O94" s="24">
        <v>9</v>
      </c>
      <c r="P94" s="24" t="s">
        <v>40</v>
      </c>
      <c r="Q94" s="25" t="s">
        <v>40</v>
      </c>
    </row>
    <row r="95" spans="1:17" s="43" customFormat="1" x14ac:dyDescent="0.55000000000000004">
      <c r="A95" s="22">
        <v>14</v>
      </c>
      <c r="B95" s="23" t="s">
        <v>489</v>
      </c>
      <c r="C95" s="23" t="s">
        <v>461</v>
      </c>
      <c r="D95" s="24" t="s">
        <v>23</v>
      </c>
      <c r="E95" s="24"/>
      <c r="F95" s="25"/>
      <c r="G95" s="69"/>
      <c r="H95" s="24">
        <v>1</v>
      </c>
      <c r="I95" s="24" t="s">
        <v>196</v>
      </c>
      <c r="J95" s="24" t="s">
        <v>458</v>
      </c>
      <c r="K95" s="24">
        <v>10</v>
      </c>
      <c r="L95" s="24" t="s">
        <v>40</v>
      </c>
      <c r="M95" s="24" t="s">
        <v>40</v>
      </c>
      <c r="N95" s="24" t="s">
        <v>40</v>
      </c>
      <c r="O95" s="24">
        <v>9</v>
      </c>
      <c r="P95" s="24" t="s">
        <v>40</v>
      </c>
      <c r="Q95" s="25" t="s">
        <v>40</v>
      </c>
    </row>
    <row r="96" spans="1:17" s="43" customFormat="1" x14ac:dyDescent="0.55000000000000004">
      <c r="A96" s="22">
        <v>15</v>
      </c>
      <c r="B96" s="23" t="s">
        <v>246</v>
      </c>
      <c r="C96" s="23"/>
      <c r="D96" s="24" t="s">
        <v>23</v>
      </c>
      <c r="E96" s="24"/>
      <c r="F96" s="25"/>
      <c r="G96" s="69"/>
      <c r="H96" s="24">
        <v>1</v>
      </c>
      <c r="I96" s="24" t="s">
        <v>196</v>
      </c>
      <c r="J96" s="24" t="s">
        <v>458</v>
      </c>
      <c r="K96" s="24">
        <v>14</v>
      </c>
      <c r="L96" s="24" t="s">
        <v>40</v>
      </c>
      <c r="M96" s="24" t="s">
        <v>40</v>
      </c>
      <c r="N96" s="24" t="s">
        <v>40</v>
      </c>
      <c r="O96" s="24">
        <v>9</v>
      </c>
      <c r="P96" s="24"/>
      <c r="Q96" s="25"/>
    </row>
    <row r="97" spans="1:17" s="43" customFormat="1" ht="24" x14ac:dyDescent="0.55000000000000004">
      <c r="A97" s="22">
        <v>16</v>
      </c>
      <c r="B97" s="30" t="s">
        <v>463</v>
      </c>
      <c r="C97" s="30" t="s">
        <v>374</v>
      </c>
      <c r="D97" s="31" t="s">
        <v>23</v>
      </c>
      <c r="E97" s="31"/>
      <c r="F97" s="32" t="s">
        <v>276</v>
      </c>
      <c r="G97" s="69"/>
      <c r="H97" s="24">
        <v>1</v>
      </c>
      <c r="I97" s="24" t="s">
        <v>196</v>
      </c>
      <c r="J97" s="24" t="s">
        <v>52</v>
      </c>
      <c r="K97" s="24">
        <v>2</v>
      </c>
      <c r="L97" s="24" t="s">
        <v>377</v>
      </c>
      <c r="M97" s="24" t="s">
        <v>40</v>
      </c>
      <c r="N97" s="24" t="s">
        <v>40</v>
      </c>
      <c r="O97" s="24">
        <v>8</v>
      </c>
      <c r="P97" s="24"/>
      <c r="Q97" s="25"/>
    </row>
    <row r="98" spans="1:17" s="43" customFormat="1" x14ac:dyDescent="0.55000000000000004">
      <c r="A98" s="22">
        <v>17</v>
      </c>
      <c r="B98" s="23" t="s">
        <v>132</v>
      </c>
      <c r="C98" s="23" t="s">
        <v>204</v>
      </c>
      <c r="D98" s="24" t="s">
        <v>23</v>
      </c>
      <c r="E98" s="24"/>
      <c r="F98" s="25"/>
      <c r="G98" s="69"/>
      <c r="H98" s="24">
        <v>1</v>
      </c>
      <c r="I98" s="24" t="s">
        <v>196</v>
      </c>
      <c r="J98" s="24" t="s">
        <v>52</v>
      </c>
      <c r="K98" s="24">
        <v>9</v>
      </c>
      <c r="L98" s="24" t="s">
        <v>377</v>
      </c>
      <c r="M98" s="24" t="s">
        <v>40</v>
      </c>
      <c r="N98" s="24" t="s">
        <v>40</v>
      </c>
      <c r="O98" s="24">
        <v>6</v>
      </c>
      <c r="P98" s="24"/>
      <c r="Q98" s="25"/>
    </row>
    <row r="99" spans="1:17" s="43" customFormat="1" ht="36" x14ac:dyDescent="0.55000000000000004">
      <c r="A99" s="22">
        <v>18</v>
      </c>
      <c r="B99" s="30" t="s">
        <v>214</v>
      </c>
      <c r="C99" s="30" t="s">
        <v>374</v>
      </c>
      <c r="D99" s="31" t="s">
        <v>23</v>
      </c>
      <c r="E99" s="31"/>
      <c r="F99" s="32" t="s">
        <v>464</v>
      </c>
      <c r="G99" s="69"/>
      <c r="H99" s="24">
        <v>1</v>
      </c>
      <c r="I99" s="24" t="s">
        <v>196</v>
      </c>
      <c r="J99" s="24" t="s">
        <v>52</v>
      </c>
      <c r="K99" s="24">
        <v>2</v>
      </c>
      <c r="L99" s="24" t="s">
        <v>377</v>
      </c>
      <c r="M99" s="24" t="s">
        <v>40</v>
      </c>
      <c r="N99" s="24" t="s">
        <v>40</v>
      </c>
      <c r="O99" s="24">
        <v>8</v>
      </c>
      <c r="P99" s="24"/>
      <c r="Q99" s="25"/>
    </row>
    <row r="100" spans="1:17" s="43" customFormat="1" x14ac:dyDescent="0.55000000000000004">
      <c r="A100" s="22">
        <v>19</v>
      </c>
      <c r="B100" s="23" t="s">
        <v>134</v>
      </c>
      <c r="C100" s="23" t="s">
        <v>204</v>
      </c>
      <c r="D100" s="24" t="s">
        <v>23</v>
      </c>
      <c r="E100" s="24"/>
      <c r="F100" s="25" t="s">
        <v>225</v>
      </c>
      <c r="G100" s="69"/>
      <c r="H100" s="24">
        <v>1</v>
      </c>
      <c r="I100" s="24" t="s">
        <v>196</v>
      </c>
      <c r="J100" s="24" t="s">
        <v>273</v>
      </c>
      <c r="K100" s="24">
        <v>9</v>
      </c>
      <c r="L100" s="24" t="s">
        <v>377</v>
      </c>
      <c r="M100" s="24" t="s">
        <v>40</v>
      </c>
      <c r="N100" s="24" t="s">
        <v>113</v>
      </c>
      <c r="O100" s="24">
        <v>6</v>
      </c>
      <c r="P100" s="24"/>
      <c r="Q100" s="25"/>
    </row>
    <row r="101" spans="1:17" s="43" customFormat="1" ht="24" x14ac:dyDescent="0.55000000000000004">
      <c r="A101" s="22">
        <v>20</v>
      </c>
      <c r="B101" s="23" t="s">
        <v>406</v>
      </c>
      <c r="C101" s="23"/>
      <c r="D101" s="24" t="s">
        <v>23</v>
      </c>
      <c r="E101" s="24"/>
      <c r="F101" s="25" t="s">
        <v>224</v>
      </c>
      <c r="G101" s="69"/>
      <c r="H101" s="24">
        <v>1</v>
      </c>
      <c r="I101" s="24" t="s">
        <v>196</v>
      </c>
      <c r="J101" s="24" t="s">
        <v>52</v>
      </c>
      <c r="K101" s="24">
        <v>20</v>
      </c>
      <c r="L101" s="24" t="s">
        <v>40</v>
      </c>
      <c r="M101" s="24" t="s">
        <v>40</v>
      </c>
      <c r="N101" s="24" t="s">
        <v>40</v>
      </c>
      <c r="O101" s="24">
        <v>9</v>
      </c>
      <c r="P101" s="24" t="s">
        <v>40</v>
      </c>
      <c r="Q101" s="25" t="s">
        <v>40</v>
      </c>
    </row>
    <row r="102" spans="1:17" s="43" customFormat="1" ht="36" x14ac:dyDescent="0.55000000000000004">
      <c r="A102" s="22">
        <v>21</v>
      </c>
      <c r="B102" s="23" t="s">
        <v>473</v>
      </c>
      <c r="C102" s="23"/>
      <c r="D102" s="24" t="s">
        <v>23</v>
      </c>
      <c r="E102" s="24"/>
      <c r="F102" s="25"/>
      <c r="G102" s="69" t="s">
        <v>746</v>
      </c>
      <c r="H102" s="24">
        <v>1</v>
      </c>
      <c r="I102" s="24" t="s">
        <v>94</v>
      </c>
      <c r="J102" s="24" t="s">
        <v>52</v>
      </c>
      <c r="K102" s="24">
        <v>50</v>
      </c>
      <c r="L102" s="24" t="s">
        <v>40</v>
      </c>
      <c r="M102" s="24" t="s">
        <v>494</v>
      </c>
      <c r="N102" s="24" t="s">
        <v>40</v>
      </c>
      <c r="O102" s="24">
        <v>6</v>
      </c>
      <c r="P102" s="24" t="s">
        <v>40</v>
      </c>
      <c r="Q102" s="25" t="s">
        <v>40</v>
      </c>
    </row>
    <row r="103" spans="1:17" s="43" customFormat="1" ht="24" x14ac:dyDescent="0.55000000000000004">
      <c r="A103" s="22">
        <v>22</v>
      </c>
      <c r="B103" s="30" t="s">
        <v>219</v>
      </c>
      <c r="C103" s="30" t="s">
        <v>374</v>
      </c>
      <c r="D103" s="31" t="s">
        <v>23</v>
      </c>
      <c r="E103" s="31"/>
      <c r="F103" s="32" t="s">
        <v>276</v>
      </c>
      <c r="G103" s="69"/>
      <c r="H103" s="24">
        <v>1</v>
      </c>
      <c r="I103" s="24" t="s">
        <v>196</v>
      </c>
      <c r="J103" s="24" t="s">
        <v>52</v>
      </c>
      <c r="K103" s="24">
        <v>2</v>
      </c>
      <c r="L103" s="24" t="s">
        <v>377</v>
      </c>
      <c r="M103" s="24" t="s">
        <v>40</v>
      </c>
      <c r="N103" s="24" t="s">
        <v>40</v>
      </c>
      <c r="O103" s="24">
        <v>8</v>
      </c>
      <c r="P103" s="24"/>
      <c r="Q103" s="25"/>
    </row>
    <row r="104" spans="1:17" s="43" customFormat="1" x14ac:dyDescent="0.55000000000000004">
      <c r="A104" s="22">
        <v>23</v>
      </c>
      <c r="B104" s="23" t="s">
        <v>96</v>
      </c>
      <c r="C104" s="23" t="s">
        <v>204</v>
      </c>
      <c r="D104" s="24" t="s">
        <v>23</v>
      </c>
      <c r="E104" s="24"/>
      <c r="F104" s="25"/>
      <c r="G104" s="104"/>
      <c r="H104" s="24">
        <v>1</v>
      </c>
      <c r="I104" s="24" t="s">
        <v>196</v>
      </c>
      <c r="J104" s="24" t="s">
        <v>273</v>
      </c>
      <c r="K104" s="24">
        <v>9</v>
      </c>
      <c r="L104" s="24" t="s">
        <v>377</v>
      </c>
      <c r="M104" s="24" t="s">
        <v>40</v>
      </c>
      <c r="N104" s="24" t="s">
        <v>40</v>
      </c>
      <c r="O104" s="24">
        <v>8</v>
      </c>
      <c r="P104" s="24" t="s">
        <v>40</v>
      </c>
      <c r="Q104" s="25" t="s">
        <v>40</v>
      </c>
    </row>
    <row r="105" spans="1:17" s="43" customFormat="1" ht="24" x14ac:dyDescent="0.55000000000000004">
      <c r="A105" s="22">
        <v>24</v>
      </c>
      <c r="B105" s="33" t="s">
        <v>378</v>
      </c>
      <c r="C105" s="33" t="s">
        <v>244</v>
      </c>
      <c r="D105" s="34" t="s">
        <v>23</v>
      </c>
      <c r="E105" s="34"/>
      <c r="F105" s="25"/>
      <c r="G105" s="91" t="s">
        <v>379</v>
      </c>
      <c r="H105" s="24">
        <v>1</v>
      </c>
      <c r="I105" s="24" t="s">
        <v>196</v>
      </c>
      <c r="J105" s="24" t="s">
        <v>52</v>
      </c>
      <c r="K105" s="29" t="s">
        <v>260</v>
      </c>
      <c r="L105" s="24" t="s">
        <v>40</v>
      </c>
      <c r="M105" s="24" t="s">
        <v>40</v>
      </c>
      <c r="N105" s="24" t="s">
        <v>40</v>
      </c>
      <c r="O105" s="24">
        <v>11</v>
      </c>
      <c r="P105" s="24"/>
      <c r="Q105" s="28"/>
    </row>
    <row r="106" spans="1:17" s="43" customFormat="1" ht="24" x14ac:dyDescent="0.55000000000000004">
      <c r="A106" s="22">
        <v>25</v>
      </c>
      <c r="B106" s="33" t="s">
        <v>167</v>
      </c>
      <c r="C106" s="33" t="s">
        <v>380</v>
      </c>
      <c r="D106" s="34" t="s">
        <v>23</v>
      </c>
      <c r="E106" s="34"/>
      <c r="F106" s="25"/>
      <c r="G106" s="91" t="s">
        <v>381</v>
      </c>
      <c r="H106" s="24">
        <v>1</v>
      </c>
      <c r="I106" s="24" t="s">
        <v>196</v>
      </c>
      <c r="J106" s="24" t="s">
        <v>52</v>
      </c>
      <c r="K106" s="24">
        <v>12</v>
      </c>
      <c r="L106" s="24" t="s">
        <v>40</v>
      </c>
      <c r="M106" s="24" t="s">
        <v>40</v>
      </c>
      <c r="N106" s="24" t="s">
        <v>40</v>
      </c>
      <c r="O106" s="24">
        <v>11</v>
      </c>
      <c r="P106" s="24"/>
      <c r="Q106" s="28"/>
    </row>
    <row r="107" spans="1:17" s="43" customFormat="1" x14ac:dyDescent="0.55000000000000004">
      <c r="A107" s="22">
        <v>26</v>
      </c>
      <c r="B107" s="23" t="s">
        <v>382</v>
      </c>
      <c r="C107" s="23"/>
      <c r="D107" s="24" t="s">
        <v>23</v>
      </c>
      <c r="E107" s="24"/>
      <c r="F107" s="25"/>
      <c r="G107" s="69" t="s">
        <v>297</v>
      </c>
      <c r="H107" s="24" t="s">
        <v>40</v>
      </c>
      <c r="I107" s="24" t="s">
        <v>196</v>
      </c>
      <c r="J107" s="24" t="s">
        <v>501</v>
      </c>
      <c r="K107" s="24" t="s">
        <v>40</v>
      </c>
      <c r="L107" s="24" t="s">
        <v>40</v>
      </c>
      <c r="M107" s="24" t="s">
        <v>40</v>
      </c>
      <c r="N107" s="24" t="s">
        <v>40</v>
      </c>
      <c r="O107" s="24" t="s">
        <v>40</v>
      </c>
      <c r="P107" s="24" t="s">
        <v>40</v>
      </c>
      <c r="Q107" s="25" t="s">
        <v>40</v>
      </c>
    </row>
    <row r="108" spans="1:17" s="43" customFormat="1" ht="39" customHeight="1" x14ac:dyDescent="0.55000000000000004">
      <c r="A108" s="22">
        <v>27</v>
      </c>
      <c r="B108" s="23" t="s">
        <v>272</v>
      </c>
      <c r="C108" s="23"/>
      <c r="D108" s="24" t="s">
        <v>23</v>
      </c>
      <c r="E108" s="24"/>
      <c r="F108" s="25"/>
      <c r="G108" s="69" t="s">
        <v>495</v>
      </c>
      <c r="H108" s="24">
        <v>1</v>
      </c>
      <c r="I108" s="24" t="s">
        <v>196</v>
      </c>
      <c r="J108" s="24" t="s">
        <v>52</v>
      </c>
      <c r="K108" s="24">
        <v>12</v>
      </c>
      <c r="L108" s="24" t="s">
        <v>40</v>
      </c>
      <c r="M108" s="24" t="s">
        <v>40</v>
      </c>
      <c r="N108" s="24" t="s">
        <v>40</v>
      </c>
      <c r="O108" s="24">
        <v>9</v>
      </c>
      <c r="P108" s="24"/>
      <c r="Q108" s="25"/>
    </row>
    <row r="109" spans="1:17" s="43" customFormat="1" x14ac:dyDescent="0.55000000000000004">
      <c r="A109" s="22">
        <v>28</v>
      </c>
      <c r="B109" s="23" t="s">
        <v>475</v>
      </c>
      <c r="C109" s="23"/>
      <c r="D109" s="24" t="s">
        <v>23</v>
      </c>
      <c r="E109" s="24"/>
      <c r="F109" s="25"/>
      <c r="G109" s="69"/>
      <c r="H109" s="24">
        <v>1</v>
      </c>
      <c r="I109" s="24" t="s">
        <v>94</v>
      </c>
      <c r="J109" s="24" t="s">
        <v>52</v>
      </c>
      <c r="K109" s="111" t="s">
        <v>243</v>
      </c>
      <c r="L109" s="24" t="s">
        <v>40</v>
      </c>
      <c r="M109" s="24" t="s">
        <v>40</v>
      </c>
      <c r="N109" s="24" t="s">
        <v>40</v>
      </c>
      <c r="O109" s="24">
        <v>4</v>
      </c>
      <c r="P109" s="24"/>
      <c r="Q109" s="25"/>
    </row>
    <row r="110" spans="1:17" s="43" customFormat="1" x14ac:dyDescent="0.55000000000000004">
      <c r="A110" s="22">
        <v>29</v>
      </c>
      <c r="B110" s="23" t="s">
        <v>114</v>
      </c>
      <c r="C110" s="23"/>
      <c r="D110" s="24" t="s">
        <v>23</v>
      </c>
      <c r="E110" s="24"/>
      <c r="F110" s="113"/>
      <c r="G110" s="69"/>
      <c r="H110" s="24">
        <v>1</v>
      </c>
      <c r="I110" s="24" t="s">
        <v>297</v>
      </c>
      <c r="J110" s="24" t="s">
        <v>40</v>
      </c>
      <c r="K110" s="24" t="s">
        <v>40</v>
      </c>
      <c r="L110" s="24" t="s">
        <v>40</v>
      </c>
      <c r="M110" s="24" t="s">
        <v>40</v>
      </c>
      <c r="N110" s="24" t="s">
        <v>40</v>
      </c>
      <c r="O110" s="24" t="s">
        <v>40</v>
      </c>
      <c r="P110" s="24"/>
      <c r="Q110" s="25"/>
    </row>
    <row r="111" spans="1:17" x14ac:dyDescent="0.55000000000000004">
      <c r="A111" s="22">
        <v>30</v>
      </c>
      <c r="B111" s="23" t="s">
        <v>477</v>
      </c>
      <c r="C111" s="23"/>
      <c r="D111" s="24" t="s">
        <v>23</v>
      </c>
      <c r="E111" s="24"/>
      <c r="F111" s="25"/>
      <c r="G111" s="69"/>
      <c r="H111" s="24" t="s">
        <v>40</v>
      </c>
      <c r="I111" s="24" t="s">
        <v>40</v>
      </c>
      <c r="J111" s="24" t="s">
        <v>40</v>
      </c>
      <c r="K111" s="24" t="s">
        <v>40</v>
      </c>
      <c r="L111" s="24" t="s">
        <v>40</v>
      </c>
      <c r="M111" s="24" t="s">
        <v>40</v>
      </c>
      <c r="N111" s="24" t="s">
        <v>40</v>
      </c>
      <c r="O111" s="24" t="s">
        <v>40</v>
      </c>
      <c r="P111" s="24"/>
      <c r="Q111" s="25"/>
    </row>
    <row r="112" spans="1:17" ht="12.5" thickBot="1" x14ac:dyDescent="0.6">
      <c r="A112" s="36">
        <v>31</v>
      </c>
      <c r="B112" s="38" t="s">
        <v>469</v>
      </c>
      <c r="C112" s="38"/>
      <c r="D112" s="39" t="s">
        <v>23</v>
      </c>
      <c r="E112" s="39"/>
      <c r="F112" s="42"/>
      <c r="G112" s="41" t="s">
        <v>483</v>
      </c>
      <c r="H112" s="39">
        <v>1</v>
      </c>
      <c r="I112" s="39" t="s">
        <v>196</v>
      </c>
      <c r="J112" s="39" t="s">
        <v>52</v>
      </c>
      <c r="K112" s="62" t="s">
        <v>270</v>
      </c>
      <c r="L112" s="39" t="s">
        <v>40</v>
      </c>
      <c r="M112" s="39" t="s">
        <v>40</v>
      </c>
      <c r="N112" s="39" t="s">
        <v>40</v>
      </c>
      <c r="O112" s="39">
        <v>6</v>
      </c>
      <c r="P112" s="39"/>
      <c r="Q112" s="42"/>
    </row>
    <row r="113" spans="1:17" x14ac:dyDescent="0.55000000000000004">
      <c r="A113" s="114"/>
      <c r="B113" s="115"/>
      <c r="C113" s="115"/>
      <c r="D113" s="116"/>
      <c r="E113" s="116"/>
      <c r="F113" s="117"/>
      <c r="G113" s="43" t="s">
        <v>322</v>
      </c>
      <c r="H113" s="118"/>
      <c r="I113" s="118"/>
      <c r="J113" s="118"/>
      <c r="K113" s="118"/>
      <c r="L113" s="118"/>
      <c r="M113" s="118"/>
      <c r="N113" s="118"/>
      <c r="O113" s="118"/>
      <c r="P113" s="118"/>
      <c r="Q113" s="116"/>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B51">
    <cfRule type="expression" dxfId="269" priority="11">
      <formula>#REF!&lt;&gt;""</formula>
    </cfRule>
  </conditionalFormatting>
  <conditionalFormatting sqref="B54">
    <cfRule type="expression" dxfId="268" priority="14">
      <formula>#REF!&lt;&gt;""</formula>
    </cfRule>
  </conditionalFormatting>
  <conditionalFormatting sqref="B45:C45 E45">
    <cfRule type="expression" dxfId="267" priority="19">
      <formula>#REF!&lt;&gt;""</formula>
    </cfRule>
  </conditionalFormatting>
  <conditionalFormatting sqref="B21:E21 B9:E9">
    <cfRule type="expression" dxfId="266" priority="24">
      <formula>#REF!&lt;&gt;""</formula>
    </cfRule>
  </conditionalFormatting>
  <conditionalFormatting sqref="B22:E50">
    <cfRule type="expression" dxfId="265" priority="1">
      <formula>#REF!&lt;&gt;""</formula>
    </cfRule>
  </conditionalFormatting>
  <conditionalFormatting sqref="B52:E61 B19:E19">
    <cfRule type="expression" dxfId="264" priority="18">
      <formula>#REF!&lt;&gt;""</formula>
    </cfRule>
  </conditionalFormatting>
  <conditionalFormatting sqref="B62:E80">
    <cfRule type="expression" dxfId="263" priority="3">
      <formula>#REF!&lt;&gt;""</formula>
    </cfRule>
  </conditionalFormatting>
  <conditionalFormatting sqref="B81:E88 B104:E104">
    <cfRule type="expression" dxfId="262" priority="27">
      <formula>#REF!&lt;&gt;""</formula>
    </cfRule>
  </conditionalFormatting>
  <conditionalFormatting sqref="B83:E102">
    <cfRule type="expression" dxfId="261" priority="2">
      <formula>#REF!&lt;&gt;""</formula>
    </cfRule>
  </conditionalFormatting>
  <conditionalFormatting sqref="B107:E112">
    <cfRule type="expression" dxfId="260" priority="10">
      <formula>#REF!&lt;&gt;""</formula>
    </cfRule>
  </conditionalFormatting>
  <conditionalFormatting sqref="D24:D30">
    <cfRule type="expression" dxfId="259" priority="20">
      <formula>#REF!&lt;&gt;""</formula>
    </cfRule>
  </conditionalFormatting>
  <conditionalFormatting sqref="D35:D37 D42">
    <cfRule type="expression" dxfId="258" priority="23">
      <formula>#REF!&lt;&gt;""</formula>
    </cfRule>
  </conditionalFormatting>
  <conditionalFormatting sqref="D8:E9">
    <cfRule type="containsText" dxfId="257" priority="8" operator="containsText" text="サンプルなし">
      <formula>NOT(ISERROR(SEARCH("サンプルなし",D8)))</formula>
    </cfRule>
    <cfRule type="containsText" dxfId="256" priority="9" operator="containsText" text="帳票なし">
      <formula>NOT(ISERROR(SEARCH("帳票なし",D8)))</formula>
    </cfRule>
  </conditionalFormatting>
  <conditionalFormatting sqref="D9:E9 D81:E81">
    <cfRule type="containsText" dxfId="255" priority="25" operator="containsText" text="サンプルなし">
      <formula>NOT(ISERROR(SEARCH("サンプルなし",D9)))</formula>
    </cfRule>
    <cfRule type="containsText" dxfId="254" priority="26" operator="containsText" text="帳票なし">
      <formula>NOT(ISERROR(SEARCH("帳票なし",D9)))</formula>
    </cfRule>
  </conditionalFormatting>
  <conditionalFormatting sqref="D14:E18">
    <cfRule type="containsText" dxfId="253" priority="12" operator="containsText" text="サンプルなし">
      <formula>NOT(ISERROR(SEARCH("サンプルなし",D14)))</formula>
    </cfRule>
    <cfRule type="containsText" dxfId="252" priority="13" operator="containsText" text="帳票なし">
      <formula>NOT(ISERROR(SEARCH("帳票なし",D14)))</formula>
    </cfRule>
  </conditionalFormatting>
  <conditionalFormatting sqref="D20:E20">
    <cfRule type="expression" dxfId="251" priority="4">
      <formula>#REF!&lt;&gt;""</formula>
    </cfRule>
    <cfRule type="expression" dxfId="250" priority="5">
      <formula>OR(#REF!="",#REF!="",#REF!="")</formula>
    </cfRule>
  </conditionalFormatting>
  <conditionalFormatting sqref="D21:E21">
    <cfRule type="containsText" dxfId="249" priority="21" operator="containsText" text="サンプルなし">
      <formula>NOT(ISERROR(SEARCH("サンプルなし",D21)))</formula>
    </cfRule>
    <cfRule type="containsText" dxfId="248" priority="22" operator="containsText" text="帳票なし">
      <formula>NOT(ISERROR(SEARCH("帳票なし",D21)))</formula>
    </cfRule>
  </conditionalFormatting>
  <conditionalFormatting sqref="D55:E55">
    <cfRule type="containsText" dxfId="247" priority="16" operator="containsText" text="サンプルなし">
      <formula>NOT(ISERROR(SEARCH("サンプルなし",D55)))</formula>
    </cfRule>
    <cfRule type="containsText" dxfId="246" priority="17" operator="containsText" text="帳票なし">
      <formula>NOT(ISERROR(SEARCH("帳票なし",D55)))</formula>
    </cfRule>
  </conditionalFormatting>
  <conditionalFormatting sqref="H20:M20 O20:P20">
    <cfRule type="expression" dxfId="245" priority="6">
      <formula>#REF!="削除"</formula>
    </cfRule>
  </conditionalFormatting>
  <conditionalFormatting sqref="H105:M106">
    <cfRule type="expression" dxfId="244" priority="7">
      <formula>#REF!="削除"</formula>
    </cfRule>
  </conditionalFormatting>
  <conditionalFormatting sqref="O105:Q106">
    <cfRule type="expression" dxfId="243" priority="15">
      <formula>#REF!="削除"</formula>
    </cfRule>
  </conditionalFormatting>
  <dataValidations count="3">
    <dataValidation type="list" allowBlank="1" showInputMessage="1" showErrorMessage="1" sqref="I104:I106 I82:I90 I93:I101" xr:uid="{14E59FA2-6153-485B-8C70-392EFF01F3AB}">
      <formula1>"有,無"</formula1>
    </dataValidation>
    <dataValidation type="list" allowBlank="1" showInputMessage="1" showErrorMessage="1" sqref="L77 L109:L110 L104:L107 L20 L82:L90 L93:L102" xr:uid="{9FF7AE69-C9F6-45D9-8559-0C9E6FF073BA}">
      <formula1>"和暦,西暦,－"</formula1>
    </dataValidation>
    <dataValidation type="list" allowBlank="1" showInputMessage="1" showErrorMessage="1" sqref="M105:M106 M20" xr:uid="{8FFCBD6A-877C-4A94-808E-4E80DEA7F57D}">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9B45D-100B-4E31-879F-BE317359D041}">
  <sheetPr codeName="Sheet17">
    <pageSetUpPr fitToPage="1"/>
  </sheetPr>
  <dimension ref="A1:Q114"/>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359</v>
      </c>
      <c r="C3" s="10"/>
      <c r="D3" s="11"/>
      <c r="E3" s="11"/>
    </row>
    <row r="4" spans="1:17" ht="25" customHeight="1" x14ac:dyDescent="0.55000000000000004">
      <c r="A4" s="9" t="s">
        <v>2</v>
      </c>
      <c r="B4" s="285" t="s">
        <v>358</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81" t="s">
        <v>198</v>
      </c>
      <c r="B9" s="176"/>
      <c r="C9" s="177"/>
      <c r="D9" s="178"/>
      <c r="E9" s="179"/>
      <c r="F9" s="180"/>
      <c r="G9" s="176"/>
      <c r="H9" s="176"/>
      <c r="I9" s="176"/>
      <c r="J9" s="176"/>
      <c r="K9" s="176"/>
      <c r="L9" s="176"/>
      <c r="M9" s="176"/>
      <c r="N9" s="176"/>
      <c r="O9" s="176"/>
      <c r="P9" s="176"/>
      <c r="Q9" s="180"/>
    </row>
    <row r="10" spans="1:17" ht="24" x14ac:dyDescent="0.55000000000000004">
      <c r="A10" s="75">
        <v>1</v>
      </c>
      <c r="B10" s="143" t="s">
        <v>287</v>
      </c>
      <c r="C10" s="144" t="s">
        <v>361</v>
      </c>
      <c r="D10" s="145" t="s">
        <v>23</v>
      </c>
      <c r="E10" s="145"/>
      <c r="F10" s="146"/>
      <c r="G10" s="141" t="s">
        <v>362</v>
      </c>
      <c r="H10" s="77">
        <v>1</v>
      </c>
      <c r="I10" s="77" t="s">
        <v>363</v>
      </c>
      <c r="J10" s="77" t="s">
        <v>364</v>
      </c>
      <c r="K10" s="77">
        <v>8</v>
      </c>
      <c r="L10" s="77" t="s">
        <v>365</v>
      </c>
      <c r="M10" s="77" t="s">
        <v>365</v>
      </c>
      <c r="N10" s="77" t="s">
        <v>365</v>
      </c>
      <c r="O10" s="77">
        <v>11</v>
      </c>
      <c r="P10" s="77"/>
      <c r="Q10" s="142"/>
    </row>
    <row r="11" spans="1:17" ht="24" x14ac:dyDescent="0.55000000000000004">
      <c r="A11" s="22">
        <v>2</v>
      </c>
      <c r="B11" s="53" t="s">
        <v>287</v>
      </c>
      <c r="C11" s="54" t="s">
        <v>366</v>
      </c>
      <c r="D11" s="34" t="s">
        <v>23</v>
      </c>
      <c r="E11" s="34"/>
      <c r="F11" s="55"/>
      <c r="G11" s="103" t="s">
        <v>367</v>
      </c>
      <c r="H11" s="24">
        <v>1</v>
      </c>
      <c r="I11" s="24" t="s">
        <v>94</v>
      </c>
      <c r="J11" s="24" t="s">
        <v>368</v>
      </c>
      <c r="K11" s="29" t="s">
        <v>161</v>
      </c>
      <c r="L11" s="24" t="s">
        <v>365</v>
      </c>
      <c r="M11" s="24" t="s">
        <v>281</v>
      </c>
      <c r="N11" s="24" t="s">
        <v>365</v>
      </c>
      <c r="O11" s="24">
        <v>11</v>
      </c>
      <c r="P11" s="24"/>
      <c r="Q11" s="28"/>
    </row>
    <row r="12" spans="1:17" ht="24" x14ac:dyDescent="0.55000000000000004">
      <c r="A12" s="22">
        <v>3</v>
      </c>
      <c r="B12" s="53" t="s">
        <v>287</v>
      </c>
      <c r="C12" s="54" t="s">
        <v>369</v>
      </c>
      <c r="D12" s="34" t="s">
        <v>23</v>
      </c>
      <c r="E12" s="34"/>
      <c r="F12" s="55"/>
      <c r="G12" s="103" t="s">
        <v>370</v>
      </c>
      <c r="H12" s="24">
        <v>1</v>
      </c>
      <c r="I12" s="24" t="s">
        <v>94</v>
      </c>
      <c r="J12" s="24" t="s">
        <v>371</v>
      </c>
      <c r="K12" s="29" t="s">
        <v>164</v>
      </c>
      <c r="L12" s="24" t="s">
        <v>365</v>
      </c>
      <c r="M12" s="24" t="s">
        <v>281</v>
      </c>
      <c r="N12" s="24" t="s">
        <v>365</v>
      </c>
      <c r="O12" s="24">
        <v>11</v>
      </c>
      <c r="P12" s="24"/>
      <c r="Q12" s="28"/>
    </row>
    <row r="13" spans="1:17" x14ac:dyDescent="0.55000000000000004">
      <c r="A13" s="22">
        <v>4</v>
      </c>
      <c r="B13" s="53" t="s">
        <v>287</v>
      </c>
      <c r="C13" s="56" t="s">
        <v>372</v>
      </c>
      <c r="D13" s="34" t="s">
        <v>23</v>
      </c>
      <c r="E13" s="34"/>
      <c r="F13" s="55"/>
      <c r="G13" s="107" t="s">
        <v>373</v>
      </c>
      <c r="H13" s="24" t="s">
        <v>365</v>
      </c>
      <c r="I13" s="24" t="s">
        <v>365</v>
      </c>
      <c r="J13" s="58" t="s">
        <v>286</v>
      </c>
      <c r="K13" s="24" t="s">
        <v>365</v>
      </c>
      <c r="L13" s="24" t="s">
        <v>365</v>
      </c>
      <c r="M13" s="24" t="s">
        <v>365</v>
      </c>
      <c r="N13" s="24" t="s">
        <v>365</v>
      </c>
      <c r="O13" s="24" t="s">
        <v>365</v>
      </c>
      <c r="P13" s="58"/>
      <c r="Q13" s="59"/>
    </row>
    <row r="14" spans="1:17" x14ac:dyDescent="0.55000000000000004">
      <c r="A14" s="22">
        <v>5</v>
      </c>
      <c r="B14" s="53" t="s">
        <v>417</v>
      </c>
      <c r="C14" s="56" t="s">
        <v>173</v>
      </c>
      <c r="D14" s="34" t="s">
        <v>23</v>
      </c>
      <c r="E14" s="34"/>
      <c r="F14" s="55"/>
      <c r="G14" s="107" t="s">
        <v>173</v>
      </c>
      <c r="H14" s="58">
        <v>1</v>
      </c>
      <c r="I14" s="24" t="s">
        <v>363</v>
      </c>
      <c r="J14" s="24" t="s">
        <v>52</v>
      </c>
      <c r="K14" s="58">
        <v>9</v>
      </c>
      <c r="L14" s="24" t="s">
        <v>365</v>
      </c>
      <c r="M14" s="24" t="s">
        <v>365</v>
      </c>
      <c r="N14" s="24" t="s">
        <v>365</v>
      </c>
      <c r="O14" s="24">
        <v>9</v>
      </c>
      <c r="P14" s="24"/>
      <c r="Q14" s="59"/>
    </row>
    <row r="15" spans="1:17" x14ac:dyDescent="0.55000000000000004">
      <c r="A15" s="22">
        <v>6</v>
      </c>
      <c r="B15" s="53" t="s">
        <v>417</v>
      </c>
      <c r="C15" s="56" t="s">
        <v>418</v>
      </c>
      <c r="D15" s="34" t="s">
        <v>23</v>
      </c>
      <c r="E15" s="34"/>
      <c r="F15" s="55"/>
      <c r="G15" s="107" t="s">
        <v>190</v>
      </c>
      <c r="H15" s="58">
        <v>1</v>
      </c>
      <c r="I15" s="24" t="s">
        <v>94</v>
      </c>
      <c r="J15" s="24" t="s">
        <v>52</v>
      </c>
      <c r="K15" s="108" t="s">
        <v>293</v>
      </c>
      <c r="L15" s="24" t="s">
        <v>365</v>
      </c>
      <c r="M15" s="24" t="s">
        <v>365</v>
      </c>
      <c r="N15" s="24" t="s">
        <v>365</v>
      </c>
      <c r="O15" s="24">
        <v>9</v>
      </c>
      <c r="P15" s="24"/>
      <c r="Q15" s="59"/>
    </row>
    <row r="16" spans="1:17" ht="24" x14ac:dyDescent="0.55000000000000004">
      <c r="A16" s="22">
        <v>7</v>
      </c>
      <c r="B16" s="53" t="s">
        <v>417</v>
      </c>
      <c r="C16" s="56" t="s">
        <v>419</v>
      </c>
      <c r="D16" s="34" t="s">
        <v>23</v>
      </c>
      <c r="E16" s="34"/>
      <c r="F16" s="55"/>
      <c r="G16" s="107" t="s">
        <v>420</v>
      </c>
      <c r="H16" s="58">
        <v>1</v>
      </c>
      <c r="I16" s="24" t="s">
        <v>363</v>
      </c>
      <c r="J16" s="24" t="s">
        <v>52</v>
      </c>
      <c r="K16" s="58">
        <v>8</v>
      </c>
      <c r="L16" s="24" t="s">
        <v>365</v>
      </c>
      <c r="M16" s="24" t="s">
        <v>365</v>
      </c>
      <c r="N16" s="24" t="s">
        <v>365</v>
      </c>
      <c r="O16" s="24">
        <v>9</v>
      </c>
      <c r="P16" s="24"/>
      <c r="Q16" s="59"/>
    </row>
    <row r="17" spans="1:17" x14ac:dyDescent="0.55000000000000004">
      <c r="A17" s="22">
        <v>8</v>
      </c>
      <c r="B17" s="53" t="s">
        <v>417</v>
      </c>
      <c r="C17" s="56" t="s">
        <v>421</v>
      </c>
      <c r="D17" s="34" t="s">
        <v>23</v>
      </c>
      <c r="E17" s="34"/>
      <c r="F17" s="55"/>
      <c r="G17" s="107" t="s">
        <v>421</v>
      </c>
      <c r="H17" s="58">
        <v>1</v>
      </c>
      <c r="I17" s="24" t="s">
        <v>94</v>
      </c>
      <c r="J17" s="24" t="s">
        <v>52</v>
      </c>
      <c r="K17" s="108" t="s">
        <v>293</v>
      </c>
      <c r="L17" s="24" t="s">
        <v>365</v>
      </c>
      <c r="M17" s="24" t="s">
        <v>365</v>
      </c>
      <c r="N17" s="24" t="s">
        <v>365</v>
      </c>
      <c r="O17" s="24">
        <v>9</v>
      </c>
      <c r="P17" s="24"/>
      <c r="Q17" s="59"/>
    </row>
    <row r="18" spans="1:17" x14ac:dyDescent="0.55000000000000004">
      <c r="A18" s="22">
        <v>9</v>
      </c>
      <c r="B18" s="53" t="s">
        <v>417</v>
      </c>
      <c r="C18" s="56" t="s">
        <v>422</v>
      </c>
      <c r="D18" s="34" t="s">
        <v>23</v>
      </c>
      <c r="E18" s="34"/>
      <c r="F18" s="55"/>
      <c r="G18" s="107" t="s">
        <v>422</v>
      </c>
      <c r="H18" s="58">
        <v>1</v>
      </c>
      <c r="I18" s="24" t="s">
        <v>363</v>
      </c>
      <c r="J18" s="24" t="s">
        <v>52</v>
      </c>
      <c r="K18" s="58">
        <v>26</v>
      </c>
      <c r="L18" s="24" t="s">
        <v>365</v>
      </c>
      <c r="M18" s="24" t="s">
        <v>365</v>
      </c>
      <c r="N18" s="24" t="s">
        <v>365</v>
      </c>
      <c r="O18" s="24">
        <v>9</v>
      </c>
      <c r="P18" s="24"/>
      <c r="Q18" s="59"/>
    </row>
    <row r="19" spans="1:17" x14ac:dyDescent="0.55000000000000004">
      <c r="A19" s="22">
        <v>10</v>
      </c>
      <c r="B19" s="23" t="s">
        <v>846</v>
      </c>
      <c r="C19" s="23"/>
      <c r="D19" s="24"/>
      <c r="E19" s="226" t="s">
        <v>17</v>
      </c>
      <c r="F19" s="28" t="s">
        <v>289</v>
      </c>
      <c r="G19" s="26" t="s">
        <v>288</v>
      </c>
      <c r="H19" s="24">
        <v>1</v>
      </c>
      <c r="I19" s="24" t="s">
        <v>363</v>
      </c>
      <c r="J19" s="24" t="s">
        <v>102</v>
      </c>
      <c r="K19" s="24">
        <v>20</v>
      </c>
      <c r="L19" s="24" t="s">
        <v>365</v>
      </c>
      <c r="M19" s="24" t="s">
        <v>365</v>
      </c>
      <c r="N19" s="24" t="s">
        <v>365</v>
      </c>
      <c r="O19" s="24">
        <v>11</v>
      </c>
      <c r="P19" s="24" t="s">
        <v>365</v>
      </c>
      <c r="Q19" s="25" t="s">
        <v>365</v>
      </c>
    </row>
    <row r="20" spans="1:17" s="92" customFormat="1" ht="19.149999999999999" customHeight="1" x14ac:dyDescent="0.55000000000000004">
      <c r="A20" s="75">
        <v>11</v>
      </c>
      <c r="B20" s="143" t="s">
        <v>670</v>
      </c>
      <c r="C20" s="144"/>
      <c r="D20" s="188" t="s">
        <v>23</v>
      </c>
      <c r="E20" s="188"/>
      <c r="F20" s="78" t="s">
        <v>425</v>
      </c>
      <c r="G20" s="185" t="s">
        <v>670</v>
      </c>
      <c r="H20" s="186" t="s">
        <v>40</v>
      </c>
      <c r="I20" s="186" t="s">
        <v>40</v>
      </c>
      <c r="J20" s="186" t="s">
        <v>40</v>
      </c>
      <c r="K20" s="186" t="s">
        <v>40</v>
      </c>
      <c r="L20" s="186" t="s">
        <v>365</v>
      </c>
      <c r="M20" s="186" t="s">
        <v>365</v>
      </c>
      <c r="N20" s="186"/>
      <c r="O20" s="186" t="s">
        <v>40</v>
      </c>
      <c r="P20" s="186" t="s">
        <v>40</v>
      </c>
      <c r="Q20" s="187"/>
    </row>
    <row r="21" spans="1:17" x14ac:dyDescent="0.55000000000000004">
      <c r="A21" s="81" t="s">
        <v>438</v>
      </c>
      <c r="B21" s="176"/>
      <c r="C21" s="177"/>
      <c r="D21" s="178"/>
      <c r="E21" s="179"/>
      <c r="F21" s="180"/>
      <c r="G21" s="176"/>
      <c r="H21" s="176"/>
      <c r="I21" s="176"/>
      <c r="J21" s="176"/>
      <c r="K21" s="176"/>
      <c r="L21" s="176"/>
      <c r="M21" s="176"/>
      <c r="N21" s="176"/>
      <c r="O21" s="176"/>
      <c r="P21" s="176"/>
      <c r="Q21" s="180"/>
    </row>
    <row r="22" spans="1:17" s="43" customFormat="1" x14ac:dyDescent="0.55000000000000004">
      <c r="A22" s="75">
        <v>1</v>
      </c>
      <c r="B22" s="76" t="s">
        <v>439</v>
      </c>
      <c r="C22" s="76"/>
      <c r="D22" s="77" t="s">
        <v>375</v>
      </c>
      <c r="E22" s="77"/>
      <c r="F22" s="78"/>
      <c r="G22" s="79" t="s">
        <v>440</v>
      </c>
      <c r="H22" s="77">
        <v>1</v>
      </c>
      <c r="I22" s="77" t="s">
        <v>363</v>
      </c>
      <c r="J22" s="77" t="s">
        <v>52</v>
      </c>
      <c r="K22" s="80" t="s">
        <v>252</v>
      </c>
      <c r="L22" s="77" t="s">
        <v>40</v>
      </c>
      <c r="M22" s="77" t="s">
        <v>40</v>
      </c>
      <c r="N22" s="77" t="s">
        <v>40</v>
      </c>
      <c r="O22" s="77">
        <v>8</v>
      </c>
      <c r="P22" s="77"/>
      <c r="Q22" s="78"/>
    </row>
    <row r="23" spans="1:17" s="43" customFormat="1" x14ac:dyDescent="0.55000000000000004">
      <c r="A23" s="22">
        <v>2</v>
      </c>
      <c r="B23" s="23" t="s">
        <v>397</v>
      </c>
      <c r="C23" s="23"/>
      <c r="D23" s="24" t="s">
        <v>375</v>
      </c>
      <c r="E23" s="24"/>
      <c r="F23" s="25"/>
      <c r="G23" s="69"/>
      <c r="H23" s="24">
        <v>1</v>
      </c>
      <c r="I23" s="24" t="s">
        <v>363</v>
      </c>
      <c r="J23" s="24" t="s">
        <v>102</v>
      </c>
      <c r="K23" s="24">
        <v>14</v>
      </c>
      <c r="L23" s="24" t="s">
        <v>365</v>
      </c>
      <c r="M23" s="24" t="s">
        <v>365</v>
      </c>
      <c r="N23" s="24" t="s">
        <v>365</v>
      </c>
      <c r="O23" s="24">
        <v>8</v>
      </c>
      <c r="P23" s="24"/>
      <c r="Q23" s="25"/>
    </row>
    <row r="24" spans="1:17" s="43" customFormat="1" x14ac:dyDescent="0.55000000000000004">
      <c r="A24" s="22">
        <v>3</v>
      </c>
      <c r="B24" s="23" t="s">
        <v>441</v>
      </c>
      <c r="C24" s="23"/>
      <c r="D24" s="24" t="s">
        <v>375</v>
      </c>
      <c r="E24" s="24"/>
      <c r="F24" s="25"/>
      <c r="G24" s="69"/>
      <c r="H24" s="24">
        <v>1</v>
      </c>
      <c r="I24" s="24" t="s">
        <v>363</v>
      </c>
      <c r="J24" s="24" t="s">
        <v>52</v>
      </c>
      <c r="K24" s="24">
        <v>15</v>
      </c>
      <c r="L24" s="24" t="s">
        <v>365</v>
      </c>
      <c r="M24" s="24" t="s">
        <v>365</v>
      </c>
      <c r="N24" s="24" t="s">
        <v>365</v>
      </c>
      <c r="O24" s="24">
        <v>6</v>
      </c>
      <c r="P24" s="24"/>
      <c r="Q24" s="25"/>
    </row>
    <row r="25" spans="1:17" s="43" customFormat="1" ht="24" x14ac:dyDescent="0.55000000000000004">
      <c r="A25" s="22">
        <v>4</v>
      </c>
      <c r="B25" s="23" t="s">
        <v>442</v>
      </c>
      <c r="C25" s="23"/>
      <c r="D25" s="24" t="s">
        <v>375</v>
      </c>
      <c r="E25" s="24"/>
      <c r="F25" s="25" t="s">
        <v>213</v>
      </c>
      <c r="G25" s="69" t="s">
        <v>443</v>
      </c>
      <c r="H25" s="24">
        <v>1</v>
      </c>
      <c r="I25" s="24" t="s">
        <v>363</v>
      </c>
      <c r="J25" s="24" t="s">
        <v>52</v>
      </c>
      <c r="K25" s="24">
        <v>6</v>
      </c>
      <c r="L25" s="24" t="s">
        <v>377</v>
      </c>
      <c r="M25" s="24" t="s">
        <v>365</v>
      </c>
      <c r="N25" s="24" t="s">
        <v>365</v>
      </c>
      <c r="O25" s="24">
        <v>8</v>
      </c>
      <c r="P25" s="24"/>
      <c r="Q25" s="25"/>
    </row>
    <row r="26" spans="1:17" s="43" customFormat="1" ht="24" x14ac:dyDescent="0.55000000000000004">
      <c r="A26" s="22">
        <v>5</v>
      </c>
      <c r="B26" s="23" t="s">
        <v>444</v>
      </c>
      <c r="C26" s="23"/>
      <c r="D26" s="24" t="s">
        <v>375</v>
      </c>
      <c r="E26" s="24"/>
      <c r="F26" s="25" t="s">
        <v>213</v>
      </c>
      <c r="G26" s="69" t="s">
        <v>445</v>
      </c>
      <c r="H26" s="24">
        <v>1</v>
      </c>
      <c r="I26" s="24" t="s">
        <v>363</v>
      </c>
      <c r="J26" s="24" t="s">
        <v>52</v>
      </c>
      <c r="K26" s="24">
        <v>9</v>
      </c>
      <c r="L26" s="24" t="s">
        <v>377</v>
      </c>
      <c r="M26" s="24" t="s">
        <v>365</v>
      </c>
      <c r="N26" s="24" t="s">
        <v>112</v>
      </c>
      <c r="O26" s="24">
        <v>8</v>
      </c>
      <c r="P26" s="24"/>
      <c r="Q26" s="25" t="s">
        <v>446</v>
      </c>
    </row>
    <row r="27" spans="1:17" s="43" customFormat="1" ht="24" x14ac:dyDescent="0.55000000000000004">
      <c r="A27" s="22">
        <v>6</v>
      </c>
      <c r="B27" s="23" t="s">
        <v>447</v>
      </c>
      <c r="C27" s="23" t="s">
        <v>408</v>
      </c>
      <c r="D27" s="24" t="s">
        <v>375</v>
      </c>
      <c r="E27" s="24"/>
      <c r="F27" s="25"/>
      <c r="G27" s="69" t="s">
        <v>750</v>
      </c>
      <c r="H27" s="24">
        <v>1</v>
      </c>
      <c r="I27" s="24" t="s">
        <v>363</v>
      </c>
      <c r="J27" s="24" t="s">
        <v>52</v>
      </c>
      <c r="K27" s="24">
        <v>11</v>
      </c>
      <c r="L27" s="24" t="s">
        <v>365</v>
      </c>
      <c r="M27" s="24" t="s">
        <v>365</v>
      </c>
      <c r="N27" s="24" t="s">
        <v>365</v>
      </c>
      <c r="O27" s="24">
        <v>6</v>
      </c>
      <c r="P27" s="24"/>
      <c r="Q27" s="25"/>
    </row>
    <row r="28" spans="1:17" x14ac:dyDescent="0.55000000000000004">
      <c r="A28" s="22">
        <v>7</v>
      </c>
      <c r="B28" s="23" t="s">
        <v>448</v>
      </c>
      <c r="C28" s="23"/>
      <c r="D28" s="24" t="s">
        <v>375</v>
      </c>
      <c r="E28" s="24"/>
      <c r="F28" s="25"/>
      <c r="G28" s="69"/>
      <c r="H28" s="24">
        <v>1</v>
      </c>
      <c r="I28" s="24" t="s">
        <v>363</v>
      </c>
      <c r="J28" s="24" t="s">
        <v>52</v>
      </c>
      <c r="K28" s="24">
        <v>4</v>
      </c>
      <c r="L28" s="24" t="s">
        <v>365</v>
      </c>
      <c r="M28" s="24" t="s">
        <v>365</v>
      </c>
      <c r="N28" s="24" t="s">
        <v>365</v>
      </c>
      <c r="O28" s="24">
        <v>8</v>
      </c>
      <c r="P28" s="24"/>
      <c r="Q28" s="25"/>
    </row>
    <row r="29" spans="1:17" s="43" customFormat="1" x14ac:dyDescent="0.55000000000000004">
      <c r="A29" s="22">
        <v>8</v>
      </c>
      <c r="B29" s="23" t="s">
        <v>449</v>
      </c>
      <c r="C29" s="23"/>
      <c r="D29" s="24" t="s">
        <v>375</v>
      </c>
      <c r="E29" s="24"/>
      <c r="F29" s="25"/>
      <c r="G29" s="69"/>
      <c r="H29" s="24">
        <v>1</v>
      </c>
      <c r="I29" s="24" t="s">
        <v>94</v>
      </c>
      <c r="J29" s="24" t="s">
        <v>52</v>
      </c>
      <c r="K29" s="24">
        <v>20</v>
      </c>
      <c r="L29" s="24" t="s">
        <v>365</v>
      </c>
      <c r="M29" s="24" t="s">
        <v>365</v>
      </c>
      <c r="N29" s="24" t="s">
        <v>365</v>
      </c>
      <c r="O29" s="24">
        <v>6</v>
      </c>
      <c r="P29" s="24">
        <v>4</v>
      </c>
      <c r="Q29" s="25"/>
    </row>
    <row r="30" spans="1:17" s="43" customFormat="1" x14ac:dyDescent="0.55000000000000004">
      <c r="A30" s="22">
        <v>9</v>
      </c>
      <c r="B30" s="23" t="s">
        <v>13</v>
      </c>
      <c r="C30" s="23"/>
      <c r="D30" s="24" t="s">
        <v>375</v>
      </c>
      <c r="E30" s="24"/>
      <c r="F30" s="25" t="s">
        <v>245</v>
      </c>
      <c r="G30" s="69"/>
      <c r="H30" s="24">
        <v>1</v>
      </c>
      <c r="I30" s="24" t="s">
        <v>363</v>
      </c>
      <c r="J30" s="24" t="s">
        <v>102</v>
      </c>
      <c r="K30" s="24">
        <v>20</v>
      </c>
      <c r="L30" s="24" t="s">
        <v>365</v>
      </c>
      <c r="M30" s="24" t="s">
        <v>365</v>
      </c>
      <c r="N30" s="24" t="s">
        <v>365</v>
      </c>
      <c r="O30" s="24">
        <v>8</v>
      </c>
      <c r="P30" s="24"/>
      <c r="Q30" s="25"/>
    </row>
    <row r="31" spans="1:17" s="92" customFormat="1" ht="36" x14ac:dyDescent="0.55000000000000004">
      <c r="A31" s="22">
        <v>10</v>
      </c>
      <c r="B31" s="23" t="s">
        <v>450</v>
      </c>
      <c r="C31" s="247" t="s">
        <v>374</v>
      </c>
      <c r="D31" s="31" t="s">
        <v>375</v>
      </c>
      <c r="E31" s="31"/>
      <c r="F31" s="32" t="s">
        <v>451</v>
      </c>
      <c r="G31" s="69"/>
      <c r="H31" s="24">
        <v>1</v>
      </c>
      <c r="I31" s="24" t="s">
        <v>363</v>
      </c>
      <c r="J31" s="24" t="s">
        <v>52</v>
      </c>
      <c r="K31" s="24">
        <v>2</v>
      </c>
      <c r="L31" s="24" t="s">
        <v>377</v>
      </c>
      <c r="M31" s="24" t="s">
        <v>365</v>
      </c>
      <c r="N31" s="24" t="s">
        <v>365</v>
      </c>
      <c r="O31" s="24">
        <v>5</v>
      </c>
      <c r="P31" s="24"/>
      <c r="Q31" s="25"/>
    </row>
    <row r="32" spans="1:17" s="92" customFormat="1" x14ac:dyDescent="0.55000000000000004">
      <c r="A32" s="22">
        <v>11</v>
      </c>
      <c r="B32" s="23" t="s">
        <v>450</v>
      </c>
      <c r="C32" s="247" t="s">
        <v>204</v>
      </c>
      <c r="D32" s="24" t="s">
        <v>375</v>
      </c>
      <c r="E32" s="24"/>
      <c r="F32" s="25" t="s">
        <v>239</v>
      </c>
      <c r="G32" s="69"/>
      <c r="H32" s="24">
        <v>1</v>
      </c>
      <c r="I32" s="24" t="s">
        <v>363</v>
      </c>
      <c r="J32" s="24" t="s">
        <v>52</v>
      </c>
      <c r="K32" s="24">
        <v>9</v>
      </c>
      <c r="L32" s="24" t="s">
        <v>377</v>
      </c>
      <c r="M32" s="24" t="s">
        <v>365</v>
      </c>
      <c r="N32" s="24" t="s">
        <v>365</v>
      </c>
      <c r="O32" s="24">
        <v>5</v>
      </c>
      <c r="P32" s="24"/>
      <c r="Q32" s="25"/>
    </row>
    <row r="33" spans="1:17" s="92" customFormat="1" ht="48" x14ac:dyDescent="0.55000000000000004">
      <c r="A33" s="75">
        <v>12</v>
      </c>
      <c r="B33" s="23" t="s">
        <v>725</v>
      </c>
      <c r="C33" s="23"/>
      <c r="D33" s="123" t="s">
        <v>23</v>
      </c>
      <c r="E33" s="24"/>
      <c r="F33" s="72" t="s">
        <v>453</v>
      </c>
      <c r="G33" s="73" t="s">
        <v>726</v>
      </c>
      <c r="H33" s="71">
        <v>1</v>
      </c>
      <c r="I33" s="71" t="s">
        <v>196</v>
      </c>
      <c r="J33" s="71" t="s">
        <v>52</v>
      </c>
      <c r="K33" s="71">
        <v>2</v>
      </c>
      <c r="L33" s="71" t="s">
        <v>40</v>
      </c>
      <c r="M33" s="71" t="s">
        <v>40</v>
      </c>
      <c r="N33" s="71" t="s">
        <v>40</v>
      </c>
      <c r="O33" s="71">
        <v>8</v>
      </c>
      <c r="P33" s="71"/>
      <c r="Q33" s="88"/>
    </row>
    <row r="34" spans="1:17" s="92" customFormat="1" ht="48" x14ac:dyDescent="0.55000000000000004">
      <c r="A34" s="22">
        <v>13</v>
      </c>
      <c r="B34" s="23" t="s">
        <v>455</v>
      </c>
      <c r="C34" s="23"/>
      <c r="D34" s="123" t="s">
        <v>23</v>
      </c>
      <c r="E34" s="24"/>
      <c r="F34" s="72" t="s">
        <v>456</v>
      </c>
      <c r="G34" s="73" t="s">
        <v>457</v>
      </c>
      <c r="H34" s="71">
        <v>1</v>
      </c>
      <c r="I34" s="71" t="s">
        <v>196</v>
      </c>
      <c r="J34" s="71" t="s">
        <v>52</v>
      </c>
      <c r="K34" s="71">
        <v>6</v>
      </c>
      <c r="L34" s="71" t="s">
        <v>40</v>
      </c>
      <c r="M34" s="71" t="s">
        <v>40</v>
      </c>
      <c r="N34" s="71" t="s">
        <v>40</v>
      </c>
      <c r="O34" s="71">
        <v>6</v>
      </c>
      <c r="P34" s="71"/>
      <c r="Q34" s="88"/>
    </row>
    <row r="35" spans="1:17" s="43" customFormat="1" x14ac:dyDescent="0.55000000000000004">
      <c r="A35" s="22">
        <v>14</v>
      </c>
      <c r="B35" s="23" t="s">
        <v>179</v>
      </c>
      <c r="C35" s="23"/>
      <c r="D35" s="24" t="s">
        <v>375</v>
      </c>
      <c r="E35" s="24"/>
      <c r="F35" s="25"/>
      <c r="G35" s="69" t="s">
        <v>195</v>
      </c>
      <c r="H35" s="24">
        <v>1</v>
      </c>
      <c r="I35" s="24" t="s">
        <v>363</v>
      </c>
      <c r="J35" s="24" t="s">
        <v>458</v>
      </c>
      <c r="K35" s="24">
        <v>14</v>
      </c>
      <c r="L35" s="24" t="s">
        <v>365</v>
      </c>
      <c r="M35" s="24" t="s">
        <v>365</v>
      </c>
      <c r="N35" s="24" t="s">
        <v>112</v>
      </c>
      <c r="O35" s="24">
        <v>8</v>
      </c>
      <c r="P35" s="24"/>
      <c r="Q35" s="25"/>
    </row>
    <row r="36" spans="1:17" s="43" customFormat="1" x14ac:dyDescent="0.55000000000000004">
      <c r="A36" s="22">
        <v>15</v>
      </c>
      <c r="B36" s="23" t="s">
        <v>460</v>
      </c>
      <c r="C36" s="23"/>
      <c r="D36" s="24" t="s">
        <v>375</v>
      </c>
      <c r="E36" s="24"/>
      <c r="F36" s="25" t="s">
        <v>225</v>
      </c>
      <c r="G36" s="69"/>
      <c r="H36" s="24">
        <v>1</v>
      </c>
      <c r="I36" s="24" t="s">
        <v>363</v>
      </c>
      <c r="J36" s="24" t="s">
        <v>458</v>
      </c>
      <c r="K36" s="24">
        <v>10</v>
      </c>
      <c r="L36" s="24" t="s">
        <v>365</v>
      </c>
      <c r="M36" s="24" t="s">
        <v>365</v>
      </c>
      <c r="N36" s="24" t="s">
        <v>112</v>
      </c>
      <c r="O36" s="24">
        <v>8</v>
      </c>
      <c r="P36" s="24"/>
      <c r="Q36" s="25"/>
    </row>
    <row r="37" spans="1:17" s="43" customFormat="1" x14ac:dyDescent="0.55000000000000004">
      <c r="A37" s="22">
        <v>16</v>
      </c>
      <c r="B37" s="23" t="s">
        <v>461</v>
      </c>
      <c r="C37" s="23"/>
      <c r="D37" s="24" t="s">
        <v>375</v>
      </c>
      <c r="E37" s="24"/>
      <c r="F37" s="25"/>
      <c r="G37" s="69" t="s">
        <v>195</v>
      </c>
      <c r="H37" s="24">
        <v>1</v>
      </c>
      <c r="I37" s="24" t="s">
        <v>363</v>
      </c>
      <c r="J37" s="24" t="s">
        <v>458</v>
      </c>
      <c r="K37" s="24">
        <v>10</v>
      </c>
      <c r="L37" s="24" t="s">
        <v>365</v>
      </c>
      <c r="M37" s="24" t="s">
        <v>365</v>
      </c>
      <c r="N37" s="24" t="s">
        <v>112</v>
      </c>
      <c r="O37" s="24">
        <v>8</v>
      </c>
      <c r="P37" s="24"/>
      <c r="Q37" s="25"/>
    </row>
    <row r="38" spans="1:17" s="43" customFormat="1" x14ac:dyDescent="0.55000000000000004">
      <c r="A38" s="22">
        <v>17</v>
      </c>
      <c r="B38" s="23" t="s">
        <v>246</v>
      </c>
      <c r="C38" s="247"/>
      <c r="D38" s="24" t="s">
        <v>375</v>
      </c>
      <c r="E38" s="24"/>
      <c r="F38" s="25"/>
      <c r="G38" s="69"/>
      <c r="H38" s="24">
        <v>1</v>
      </c>
      <c r="I38" s="24" t="s">
        <v>363</v>
      </c>
      <c r="J38" s="24" t="s">
        <v>458</v>
      </c>
      <c r="K38" s="24">
        <v>14</v>
      </c>
      <c r="L38" s="24" t="s">
        <v>365</v>
      </c>
      <c r="M38" s="24" t="s">
        <v>365</v>
      </c>
      <c r="N38" s="24" t="s">
        <v>40</v>
      </c>
      <c r="O38" s="24">
        <v>10</v>
      </c>
      <c r="P38" s="24"/>
      <c r="Q38" s="25"/>
    </row>
    <row r="39" spans="1:17" s="43" customFormat="1" ht="24" x14ac:dyDescent="0.55000000000000004">
      <c r="A39" s="22">
        <v>18</v>
      </c>
      <c r="B39" s="30" t="s">
        <v>463</v>
      </c>
      <c r="C39" s="30" t="s">
        <v>374</v>
      </c>
      <c r="D39" s="31" t="s">
        <v>375</v>
      </c>
      <c r="E39" s="31"/>
      <c r="F39" s="32" t="s">
        <v>276</v>
      </c>
      <c r="G39" s="69"/>
      <c r="H39" s="24">
        <v>1</v>
      </c>
      <c r="I39" s="24" t="s">
        <v>363</v>
      </c>
      <c r="J39" s="24" t="s">
        <v>52</v>
      </c>
      <c r="K39" s="24">
        <v>2</v>
      </c>
      <c r="L39" s="24" t="s">
        <v>377</v>
      </c>
      <c r="M39" s="24" t="s">
        <v>365</v>
      </c>
      <c r="N39" s="24" t="s">
        <v>365</v>
      </c>
      <c r="O39" s="24">
        <v>8</v>
      </c>
      <c r="P39" s="24"/>
      <c r="Q39" s="25"/>
    </row>
    <row r="40" spans="1:17" s="43" customFormat="1" x14ac:dyDescent="0.55000000000000004">
      <c r="A40" s="22">
        <v>19</v>
      </c>
      <c r="B40" s="23" t="s">
        <v>132</v>
      </c>
      <c r="C40" s="23" t="s">
        <v>204</v>
      </c>
      <c r="D40" s="24" t="s">
        <v>375</v>
      </c>
      <c r="E40" s="24"/>
      <c r="F40" s="25"/>
      <c r="G40" s="69"/>
      <c r="H40" s="24">
        <v>1</v>
      </c>
      <c r="I40" s="24" t="s">
        <v>363</v>
      </c>
      <c r="J40" s="24" t="s">
        <v>52</v>
      </c>
      <c r="K40" s="24">
        <v>9</v>
      </c>
      <c r="L40" s="24" t="s">
        <v>377</v>
      </c>
      <c r="M40" s="24" t="s">
        <v>365</v>
      </c>
      <c r="N40" s="24" t="s">
        <v>365</v>
      </c>
      <c r="O40" s="24">
        <v>8</v>
      </c>
      <c r="P40" s="24"/>
      <c r="Q40" s="25"/>
    </row>
    <row r="41" spans="1:17" s="43" customFormat="1" ht="36" x14ac:dyDescent="0.55000000000000004">
      <c r="A41" s="22">
        <v>20</v>
      </c>
      <c r="B41" s="30" t="s">
        <v>214</v>
      </c>
      <c r="C41" s="30" t="s">
        <v>374</v>
      </c>
      <c r="D41" s="31" t="s">
        <v>375</v>
      </c>
      <c r="E41" s="31"/>
      <c r="F41" s="32" t="s">
        <v>464</v>
      </c>
      <c r="G41" s="69"/>
      <c r="H41" s="24">
        <v>1</v>
      </c>
      <c r="I41" s="24" t="s">
        <v>363</v>
      </c>
      <c r="J41" s="24" t="s">
        <v>52</v>
      </c>
      <c r="K41" s="24">
        <v>2</v>
      </c>
      <c r="L41" s="24" t="s">
        <v>377</v>
      </c>
      <c r="M41" s="24" t="s">
        <v>365</v>
      </c>
      <c r="N41" s="24" t="s">
        <v>365</v>
      </c>
      <c r="O41" s="24">
        <v>8</v>
      </c>
      <c r="P41" s="24"/>
      <c r="Q41" s="25"/>
    </row>
    <row r="42" spans="1:17" s="43" customFormat="1" x14ac:dyDescent="0.55000000000000004">
      <c r="A42" s="22">
        <v>21</v>
      </c>
      <c r="B42" s="23" t="s">
        <v>465</v>
      </c>
      <c r="C42" s="23" t="s">
        <v>204</v>
      </c>
      <c r="D42" s="24" t="s">
        <v>375</v>
      </c>
      <c r="E42" s="24"/>
      <c r="F42" s="25" t="s">
        <v>225</v>
      </c>
      <c r="G42" s="69"/>
      <c r="H42" s="24">
        <v>1</v>
      </c>
      <c r="I42" s="24" t="s">
        <v>363</v>
      </c>
      <c r="J42" s="24" t="s">
        <v>52</v>
      </c>
      <c r="K42" s="24">
        <v>9</v>
      </c>
      <c r="L42" s="24" t="s">
        <v>377</v>
      </c>
      <c r="M42" s="24" t="s">
        <v>365</v>
      </c>
      <c r="N42" s="24" t="s">
        <v>365</v>
      </c>
      <c r="O42" s="24">
        <v>8</v>
      </c>
      <c r="P42" s="24"/>
      <c r="Q42" s="25"/>
    </row>
    <row r="43" spans="1:17" ht="24" x14ac:dyDescent="0.55000000000000004">
      <c r="A43" s="22">
        <v>22</v>
      </c>
      <c r="B43" s="23" t="s">
        <v>266</v>
      </c>
      <c r="C43" s="23"/>
      <c r="D43" s="24" t="s">
        <v>23</v>
      </c>
      <c r="E43" s="24"/>
      <c r="F43" s="25"/>
      <c r="G43" s="69" t="s">
        <v>299</v>
      </c>
      <c r="H43" s="24">
        <v>1</v>
      </c>
      <c r="I43" s="24" t="s">
        <v>387</v>
      </c>
      <c r="J43" s="24" t="s">
        <v>102</v>
      </c>
      <c r="K43" s="158" t="s">
        <v>928</v>
      </c>
      <c r="L43" s="24" t="s">
        <v>365</v>
      </c>
      <c r="M43" s="24" t="s">
        <v>365</v>
      </c>
      <c r="N43" s="24" t="s">
        <v>40</v>
      </c>
      <c r="O43" s="24">
        <v>5</v>
      </c>
      <c r="P43" s="24"/>
      <c r="Q43" s="25"/>
    </row>
    <row r="44" spans="1:17" ht="34.5" customHeight="1" x14ac:dyDescent="0.55000000000000004">
      <c r="A44" s="22">
        <v>23</v>
      </c>
      <c r="B44" s="23" t="s">
        <v>466</v>
      </c>
      <c r="C44" s="23"/>
      <c r="D44" s="24" t="s">
        <v>375</v>
      </c>
      <c r="E44" s="24"/>
      <c r="F44" s="25"/>
      <c r="G44" s="69"/>
      <c r="H44" s="24" t="s">
        <v>365</v>
      </c>
      <c r="I44" s="24" t="s">
        <v>365</v>
      </c>
      <c r="J44" s="24" t="s">
        <v>40</v>
      </c>
      <c r="K44" s="24" t="s">
        <v>365</v>
      </c>
      <c r="L44" s="24" t="s">
        <v>365</v>
      </c>
      <c r="M44" s="24" t="s">
        <v>365</v>
      </c>
      <c r="N44" s="24" t="s">
        <v>112</v>
      </c>
      <c r="O44" s="24" t="s">
        <v>40</v>
      </c>
      <c r="P44" s="24"/>
      <c r="Q44" s="25"/>
    </row>
    <row r="45" spans="1:17" s="43" customFormat="1" x14ac:dyDescent="0.55000000000000004">
      <c r="A45" s="22">
        <v>24</v>
      </c>
      <c r="B45" s="23" t="s">
        <v>467</v>
      </c>
      <c r="C45" s="23"/>
      <c r="D45" s="24" t="s">
        <v>375</v>
      </c>
      <c r="E45" s="24"/>
      <c r="F45" s="25"/>
      <c r="G45" s="69"/>
      <c r="H45" s="24" t="s">
        <v>365</v>
      </c>
      <c r="I45" s="24" t="s">
        <v>365</v>
      </c>
      <c r="J45" s="24" t="s">
        <v>40</v>
      </c>
      <c r="K45" s="24" t="s">
        <v>365</v>
      </c>
      <c r="L45" s="24" t="s">
        <v>365</v>
      </c>
      <c r="M45" s="24" t="s">
        <v>365</v>
      </c>
      <c r="N45" s="24" t="s">
        <v>40</v>
      </c>
      <c r="O45" s="24" t="s">
        <v>365</v>
      </c>
      <c r="P45" s="24"/>
      <c r="Q45" s="25"/>
    </row>
    <row r="46" spans="1:17" x14ac:dyDescent="0.55000000000000004">
      <c r="A46" s="22">
        <v>25</v>
      </c>
      <c r="B46" s="23" t="s">
        <v>468</v>
      </c>
      <c r="C46" s="23"/>
      <c r="D46" s="24" t="s">
        <v>375</v>
      </c>
      <c r="E46" s="24"/>
      <c r="F46" s="25"/>
      <c r="G46" s="69"/>
      <c r="H46" s="24">
        <v>1</v>
      </c>
      <c r="I46" s="24" t="s">
        <v>363</v>
      </c>
      <c r="J46" s="24" t="s">
        <v>52</v>
      </c>
      <c r="K46" s="29" t="s">
        <v>270</v>
      </c>
      <c r="L46" s="24" t="s">
        <v>365</v>
      </c>
      <c r="M46" s="24" t="s">
        <v>365</v>
      </c>
      <c r="N46" s="24" t="s">
        <v>40</v>
      </c>
      <c r="O46" s="24">
        <v>6</v>
      </c>
      <c r="P46" s="24"/>
      <c r="Q46" s="25"/>
    </row>
    <row r="47" spans="1:17" x14ac:dyDescent="0.55000000000000004">
      <c r="A47" s="22">
        <v>26</v>
      </c>
      <c r="B47" s="23" t="s">
        <v>469</v>
      </c>
      <c r="C47" s="23"/>
      <c r="D47" s="24" t="s">
        <v>375</v>
      </c>
      <c r="E47" s="24"/>
      <c r="F47" s="25"/>
      <c r="G47" s="69" t="s">
        <v>470</v>
      </c>
      <c r="H47" s="24">
        <v>1</v>
      </c>
      <c r="I47" s="24" t="s">
        <v>363</v>
      </c>
      <c r="J47" s="24" t="s">
        <v>52</v>
      </c>
      <c r="K47" s="29" t="s">
        <v>270</v>
      </c>
      <c r="L47" s="24" t="s">
        <v>365</v>
      </c>
      <c r="M47" s="24" t="s">
        <v>365</v>
      </c>
      <c r="N47" s="24" t="s">
        <v>40</v>
      </c>
      <c r="O47" s="24">
        <v>6</v>
      </c>
      <c r="P47" s="24"/>
      <c r="Q47" s="25"/>
    </row>
    <row r="48" spans="1:17" s="43" customFormat="1" ht="48.65" customHeight="1" x14ac:dyDescent="0.55000000000000004">
      <c r="A48" s="22">
        <v>27</v>
      </c>
      <c r="B48" s="23" t="s">
        <v>471</v>
      </c>
      <c r="C48" s="23"/>
      <c r="D48" s="24" t="s">
        <v>375</v>
      </c>
      <c r="E48" s="24"/>
      <c r="F48" s="25" t="s">
        <v>237</v>
      </c>
      <c r="G48" s="69" t="s">
        <v>472</v>
      </c>
      <c r="H48" s="24">
        <v>1</v>
      </c>
      <c r="I48" s="24" t="s">
        <v>94</v>
      </c>
      <c r="J48" s="24" t="s">
        <v>52</v>
      </c>
      <c r="K48" s="29" t="s">
        <v>249</v>
      </c>
      <c r="L48" s="24" t="s">
        <v>365</v>
      </c>
      <c r="M48" s="24" t="s">
        <v>365</v>
      </c>
      <c r="N48" s="24" t="s">
        <v>365</v>
      </c>
      <c r="O48" s="24">
        <v>10</v>
      </c>
      <c r="P48" s="24"/>
      <c r="Q48" s="25"/>
    </row>
    <row r="49" spans="1:17" s="43" customFormat="1" ht="48.65" customHeight="1" x14ac:dyDescent="0.55000000000000004">
      <c r="A49" s="22">
        <v>28</v>
      </c>
      <c r="B49" s="23" t="s">
        <v>473</v>
      </c>
      <c r="C49" s="23"/>
      <c r="D49" s="24" t="s">
        <v>375</v>
      </c>
      <c r="E49" s="24"/>
      <c r="F49" s="25" t="s">
        <v>237</v>
      </c>
      <c r="G49" s="69" t="s">
        <v>474</v>
      </c>
      <c r="H49" s="24">
        <v>1</v>
      </c>
      <c r="I49" s="24" t="s">
        <v>94</v>
      </c>
      <c r="J49" s="24" t="s">
        <v>52</v>
      </c>
      <c r="K49" s="29" t="s">
        <v>249</v>
      </c>
      <c r="L49" s="24" t="s">
        <v>365</v>
      </c>
      <c r="M49" s="24" t="s">
        <v>365</v>
      </c>
      <c r="N49" s="24" t="s">
        <v>365</v>
      </c>
      <c r="O49" s="24">
        <v>10</v>
      </c>
      <c r="P49" s="24"/>
      <c r="Q49" s="25"/>
    </row>
    <row r="50" spans="1:17" s="43" customFormat="1" x14ac:dyDescent="0.55000000000000004">
      <c r="A50" s="22">
        <v>29</v>
      </c>
      <c r="B50" s="23" t="s">
        <v>475</v>
      </c>
      <c r="C50" s="23"/>
      <c r="D50" s="24" t="s">
        <v>375</v>
      </c>
      <c r="E50" s="24"/>
      <c r="F50" s="25"/>
      <c r="G50" s="69"/>
      <c r="H50" s="24">
        <v>1</v>
      </c>
      <c r="I50" s="24" t="s">
        <v>94</v>
      </c>
      <c r="J50" s="24" t="s">
        <v>52</v>
      </c>
      <c r="K50" s="111" t="s">
        <v>243</v>
      </c>
      <c r="L50" s="24" t="s">
        <v>365</v>
      </c>
      <c r="M50" s="24" t="s">
        <v>365</v>
      </c>
      <c r="N50" s="24" t="s">
        <v>112</v>
      </c>
      <c r="O50" s="24">
        <v>6</v>
      </c>
      <c r="P50" s="24"/>
      <c r="Q50" s="25"/>
    </row>
    <row r="51" spans="1:17" x14ac:dyDescent="0.55000000000000004">
      <c r="A51" s="22">
        <v>30</v>
      </c>
      <c r="B51" s="23" t="s">
        <v>271</v>
      </c>
      <c r="C51" s="23"/>
      <c r="D51" s="24" t="s">
        <v>23</v>
      </c>
      <c r="E51" s="24"/>
      <c r="F51" s="25"/>
      <c r="G51" s="69"/>
      <c r="H51" s="24">
        <v>1</v>
      </c>
      <c r="I51" s="24" t="s">
        <v>363</v>
      </c>
      <c r="J51" s="24" t="s">
        <v>102</v>
      </c>
      <c r="K51" s="24">
        <v>5</v>
      </c>
      <c r="L51" s="24" t="s">
        <v>365</v>
      </c>
      <c r="M51" s="24" t="s">
        <v>365</v>
      </c>
      <c r="N51" s="24" t="s">
        <v>40</v>
      </c>
      <c r="O51" s="24">
        <v>5</v>
      </c>
      <c r="P51" s="24"/>
      <c r="Q51" s="25"/>
    </row>
    <row r="52" spans="1:17" x14ac:dyDescent="0.55000000000000004">
      <c r="A52" s="22">
        <v>31</v>
      </c>
      <c r="B52" s="94" t="s">
        <v>476</v>
      </c>
      <c r="C52" s="94"/>
      <c r="D52" s="95" t="s">
        <v>23</v>
      </c>
      <c r="E52" s="95"/>
      <c r="F52" s="96"/>
      <c r="G52" s="97"/>
      <c r="H52" s="95" t="s">
        <v>365</v>
      </c>
      <c r="I52" s="95" t="s">
        <v>365</v>
      </c>
      <c r="J52" s="95" t="s">
        <v>40</v>
      </c>
      <c r="K52" s="95" t="s">
        <v>365</v>
      </c>
      <c r="L52" s="95" t="s">
        <v>365</v>
      </c>
      <c r="M52" s="95" t="s">
        <v>365</v>
      </c>
      <c r="N52" s="95" t="s">
        <v>112</v>
      </c>
      <c r="O52" s="95" t="s">
        <v>40</v>
      </c>
      <c r="P52" s="95"/>
      <c r="Q52" s="96"/>
    </row>
    <row r="53" spans="1:17" x14ac:dyDescent="0.55000000000000004">
      <c r="A53" s="22">
        <v>32</v>
      </c>
      <c r="B53" s="23" t="s">
        <v>477</v>
      </c>
      <c r="C53" s="23"/>
      <c r="D53" s="24" t="s">
        <v>23</v>
      </c>
      <c r="E53" s="24"/>
      <c r="F53" s="25"/>
      <c r="G53" s="69"/>
      <c r="H53" s="24" t="s">
        <v>365</v>
      </c>
      <c r="I53" s="24" t="s">
        <v>365</v>
      </c>
      <c r="J53" s="24" t="s">
        <v>40</v>
      </c>
      <c r="K53" s="24" t="s">
        <v>365</v>
      </c>
      <c r="L53" s="24" t="s">
        <v>365</v>
      </c>
      <c r="M53" s="24" t="s">
        <v>365</v>
      </c>
      <c r="N53" s="24" t="s">
        <v>40</v>
      </c>
      <c r="O53" s="24" t="s">
        <v>40</v>
      </c>
      <c r="P53" s="24"/>
      <c r="Q53" s="25"/>
    </row>
    <row r="54" spans="1:17" ht="24" x14ac:dyDescent="0.55000000000000004">
      <c r="A54" s="22">
        <v>33</v>
      </c>
      <c r="B54" s="120" t="s">
        <v>478</v>
      </c>
      <c r="C54" s="120"/>
      <c r="D54" s="112" t="s">
        <v>23</v>
      </c>
      <c r="E54" s="112"/>
      <c r="F54" s="113"/>
      <c r="G54" s="121"/>
      <c r="H54" s="112" t="s">
        <v>365</v>
      </c>
      <c r="I54" s="112" t="s">
        <v>365</v>
      </c>
      <c r="J54" s="112" t="s">
        <v>40</v>
      </c>
      <c r="K54" s="112" t="s">
        <v>365</v>
      </c>
      <c r="L54" s="112" t="s">
        <v>365</v>
      </c>
      <c r="M54" s="112" t="s">
        <v>365</v>
      </c>
      <c r="N54" s="112" t="s">
        <v>112</v>
      </c>
      <c r="O54" s="112" t="s">
        <v>40</v>
      </c>
      <c r="P54" s="112"/>
      <c r="Q54" s="223" t="s">
        <v>904</v>
      </c>
    </row>
    <row r="55" spans="1:17" x14ac:dyDescent="0.55000000000000004">
      <c r="A55" s="81" t="s">
        <v>479</v>
      </c>
      <c r="B55" s="176"/>
      <c r="C55" s="177"/>
      <c r="D55" s="178"/>
      <c r="E55" s="179"/>
      <c r="F55" s="180"/>
      <c r="G55" s="176"/>
      <c r="H55" s="176"/>
      <c r="I55" s="176"/>
      <c r="J55" s="176"/>
      <c r="K55" s="176"/>
      <c r="L55" s="176"/>
      <c r="M55" s="176"/>
      <c r="N55" s="176"/>
      <c r="O55" s="176"/>
      <c r="P55" s="176"/>
      <c r="Q55" s="180"/>
    </row>
    <row r="56" spans="1:17" s="43" customFormat="1" ht="36" x14ac:dyDescent="0.55000000000000004">
      <c r="A56" s="75">
        <v>1</v>
      </c>
      <c r="B56" s="76" t="s">
        <v>439</v>
      </c>
      <c r="C56" s="76"/>
      <c r="D56" s="77" t="s">
        <v>375</v>
      </c>
      <c r="E56" s="77"/>
      <c r="F56" s="78"/>
      <c r="G56" s="79" t="s">
        <v>480</v>
      </c>
      <c r="H56" s="77">
        <v>1</v>
      </c>
      <c r="I56" s="77" t="s">
        <v>196</v>
      </c>
      <c r="J56" s="77" t="s">
        <v>52</v>
      </c>
      <c r="K56" s="80" t="s">
        <v>257</v>
      </c>
      <c r="L56" s="77" t="s">
        <v>40</v>
      </c>
      <c r="M56" s="77" t="s">
        <v>40</v>
      </c>
      <c r="N56" s="77"/>
      <c r="O56" s="77">
        <v>8</v>
      </c>
      <c r="P56" s="77"/>
      <c r="Q56" s="78"/>
    </row>
    <row r="57" spans="1:17" s="43" customFormat="1" x14ac:dyDescent="0.55000000000000004">
      <c r="A57" s="22">
        <v>2</v>
      </c>
      <c r="B57" s="23" t="s">
        <v>397</v>
      </c>
      <c r="C57" s="23"/>
      <c r="D57" s="24" t="s">
        <v>375</v>
      </c>
      <c r="E57" s="24"/>
      <c r="F57" s="25"/>
      <c r="G57" s="69"/>
      <c r="H57" s="24">
        <v>1</v>
      </c>
      <c r="I57" s="24" t="s">
        <v>363</v>
      </c>
      <c r="J57" s="24" t="s">
        <v>102</v>
      </c>
      <c r="K57" s="24">
        <v>14</v>
      </c>
      <c r="L57" s="24" t="s">
        <v>365</v>
      </c>
      <c r="M57" s="24" t="s">
        <v>365</v>
      </c>
      <c r="N57" s="24" t="s">
        <v>365</v>
      </c>
      <c r="O57" s="24">
        <v>8</v>
      </c>
      <c r="P57" s="24"/>
      <c r="Q57" s="25"/>
    </row>
    <row r="58" spans="1:17" s="43" customFormat="1" x14ac:dyDescent="0.55000000000000004">
      <c r="A58" s="75">
        <v>3</v>
      </c>
      <c r="B58" s="23" t="s">
        <v>441</v>
      </c>
      <c r="C58" s="23"/>
      <c r="D58" s="24" t="s">
        <v>375</v>
      </c>
      <c r="E58" s="24"/>
      <c r="F58" s="25"/>
      <c r="G58" s="69"/>
      <c r="H58" s="24">
        <v>1</v>
      </c>
      <c r="I58" s="24" t="s">
        <v>363</v>
      </c>
      <c r="J58" s="24" t="s">
        <v>52</v>
      </c>
      <c r="K58" s="24">
        <v>15</v>
      </c>
      <c r="L58" s="24" t="s">
        <v>365</v>
      </c>
      <c r="M58" s="24" t="s">
        <v>365</v>
      </c>
      <c r="N58" s="24" t="s">
        <v>365</v>
      </c>
      <c r="O58" s="24">
        <v>8</v>
      </c>
      <c r="P58" s="24"/>
      <c r="Q58" s="25"/>
    </row>
    <row r="59" spans="1:17" s="43" customFormat="1" ht="24" x14ac:dyDescent="0.55000000000000004">
      <c r="A59" s="22">
        <v>4</v>
      </c>
      <c r="B59" s="23" t="s">
        <v>442</v>
      </c>
      <c r="C59" s="23"/>
      <c r="D59" s="24" t="s">
        <v>375</v>
      </c>
      <c r="E59" s="24"/>
      <c r="F59" s="25" t="s">
        <v>213</v>
      </c>
      <c r="G59" s="69" t="s">
        <v>443</v>
      </c>
      <c r="H59" s="24">
        <v>1</v>
      </c>
      <c r="I59" s="24" t="s">
        <v>363</v>
      </c>
      <c r="J59" s="24" t="s">
        <v>52</v>
      </c>
      <c r="K59" s="24">
        <v>6</v>
      </c>
      <c r="L59" s="24" t="s">
        <v>377</v>
      </c>
      <c r="M59" s="24" t="s">
        <v>365</v>
      </c>
      <c r="N59" s="24" t="s">
        <v>365</v>
      </c>
      <c r="O59" s="24">
        <v>8</v>
      </c>
      <c r="P59" s="24"/>
      <c r="Q59" s="25"/>
    </row>
    <row r="60" spans="1:17" s="43" customFormat="1" ht="24" x14ac:dyDescent="0.55000000000000004">
      <c r="A60" s="75">
        <v>5</v>
      </c>
      <c r="B60" s="23" t="s">
        <v>444</v>
      </c>
      <c r="C60" s="23"/>
      <c r="D60" s="24" t="s">
        <v>375</v>
      </c>
      <c r="E60" s="24"/>
      <c r="F60" s="25" t="s">
        <v>213</v>
      </c>
      <c r="G60" s="69" t="s">
        <v>445</v>
      </c>
      <c r="H60" s="24">
        <v>1</v>
      </c>
      <c r="I60" s="24" t="s">
        <v>363</v>
      </c>
      <c r="J60" s="24" t="s">
        <v>52</v>
      </c>
      <c r="K60" s="24">
        <v>9</v>
      </c>
      <c r="L60" s="24" t="s">
        <v>377</v>
      </c>
      <c r="M60" s="24" t="s">
        <v>365</v>
      </c>
      <c r="N60" s="24" t="s">
        <v>112</v>
      </c>
      <c r="O60" s="24">
        <v>8</v>
      </c>
      <c r="P60" s="24"/>
      <c r="Q60" s="25" t="s">
        <v>446</v>
      </c>
    </row>
    <row r="61" spans="1:17" s="43" customFormat="1" ht="24" x14ac:dyDescent="0.55000000000000004">
      <c r="A61" s="22">
        <v>6</v>
      </c>
      <c r="B61" s="23" t="s">
        <v>447</v>
      </c>
      <c r="C61" s="23" t="s">
        <v>408</v>
      </c>
      <c r="D61" s="24" t="s">
        <v>375</v>
      </c>
      <c r="E61" s="24"/>
      <c r="F61" s="25"/>
      <c r="G61" s="69" t="s">
        <v>750</v>
      </c>
      <c r="H61" s="24">
        <v>1</v>
      </c>
      <c r="I61" s="24" t="s">
        <v>363</v>
      </c>
      <c r="J61" s="24" t="s">
        <v>52</v>
      </c>
      <c r="K61" s="24">
        <v>11</v>
      </c>
      <c r="L61" s="24" t="s">
        <v>365</v>
      </c>
      <c r="M61" s="24" t="s">
        <v>365</v>
      </c>
      <c r="N61" s="24" t="s">
        <v>365</v>
      </c>
      <c r="O61" s="24">
        <v>6</v>
      </c>
      <c r="P61" s="24"/>
      <c r="Q61" s="25"/>
    </row>
    <row r="62" spans="1:17" x14ac:dyDescent="0.55000000000000004">
      <c r="A62" s="75">
        <v>7</v>
      </c>
      <c r="B62" s="23" t="s">
        <v>448</v>
      </c>
      <c r="C62" s="23"/>
      <c r="D62" s="24" t="s">
        <v>375</v>
      </c>
      <c r="E62" s="24"/>
      <c r="F62" s="25"/>
      <c r="G62" s="69"/>
      <c r="H62" s="24">
        <v>1</v>
      </c>
      <c r="I62" s="24" t="s">
        <v>363</v>
      </c>
      <c r="J62" s="24" t="s">
        <v>52</v>
      </c>
      <c r="K62" s="24">
        <v>4</v>
      </c>
      <c r="L62" s="24" t="s">
        <v>365</v>
      </c>
      <c r="M62" s="24" t="s">
        <v>365</v>
      </c>
      <c r="N62" s="24" t="s">
        <v>365</v>
      </c>
      <c r="O62" s="24">
        <v>8</v>
      </c>
      <c r="P62" s="24"/>
      <c r="Q62" s="25"/>
    </row>
    <row r="63" spans="1:17" s="43" customFormat="1" x14ac:dyDescent="0.55000000000000004">
      <c r="A63" s="22">
        <v>8</v>
      </c>
      <c r="B63" s="23" t="s">
        <v>481</v>
      </c>
      <c r="C63" s="23"/>
      <c r="D63" s="24" t="s">
        <v>375</v>
      </c>
      <c r="E63" s="24"/>
      <c r="F63" s="25"/>
      <c r="G63" s="69"/>
      <c r="H63" s="24">
        <v>1</v>
      </c>
      <c r="I63" s="24" t="s">
        <v>363</v>
      </c>
      <c r="J63" s="24" t="s">
        <v>52</v>
      </c>
      <c r="K63" s="29" t="s">
        <v>161</v>
      </c>
      <c r="L63" s="24" t="s">
        <v>365</v>
      </c>
      <c r="M63" s="24" t="s">
        <v>365</v>
      </c>
      <c r="N63" s="24" t="s">
        <v>365</v>
      </c>
      <c r="O63" s="24">
        <v>8</v>
      </c>
      <c r="P63" s="24"/>
      <c r="Q63" s="25"/>
    </row>
    <row r="64" spans="1:17" s="43" customFormat="1" x14ac:dyDescent="0.55000000000000004">
      <c r="A64" s="75">
        <v>9</v>
      </c>
      <c r="B64" s="23" t="s">
        <v>13</v>
      </c>
      <c r="C64" s="23"/>
      <c r="D64" s="24" t="s">
        <v>375</v>
      </c>
      <c r="E64" s="24"/>
      <c r="F64" s="25" t="s">
        <v>245</v>
      </c>
      <c r="G64" s="69"/>
      <c r="H64" s="24">
        <v>1</v>
      </c>
      <c r="I64" s="24" t="s">
        <v>363</v>
      </c>
      <c r="J64" s="24" t="s">
        <v>102</v>
      </c>
      <c r="K64" s="24">
        <v>20</v>
      </c>
      <c r="L64" s="24" t="s">
        <v>365</v>
      </c>
      <c r="M64" s="24" t="s">
        <v>365</v>
      </c>
      <c r="N64" s="24" t="s">
        <v>365</v>
      </c>
      <c r="O64" s="24">
        <v>8</v>
      </c>
      <c r="P64" s="24"/>
      <c r="Q64" s="25"/>
    </row>
    <row r="65" spans="1:17" s="43" customFormat="1" ht="48" x14ac:dyDescent="0.55000000000000004">
      <c r="A65" s="75">
        <v>10</v>
      </c>
      <c r="B65" s="23" t="s">
        <v>725</v>
      </c>
      <c r="C65" s="23"/>
      <c r="D65" s="123" t="s">
        <v>23</v>
      </c>
      <c r="E65" s="24"/>
      <c r="F65" s="72" t="s">
        <v>453</v>
      </c>
      <c r="G65" s="73" t="s">
        <v>726</v>
      </c>
      <c r="H65" s="71">
        <v>1</v>
      </c>
      <c r="I65" s="71" t="s">
        <v>196</v>
      </c>
      <c r="J65" s="71" t="s">
        <v>52</v>
      </c>
      <c r="K65" s="71">
        <v>2</v>
      </c>
      <c r="L65" s="71" t="s">
        <v>40</v>
      </c>
      <c r="M65" s="71" t="s">
        <v>40</v>
      </c>
      <c r="N65" s="71" t="s">
        <v>40</v>
      </c>
      <c r="O65" s="71">
        <v>8</v>
      </c>
      <c r="P65" s="71"/>
      <c r="Q65" s="88"/>
    </row>
    <row r="66" spans="1:17" s="43" customFormat="1" ht="48" x14ac:dyDescent="0.55000000000000004">
      <c r="A66" s="75">
        <v>11</v>
      </c>
      <c r="B66" s="23" t="s">
        <v>455</v>
      </c>
      <c r="C66" s="23"/>
      <c r="D66" s="123" t="s">
        <v>23</v>
      </c>
      <c r="E66" s="24"/>
      <c r="F66" s="72" t="s">
        <v>456</v>
      </c>
      <c r="G66" s="73" t="s">
        <v>457</v>
      </c>
      <c r="H66" s="71">
        <v>1</v>
      </c>
      <c r="I66" s="71" t="s">
        <v>196</v>
      </c>
      <c r="J66" s="71" t="s">
        <v>52</v>
      </c>
      <c r="K66" s="71">
        <v>6</v>
      </c>
      <c r="L66" s="71" t="s">
        <v>40</v>
      </c>
      <c r="M66" s="71" t="s">
        <v>40</v>
      </c>
      <c r="N66" s="71" t="s">
        <v>40</v>
      </c>
      <c r="O66" s="71">
        <v>6</v>
      </c>
      <c r="P66" s="71"/>
      <c r="Q66" s="88"/>
    </row>
    <row r="67" spans="1:17" s="43" customFormat="1" x14ac:dyDescent="0.55000000000000004">
      <c r="A67" s="75">
        <v>12</v>
      </c>
      <c r="B67" s="23" t="s">
        <v>179</v>
      </c>
      <c r="C67" s="23"/>
      <c r="D67" s="24" t="s">
        <v>375</v>
      </c>
      <c r="E67" s="24"/>
      <c r="F67" s="25"/>
      <c r="G67" s="69" t="s">
        <v>195</v>
      </c>
      <c r="H67" s="24">
        <v>1</v>
      </c>
      <c r="I67" s="24" t="s">
        <v>363</v>
      </c>
      <c r="J67" s="24" t="s">
        <v>458</v>
      </c>
      <c r="K67" s="24">
        <v>14</v>
      </c>
      <c r="L67" s="24" t="s">
        <v>365</v>
      </c>
      <c r="M67" s="24" t="s">
        <v>365</v>
      </c>
      <c r="N67" s="24" t="s">
        <v>112</v>
      </c>
      <c r="O67" s="24">
        <v>8</v>
      </c>
      <c r="P67" s="24"/>
      <c r="Q67" s="25"/>
    </row>
    <row r="68" spans="1:17" s="43" customFormat="1" x14ac:dyDescent="0.55000000000000004">
      <c r="A68" s="75">
        <v>13</v>
      </c>
      <c r="B68" s="23" t="s">
        <v>460</v>
      </c>
      <c r="C68" s="23"/>
      <c r="D68" s="24" t="s">
        <v>375</v>
      </c>
      <c r="E68" s="24"/>
      <c r="F68" s="25" t="s">
        <v>225</v>
      </c>
      <c r="G68" s="69"/>
      <c r="H68" s="24">
        <v>1</v>
      </c>
      <c r="I68" s="24" t="s">
        <v>363</v>
      </c>
      <c r="J68" s="24" t="s">
        <v>458</v>
      </c>
      <c r="K68" s="24">
        <v>10</v>
      </c>
      <c r="L68" s="24" t="s">
        <v>365</v>
      </c>
      <c r="M68" s="24" t="s">
        <v>365</v>
      </c>
      <c r="N68" s="24" t="s">
        <v>112</v>
      </c>
      <c r="O68" s="24">
        <v>8</v>
      </c>
      <c r="P68" s="24"/>
      <c r="Q68" s="25"/>
    </row>
    <row r="69" spans="1:17" s="43" customFormat="1" x14ac:dyDescent="0.55000000000000004">
      <c r="A69" s="75">
        <v>14</v>
      </c>
      <c r="B69" s="23" t="s">
        <v>461</v>
      </c>
      <c r="C69" s="23"/>
      <c r="D69" s="24" t="s">
        <v>375</v>
      </c>
      <c r="E69" s="24"/>
      <c r="F69" s="25"/>
      <c r="G69" s="69" t="s">
        <v>195</v>
      </c>
      <c r="H69" s="24">
        <v>1</v>
      </c>
      <c r="I69" s="24" t="s">
        <v>363</v>
      </c>
      <c r="J69" s="24" t="s">
        <v>458</v>
      </c>
      <c r="K69" s="24">
        <v>10</v>
      </c>
      <c r="L69" s="24" t="s">
        <v>365</v>
      </c>
      <c r="M69" s="24" t="s">
        <v>365</v>
      </c>
      <c r="N69" s="24" t="s">
        <v>112</v>
      </c>
      <c r="O69" s="24">
        <v>8</v>
      </c>
      <c r="P69" s="24"/>
      <c r="Q69" s="25"/>
    </row>
    <row r="70" spans="1:17" s="43" customFormat="1" x14ac:dyDescent="0.55000000000000004">
      <c r="A70" s="75">
        <v>15</v>
      </c>
      <c r="B70" s="23" t="s">
        <v>246</v>
      </c>
      <c r="C70" s="23"/>
      <c r="D70" s="24" t="s">
        <v>375</v>
      </c>
      <c r="E70" s="24"/>
      <c r="F70" s="25"/>
      <c r="G70" s="69"/>
      <c r="H70" s="24">
        <v>1</v>
      </c>
      <c r="I70" s="24" t="s">
        <v>196</v>
      </c>
      <c r="J70" s="24" t="s">
        <v>458</v>
      </c>
      <c r="K70" s="24">
        <v>14</v>
      </c>
      <c r="L70" s="24" t="s">
        <v>365</v>
      </c>
      <c r="M70" s="24" t="s">
        <v>365</v>
      </c>
      <c r="N70" s="24" t="s">
        <v>112</v>
      </c>
      <c r="O70" s="24">
        <v>8</v>
      </c>
      <c r="P70" s="24"/>
      <c r="Q70" s="25"/>
    </row>
    <row r="71" spans="1:17" s="43" customFormat="1" ht="24" x14ac:dyDescent="0.55000000000000004">
      <c r="A71" s="75">
        <v>16</v>
      </c>
      <c r="B71" s="30" t="s">
        <v>463</v>
      </c>
      <c r="C71" s="30" t="s">
        <v>374</v>
      </c>
      <c r="D71" s="31" t="s">
        <v>375</v>
      </c>
      <c r="E71" s="31"/>
      <c r="F71" s="32" t="s">
        <v>276</v>
      </c>
      <c r="G71" s="69"/>
      <c r="H71" s="24">
        <v>1</v>
      </c>
      <c r="I71" s="24" t="s">
        <v>363</v>
      </c>
      <c r="J71" s="24" t="s">
        <v>52</v>
      </c>
      <c r="K71" s="24">
        <v>2</v>
      </c>
      <c r="L71" s="24" t="s">
        <v>377</v>
      </c>
      <c r="M71" s="24" t="s">
        <v>365</v>
      </c>
      <c r="N71" s="24" t="s">
        <v>365</v>
      </c>
      <c r="O71" s="24">
        <v>8</v>
      </c>
      <c r="P71" s="24"/>
      <c r="Q71" s="25"/>
    </row>
    <row r="72" spans="1:17" s="43" customFormat="1" x14ac:dyDescent="0.55000000000000004">
      <c r="A72" s="75">
        <v>17</v>
      </c>
      <c r="B72" s="23" t="s">
        <v>132</v>
      </c>
      <c r="C72" s="23" t="s">
        <v>204</v>
      </c>
      <c r="D72" s="24" t="s">
        <v>375</v>
      </c>
      <c r="E72" s="24"/>
      <c r="F72" s="25"/>
      <c r="G72" s="69"/>
      <c r="H72" s="24">
        <v>1</v>
      </c>
      <c r="I72" s="24" t="s">
        <v>363</v>
      </c>
      <c r="J72" s="24" t="s">
        <v>52</v>
      </c>
      <c r="K72" s="24">
        <v>9</v>
      </c>
      <c r="L72" s="24" t="s">
        <v>377</v>
      </c>
      <c r="M72" s="24" t="s">
        <v>365</v>
      </c>
      <c r="N72" s="24" t="s">
        <v>365</v>
      </c>
      <c r="O72" s="24">
        <v>8</v>
      </c>
      <c r="P72" s="24"/>
      <c r="Q72" s="25"/>
    </row>
    <row r="73" spans="1:17" s="43" customFormat="1" ht="36" x14ac:dyDescent="0.55000000000000004">
      <c r="A73" s="75">
        <v>18</v>
      </c>
      <c r="B73" s="30" t="s">
        <v>214</v>
      </c>
      <c r="C73" s="30" t="s">
        <v>374</v>
      </c>
      <c r="D73" s="31" t="s">
        <v>375</v>
      </c>
      <c r="E73" s="31"/>
      <c r="F73" s="32" t="s">
        <v>464</v>
      </c>
      <c r="G73" s="69"/>
      <c r="H73" s="24">
        <v>1</v>
      </c>
      <c r="I73" s="24" t="s">
        <v>363</v>
      </c>
      <c r="J73" s="24" t="s">
        <v>52</v>
      </c>
      <c r="K73" s="24">
        <v>2</v>
      </c>
      <c r="L73" s="24" t="s">
        <v>377</v>
      </c>
      <c r="M73" s="24" t="s">
        <v>365</v>
      </c>
      <c r="N73" s="24" t="s">
        <v>365</v>
      </c>
      <c r="O73" s="24">
        <v>8</v>
      </c>
      <c r="P73" s="24"/>
      <c r="Q73" s="25"/>
    </row>
    <row r="74" spans="1:17" s="43" customFormat="1" x14ac:dyDescent="0.55000000000000004">
      <c r="A74" s="75">
        <v>19</v>
      </c>
      <c r="B74" s="23" t="s">
        <v>134</v>
      </c>
      <c r="C74" s="23" t="s">
        <v>204</v>
      </c>
      <c r="D74" s="24" t="s">
        <v>375</v>
      </c>
      <c r="E74" s="24"/>
      <c r="F74" s="25" t="s">
        <v>225</v>
      </c>
      <c r="G74" s="69"/>
      <c r="H74" s="24">
        <v>1</v>
      </c>
      <c r="I74" s="24" t="s">
        <v>363</v>
      </c>
      <c r="J74" s="24" t="s">
        <v>52</v>
      </c>
      <c r="K74" s="24">
        <v>9</v>
      </c>
      <c r="L74" s="24" t="s">
        <v>377</v>
      </c>
      <c r="M74" s="24" t="s">
        <v>365</v>
      </c>
      <c r="N74" s="24" t="s">
        <v>365</v>
      </c>
      <c r="O74" s="24">
        <v>8</v>
      </c>
      <c r="P74" s="24"/>
      <c r="Q74" s="25"/>
    </row>
    <row r="75" spans="1:17" s="43" customFormat="1" x14ac:dyDescent="0.55000000000000004">
      <c r="A75" s="75">
        <v>20</v>
      </c>
      <c r="B75" s="23" t="s">
        <v>406</v>
      </c>
      <c r="C75" s="23"/>
      <c r="D75" s="24" t="s">
        <v>23</v>
      </c>
      <c r="E75" s="24"/>
      <c r="F75" s="25"/>
      <c r="G75" s="69"/>
      <c r="H75" s="24">
        <v>1</v>
      </c>
      <c r="I75" s="24" t="s">
        <v>196</v>
      </c>
      <c r="J75" s="24" t="s">
        <v>52</v>
      </c>
      <c r="K75" s="24">
        <v>11</v>
      </c>
      <c r="L75" s="24" t="s">
        <v>365</v>
      </c>
      <c r="M75" s="24" t="s">
        <v>365</v>
      </c>
      <c r="N75" s="24" t="s">
        <v>365</v>
      </c>
      <c r="O75" s="24">
        <v>8</v>
      </c>
      <c r="P75" s="24"/>
      <c r="Q75" s="25"/>
    </row>
    <row r="76" spans="1:17" s="43" customFormat="1" ht="24" x14ac:dyDescent="0.55000000000000004">
      <c r="A76" s="278">
        <v>21</v>
      </c>
      <c r="B76" s="244" t="s">
        <v>927</v>
      </c>
      <c r="C76" s="244"/>
      <c r="D76" s="158"/>
      <c r="E76" s="158" t="s">
        <v>23</v>
      </c>
      <c r="F76" s="159"/>
      <c r="G76" s="160" t="s">
        <v>299</v>
      </c>
      <c r="H76" s="158">
        <v>1</v>
      </c>
      <c r="I76" s="158" t="s">
        <v>45</v>
      </c>
      <c r="J76" s="158" t="s">
        <v>102</v>
      </c>
      <c r="K76" s="158">
        <v>37</v>
      </c>
      <c r="L76" s="158"/>
      <c r="M76" s="158"/>
      <c r="N76" s="158" t="s">
        <v>40</v>
      </c>
      <c r="O76" s="158">
        <v>5</v>
      </c>
      <c r="P76" s="158"/>
      <c r="Q76" s="159"/>
    </row>
    <row r="77" spans="1:17" s="43" customFormat="1" x14ac:dyDescent="0.55000000000000004">
      <c r="A77" s="75">
        <v>22</v>
      </c>
      <c r="B77" s="23" t="s">
        <v>473</v>
      </c>
      <c r="C77" s="23"/>
      <c r="D77" s="24" t="s">
        <v>375</v>
      </c>
      <c r="E77" s="24"/>
      <c r="F77" s="25"/>
      <c r="G77" s="69" t="s">
        <v>482</v>
      </c>
      <c r="H77" s="24">
        <v>1</v>
      </c>
      <c r="I77" s="24" t="s">
        <v>196</v>
      </c>
      <c r="J77" s="24" t="s">
        <v>52</v>
      </c>
      <c r="K77" s="24">
        <v>12</v>
      </c>
      <c r="L77" s="24" t="s">
        <v>365</v>
      </c>
      <c r="M77" s="24" t="s">
        <v>365</v>
      </c>
      <c r="N77" s="24" t="s">
        <v>365</v>
      </c>
      <c r="O77" s="24">
        <v>9</v>
      </c>
      <c r="P77" s="24"/>
      <c r="Q77" s="25"/>
    </row>
    <row r="78" spans="1:17" ht="32.25" customHeight="1" x14ac:dyDescent="0.55000000000000004">
      <c r="A78" s="75">
        <v>23</v>
      </c>
      <c r="B78" s="23" t="s">
        <v>475</v>
      </c>
      <c r="C78" s="23"/>
      <c r="D78" s="24" t="s">
        <v>375</v>
      </c>
      <c r="E78" s="24"/>
      <c r="F78" s="25"/>
      <c r="G78" s="69"/>
      <c r="H78" s="24">
        <v>1</v>
      </c>
      <c r="I78" s="24" t="s">
        <v>387</v>
      </c>
      <c r="J78" s="24" t="s">
        <v>52</v>
      </c>
      <c r="K78" s="111" t="s">
        <v>243</v>
      </c>
      <c r="L78" s="24" t="s">
        <v>365</v>
      </c>
      <c r="M78" s="24" t="s">
        <v>365</v>
      </c>
      <c r="N78" s="24" t="s">
        <v>112</v>
      </c>
      <c r="O78" s="24">
        <v>4</v>
      </c>
      <c r="P78" s="24"/>
      <c r="Q78" s="25"/>
    </row>
    <row r="79" spans="1:17" s="43" customFormat="1" x14ac:dyDescent="0.55000000000000004">
      <c r="A79" s="75">
        <v>24</v>
      </c>
      <c r="B79" s="23" t="s">
        <v>467</v>
      </c>
      <c r="C79" s="23"/>
      <c r="D79" s="24" t="s">
        <v>375</v>
      </c>
      <c r="E79" s="24"/>
      <c r="F79" s="25"/>
      <c r="G79" s="69"/>
      <c r="H79" s="24" t="s">
        <v>365</v>
      </c>
      <c r="I79" s="24" t="s">
        <v>365</v>
      </c>
      <c r="J79" s="24" t="s">
        <v>40</v>
      </c>
      <c r="K79" s="24" t="s">
        <v>365</v>
      </c>
      <c r="L79" s="24" t="s">
        <v>365</v>
      </c>
      <c r="M79" s="24" t="s">
        <v>365</v>
      </c>
      <c r="N79" s="24" t="s">
        <v>40</v>
      </c>
      <c r="O79" s="24" t="s">
        <v>365</v>
      </c>
      <c r="P79" s="24"/>
      <c r="Q79" s="25"/>
    </row>
    <row r="80" spans="1:17" x14ac:dyDescent="0.55000000000000004">
      <c r="A80" s="75">
        <v>25</v>
      </c>
      <c r="B80" s="23" t="s">
        <v>477</v>
      </c>
      <c r="C80" s="23"/>
      <c r="D80" s="24" t="s">
        <v>23</v>
      </c>
      <c r="E80" s="24"/>
      <c r="F80" s="25"/>
      <c r="G80" s="69"/>
      <c r="H80" s="24" t="s">
        <v>365</v>
      </c>
      <c r="I80" s="24" t="s">
        <v>365</v>
      </c>
      <c r="J80" s="24" t="s">
        <v>40</v>
      </c>
      <c r="K80" s="24" t="s">
        <v>365</v>
      </c>
      <c r="L80" s="24" t="s">
        <v>365</v>
      </c>
      <c r="M80" s="24" t="s">
        <v>365</v>
      </c>
      <c r="N80" s="24" t="s">
        <v>40</v>
      </c>
      <c r="O80" s="24" t="s">
        <v>40</v>
      </c>
      <c r="P80" s="24"/>
      <c r="Q80" s="25"/>
    </row>
    <row r="81" spans="1:17" x14ac:dyDescent="0.55000000000000004">
      <c r="A81" s="75">
        <v>26</v>
      </c>
      <c r="B81" s="120" t="s">
        <v>469</v>
      </c>
      <c r="C81" s="120"/>
      <c r="D81" s="112" t="s">
        <v>375</v>
      </c>
      <c r="E81" s="112"/>
      <c r="F81" s="113"/>
      <c r="G81" s="121" t="s">
        <v>483</v>
      </c>
      <c r="H81" s="112">
        <v>1</v>
      </c>
      <c r="I81" s="112" t="s">
        <v>363</v>
      </c>
      <c r="J81" s="112" t="s">
        <v>52</v>
      </c>
      <c r="K81" s="150" t="s">
        <v>270</v>
      </c>
      <c r="L81" s="112" t="s">
        <v>365</v>
      </c>
      <c r="M81" s="112" t="s">
        <v>365</v>
      </c>
      <c r="N81" s="112" t="s">
        <v>40</v>
      </c>
      <c r="O81" s="112">
        <v>6</v>
      </c>
      <c r="P81" s="112"/>
      <c r="Q81" s="113"/>
    </row>
    <row r="82" spans="1:17" x14ac:dyDescent="0.55000000000000004">
      <c r="A82" s="81" t="s">
        <v>745</v>
      </c>
      <c r="B82" s="176"/>
      <c r="C82" s="177"/>
      <c r="D82" s="178"/>
      <c r="E82" s="179"/>
      <c r="F82" s="180"/>
      <c r="G82" s="176"/>
      <c r="H82" s="176"/>
      <c r="I82" s="176"/>
      <c r="J82" s="176"/>
      <c r="K82" s="176"/>
      <c r="L82" s="176"/>
      <c r="M82" s="176"/>
      <c r="N82" s="176"/>
      <c r="O82" s="176"/>
      <c r="P82" s="176"/>
      <c r="Q82" s="180"/>
    </row>
    <row r="83" spans="1:17" s="43" customFormat="1" ht="24" x14ac:dyDescent="0.55000000000000004">
      <c r="A83" s="75">
        <v>1</v>
      </c>
      <c r="B83" s="76" t="s">
        <v>439</v>
      </c>
      <c r="C83" s="76"/>
      <c r="D83" s="77" t="s">
        <v>375</v>
      </c>
      <c r="E83" s="77"/>
      <c r="F83" s="78"/>
      <c r="G83" s="141" t="s">
        <v>485</v>
      </c>
      <c r="H83" s="77">
        <v>1</v>
      </c>
      <c r="I83" s="77" t="s">
        <v>363</v>
      </c>
      <c r="J83" s="77" t="s">
        <v>52</v>
      </c>
      <c r="K83" s="77">
        <v>8</v>
      </c>
      <c r="L83" s="77" t="s">
        <v>365</v>
      </c>
      <c r="M83" s="77" t="s">
        <v>365</v>
      </c>
      <c r="N83" s="77" t="s">
        <v>365</v>
      </c>
      <c r="O83" s="77">
        <v>12</v>
      </c>
      <c r="P83" s="77" t="s">
        <v>365</v>
      </c>
      <c r="Q83" s="142" t="s">
        <v>365</v>
      </c>
    </row>
    <row r="84" spans="1:17" s="43" customFormat="1" x14ac:dyDescent="0.55000000000000004">
      <c r="A84" s="22">
        <v>2</v>
      </c>
      <c r="B84" s="23" t="s">
        <v>397</v>
      </c>
      <c r="C84" s="23"/>
      <c r="D84" s="24" t="s">
        <v>375</v>
      </c>
      <c r="E84" s="24"/>
      <c r="F84" s="25"/>
      <c r="G84" s="69"/>
      <c r="H84" s="24">
        <v>1</v>
      </c>
      <c r="I84" s="24" t="s">
        <v>363</v>
      </c>
      <c r="J84" s="24" t="s">
        <v>102</v>
      </c>
      <c r="K84" s="24">
        <v>14</v>
      </c>
      <c r="L84" s="24" t="s">
        <v>365</v>
      </c>
      <c r="M84" s="24" t="s">
        <v>365</v>
      </c>
      <c r="N84" s="24" t="s">
        <v>365</v>
      </c>
      <c r="O84" s="24">
        <v>8</v>
      </c>
      <c r="P84" s="24"/>
      <c r="Q84" s="25"/>
    </row>
    <row r="85" spans="1:17" s="43" customFormat="1" x14ac:dyDescent="0.55000000000000004">
      <c r="A85" s="75">
        <v>3</v>
      </c>
      <c r="B85" s="23" t="s">
        <v>441</v>
      </c>
      <c r="C85" s="23"/>
      <c r="D85" s="24" t="s">
        <v>375</v>
      </c>
      <c r="E85" s="24"/>
      <c r="F85" s="25"/>
      <c r="G85" s="69"/>
      <c r="H85" s="24">
        <v>1</v>
      </c>
      <c r="I85" s="24" t="s">
        <v>363</v>
      </c>
      <c r="J85" s="24" t="s">
        <v>52</v>
      </c>
      <c r="K85" s="24">
        <v>15</v>
      </c>
      <c r="L85" s="24" t="s">
        <v>365</v>
      </c>
      <c r="M85" s="24" t="s">
        <v>365</v>
      </c>
      <c r="N85" s="24" t="s">
        <v>365</v>
      </c>
      <c r="O85" s="24">
        <v>8</v>
      </c>
      <c r="P85" s="24"/>
      <c r="Q85" s="25"/>
    </row>
    <row r="86" spans="1:17" s="43" customFormat="1" ht="24" x14ac:dyDescent="0.55000000000000004">
      <c r="A86" s="22">
        <v>4</v>
      </c>
      <c r="B86" s="23" t="s">
        <v>486</v>
      </c>
      <c r="C86" s="23"/>
      <c r="D86" s="24" t="s">
        <v>375</v>
      </c>
      <c r="E86" s="24"/>
      <c r="F86" s="25" t="s">
        <v>213</v>
      </c>
      <c r="G86" s="69" t="s">
        <v>487</v>
      </c>
      <c r="H86" s="24">
        <v>1</v>
      </c>
      <c r="I86" s="24" t="s">
        <v>363</v>
      </c>
      <c r="J86" s="24" t="s">
        <v>52</v>
      </c>
      <c r="K86" s="24">
        <v>14</v>
      </c>
      <c r="L86" s="24" t="s">
        <v>488</v>
      </c>
      <c r="M86" s="24" t="s">
        <v>365</v>
      </c>
      <c r="N86" s="24" t="s">
        <v>365</v>
      </c>
      <c r="O86" s="24">
        <v>9</v>
      </c>
      <c r="P86" s="24" t="s">
        <v>365</v>
      </c>
      <c r="Q86" s="25" t="s">
        <v>365</v>
      </c>
    </row>
    <row r="87" spans="1:17" s="43" customFormat="1" ht="24" x14ac:dyDescent="0.55000000000000004">
      <c r="A87" s="75">
        <v>5</v>
      </c>
      <c r="B87" s="23" t="s">
        <v>447</v>
      </c>
      <c r="C87" s="23" t="s">
        <v>408</v>
      </c>
      <c r="D87" s="24" t="s">
        <v>375</v>
      </c>
      <c r="E87" s="24"/>
      <c r="F87" s="25"/>
      <c r="G87" s="69" t="s">
        <v>750</v>
      </c>
      <c r="H87" s="24">
        <v>1</v>
      </c>
      <c r="I87" s="24" t="s">
        <v>363</v>
      </c>
      <c r="J87" s="24" t="s">
        <v>52</v>
      </c>
      <c r="K87" s="24">
        <v>11</v>
      </c>
      <c r="L87" s="24" t="s">
        <v>365</v>
      </c>
      <c r="M87" s="24" t="s">
        <v>365</v>
      </c>
      <c r="N87" s="24" t="s">
        <v>365</v>
      </c>
      <c r="O87" s="24">
        <v>6</v>
      </c>
      <c r="P87" s="24"/>
      <c r="Q87" s="25"/>
    </row>
    <row r="88" spans="1:17" x14ac:dyDescent="0.55000000000000004">
      <c r="A88" s="22">
        <v>6</v>
      </c>
      <c r="B88" s="23" t="s">
        <v>448</v>
      </c>
      <c r="C88" s="23"/>
      <c r="D88" s="24" t="s">
        <v>375</v>
      </c>
      <c r="E88" s="24"/>
      <c r="F88" s="25"/>
      <c r="G88" s="69"/>
      <c r="H88" s="112">
        <v>1</v>
      </c>
      <c r="I88" s="24" t="s">
        <v>363</v>
      </c>
      <c r="J88" s="24" t="s">
        <v>52</v>
      </c>
      <c r="K88" s="24">
        <v>4</v>
      </c>
      <c r="L88" s="24" t="s">
        <v>365</v>
      </c>
      <c r="M88" s="24" t="s">
        <v>365</v>
      </c>
      <c r="N88" s="24" t="s">
        <v>365</v>
      </c>
      <c r="O88" s="24">
        <v>8</v>
      </c>
      <c r="P88" s="24"/>
      <c r="Q88" s="25"/>
    </row>
    <row r="89" spans="1:17" s="43" customFormat="1" x14ac:dyDescent="0.55000000000000004">
      <c r="A89" s="75">
        <v>7</v>
      </c>
      <c r="B89" s="23" t="s">
        <v>481</v>
      </c>
      <c r="C89" s="23"/>
      <c r="D89" s="24" t="s">
        <v>375</v>
      </c>
      <c r="E89" s="24"/>
      <c r="F89" s="25"/>
      <c r="G89" s="69"/>
      <c r="H89" s="24">
        <v>1</v>
      </c>
      <c r="I89" s="24" t="s">
        <v>363</v>
      </c>
      <c r="J89" s="24" t="s">
        <v>52</v>
      </c>
      <c r="K89" s="29" t="s">
        <v>161</v>
      </c>
      <c r="L89" s="24" t="s">
        <v>365</v>
      </c>
      <c r="M89" s="24" t="s">
        <v>365</v>
      </c>
      <c r="N89" s="24" t="s">
        <v>365</v>
      </c>
      <c r="O89" s="24">
        <v>6</v>
      </c>
      <c r="P89" s="24"/>
      <c r="Q89" s="25"/>
    </row>
    <row r="90" spans="1:17" ht="96" x14ac:dyDescent="0.55000000000000004">
      <c r="A90" s="22">
        <v>8</v>
      </c>
      <c r="B90" s="23" t="s">
        <v>199</v>
      </c>
      <c r="C90" s="23"/>
      <c r="D90" s="24"/>
      <c r="E90" s="24" t="s">
        <v>865</v>
      </c>
      <c r="F90" s="25"/>
      <c r="G90" s="69" t="s">
        <v>512</v>
      </c>
      <c r="H90" s="24">
        <v>1</v>
      </c>
      <c r="I90" s="24" t="s">
        <v>387</v>
      </c>
      <c r="J90" s="24" t="s">
        <v>102</v>
      </c>
      <c r="K90" s="29" t="s">
        <v>249</v>
      </c>
      <c r="L90" s="24" t="s">
        <v>365</v>
      </c>
      <c r="M90" s="24" t="s">
        <v>365</v>
      </c>
      <c r="N90" s="24" t="s">
        <v>40</v>
      </c>
      <c r="O90" s="24">
        <v>5</v>
      </c>
      <c r="P90" s="24"/>
      <c r="Q90" s="25"/>
    </row>
    <row r="91" spans="1:17" s="43" customFormat="1" x14ac:dyDescent="0.55000000000000004">
      <c r="A91" s="75">
        <v>9</v>
      </c>
      <c r="B91" s="23" t="s">
        <v>13</v>
      </c>
      <c r="C91" s="23"/>
      <c r="D91" s="24" t="s">
        <v>375</v>
      </c>
      <c r="E91" s="24"/>
      <c r="F91" s="25" t="s">
        <v>245</v>
      </c>
      <c r="G91" s="69"/>
      <c r="H91" s="24">
        <v>1</v>
      </c>
      <c r="I91" s="24" t="s">
        <v>363</v>
      </c>
      <c r="J91" s="24" t="s">
        <v>102</v>
      </c>
      <c r="K91" s="24">
        <v>20</v>
      </c>
      <c r="L91" s="24" t="s">
        <v>365</v>
      </c>
      <c r="M91" s="24" t="s">
        <v>365</v>
      </c>
      <c r="N91" s="24" t="s">
        <v>365</v>
      </c>
      <c r="O91" s="24">
        <v>9</v>
      </c>
      <c r="P91" s="24"/>
      <c r="Q91" s="25"/>
    </row>
    <row r="92" spans="1:17" s="92" customFormat="1" ht="48" x14ac:dyDescent="0.55000000000000004">
      <c r="A92" s="75">
        <v>10</v>
      </c>
      <c r="B92" s="23" t="s">
        <v>725</v>
      </c>
      <c r="C92" s="23"/>
      <c r="D92" s="123" t="s">
        <v>23</v>
      </c>
      <c r="E92" s="24"/>
      <c r="F92" s="72" t="s">
        <v>453</v>
      </c>
      <c r="G92" s="73" t="s">
        <v>726</v>
      </c>
      <c r="H92" s="71">
        <v>1</v>
      </c>
      <c r="I92" s="71" t="s">
        <v>196</v>
      </c>
      <c r="J92" s="71" t="s">
        <v>52</v>
      </c>
      <c r="K92" s="71">
        <v>2</v>
      </c>
      <c r="L92" s="71" t="s">
        <v>40</v>
      </c>
      <c r="M92" s="71" t="s">
        <v>40</v>
      </c>
      <c r="N92" s="71" t="s">
        <v>40</v>
      </c>
      <c r="O92" s="71">
        <v>8</v>
      </c>
      <c r="P92" s="246"/>
      <c r="Q92" s="248"/>
    </row>
    <row r="93" spans="1:17" s="92" customFormat="1" ht="48" x14ac:dyDescent="0.55000000000000004">
      <c r="A93" s="75">
        <v>11</v>
      </c>
      <c r="B93" s="23" t="s">
        <v>455</v>
      </c>
      <c r="C93" s="23"/>
      <c r="D93" s="123" t="s">
        <v>23</v>
      </c>
      <c r="E93" s="24"/>
      <c r="F93" s="72" t="s">
        <v>456</v>
      </c>
      <c r="G93" s="73" t="s">
        <v>457</v>
      </c>
      <c r="H93" s="71">
        <v>1</v>
      </c>
      <c r="I93" s="71" t="s">
        <v>196</v>
      </c>
      <c r="J93" s="71" t="s">
        <v>52</v>
      </c>
      <c r="K93" s="71">
        <v>6</v>
      </c>
      <c r="L93" s="71" t="s">
        <v>40</v>
      </c>
      <c r="M93" s="71" t="s">
        <v>40</v>
      </c>
      <c r="N93" s="71" t="s">
        <v>40</v>
      </c>
      <c r="O93" s="71">
        <v>6</v>
      </c>
      <c r="P93" s="246"/>
      <c r="Q93" s="248"/>
    </row>
    <row r="94" spans="1:17" s="43" customFormat="1" x14ac:dyDescent="0.55000000000000004">
      <c r="A94" s="22">
        <v>12</v>
      </c>
      <c r="B94" s="23" t="s">
        <v>489</v>
      </c>
      <c r="C94" s="23" t="s">
        <v>179</v>
      </c>
      <c r="D94" s="24" t="s">
        <v>375</v>
      </c>
      <c r="E94" s="24"/>
      <c r="F94" s="25"/>
      <c r="G94" s="69"/>
      <c r="H94" s="24">
        <v>1</v>
      </c>
      <c r="I94" s="24" t="s">
        <v>363</v>
      </c>
      <c r="J94" s="24" t="s">
        <v>458</v>
      </c>
      <c r="K94" s="24">
        <v>14</v>
      </c>
      <c r="L94" s="24" t="s">
        <v>365</v>
      </c>
      <c r="M94" s="24" t="s">
        <v>365</v>
      </c>
      <c r="N94" s="24" t="s">
        <v>365</v>
      </c>
      <c r="O94" s="24">
        <v>9</v>
      </c>
      <c r="P94" s="24" t="s">
        <v>365</v>
      </c>
      <c r="Q94" s="25" t="s">
        <v>365</v>
      </c>
    </row>
    <row r="95" spans="1:17" s="43" customFormat="1" x14ac:dyDescent="0.55000000000000004">
      <c r="A95" s="22">
        <v>13</v>
      </c>
      <c r="B95" s="23" t="s">
        <v>489</v>
      </c>
      <c r="C95" s="23" t="s">
        <v>460</v>
      </c>
      <c r="D95" s="24" t="s">
        <v>375</v>
      </c>
      <c r="E95" s="24"/>
      <c r="F95" s="25" t="s">
        <v>225</v>
      </c>
      <c r="G95" s="69"/>
      <c r="H95" s="24">
        <v>1</v>
      </c>
      <c r="I95" s="24" t="s">
        <v>363</v>
      </c>
      <c r="J95" s="24" t="s">
        <v>458</v>
      </c>
      <c r="K95" s="24">
        <v>10</v>
      </c>
      <c r="L95" s="24" t="s">
        <v>365</v>
      </c>
      <c r="M95" s="24" t="s">
        <v>365</v>
      </c>
      <c r="N95" s="24" t="s">
        <v>365</v>
      </c>
      <c r="O95" s="24">
        <v>9</v>
      </c>
      <c r="P95" s="24" t="s">
        <v>365</v>
      </c>
      <c r="Q95" s="25" t="s">
        <v>365</v>
      </c>
    </row>
    <row r="96" spans="1:17" s="43" customFormat="1" x14ac:dyDescent="0.55000000000000004">
      <c r="A96" s="22">
        <v>14</v>
      </c>
      <c r="B96" s="23" t="s">
        <v>489</v>
      </c>
      <c r="C96" s="23" t="s">
        <v>461</v>
      </c>
      <c r="D96" s="24" t="s">
        <v>375</v>
      </c>
      <c r="E96" s="24"/>
      <c r="F96" s="25"/>
      <c r="G96" s="69"/>
      <c r="H96" s="24">
        <v>1</v>
      </c>
      <c r="I96" s="24" t="s">
        <v>363</v>
      </c>
      <c r="J96" s="24" t="s">
        <v>458</v>
      </c>
      <c r="K96" s="24">
        <v>10</v>
      </c>
      <c r="L96" s="24" t="s">
        <v>365</v>
      </c>
      <c r="M96" s="24" t="s">
        <v>365</v>
      </c>
      <c r="N96" s="24" t="s">
        <v>365</v>
      </c>
      <c r="O96" s="24">
        <v>9</v>
      </c>
      <c r="P96" s="24" t="s">
        <v>365</v>
      </c>
      <c r="Q96" s="25" t="s">
        <v>365</v>
      </c>
    </row>
    <row r="97" spans="1:17" s="43" customFormat="1" x14ac:dyDescent="0.55000000000000004">
      <c r="A97" s="22">
        <v>15</v>
      </c>
      <c r="B97" s="23" t="s">
        <v>490</v>
      </c>
      <c r="C97" s="23"/>
      <c r="D97" s="24" t="s">
        <v>375</v>
      </c>
      <c r="E97" s="24"/>
      <c r="F97" s="25"/>
      <c r="G97" s="69"/>
      <c r="H97" s="24">
        <v>1</v>
      </c>
      <c r="I97" s="24" t="s">
        <v>363</v>
      </c>
      <c r="J97" s="24" t="s">
        <v>458</v>
      </c>
      <c r="K97" s="24">
        <v>14</v>
      </c>
      <c r="L97" s="24" t="s">
        <v>365</v>
      </c>
      <c r="M97" s="24" t="s">
        <v>365</v>
      </c>
      <c r="N97" s="24" t="s">
        <v>365</v>
      </c>
      <c r="O97" s="24">
        <v>9</v>
      </c>
      <c r="P97" s="24"/>
      <c r="Q97" s="25"/>
    </row>
    <row r="98" spans="1:17" s="43" customFormat="1" ht="24" x14ac:dyDescent="0.55000000000000004">
      <c r="A98" s="22">
        <v>16</v>
      </c>
      <c r="B98" s="30" t="s">
        <v>463</v>
      </c>
      <c r="C98" s="30" t="s">
        <v>374</v>
      </c>
      <c r="D98" s="31" t="s">
        <v>375</v>
      </c>
      <c r="E98" s="31"/>
      <c r="F98" s="32" t="s">
        <v>276</v>
      </c>
      <c r="G98" s="69"/>
      <c r="H98" s="24">
        <v>1</v>
      </c>
      <c r="I98" s="24" t="s">
        <v>363</v>
      </c>
      <c r="J98" s="24" t="s">
        <v>52</v>
      </c>
      <c r="K98" s="24">
        <v>2</v>
      </c>
      <c r="L98" s="24" t="s">
        <v>377</v>
      </c>
      <c r="M98" s="24" t="s">
        <v>365</v>
      </c>
      <c r="N98" s="24" t="s">
        <v>365</v>
      </c>
      <c r="O98" s="24">
        <v>8</v>
      </c>
      <c r="P98" s="24"/>
      <c r="Q98" s="25"/>
    </row>
    <row r="99" spans="1:17" s="43" customFormat="1" x14ac:dyDescent="0.55000000000000004">
      <c r="A99" s="22">
        <v>17</v>
      </c>
      <c r="B99" s="23" t="s">
        <v>132</v>
      </c>
      <c r="C99" s="23" t="s">
        <v>204</v>
      </c>
      <c r="D99" s="24" t="s">
        <v>375</v>
      </c>
      <c r="E99" s="24"/>
      <c r="F99" s="25"/>
      <c r="G99" s="69"/>
      <c r="H99" s="24">
        <v>1</v>
      </c>
      <c r="I99" s="24" t="s">
        <v>363</v>
      </c>
      <c r="J99" s="24" t="s">
        <v>52</v>
      </c>
      <c r="K99" s="24">
        <v>9</v>
      </c>
      <c r="L99" s="24" t="s">
        <v>377</v>
      </c>
      <c r="M99" s="24" t="s">
        <v>365</v>
      </c>
      <c r="N99" s="24" t="s">
        <v>365</v>
      </c>
      <c r="O99" s="24">
        <v>6</v>
      </c>
      <c r="P99" s="24"/>
      <c r="Q99" s="25"/>
    </row>
    <row r="100" spans="1:17" s="43" customFormat="1" ht="36" x14ac:dyDescent="0.55000000000000004">
      <c r="A100" s="22">
        <v>18</v>
      </c>
      <c r="B100" s="30" t="s">
        <v>214</v>
      </c>
      <c r="C100" s="30" t="s">
        <v>374</v>
      </c>
      <c r="D100" s="31" t="s">
        <v>375</v>
      </c>
      <c r="E100" s="31"/>
      <c r="F100" s="32" t="s">
        <v>464</v>
      </c>
      <c r="G100" s="69"/>
      <c r="H100" s="24">
        <v>1</v>
      </c>
      <c r="I100" s="24" t="s">
        <v>363</v>
      </c>
      <c r="J100" s="24" t="s">
        <v>52</v>
      </c>
      <c r="K100" s="24">
        <v>2</v>
      </c>
      <c r="L100" s="24" t="s">
        <v>377</v>
      </c>
      <c r="M100" s="24" t="s">
        <v>365</v>
      </c>
      <c r="N100" s="24" t="s">
        <v>365</v>
      </c>
      <c r="O100" s="24">
        <v>8</v>
      </c>
      <c r="P100" s="24"/>
      <c r="Q100" s="25"/>
    </row>
    <row r="101" spans="1:17" s="43" customFormat="1" x14ac:dyDescent="0.55000000000000004">
      <c r="A101" s="22">
        <v>19</v>
      </c>
      <c r="B101" s="23" t="s">
        <v>465</v>
      </c>
      <c r="C101" s="23" t="s">
        <v>204</v>
      </c>
      <c r="D101" s="24" t="s">
        <v>375</v>
      </c>
      <c r="E101" s="24"/>
      <c r="F101" s="25" t="s">
        <v>225</v>
      </c>
      <c r="G101" s="69"/>
      <c r="H101" s="24">
        <v>1</v>
      </c>
      <c r="I101" s="24" t="s">
        <v>363</v>
      </c>
      <c r="J101" s="24" t="s">
        <v>273</v>
      </c>
      <c r="K101" s="24">
        <v>9</v>
      </c>
      <c r="L101" s="24" t="s">
        <v>488</v>
      </c>
      <c r="M101" s="24" t="s">
        <v>365</v>
      </c>
      <c r="N101" s="24" t="s">
        <v>491</v>
      </c>
      <c r="O101" s="24">
        <v>6</v>
      </c>
      <c r="P101" s="24"/>
      <c r="Q101" s="25"/>
    </row>
    <row r="102" spans="1:17" s="43" customFormat="1" ht="24" x14ac:dyDescent="0.55000000000000004">
      <c r="A102" s="22">
        <v>20</v>
      </c>
      <c r="B102" s="23" t="s">
        <v>406</v>
      </c>
      <c r="C102" s="23"/>
      <c r="D102" s="24" t="s">
        <v>375</v>
      </c>
      <c r="E102" s="24"/>
      <c r="F102" s="25" t="s">
        <v>224</v>
      </c>
      <c r="G102" s="69"/>
      <c r="H102" s="24">
        <v>1</v>
      </c>
      <c r="I102" s="24" t="s">
        <v>363</v>
      </c>
      <c r="J102" s="24" t="s">
        <v>52</v>
      </c>
      <c r="K102" s="24">
        <v>20</v>
      </c>
      <c r="L102" s="24" t="s">
        <v>365</v>
      </c>
      <c r="M102" s="24" t="s">
        <v>365</v>
      </c>
      <c r="N102" s="24" t="s">
        <v>365</v>
      </c>
      <c r="O102" s="24">
        <v>9</v>
      </c>
      <c r="P102" s="24" t="s">
        <v>365</v>
      </c>
      <c r="Q102" s="25" t="s">
        <v>365</v>
      </c>
    </row>
    <row r="103" spans="1:17" s="43" customFormat="1" ht="36" x14ac:dyDescent="0.55000000000000004">
      <c r="A103" s="22">
        <v>21</v>
      </c>
      <c r="B103" s="23" t="s">
        <v>473</v>
      </c>
      <c r="C103" s="23"/>
      <c r="D103" s="24" t="s">
        <v>375</v>
      </c>
      <c r="E103" s="24"/>
      <c r="F103" s="25"/>
      <c r="G103" s="69" t="s">
        <v>746</v>
      </c>
      <c r="H103" s="24">
        <v>1</v>
      </c>
      <c r="I103" s="24" t="s">
        <v>387</v>
      </c>
      <c r="J103" s="24" t="s">
        <v>52</v>
      </c>
      <c r="K103" s="24">
        <v>50</v>
      </c>
      <c r="L103" s="24" t="s">
        <v>365</v>
      </c>
      <c r="M103" s="24" t="s">
        <v>494</v>
      </c>
      <c r="N103" s="24" t="s">
        <v>365</v>
      </c>
      <c r="O103" s="24">
        <v>6</v>
      </c>
      <c r="P103" s="24" t="s">
        <v>365</v>
      </c>
      <c r="Q103" s="25" t="s">
        <v>365</v>
      </c>
    </row>
    <row r="104" spans="1:17" s="43" customFormat="1" ht="24" x14ac:dyDescent="0.55000000000000004">
      <c r="A104" s="22">
        <v>22</v>
      </c>
      <c r="B104" s="30" t="s">
        <v>219</v>
      </c>
      <c r="C104" s="30" t="s">
        <v>374</v>
      </c>
      <c r="D104" s="31" t="s">
        <v>375</v>
      </c>
      <c r="E104" s="31"/>
      <c r="F104" s="32" t="s">
        <v>276</v>
      </c>
      <c r="G104" s="69"/>
      <c r="H104" s="24">
        <v>1</v>
      </c>
      <c r="I104" s="24" t="s">
        <v>363</v>
      </c>
      <c r="J104" s="24" t="s">
        <v>52</v>
      </c>
      <c r="K104" s="24">
        <v>2</v>
      </c>
      <c r="L104" s="24" t="s">
        <v>377</v>
      </c>
      <c r="M104" s="24" t="s">
        <v>365</v>
      </c>
      <c r="N104" s="24" t="s">
        <v>365</v>
      </c>
      <c r="O104" s="24">
        <v>8</v>
      </c>
      <c r="P104" s="24"/>
      <c r="Q104" s="25"/>
    </row>
    <row r="105" spans="1:17" s="43" customFormat="1" x14ac:dyDescent="0.55000000000000004">
      <c r="A105" s="22">
        <v>23</v>
      </c>
      <c r="B105" s="23" t="s">
        <v>96</v>
      </c>
      <c r="C105" s="23" t="s">
        <v>204</v>
      </c>
      <c r="D105" s="24" t="s">
        <v>375</v>
      </c>
      <c r="E105" s="24"/>
      <c r="F105" s="25"/>
      <c r="G105" s="104"/>
      <c r="H105" s="24">
        <v>1</v>
      </c>
      <c r="I105" s="24" t="s">
        <v>363</v>
      </c>
      <c r="J105" s="24" t="s">
        <v>273</v>
      </c>
      <c r="K105" s="24">
        <v>9</v>
      </c>
      <c r="L105" s="24" t="s">
        <v>488</v>
      </c>
      <c r="M105" s="24" t="s">
        <v>365</v>
      </c>
      <c r="N105" s="24" t="s">
        <v>365</v>
      </c>
      <c r="O105" s="24">
        <v>8</v>
      </c>
      <c r="P105" s="24" t="s">
        <v>365</v>
      </c>
      <c r="Q105" s="25" t="s">
        <v>365</v>
      </c>
    </row>
    <row r="106" spans="1:17" s="43" customFormat="1" ht="24" x14ac:dyDescent="0.55000000000000004">
      <c r="A106" s="22">
        <v>24</v>
      </c>
      <c r="B106" s="33" t="s">
        <v>378</v>
      </c>
      <c r="C106" s="33" t="s">
        <v>244</v>
      </c>
      <c r="D106" s="34" t="s">
        <v>375</v>
      </c>
      <c r="E106" s="34"/>
      <c r="F106" s="25"/>
      <c r="G106" s="91" t="s">
        <v>379</v>
      </c>
      <c r="H106" s="24">
        <v>1</v>
      </c>
      <c r="I106" s="24" t="s">
        <v>363</v>
      </c>
      <c r="J106" s="24" t="s">
        <v>52</v>
      </c>
      <c r="K106" s="29" t="s">
        <v>260</v>
      </c>
      <c r="L106" s="24" t="s">
        <v>365</v>
      </c>
      <c r="M106" s="24" t="s">
        <v>365</v>
      </c>
      <c r="N106" s="24" t="s">
        <v>365</v>
      </c>
      <c r="O106" s="24">
        <v>11</v>
      </c>
      <c r="P106" s="24"/>
      <c r="Q106" s="28"/>
    </row>
    <row r="107" spans="1:17" s="43" customFormat="1" ht="24" x14ac:dyDescent="0.55000000000000004">
      <c r="A107" s="22">
        <v>25</v>
      </c>
      <c r="B107" s="33" t="s">
        <v>167</v>
      </c>
      <c r="C107" s="33" t="s">
        <v>380</v>
      </c>
      <c r="D107" s="34" t="s">
        <v>375</v>
      </c>
      <c r="E107" s="34"/>
      <c r="F107" s="25"/>
      <c r="G107" s="91" t="s">
        <v>381</v>
      </c>
      <c r="H107" s="24">
        <v>1</v>
      </c>
      <c r="I107" s="24" t="s">
        <v>363</v>
      </c>
      <c r="J107" s="24" t="s">
        <v>52</v>
      </c>
      <c r="K107" s="24">
        <v>12</v>
      </c>
      <c r="L107" s="24" t="s">
        <v>365</v>
      </c>
      <c r="M107" s="24" t="s">
        <v>365</v>
      </c>
      <c r="N107" s="24" t="s">
        <v>365</v>
      </c>
      <c r="O107" s="24">
        <v>11</v>
      </c>
      <c r="P107" s="24"/>
      <c r="Q107" s="28"/>
    </row>
    <row r="108" spans="1:17" s="43" customFormat="1" x14ac:dyDescent="0.55000000000000004">
      <c r="A108" s="22">
        <v>26</v>
      </c>
      <c r="B108" s="23" t="s">
        <v>382</v>
      </c>
      <c r="C108" s="23"/>
      <c r="D108" s="24" t="s">
        <v>375</v>
      </c>
      <c r="E108" s="24"/>
      <c r="F108" s="25"/>
      <c r="G108" s="69" t="s">
        <v>436</v>
      </c>
      <c r="H108" s="24" t="s">
        <v>365</v>
      </c>
      <c r="I108" s="24" t="s">
        <v>363</v>
      </c>
      <c r="J108" s="24" t="s">
        <v>501</v>
      </c>
      <c r="K108" s="24" t="s">
        <v>365</v>
      </c>
      <c r="L108" s="24" t="s">
        <v>365</v>
      </c>
      <c r="M108" s="24" t="s">
        <v>365</v>
      </c>
      <c r="N108" s="24" t="s">
        <v>365</v>
      </c>
      <c r="O108" s="24" t="s">
        <v>365</v>
      </c>
      <c r="P108" s="24" t="s">
        <v>365</v>
      </c>
      <c r="Q108" s="25" t="s">
        <v>365</v>
      </c>
    </row>
    <row r="109" spans="1:17" s="43" customFormat="1" ht="39" customHeight="1" x14ac:dyDescent="0.55000000000000004">
      <c r="A109" s="22">
        <v>27</v>
      </c>
      <c r="B109" s="23" t="s">
        <v>272</v>
      </c>
      <c r="C109" s="23"/>
      <c r="D109" s="24" t="s">
        <v>375</v>
      </c>
      <c r="E109" s="24"/>
      <c r="F109" s="25"/>
      <c r="G109" s="69" t="s">
        <v>495</v>
      </c>
      <c r="H109" s="24">
        <v>1</v>
      </c>
      <c r="I109" s="24" t="s">
        <v>196</v>
      </c>
      <c r="J109" s="24" t="s">
        <v>52</v>
      </c>
      <c r="K109" s="24">
        <v>12</v>
      </c>
      <c r="L109" s="24" t="s">
        <v>365</v>
      </c>
      <c r="M109" s="24" t="s">
        <v>365</v>
      </c>
      <c r="N109" s="24" t="s">
        <v>365</v>
      </c>
      <c r="O109" s="24">
        <v>9</v>
      </c>
      <c r="P109" s="24"/>
      <c r="Q109" s="25"/>
    </row>
    <row r="110" spans="1:17" s="43" customFormat="1" x14ac:dyDescent="0.55000000000000004">
      <c r="A110" s="22">
        <v>28</v>
      </c>
      <c r="B110" s="23" t="s">
        <v>475</v>
      </c>
      <c r="C110" s="23"/>
      <c r="D110" s="24" t="s">
        <v>375</v>
      </c>
      <c r="E110" s="24"/>
      <c r="F110" s="25"/>
      <c r="G110" s="69"/>
      <c r="H110" s="24">
        <v>1</v>
      </c>
      <c r="I110" s="24" t="s">
        <v>387</v>
      </c>
      <c r="J110" s="24" t="s">
        <v>52</v>
      </c>
      <c r="K110" s="111" t="s">
        <v>243</v>
      </c>
      <c r="L110" s="24" t="s">
        <v>365</v>
      </c>
      <c r="M110" s="24" t="s">
        <v>365</v>
      </c>
      <c r="N110" s="24" t="s">
        <v>365</v>
      </c>
      <c r="O110" s="24">
        <v>4</v>
      </c>
      <c r="P110" s="24"/>
      <c r="Q110" s="25"/>
    </row>
    <row r="111" spans="1:17" s="43" customFormat="1" x14ac:dyDescent="0.55000000000000004">
      <c r="A111" s="22">
        <v>29</v>
      </c>
      <c r="B111" s="23" t="s">
        <v>467</v>
      </c>
      <c r="C111" s="23"/>
      <c r="D111" s="24" t="s">
        <v>375</v>
      </c>
      <c r="E111" s="24"/>
      <c r="F111" s="113"/>
      <c r="G111" s="69"/>
      <c r="H111" s="24">
        <v>1</v>
      </c>
      <c r="I111" s="24" t="s">
        <v>436</v>
      </c>
      <c r="J111" s="24" t="s">
        <v>365</v>
      </c>
      <c r="K111" s="24" t="s">
        <v>365</v>
      </c>
      <c r="L111" s="24" t="s">
        <v>365</v>
      </c>
      <c r="M111" s="24" t="s">
        <v>365</v>
      </c>
      <c r="N111" s="24" t="s">
        <v>365</v>
      </c>
      <c r="O111" s="24" t="s">
        <v>365</v>
      </c>
      <c r="P111" s="24"/>
      <c r="Q111" s="25"/>
    </row>
    <row r="112" spans="1:17" x14ac:dyDescent="0.55000000000000004">
      <c r="A112" s="22">
        <v>30</v>
      </c>
      <c r="B112" s="23" t="s">
        <v>477</v>
      </c>
      <c r="C112" s="23"/>
      <c r="D112" s="24" t="s">
        <v>23</v>
      </c>
      <c r="E112" s="24"/>
      <c r="F112" s="25"/>
      <c r="G112" s="69"/>
      <c r="H112" s="24" t="s">
        <v>365</v>
      </c>
      <c r="I112" s="24" t="s">
        <v>365</v>
      </c>
      <c r="J112" s="24" t="s">
        <v>40</v>
      </c>
      <c r="K112" s="24" t="s">
        <v>365</v>
      </c>
      <c r="L112" s="24" t="s">
        <v>365</v>
      </c>
      <c r="M112" s="24" t="s">
        <v>365</v>
      </c>
      <c r="N112" s="24" t="s">
        <v>40</v>
      </c>
      <c r="O112" s="24" t="s">
        <v>40</v>
      </c>
      <c r="P112" s="24"/>
      <c r="Q112" s="25"/>
    </row>
    <row r="113" spans="1:17" ht="12.5" thickBot="1" x14ac:dyDescent="0.6">
      <c r="A113" s="36">
        <v>31</v>
      </c>
      <c r="B113" s="38" t="s">
        <v>469</v>
      </c>
      <c r="C113" s="38"/>
      <c r="D113" s="39" t="s">
        <v>375</v>
      </c>
      <c r="E113" s="39"/>
      <c r="F113" s="42"/>
      <c r="G113" s="41" t="s">
        <v>483</v>
      </c>
      <c r="H113" s="39">
        <v>1</v>
      </c>
      <c r="I113" s="39" t="s">
        <v>363</v>
      </c>
      <c r="J113" s="39" t="s">
        <v>52</v>
      </c>
      <c r="K113" s="62" t="s">
        <v>270</v>
      </c>
      <c r="L113" s="39" t="s">
        <v>365</v>
      </c>
      <c r="M113" s="39" t="s">
        <v>365</v>
      </c>
      <c r="N113" s="39" t="s">
        <v>40</v>
      </c>
      <c r="O113" s="39">
        <v>6</v>
      </c>
      <c r="P113" s="39"/>
      <c r="Q113" s="42"/>
    </row>
    <row r="114" spans="1:17" x14ac:dyDescent="0.55000000000000004">
      <c r="A114" s="114"/>
      <c r="B114" s="115"/>
      <c r="C114" s="115"/>
      <c r="D114" s="116"/>
      <c r="E114" s="116"/>
      <c r="F114" s="117"/>
      <c r="G114" s="43" t="s">
        <v>322</v>
      </c>
      <c r="H114" s="118"/>
      <c r="I114" s="118"/>
      <c r="J114" s="118"/>
      <c r="K114" s="118"/>
      <c r="L114" s="118"/>
      <c r="M114" s="118"/>
      <c r="N114" s="118"/>
      <c r="O114" s="118"/>
      <c r="P114" s="118"/>
      <c r="Q114" s="116"/>
    </row>
  </sheetData>
  <mergeCells count="20">
    <mergeCell ref="B4:C4"/>
    <mergeCell ref="A6:A8"/>
    <mergeCell ref="B6:C6"/>
    <mergeCell ref="D6:D8"/>
    <mergeCell ref="E6:E8"/>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1"/>
  <conditionalFormatting sqref="B51">
    <cfRule type="expression" dxfId="242" priority="36">
      <formula>#REF!&lt;&gt;""</formula>
    </cfRule>
  </conditionalFormatting>
  <conditionalFormatting sqref="B54">
    <cfRule type="expression" dxfId="241" priority="43">
      <formula>#REF!&lt;&gt;""</formula>
    </cfRule>
  </conditionalFormatting>
  <conditionalFormatting sqref="B45:C45 E45">
    <cfRule type="expression" dxfId="240" priority="52">
      <formula>#REF!&lt;&gt;""</formula>
    </cfRule>
  </conditionalFormatting>
  <conditionalFormatting sqref="B21:E21 B9:E9">
    <cfRule type="expression" dxfId="239" priority="60">
      <formula>#REF!&lt;&gt;""</formula>
    </cfRule>
  </conditionalFormatting>
  <conditionalFormatting sqref="B22:E50">
    <cfRule type="expression" dxfId="238" priority="3">
      <formula>#REF!&lt;&gt;""</formula>
    </cfRule>
  </conditionalFormatting>
  <conditionalFormatting sqref="B52:E61 B19:E19">
    <cfRule type="expression" dxfId="237" priority="51">
      <formula>#REF!&lt;&gt;""</formula>
    </cfRule>
  </conditionalFormatting>
  <conditionalFormatting sqref="B62:E81">
    <cfRule type="expression" dxfId="236" priority="1">
      <formula>#REF!&lt;&gt;""</formula>
    </cfRule>
  </conditionalFormatting>
  <conditionalFormatting sqref="B82:E89 B105:E105">
    <cfRule type="expression" dxfId="235" priority="63">
      <formula>#REF!&lt;&gt;""</formula>
    </cfRule>
  </conditionalFormatting>
  <conditionalFormatting sqref="B84:E103">
    <cfRule type="expression" dxfId="234" priority="8">
      <formula>#REF!&lt;&gt;""</formula>
    </cfRule>
  </conditionalFormatting>
  <conditionalFormatting sqref="B108:E113">
    <cfRule type="expression" dxfId="233" priority="33">
      <formula>#REF!&lt;&gt;""</formula>
    </cfRule>
  </conditionalFormatting>
  <conditionalFormatting sqref="D24:D30">
    <cfRule type="expression" dxfId="232" priority="53">
      <formula>#REF!&lt;&gt;""</formula>
    </cfRule>
  </conditionalFormatting>
  <conditionalFormatting sqref="D35:D37 D42">
    <cfRule type="expression" dxfId="231" priority="57">
      <formula>#REF!&lt;&gt;""</formula>
    </cfRule>
  </conditionalFormatting>
  <conditionalFormatting sqref="D8:E9">
    <cfRule type="containsText" dxfId="230" priority="26" operator="containsText" text="サンプルなし">
      <formula>NOT(ISERROR(SEARCH("サンプルなし",D8)))</formula>
    </cfRule>
    <cfRule type="containsText" dxfId="229" priority="27" operator="containsText" text="帳票なし">
      <formula>NOT(ISERROR(SEARCH("帳票なし",D8)))</formula>
    </cfRule>
  </conditionalFormatting>
  <conditionalFormatting sqref="D9:E9 D82:E82">
    <cfRule type="containsText" dxfId="228" priority="61" operator="containsText" text="サンプルなし">
      <formula>NOT(ISERROR(SEARCH("サンプルなし",D9)))</formula>
    </cfRule>
    <cfRule type="containsText" dxfId="227" priority="62" operator="containsText" text="帳票なし">
      <formula>NOT(ISERROR(SEARCH("帳票なし",D9)))</formula>
    </cfRule>
  </conditionalFormatting>
  <conditionalFormatting sqref="D14:E18">
    <cfRule type="containsText" dxfId="226" priority="41" operator="containsText" text="サンプルなし">
      <formula>NOT(ISERROR(SEARCH("サンプルなし",D14)))</formula>
    </cfRule>
    <cfRule type="containsText" dxfId="225" priority="42" operator="containsText" text="帳票なし">
      <formula>NOT(ISERROR(SEARCH("帳票なし",D14)))</formula>
    </cfRule>
  </conditionalFormatting>
  <conditionalFormatting sqref="D20:E20">
    <cfRule type="expression" dxfId="224" priority="11">
      <formula>#REF!&lt;&gt;""</formula>
    </cfRule>
    <cfRule type="expression" dxfId="223" priority="12">
      <formula>OR(#REF!="",#REF!="",#REF!="")</formula>
    </cfRule>
  </conditionalFormatting>
  <conditionalFormatting sqref="D21:E21">
    <cfRule type="containsText" dxfId="222" priority="55" operator="containsText" text="サンプルなし">
      <formula>NOT(ISERROR(SEARCH("サンプルなし",D21)))</formula>
    </cfRule>
    <cfRule type="containsText" dxfId="221" priority="56" operator="containsText" text="帳票なし">
      <formula>NOT(ISERROR(SEARCH("帳票なし",D21)))</formula>
    </cfRule>
  </conditionalFormatting>
  <conditionalFormatting sqref="D55:E55">
    <cfRule type="containsText" dxfId="220" priority="49" operator="containsText" text="サンプルなし">
      <formula>NOT(ISERROR(SEARCH("サンプルなし",D55)))</formula>
    </cfRule>
    <cfRule type="containsText" dxfId="219" priority="50" operator="containsText" text="帳票なし">
      <formula>NOT(ISERROR(SEARCH("帳票なし",D55)))</formula>
    </cfRule>
  </conditionalFormatting>
  <conditionalFormatting sqref="D76:E76">
    <cfRule type="expression" dxfId="218" priority="2">
      <formula>#REF!&lt;&gt;""</formula>
    </cfRule>
  </conditionalFormatting>
  <conditionalFormatting sqref="H20:M20 O20:P20">
    <cfRule type="expression" dxfId="217" priority="15">
      <formula>#REF!="削除"</formula>
    </cfRule>
  </conditionalFormatting>
  <conditionalFormatting sqref="H106:M107">
    <cfRule type="expression" dxfId="216" priority="21">
      <formula>#REF!="削除"</formula>
    </cfRule>
  </conditionalFormatting>
  <conditionalFormatting sqref="O106:Q107">
    <cfRule type="expression" dxfId="215" priority="48">
      <formula>#REF!="削除"</formula>
    </cfRule>
  </conditionalFormatting>
  <dataValidations count="3">
    <dataValidation type="list" allowBlank="1" showInputMessage="1" showErrorMessage="1" sqref="M106:M107 M20" xr:uid="{6692D58D-ADE1-4E18-8EAB-51C83201907A}">
      <formula1>"〇,－"</formula1>
    </dataValidation>
    <dataValidation type="list" allowBlank="1" showInputMessage="1" showErrorMessage="1" sqref="L78 L110:L111 L105:L108 L20 L83:L91 L94:L103" xr:uid="{359EFD75-2F2C-4A63-87DC-2B15808BB719}">
      <formula1>"和暦,西暦,－"</formula1>
    </dataValidation>
    <dataValidation type="list" allowBlank="1" showInputMessage="1" showErrorMessage="1" sqref="I105:I107 I83:I91 I94:I102" xr:uid="{4D2C43C5-0ED1-40FF-BF62-C580351C2C4A}">
      <formula1>"有,無"</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A8D00-B594-401A-BA8A-1C85393F056B}">
  <sheetPr codeName="Sheet18"/>
  <dimension ref="A1:Q28"/>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336</v>
      </c>
      <c r="C3" s="10"/>
      <c r="D3" s="11"/>
      <c r="E3" s="11"/>
    </row>
    <row r="4" spans="1:17" ht="25" customHeight="1" x14ac:dyDescent="0.55000000000000004">
      <c r="A4" s="9" t="s">
        <v>2</v>
      </c>
      <c r="B4" s="285" t="s">
        <v>840</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17">
        <f>ROW()-8</f>
        <v>1</v>
      </c>
      <c r="B9" s="18" t="s">
        <v>254</v>
      </c>
      <c r="C9" s="18"/>
      <c r="D9" s="19" t="s">
        <v>17</v>
      </c>
      <c r="E9" s="19"/>
      <c r="F9" s="20"/>
      <c r="G9" s="87" t="s">
        <v>130</v>
      </c>
      <c r="H9" s="19">
        <v>1</v>
      </c>
      <c r="I9" s="19" t="s">
        <v>46</v>
      </c>
      <c r="J9" s="19" t="s">
        <v>37</v>
      </c>
      <c r="K9" s="19">
        <v>3</v>
      </c>
      <c r="L9" s="19" t="s">
        <v>38</v>
      </c>
      <c r="M9" s="19" t="s">
        <v>38</v>
      </c>
      <c r="N9" s="19"/>
      <c r="O9" s="19">
        <v>18</v>
      </c>
      <c r="P9" s="19"/>
      <c r="Q9" s="52" t="s">
        <v>120</v>
      </c>
    </row>
    <row r="10" spans="1:17" x14ac:dyDescent="0.55000000000000004">
      <c r="A10" s="22">
        <v>2</v>
      </c>
      <c r="B10" s="23" t="s">
        <v>751</v>
      </c>
      <c r="C10" s="23"/>
      <c r="D10" s="24" t="s">
        <v>375</v>
      </c>
      <c r="E10" s="24"/>
      <c r="F10" s="25"/>
      <c r="G10" s="69" t="s">
        <v>752</v>
      </c>
      <c r="H10" s="24">
        <v>1</v>
      </c>
      <c r="I10" s="24" t="s">
        <v>387</v>
      </c>
      <c r="J10" s="24" t="s">
        <v>52</v>
      </c>
      <c r="K10" s="24">
        <v>6</v>
      </c>
      <c r="L10" s="24" t="s">
        <v>365</v>
      </c>
      <c r="M10" s="24" t="s">
        <v>365</v>
      </c>
      <c r="N10" s="24"/>
      <c r="O10" s="24">
        <v>11</v>
      </c>
      <c r="P10" s="24"/>
      <c r="Q10" s="25" t="s">
        <v>436</v>
      </c>
    </row>
    <row r="11" spans="1:17" x14ac:dyDescent="0.55000000000000004">
      <c r="A11" s="22">
        <v>3</v>
      </c>
      <c r="B11" s="23" t="s">
        <v>753</v>
      </c>
      <c r="C11" s="23"/>
      <c r="D11" s="24" t="s">
        <v>375</v>
      </c>
      <c r="E11" s="24"/>
      <c r="F11" s="25"/>
      <c r="G11" s="69"/>
      <c r="H11" s="24">
        <v>2</v>
      </c>
      <c r="I11" s="24" t="s">
        <v>363</v>
      </c>
      <c r="J11" s="24" t="s">
        <v>52</v>
      </c>
      <c r="K11" s="29" t="s">
        <v>794</v>
      </c>
      <c r="L11" s="24" t="s">
        <v>365</v>
      </c>
      <c r="M11" s="24" t="s">
        <v>365</v>
      </c>
      <c r="N11" s="24"/>
      <c r="O11" s="24">
        <v>11</v>
      </c>
      <c r="P11" s="24"/>
      <c r="Q11" s="25" t="s">
        <v>436</v>
      </c>
    </row>
    <row r="12" spans="1:17" x14ac:dyDescent="0.55000000000000004">
      <c r="A12" s="22">
        <v>4</v>
      </c>
      <c r="B12" s="23" t="s">
        <v>754</v>
      </c>
      <c r="C12" s="23"/>
      <c r="D12" s="24" t="s">
        <v>375</v>
      </c>
      <c r="E12" s="24"/>
      <c r="F12" s="25"/>
      <c r="G12" s="69"/>
      <c r="H12" s="24">
        <v>2</v>
      </c>
      <c r="I12" s="24" t="s">
        <v>363</v>
      </c>
      <c r="J12" s="24" t="s">
        <v>52</v>
      </c>
      <c r="K12" s="24">
        <v>20</v>
      </c>
      <c r="L12" s="24" t="s">
        <v>365</v>
      </c>
      <c r="M12" s="24" t="s">
        <v>365</v>
      </c>
      <c r="N12" s="24"/>
      <c r="O12" s="24">
        <v>11</v>
      </c>
      <c r="P12" s="24"/>
      <c r="Q12" s="25" t="s">
        <v>436</v>
      </c>
    </row>
    <row r="13" spans="1:17" ht="48" x14ac:dyDescent="0.55000000000000004">
      <c r="A13" s="22">
        <v>5</v>
      </c>
      <c r="B13" s="23" t="s">
        <v>486</v>
      </c>
      <c r="C13" s="23"/>
      <c r="D13" s="24" t="s">
        <v>23</v>
      </c>
      <c r="E13" s="24"/>
      <c r="F13" s="25" t="s">
        <v>213</v>
      </c>
      <c r="G13" s="69" t="s">
        <v>223</v>
      </c>
      <c r="H13" s="24">
        <v>1</v>
      </c>
      <c r="I13" s="24" t="s">
        <v>363</v>
      </c>
      <c r="J13" s="24" t="s">
        <v>102</v>
      </c>
      <c r="K13" s="24">
        <v>2</v>
      </c>
      <c r="L13" s="24" t="s">
        <v>377</v>
      </c>
      <c r="M13" s="24" t="s">
        <v>365</v>
      </c>
      <c r="N13" s="24"/>
      <c r="O13" s="24">
        <v>11</v>
      </c>
      <c r="P13" s="24" t="s">
        <v>365</v>
      </c>
      <c r="Q13" s="25" t="s">
        <v>365</v>
      </c>
    </row>
    <row r="14" spans="1:17" ht="36" x14ac:dyDescent="0.55000000000000004">
      <c r="A14" s="22">
        <v>6</v>
      </c>
      <c r="B14" s="23" t="s">
        <v>755</v>
      </c>
      <c r="C14" s="23"/>
      <c r="D14" s="24" t="s">
        <v>23</v>
      </c>
      <c r="E14" s="158"/>
      <c r="F14" s="25"/>
      <c r="G14" s="69" t="s">
        <v>756</v>
      </c>
      <c r="H14" s="24">
        <v>1</v>
      </c>
      <c r="I14" s="24" t="s">
        <v>363</v>
      </c>
      <c r="J14" s="24" t="s">
        <v>458</v>
      </c>
      <c r="K14" s="24">
        <v>14</v>
      </c>
      <c r="L14" s="24" t="s">
        <v>365</v>
      </c>
      <c r="M14" s="24" t="s">
        <v>365</v>
      </c>
      <c r="N14" s="24" t="s">
        <v>365</v>
      </c>
      <c r="O14" s="24">
        <v>10</v>
      </c>
      <c r="P14" s="24" t="s">
        <v>365</v>
      </c>
      <c r="Q14" s="25" t="s">
        <v>757</v>
      </c>
    </row>
    <row r="15" spans="1:17" ht="36" x14ac:dyDescent="0.55000000000000004">
      <c r="A15" s="22">
        <v>7</v>
      </c>
      <c r="B15" s="23" t="s">
        <v>758</v>
      </c>
      <c r="C15" s="23"/>
      <c r="D15" s="24"/>
      <c r="E15" s="226" t="s">
        <v>23</v>
      </c>
      <c r="F15" s="25"/>
      <c r="G15" s="69" t="s">
        <v>759</v>
      </c>
      <c r="H15" s="24">
        <v>1</v>
      </c>
      <c r="I15" s="24" t="s">
        <v>363</v>
      </c>
      <c r="J15" s="24" t="s">
        <v>458</v>
      </c>
      <c r="K15" s="24">
        <v>14</v>
      </c>
      <c r="L15" s="24" t="s">
        <v>365</v>
      </c>
      <c r="M15" s="24" t="s">
        <v>365</v>
      </c>
      <c r="N15" s="24"/>
      <c r="O15" s="24">
        <v>10</v>
      </c>
      <c r="P15" s="24"/>
      <c r="Q15" s="25" t="s">
        <v>757</v>
      </c>
    </row>
    <row r="16" spans="1:17" s="92" customFormat="1" ht="36" x14ac:dyDescent="0.55000000000000004">
      <c r="A16" s="22">
        <v>8</v>
      </c>
      <c r="B16" s="23" t="s">
        <v>760</v>
      </c>
      <c r="C16" s="23"/>
      <c r="D16" s="24"/>
      <c r="E16" s="226" t="s">
        <v>23</v>
      </c>
      <c r="F16" s="25"/>
      <c r="G16" s="69" t="s">
        <v>761</v>
      </c>
      <c r="H16" s="24">
        <v>1</v>
      </c>
      <c r="I16" s="24" t="s">
        <v>363</v>
      </c>
      <c r="J16" s="24" t="s">
        <v>458</v>
      </c>
      <c r="K16" s="24">
        <v>14</v>
      </c>
      <c r="L16" s="24" t="s">
        <v>365</v>
      </c>
      <c r="M16" s="24" t="s">
        <v>365</v>
      </c>
      <c r="N16" s="24"/>
      <c r="O16" s="24">
        <v>10</v>
      </c>
      <c r="P16" s="24"/>
      <c r="Q16" s="25" t="s">
        <v>757</v>
      </c>
    </row>
    <row r="17" spans="1:17" ht="72" x14ac:dyDescent="0.55000000000000004">
      <c r="A17" s="22">
        <v>9</v>
      </c>
      <c r="B17" s="23" t="s">
        <v>762</v>
      </c>
      <c r="C17" s="23"/>
      <c r="D17" s="24" t="s">
        <v>375</v>
      </c>
      <c r="E17" s="24"/>
      <c r="F17" s="25"/>
      <c r="G17" s="69" t="s">
        <v>763</v>
      </c>
      <c r="H17" s="24">
        <v>1</v>
      </c>
      <c r="I17" s="24" t="s">
        <v>363</v>
      </c>
      <c r="J17" s="24" t="s">
        <v>102</v>
      </c>
      <c r="K17" s="24">
        <v>2</v>
      </c>
      <c r="L17" s="24" t="s">
        <v>365</v>
      </c>
      <c r="M17" s="24" t="s">
        <v>365</v>
      </c>
      <c r="N17" s="24"/>
      <c r="O17" s="24">
        <v>11</v>
      </c>
      <c r="P17" s="24"/>
      <c r="Q17" s="25" t="s">
        <v>365</v>
      </c>
    </row>
    <row r="18" spans="1:17" ht="36" x14ac:dyDescent="0.55000000000000004">
      <c r="A18" s="22">
        <v>10</v>
      </c>
      <c r="B18" s="23" t="s">
        <v>238</v>
      </c>
      <c r="C18" s="23"/>
      <c r="D18" s="24" t="s">
        <v>375</v>
      </c>
      <c r="E18" s="24"/>
      <c r="F18" s="25"/>
      <c r="G18" s="69" t="s">
        <v>764</v>
      </c>
      <c r="H18" s="24">
        <v>1</v>
      </c>
      <c r="I18" s="24" t="s">
        <v>363</v>
      </c>
      <c r="J18" s="24" t="s">
        <v>458</v>
      </c>
      <c r="K18" s="24">
        <v>14</v>
      </c>
      <c r="L18" s="24" t="s">
        <v>365</v>
      </c>
      <c r="M18" s="24" t="s">
        <v>365</v>
      </c>
      <c r="N18" s="24"/>
      <c r="O18" s="24">
        <v>10</v>
      </c>
      <c r="P18" s="24"/>
      <c r="Q18" s="25" t="s">
        <v>365</v>
      </c>
    </row>
    <row r="19" spans="1:17" x14ac:dyDescent="0.55000000000000004">
      <c r="A19" s="22">
        <v>11</v>
      </c>
      <c r="B19" s="23" t="s">
        <v>461</v>
      </c>
      <c r="C19" s="23"/>
      <c r="D19" s="24" t="s">
        <v>23</v>
      </c>
      <c r="E19" s="24"/>
      <c r="F19" s="25"/>
      <c r="G19" s="69" t="s">
        <v>765</v>
      </c>
      <c r="H19" s="24">
        <v>22</v>
      </c>
      <c r="I19" s="24" t="s">
        <v>94</v>
      </c>
      <c r="J19" s="24" t="s">
        <v>52</v>
      </c>
      <c r="K19" s="24">
        <v>32</v>
      </c>
      <c r="L19" s="24" t="s">
        <v>365</v>
      </c>
      <c r="M19" s="24" t="s">
        <v>40</v>
      </c>
      <c r="N19" s="24"/>
      <c r="O19" s="24">
        <v>10</v>
      </c>
      <c r="P19" s="24"/>
      <c r="Q19" s="25" t="s">
        <v>40</v>
      </c>
    </row>
    <row r="20" spans="1:17" x14ac:dyDescent="0.55000000000000004">
      <c r="A20" s="22">
        <v>12</v>
      </c>
      <c r="B20" s="23" t="s">
        <v>460</v>
      </c>
      <c r="C20" s="23"/>
      <c r="D20" s="24" t="s">
        <v>375</v>
      </c>
      <c r="E20" s="24"/>
      <c r="F20" s="25"/>
      <c r="G20" s="69" t="s">
        <v>460</v>
      </c>
      <c r="H20" s="24">
        <v>1</v>
      </c>
      <c r="I20" s="24" t="s">
        <v>363</v>
      </c>
      <c r="J20" s="24" t="s">
        <v>458</v>
      </c>
      <c r="K20" s="24">
        <v>10</v>
      </c>
      <c r="L20" s="24" t="s">
        <v>365</v>
      </c>
      <c r="M20" s="24" t="s">
        <v>365</v>
      </c>
      <c r="N20" s="24"/>
      <c r="O20" s="24">
        <v>10</v>
      </c>
      <c r="P20" s="24"/>
      <c r="Q20" s="25" t="s">
        <v>757</v>
      </c>
    </row>
    <row r="21" spans="1:17" ht="36" x14ac:dyDescent="0.55000000000000004">
      <c r="A21" s="22">
        <v>13</v>
      </c>
      <c r="B21" s="23" t="s">
        <v>723</v>
      </c>
      <c r="C21" s="23"/>
      <c r="D21" s="24" t="s">
        <v>23</v>
      </c>
      <c r="E21" s="24"/>
      <c r="F21" s="25"/>
      <c r="G21" s="69" t="s">
        <v>766</v>
      </c>
      <c r="H21" s="24">
        <v>2</v>
      </c>
      <c r="I21" s="24" t="s">
        <v>94</v>
      </c>
      <c r="J21" s="24" t="s">
        <v>52</v>
      </c>
      <c r="K21" s="24">
        <v>35</v>
      </c>
      <c r="L21" s="24" t="s">
        <v>365</v>
      </c>
      <c r="M21" s="24" t="s">
        <v>40</v>
      </c>
      <c r="N21" s="24"/>
      <c r="O21" s="24">
        <v>10</v>
      </c>
      <c r="P21" s="24"/>
      <c r="Q21" s="25" t="s">
        <v>40</v>
      </c>
    </row>
    <row r="22" spans="1:17" ht="24" x14ac:dyDescent="0.55000000000000004">
      <c r="A22" s="22">
        <v>14</v>
      </c>
      <c r="B22" s="23" t="s">
        <v>96</v>
      </c>
      <c r="C22" s="30" t="s">
        <v>374</v>
      </c>
      <c r="D22" s="31" t="s">
        <v>375</v>
      </c>
      <c r="E22" s="31"/>
      <c r="F22" s="32" t="s">
        <v>276</v>
      </c>
      <c r="G22" s="69"/>
      <c r="H22" s="24">
        <v>1</v>
      </c>
      <c r="I22" s="24" t="s">
        <v>363</v>
      </c>
      <c r="J22" s="24" t="s">
        <v>273</v>
      </c>
      <c r="K22" s="24">
        <v>2</v>
      </c>
      <c r="L22" s="24" t="s">
        <v>377</v>
      </c>
      <c r="M22" s="24" t="s">
        <v>365</v>
      </c>
      <c r="N22" s="24"/>
      <c r="O22" s="24">
        <v>10</v>
      </c>
      <c r="P22" s="24"/>
      <c r="Q22" s="25" t="s">
        <v>365</v>
      </c>
    </row>
    <row r="23" spans="1:17" x14ac:dyDescent="0.55000000000000004">
      <c r="A23" s="22">
        <v>15</v>
      </c>
      <c r="B23" s="23" t="s">
        <v>96</v>
      </c>
      <c r="C23" s="23" t="s">
        <v>204</v>
      </c>
      <c r="D23" s="24" t="s">
        <v>375</v>
      </c>
      <c r="E23" s="24"/>
      <c r="F23" s="25"/>
      <c r="G23" s="69" t="s">
        <v>258</v>
      </c>
      <c r="H23" s="24">
        <v>1</v>
      </c>
      <c r="I23" s="24" t="s">
        <v>363</v>
      </c>
      <c r="J23" s="24" t="s">
        <v>273</v>
      </c>
      <c r="K23" s="24">
        <v>9</v>
      </c>
      <c r="L23" s="24" t="s">
        <v>377</v>
      </c>
      <c r="M23" s="24" t="s">
        <v>365</v>
      </c>
      <c r="N23" s="24"/>
      <c r="O23" s="24">
        <v>10</v>
      </c>
      <c r="P23" s="24"/>
      <c r="Q23" s="25" t="s">
        <v>365</v>
      </c>
    </row>
    <row r="24" spans="1:17" ht="35.15" customHeight="1" x14ac:dyDescent="0.55000000000000004">
      <c r="A24" s="22">
        <v>16</v>
      </c>
      <c r="B24" s="23" t="s">
        <v>380</v>
      </c>
      <c r="C24" s="23"/>
      <c r="D24" s="24" t="s">
        <v>375</v>
      </c>
      <c r="E24" s="24"/>
      <c r="F24" s="25"/>
      <c r="G24" s="69" t="s">
        <v>767</v>
      </c>
      <c r="H24" s="24">
        <v>1</v>
      </c>
      <c r="I24" s="24" t="s">
        <v>363</v>
      </c>
      <c r="J24" s="24" t="s">
        <v>52</v>
      </c>
      <c r="K24" s="24">
        <v>20</v>
      </c>
      <c r="L24" s="24" t="s">
        <v>365</v>
      </c>
      <c r="M24" s="24" t="s">
        <v>365</v>
      </c>
      <c r="N24" s="24"/>
      <c r="O24" s="24">
        <v>10</v>
      </c>
      <c r="P24" s="24"/>
      <c r="Q24" s="25" t="s">
        <v>365</v>
      </c>
    </row>
    <row r="25" spans="1:17" ht="31.4" customHeight="1" x14ac:dyDescent="0.55000000000000004">
      <c r="A25" s="22">
        <v>17</v>
      </c>
      <c r="B25" s="23" t="s">
        <v>382</v>
      </c>
      <c r="C25" s="23"/>
      <c r="D25" s="24" t="s">
        <v>375</v>
      </c>
      <c r="E25" s="24"/>
      <c r="F25" s="25"/>
      <c r="G25" s="69" t="s">
        <v>436</v>
      </c>
      <c r="H25" s="24" t="s">
        <v>365</v>
      </c>
      <c r="I25" s="24" t="s">
        <v>363</v>
      </c>
      <c r="J25" s="24" t="s">
        <v>501</v>
      </c>
      <c r="K25" s="24" t="s">
        <v>365</v>
      </c>
      <c r="L25" s="24" t="s">
        <v>365</v>
      </c>
      <c r="M25" s="24" t="s">
        <v>365</v>
      </c>
      <c r="N25" s="24"/>
      <c r="O25" s="24" t="s">
        <v>365</v>
      </c>
      <c r="P25" s="24" t="s">
        <v>365</v>
      </c>
      <c r="Q25" s="25" t="s">
        <v>365</v>
      </c>
    </row>
    <row r="26" spans="1:17" x14ac:dyDescent="0.55000000000000004">
      <c r="A26" s="22">
        <v>18</v>
      </c>
      <c r="B26" s="23" t="s">
        <v>406</v>
      </c>
      <c r="C26" s="23"/>
      <c r="D26" s="24" t="s">
        <v>23</v>
      </c>
      <c r="E26" s="24"/>
      <c r="F26" s="25"/>
      <c r="G26" s="69"/>
      <c r="H26" s="24">
        <v>9</v>
      </c>
      <c r="I26" s="24" t="s">
        <v>94</v>
      </c>
      <c r="J26" s="24" t="s">
        <v>52</v>
      </c>
      <c r="K26" s="24">
        <v>33</v>
      </c>
      <c r="L26" s="24" t="s">
        <v>365</v>
      </c>
      <c r="M26" s="24" t="s">
        <v>365</v>
      </c>
      <c r="N26" s="24"/>
      <c r="O26" s="24">
        <v>10</v>
      </c>
      <c r="P26" s="24"/>
      <c r="Q26" s="25" t="s">
        <v>40</v>
      </c>
    </row>
    <row r="27" spans="1:17" s="92" customFormat="1" ht="19.149999999999999" customHeight="1" thickBot="1" x14ac:dyDescent="0.6">
      <c r="A27" s="36">
        <v>19</v>
      </c>
      <c r="B27" s="100" t="s">
        <v>670</v>
      </c>
      <c r="C27" s="101"/>
      <c r="D27" s="192" t="s">
        <v>23</v>
      </c>
      <c r="E27" s="192"/>
      <c r="F27" s="42"/>
      <c r="G27" s="193" t="s">
        <v>671</v>
      </c>
      <c r="H27" s="39">
        <v>1</v>
      </c>
      <c r="I27" s="39" t="s">
        <v>387</v>
      </c>
      <c r="J27" s="39" t="s">
        <v>52</v>
      </c>
      <c r="K27" s="194" t="s">
        <v>356</v>
      </c>
      <c r="L27" s="39" t="s">
        <v>365</v>
      </c>
      <c r="M27" s="39" t="s">
        <v>365</v>
      </c>
      <c r="N27" s="39"/>
      <c r="O27" s="39">
        <v>8</v>
      </c>
      <c r="P27" s="39" t="s">
        <v>40</v>
      </c>
      <c r="Q27" s="40"/>
    </row>
    <row r="28" spans="1:17" x14ac:dyDescent="0.55000000000000004">
      <c r="A28" s="43"/>
      <c r="B28" s="43"/>
      <c r="C28" s="43"/>
      <c r="D28" s="44"/>
      <c r="E28" s="44"/>
      <c r="F28" s="45"/>
      <c r="G28" s="43" t="s">
        <v>322</v>
      </c>
      <c r="H28" s="43"/>
      <c r="I28" s="46"/>
      <c r="J28" s="46"/>
      <c r="K28" s="46"/>
      <c r="L28" s="46"/>
      <c r="M28" s="46"/>
      <c r="N28" s="46"/>
      <c r="O28" s="46"/>
      <c r="P28" s="46"/>
      <c r="Q28" s="44"/>
    </row>
  </sheetData>
  <mergeCells count="20">
    <mergeCell ref="B4:C4"/>
    <mergeCell ref="B6:C6"/>
    <mergeCell ref="D6:D8"/>
    <mergeCell ref="A6:A8"/>
    <mergeCell ref="O7:O8"/>
    <mergeCell ref="P7:P8"/>
    <mergeCell ref="F6:F8"/>
    <mergeCell ref="G6:Q6"/>
    <mergeCell ref="B7:B8"/>
    <mergeCell ref="C7:C8"/>
    <mergeCell ref="G7:G8"/>
    <mergeCell ref="H7:H8"/>
    <mergeCell ref="I7:I8"/>
    <mergeCell ref="J7:J8"/>
    <mergeCell ref="K7:K8"/>
    <mergeCell ref="E6:E8"/>
    <mergeCell ref="Q7:Q8"/>
    <mergeCell ref="L7:L8"/>
    <mergeCell ref="M7:M8"/>
    <mergeCell ref="N7:N8"/>
  </mergeCells>
  <phoneticPr fontId="1"/>
  <conditionalFormatting sqref="B22">
    <cfRule type="expression" dxfId="214" priority="19">
      <formula>#REF!&lt;&gt;""</formula>
    </cfRule>
  </conditionalFormatting>
  <conditionalFormatting sqref="B9:E21">
    <cfRule type="expression" dxfId="213" priority="1">
      <formula>#REF!&lt;&gt;""</formula>
    </cfRule>
  </conditionalFormatting>
  <conditionalFormatting sqref="B23:E26">
    <cfRule type="expression" dxfId="212" priority="15">
      <formula>#REF!&lt;&gt;""</formula>
    </cfRule>
  </conditionalFormatting>
  <conditionalFormatting sqref="D8:E8">
    <cfRule type="containsText" dxfId="211" priority="13" operator="containsText" text="サンプルなし">
      <formula>NOT(ISERROR(SEARCH("サンプルなし",D8)))</formula>
    </cfRule>
    <cfRule type="containsText" dxfId="210" priority="14" operator="containsText" text="帳票なし">
      <formula>NOT(ISERROR(SEARCH("帳票なし",D8)))</formula>
    </cfRule>
  </conditionalFormatting>
  <conditionalFormatting sqref="D27:E27">
    <cfRule type="expression" dxfId="209" priority="2">
      <formula>#REF!&lt;&gt;""</formula>
    </cfRule>
    <cfRule type="expression" dxfId="208" priority="3">
      <formula>OR(#REF!="",#REF!="",#REF!="")</formula>
    </cfRule>
  </conditionalFormatting>
  <conditionalFormatting sqref="H27:M27 O27:P27">
    <cfRule type="expression" dxfId="207" priority="6">
      <formula>#REF!="削除"</formula>
    </cfRule>
  </conditionalFormatting>
  <dataValidations count="3">
    <dataValidation type="list" allowBlank="1" showInputMessage="1" showErrorMessage="1" sqref="I9 I11 I22:I23 I27" xr:uid="{83E3F29F-C4D6-42E1-AA6E-C7A7F4EC319C}">
      <formula1>"有,無"</formula1>
    </dataValidation>
    <dataValidation type="list" allowBlank="1" showInputMessage="1" showErrorMessage="1" sqref="L9:L11 L22:L23 L14:L19 L25:L27" xr:uid="{A921F6EC-B220-4CC9-A9CA-79EB41B9162B}">
      <formula1>"和暦,西暦,－"</formula1>
    </dataValidation>
    <dataValidation type="list" allowBlank="1" showInputMessage="1" showErrorMessage="1" sqref="M27" xr:uid="{94E6C9F1-0FE1-4FAF-85DC-F171E3FAC5DD}">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13E98-0FAE-4828-9560-F6E6A9C85AA7}">
  <sheetPr codeName="Sheet20"/>
  <dimension ref="A1:Q32"/>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337</v>
      </c>
      <c r="C3" s="10"/>
      <c r="D3" s="11"/>
      <c r="E3" s="11"/>
    </row>
    <row r="4" spans="1:17" ht="25" customHeight="1" x14ac:dyDescent="0.55000000000000004">
      <c r="A4" s="9" t="s">
        <v>2</v>
      </c>
      <c r="B4" s="285" t="s">
        <v>840</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17">
        <f>ROW()-8</f>
        <v>1</v>
      </c>
      <c r="B9" s="18" t="s">
        <v>254</v>
      </c>
      <c r="C9" s="18"/>
      <c r="D9" s="19" t="s">
        <v>17</v>
      </c>
      <c r="E9" s="19"/>
      <c r="F9" s="20"/>
      <c r="G9" s="87" t="s">
        <v>130</v>
      </c>
      <c r="H9" s="19">
        <v>1</v>
      </c>
      <c r="I9" s="19" t="s">
        <v>46</v>
      </c>
      <c r="J9" s="19" t="s">
        <v>37</v>
      </c>
      <c r="K9" s="19">
        <v>3</v>
      </c>
      <c r="L9" s="19" t="s">
        <v>38</v>
      </c>
      <c r="M9" s="19" t="s">
        <v>38</v>
      </c>
      <c r="N9" s="19"/>
      <c r="O9" s="19">
        <v>18</v>
      </c>
      <c r="P9" s="19"/>
      <c r="Q9" s="52" t="s">
        <v>120</v>
      </c>
    </row>
    <row r="10" spans="1:17" x14ac:dyDescent="0.55000000000000004">
      <c r="A10" s="22">
        <v>2</v>
      </c>
      <c r="B10" s="23" t="s">
        <v>751</v>
      </c>
      <c r="C10" s="23"/>
      <c r="D10" s="24" t="s">
        <v>375</v>
      </c>
      <c r="E10" s="24"/>
      <c r="F10" s="25"/>
      <c r="G10" s="69" t="s">
        <v>752</v>
      </c>
      <c r="H10" s="24">
        <v>1</v>
      </c>
      <c r="I10" s="24" t="s">
        <v>387</v>
      </c>
      <c r="J10" s="24" t="s">
        <v>52</v>
      </c>
      <c r="K10" s="24">
        <v>6</v>
      </c>
      <c r="L10" s="24" t="s">
        <v>365</v>
      </c>
      <c r="M10" s="24" t="s">
        <v>365</v>
      </c>
      <c r="N10" s="24"/>
      <c r="O10" s="24">
        <v>11</v>
      </c>
      <c r="P10" s="24"/>
      <c r="Q10" s="25" t="s">
        <v>436</v>
      </c>
    </row>
    <row r="11" spans="1:17" x14ac:dyDescent="0.55000000000000004">
      <c r="A11" s="22">
        <v>3</v>
      </c>
      <c r="B11" s="23" t="s">
        <v>753</v>
      </c>
      <c r="C11" s="23"/>
      <c r="D11" s="24" t="s">
        <v>375</v>
      </c>
      <c r="E11" s="24"/>
      <c r="F11" s="25"/>
      <c r="G11" s="69"/>
      <c r="H11" s="24">
        <v>2</v>
      </c>
      <c r="I11" s="24" t="s">
        <v>363</v>
      </c>
      <c r="J11" s="24" t="s">
        <v>52</v>
      </c>
      <c r="K11" s="24">
        <v>20</v>
      </c>
      <c r="L11" s="24" t="s">
        <v>365</v>
      </c>
      <c r="M11" s="24" t="s">
        <v>365</v>
      </c>
      <c r="N11" s="24"/>
      <c r="O11" s="24">
        <v>11</v>
      </c>
      <c r="P11" s="24"/>
      <c r="Q11" s="25" t="s">
        <v>436</v>
      </c>
    </row>
    <row r="12" spans="1:17" x14ac:dyDescent="0.55000000000000004">
      <c r="A12" s="22">
        <v>4</v>
      </c>
      <c r="B12" s="23" t="s">
        <v>754</v>
      </c>
      <c r="C12" s="23"/>
      <c r="D12" s="24" t="s">
        <v>375</v>
      </c>
      <c r="E12" s="24"/>
      <c r="F12" s="25"/>
      <c r="G12" s="69"/>
      <c r="H12" s="24">
        <v>2</v>
      </c>
      <c r="I12" s="24" t="s">
        <v>363</v>
      </c>
      <c r="J12" s="24" t="s">
        <v>52</v>
      </c>
      <c r="K12" s="24">
        <v>20</v>
      </c>
      <c r="L12" s="24" t="s">
        <v>365</v>
      </c>
      <c r="M12" s="24" t="s">
        <v>365</v>
      </c>
      <c r="N12" s="24"/>
      <c r="O12" s="24">
        <v>11</v>
      </c>
      <c r="P12" s="24"/>
      <c r="Q12" s="25" t="s">
        <v>436</v>
      </c>
    </row>
    <row r="13" spans="1:17" ht="24" x14ac:dyDescent="0.55000000000000004">
      <c r="A13" s="22">
        <v>5</v>
      </c>
      <c r="B13" s="23" t="s">
        <v>486</v>
      </c>
      <c r="C13" s="23"/>
      <c r="D13" s="24" t="s">
        <v>23</v>
      </c>
      <c r="E13" s="24"/>
      <c r="F13" s="25" t="s">
        <v>213</v>
      </c>
      <c r="G13" s="69" t="s">
        <v>768</v>
      </c>
      <c r="H13" s="24">
        <v>1</v>
      </c>
      <c r="I13" s="24" t="s">
        <v>363</v>
      </c>
      <c r="J13" s="24" t="s">
        <v>102</v>
      </c>
      <c r="K13" s="24">
        <v>2</v>
      </c>
      <c r="L13" s="24" t="s">
        <v>377</v>
      </c>
      <c r="M13" s="24" t="s">
        <v>365</v>
      </c>
      <c r="N13" s="24"/>
      <c r="O13" s="24">
        <v>11</v>
      </c>
      <c r="P13" s="24" t="s">
        <v>365</v>
      </c>
      <c r="Q13" s="25" t="s">
        <v>365</v>
      </c>
    </row>
    <row r="14" spans="1:17" ht="36" x14ac:dyDescent="0.55000000000000004">
      <c r="A14" s="22">
        <v>6</v>
      </c>
      <c r="B14" s="23" t="s">
        <v>755</v>
      </c>
      <c r="C14" s="23"/>
      <c r="D14" s="24" t="s">
        <v>23</v>
      </c>
      <c r="E14" s="158"/>
      <c r="F14" s="25"/>
      <c r="G14" s="69" t="s">
        <v>756</v>
      </c>
      <c r="H14" s="24">
        <v>1</v>
      </c>
      <c r="I14" s="24" t="s">
        <v>363</v>
      </c>
      <c r="J14" s="24" t="s">
        <v>458</v>
      </c>
      <c r="K14" s="24">
        <v>14</v>
      </c>
      <c r="L14" s="24" t="s">
        <v>365</v>
      </c>
      <c r="M14" s="24" t="s">
        <v>365</v>
      </c>
      <c r="N14" s="24" t="s">
        <v>365</v>
      </c>
      <c r="O14" s="24">
        <v>10</v>
      </c>
      <c r="P14" s="24" t="s">
        <v>365</v>
      </c>
      <c r="Q14" s="25" t="s">
        <v>757</v>
      </c>
    </row>
    <row r="15" spans="1:17" ht="36" x14ac:dyDescent="0.55000000000000004">
      <c r="A15" s="22">
        <v>7</v>
      </c>
      <c r="B15" s="23" t="s">
        <v>758</v>
      </c>
      <c r="C15" s="23"/>
      <c r="D15" s="212"/>
      <c r="E15" s="220" t="s">
        <v>23</v>
      </c>
      <c r="F15" s="25"/>
      <c r="G15" s="69" t="s">
        <v>759</v>
      </c>
      <c r="H15" s="24">
        <v>1</v>
      </c>
      <c r="I15" s="24" t="s">
        <v>363</v>
      </c>
      <c r="J15" s="24" t="s">
        <v>458</v>
      </c>
      <c r="K15" s="24">
        <v>14</v>
      </c>
      <c r="L15" s="24" t="s">
        <v>365</v>
      </c>
      <c r="M15" s="24" t="s">
        <v>365</v>
      </c>
      <c r="N15" s="24"/>
      <c r="O15" s="24">
        <v>10</v>
      </c>
      <c r="P15" s="24"/>
      <c r="Q15" s="25" t="s">
        <v>757</v>
      </c>
    </row>
    <row r="16" spans="1:17" s="92" customFormat="1" ht="36" x14ac:dyDescent="0.55000000000000004">
      <c r="A16" s="22">
        <v>8</v>
      </c>
      <c r="B16" s="23" t="s">
        <v>760</v>
      </c>
      <c r="C16" s="23"/>
      <c r="D16" s="212"/>
      <c r="E16" s="220" t="s">
        <v>23</v>
      </c>
      <c r="F16" s="25"/>
      <c r="G16" s="69" t="s">
        <v>761</v>
      </c>
      <c r="H16" s="24">
        <v>1</v>
      </c>
      <c r="I16" s="24" t="s">
        <v>363</v>
      </c>
      <c r="J16" s="24" t="s">
        <v>458</v>
      </c>
      <c r="K16" s="24">
        <v>14</v>
      </c>
      <c r="L16" s="24" t="s">
        <v>365</v>
      </c>
      <c r="M16" s="24" t="s">
        <v>365</v>
      </c>
      <c r="N16" s="24"/>
      <c r="O16" s="24">
        <v>10</v>
      </c>
      <c r="P16" s="24"/>
      <c r="Q16" s="25" t="s">
        <v>757</v>
      </c>
    </row>
    <row r="17" spans="1:17" ht="24" x14ac:dyDescent="0.55000000000000004">
      <c r="A17" s="22">
        <v>9</v>
      </c>
      <c r="B17" s="23" t="s">
        <v>762</v>
      </c>
      <c r="C17" s="23"/>
      <c r="D17" s="24" t="s">
        <v>375</v>
      </c>
      <c r="E17" s="24"/>
      <c r="F17" s="25"/>
      <c r="G17" s="69" t="s">
        <v>769</v>
      </c>
      <c r="H17" s="24">
        <v>1</v>
      </c>
      <c r="I17" s="24" t="s">
        <v>363</v>
      </c>
      <c r="J17" s="24" t="s">
        <v>102</v>
      </c>
      <c r="K17" s="24">
        <v>2</v>
      </c>
      <c r="L17" s="24" t="s">
        <v>365</v>
      </c>
      <c r="M17" s="24" t="s">
        <v>365</v>
      </c>
      <c r="N17" s="24"/>
      <c r="O17" s="24">
        <v>11</v>
      </c>
      <c r="P17" s="24"/>
      <c r="Q17" s="25" t="s">
        <v>365</v>
      </c>
    </row>
    <row r="18" spans="1:17" ht="36" x14ac:dyDescent="0.55000000000000004">
      <c r="A18" s="22">
        <v>10</v>
      </c>
      <c r="B18" s="23" t="s">
        <v>238</v>
      </c>
      <c r="C18" s="23"/>
      <c r="D18" s="24" t="s">
        <v>375</v>
      </c>
      <c r="E18" s="24"/>
      <c r="F18" s="25"/>
      <c r="G18" s="69" t="s">
        <v>764</v>
      </c>
      <c r="H18" s="24">
        <v>7</v>
      </c>
      <c r="I18" s="24" t="s">
        <v>363</v>
      </c>
      <c r="J18" s="24" t="s">
        <v>458</v>
      </c>
      <c r="K18" s="24">
        <v>14</v>
      </c>
      <c r="L18" s="24" t="s">
        <v>365</v>
      </c>
      <c r="M18" s="24" t="s">
        <v>365</v>
      </c>
      <c r="N18" s="24"/>
      <c r="O18" s="24">
        <v>10</v>
      </c>
      <c r="P18" s="24"/>
      <c r="Q18" s="25" t="s">
        <v>365</v>
      </c>
    </row>
    <row r="19" spans="1:17" x14ac:dyDescent="0.55000000000000004">
      <c r="A19" s="22">
        <v>11</v>
      </c>
      <c r="B19" s="23" t="s">
        <v>770</v>
      </c>
      <c r="C19" s="23" t="s">
        <v>771</v>
      </c>
      <c r="D19" s="24" t="s">
        <v>23</v>
      </c>
      <c r="E19" s="24"/>
      <c r="F19" s="25"/>
      <c r="G19" s="69"/>
      <c r="H19" s="24">
        <v>1</v>
      </c>
      <c r="I19" s="24" t="s">
        <v>196</v>
      </c>
      <c r="J19" s="24" t="s">
        <v>458</v>
      </c>
      <c r="K19" s="24">
        <v>6</v>
      </c>
      <c r="L19" s="24" t="s">
        <v>365</v>
      </c>
      <c r="M19" s="24" t="s">
        <v>365</v>
      </c>
      <c r="N19" s="24"/>
      <c r="O19" s="24">
        <v>10</v>
      </c>
      <c r="P19" s="24"/>
      <c r="Q19" s="28" t="s">
        <v>365</v>
      </c>
    </row>
    <row r="20" spans="1:17" x14ac:dyDescent="0.55000000000000004">
      <c r="A20" s="22">
        <v>12</v>
      </c>
      <c r="B20" s="23" t="s">
        <v>770</v>
      </c>
      <c r="C20" s="23" t="s">
        <v>772</v>
      </c>
      <c r="D20" s="24" t="s">
        <v>23</v>
      </c>
      <c r="E20" s="24"/>
      <c r="F20" s="25"/>
      <c r="G20" s="69" t="s">
        <v>773</v>
      </c>
      <c r="H20" s="24">
        <v>2</v>
      </c>
      <c r="I20" s="24" t="s">
        <v>94</v>
      </c>
      <c r="J20" s="24" t="s">
        <v>458</v>
      </c>
      <c r="K20" s="24">
        <v>3</v>
      </c>
      <c r="L20" s="24" t="s">
        <v>365</v>
      </c>
      <c r="M20" s="24" t="s">
        <v>365</v>
      </c>
      <c r="N20" s="24"/>
      <c r="O20" s="24">
        <v>10</v>
      </c>
      <c r="P20" s="24"/>
      <c r="Q20" s="28" t="s">
        <v>365</v>
      </c>
    </row>
    <row r="21" spans="1:17" x14ac:dyDescent="0.55000000000000004">
      <c r="A21" s="22">
        <v>13</v>
      </c>
      <c r="B21" s="23" t="s">
        <v>770</v>
      </c>
      <c r="C21" s="23" t="s">
        <v>774</v>
      </c>
      <c r="D21" s="24" t="s">
        <v>23</v>
      </c>
      <c r="E21" s="24"/>
      <c r="F21" s="25"/>
      <c r="G21" s="69"/>
      <c r="H21" s="24">
        <v>1</v>
      </c>
      <c r="I21" s="24" t="s">
        <v>196</v>
      </c>
      <c r="J21" s="24" t="s">
        <v>458</v>
      </c>
      <c r="K21" s="24">
        <v>6</v>
      </c>
      <c r="L21" s="24" t="s">
        <v>365</v>
      </c>
      <c r="M21" s="24" t="s">
        <v>365</v>
      </c>
      <c r="N21" s="24"/>
      <c r="O21" s="24">
        <v>10</v>
      </c>
      <c r="P21" s="24"/>
      <c r="Q21" s="28" t="s">
        <v>365</v>
      </c>
    </row>
    <row r="22" spans="1:17" x14ac:dyDescent="0.55000000000000004">
      <c r="A22" s="22">
        <v>14</v>
      </c>
      <c r="B22" s="23" t="s">
        <v>775</v>
      </c>
      <c r="C22" s="23"/>
      <c r="D22" s="24" t="s">
        <v>23</v>
      </c>
      <c r="E22" s="24"/>
      <c r="F22" s="25"/>
      <c r="G22" s="69"/>
      <c r="H22" s="24">
        <v>1</v>
      </c>
      <c r="I22" s="24" t="s">
        <v>196</v>
      </c>
      <c r="J22" s="24" t="s">
        <v>458</v>
      </c>
      <c r="K22" s="24">
        <v>7</v>
      </c>
      <c r="L22" s="24" t="s">
        <v>365</v>
      </c>
      <c r="M22" s="24" t="s">
        <v>365</v>
      </c>
      <c r="N22" s="24"/>
      <c r="O22" s="24">
        <v>10</v>
      </c>
      <c r="P22" s="24"/>
      <c r="Q22" s="28" t="s">
        <v>365</v>
      </c>
    </row>
    <row r="23" spans="1:17" x14ac:dyDescent="0.55000000000000004">
      <c r="A23" s="22">
        <v>15</v>
      </c>
      <c r="B23" s="23" t="s">
        <v>461</v>
      </c>
      <c r="C23" s="23"/>
      <c r="D23" s="24" t="s">
        <v>23</v>
      </c>
      <c r="E23" s="24"/>
      <c r="F23" s="25"/>
      <c r="G23" s="69"/>
      <c r="H23" s="24">
        <v>17</v>
      </c>
      <c r="I23" s="24" t="s">
        <v>94</v>
      </c>
      <c r="J23" s="24" t="s">
        <v>52</v>
      </c>
      <c r="K23" s="24">
        <v>40</v>
      </c>
      <c r="L23" s="24" t="s">
        <v>365</v>
      </c>
      <c r="M23" s="24" t="s">
        <v>365</v>
      </c>
      <c r="N23" s="24"/>
      <c r="O23" s="24">
        <v>10</v>
      </c>
      <c r="P23" s="24"/>
      <c r="Q23" s="28" t="s">
        <v>365</v>
      </c>
    </row>
    <row r="24" spans="1:17" x14ac:dyDescent="0.55000000000000004">
      <c r="A24" s="22">
        <v>16</v>
      </c>
      <c r="B24" s="23" t="s">
        <v>460</v>
      </c>
      <c r="C24" s="23"/>
      <c r="D24" s="24" t="s">
        <v>23</v>
      </c>
      <c r="E24" s="24"/>
      <c r="F24" s="25"/>
      <c r="G24" s="69" t="s">
        <v>460</v>
      </c>
      <c r="H24" s="24">
        <v>1</v>
      </c>
      <c r="I24" s="24" t="s">
        <v>363</v>
      </c>
      <c r="J24" s="24" t="s">
        <v>458</v>
      </c>
      <c r="K24" s="24">
        <v>10</v>
      </c>
      <c r="L24" s="24" t="s">
        <v>365</v>
      </c>
      <c r="M24" s="24" t="s">
        <v>365</v>
      </c>
      <c r="N24" s="24"/>
      <c r="O24" s="24">
        <v>10</v>
      </c>
      <c r="P24" s="24"/>
      <c r="Q24" s="25" t="s">
        <v>757</v>
      </c>
    </row>
    <row r="25" spans="1:17" ht="36" x14ac:dyDescent="0.55000000000000004">
      <c r="A25" s="22">
        <v>17</v>
      </c>
      <c r="B25" s="23" t="s">
        <v>723</v>
      </c>
      <c r="C25" s="23"/>
      <c r="D25" s="24" t="s">
        <v>23</v>
      </c>
      <c r="E25" s="24"/>
      <c r="F25" s="25"/>
      <c r="G25" s="69" t="s">
        <v>766</v>
      </c>
      <c r="H25" s="24">
        <v>2</v>
      </c>
      <c r="I25" s="24" t="s">
        <v>94</v>
      </c>
      <c r="J25" s="24" t="s">
        <v>52</v>
      </c>
      <c r="K25" s="24">
        <v>35</v>
      </c>
      <c r="L25" s="24" t="s">
        <v>365</v>
      </c>
      <c r="M25" s="24" t="s">
        <v>40</v>
      </c>
      <c r="N25" s="24"/>
      <c r="O25" s="24">
        <v>10</v>
      </c>
      <c r="P25" s="24"/>
      <c r="Q25" s="25" t="s">
        <v>40</v>
      </c>
    </row>
    <row r="26" spans="1:17" ht="24" x14ac:dyDescent="0.55000000000000004">
      <c r="A26" s="22">
        <v>18</v>
      </c>
      <c r="B26" s="23" t="s">
        <v>96</v>
      </c>
      <c r="C26" s="30" t="s">
        <v>374</v>
      </c>
      <c r="D26" s="31" t="s">
        <v>375</v>
      </c>
      <c r="E26" s="31"/>
      <c r="F26" s="32" t="s">
        <v>276</v>
      </c>
      <c r="G26" s="69"/>
      <c r="H26" s="24">
        <v>1</v>
      </c>
      <c r="I26" s="24" t="s">
        <v>363</v>
      </c>
      <c r="J26" s="24" t="s">
        <v>273</v>
      </c>
      <c r="K26" s="24">
        <v>2</v>
      </c>
      <c r="L26" s="24" t="s">
        <v>377</v>
      </c>
      <c r="M26" s="24" t="s">
        <v>365</v>
      </c>
      <c r="N26" s="24"/>
      <c r="O26" s="24">
        <v>10</v>
      </c>
      <c r="P26" s="24"/>
      <c r="Q26" s="25" t="s">
        <v>365</v>
      </c>
    </row>
    <row r="27" spans="1:17" x14ac:dyDescent="0.55000000000000004">
      <c r="A27" s="22">
        <v>19</v>
      </c>
      <c r="B27" s="23" t="s">
        <v>96</v>
      </c>
      <c r="C27" s="23" t="s">
        <v>204</v>
      </c>
      <c r="D27" s="24" t="s">
        <v>375</v>
      </c>
      <c r="E27" s="24"/>
      <c r="F27" s="25"/>
      <c r="G27" s="69" t="s">
        <v>258</v>
      </c>
      <c r="H27" s="24">
        <v>1</v>
      </c>
      <c r="I27" s="24" t="s">
        <v>363</v>
      </c>
      <c r="J27" s="24" t="s">
        <v>273</v>
      </c>
      <c r="K27" s="24">
        <v>9</v>
      </c>
      <c r="L27" s="24" t="s">
        <v>377</v>
      </c>
      <c r="M27" s="24" t="s">
        <v>365</v>
      </c>
      <c r="N27" s="24"/>
      <c r="O27" s="24">
        <v>10</v>
      </c>
      <c r="P27" s="24"/>
      <c r="Q27" s="25" t="s">
        <v>365</v>
      </c>
    </row>
    <row r="28" spans="1:17" ht="35.65" customHeight="1" x14ac:dyDescent="0.55000000000000004">
      <c r="A28" s="22">
        <v>20</v>
      </c>
      <c r="B28" s="23" t="s">
        <v>380</v>
      </c>
      <c r="C28" s="23"/>
      <c r="D28" s="24" t="s">
        <v>375</v>
      </c>
      <c r="E28" s="24"/>
      <c r="F28" s="25"/>
      <c r="G28" s="69" t="s">
        <v>767</v>
      </c>
      <c r="H28" s="24">
        <v>2</v>
      </c>
      <c r="I28" s="24" t="s">
        <v>363</v>
      </c>
      <c r="J28" s="24" t="s">
        <v>52</v>
      </c>
      <c r="K28" s="24">
        <v>20</v>
      </c>
      <c r="L28" s="24" t="s">
        <v>365</v>
      </c>
      <c r="M28" s="24" t="s">
        <v>365</v>
      </c>
      <c r="N28" s="24"/>
      <c r="O28" s="24">
        <v>10</v>
      </c>
      <c r="P28" s="24"/>
      <c r="Q28" s="25" t="s">
        <v>365</v>
      </c>
    </row>
    <row r="29" spans="1:17" ht="27.65" customHeight="1" x14ac:dyDescent="0.55000000000000004">
      <c r="A29" s="22">
        <v>21</v>
      </c>
      <c r="B29" s="23" t="s">
        <v>382</v>
      </c>
      <c r="C29" s="23"/>
      <c r="D29" s="24" t="s">
        <v>375</v>
      </c>
      <c r="E29" s="24"/>
      <c r="F29" s="25"/>
      <c r="G29" s="69" t="s">
        <v>436</v>
      </c>
      <c r="H29" s="24" t="s">
        <v>365</v>
      </c>
      <c r="I29" s="24" t="s">
        <v>363</v>
      </c>
      <c r="J29" s="24" t="s">
        <v>501</v>
      </c>
      <c r="K29" s="24" t="s">
        <v>365</v>
      </c>
      <c r="L29" s="24" t="s">
        <v>365</v>
      </c>
      <c r="M29" s="24" t="s">
        <v>365</v>
      </c>
      <c r="N29" s="24"/>
      <c r="O29" s="24" t="s">
        <v>365</v>
      </c>
      <c r="P29" s="24" t="s">
        <v>365</v>
      </c>
      <c r="Q29" s="25" t="s">
        <v>365</v>
      </c>
    </row>
    <row r="30" spans="1:17" x14ac:dyDescent="0.55000000000000004">
      <c r="A30" s="22">
        <v>22</v>
      </c>
      <c r="B30" s="23" t="s">
        <v>406</v>
      </c>
      <c r="C30" s="23"/>
      <c r="D30" s="24" t="s">
        <v>23</v>
      </c>
      <c r="E30" s="24"/>
      <c r="F30" s="25"/>
      <c r="G30" s="69"/>
      <c r="H30" s="24">
        <v>26</v>
      </c>
      <c r="I30" s="24" t="s">
        <v>94</v>
      </c>
      <c r="J30" s="24" t="s">
        <v>52</v>
      </c>
      <c r="K30" s="24">
        <v>32</v>
      </c>
      <c r="L30" s="24" t="s">
        <v>365</v>
      </c>
      <c r="M30" s="24" t="s">
        <v>40</v>
      </c>
      <c r="N30" s="24"/>
      <c r="O30" s="24">
        <v>10</v>
      </c>
      <c r="P30" s="24"/>
      <c r="Q30" s="25" t="s">
        <v>40</v>
      </c>
    </row>
    <row r="31" spans="1:17" s="92" customFormat="1" ht="19.149999999999999" customHeight="1" thickBot="1" x14ac:dyDescent="0.6">
      <c r="A31" s="163">
        <v>23</v>
      </c>
      <c r="B31" s="195" t="s">
        <v>670</v>
      </c>
      <c r="C31" s="196"/>
      <c r="D31" s="197" t="s">
        <v>23</v>
      </c>
      <c r="E31" s="197"/>
      <c r="F31" s="168"/>
      <c r="G31" s="198" t="s">
        <v>671</v>
      </c>
      <c r="H31" s="61">
        <v>1</v>
      </c>
      <c r="I31" s="61" t="s">
        <v>387</v>
      </c>
      <c r="J31" s="61" t="s">
        <v>52</v>
      </c>
      <c r="K31" s="194" t="s">
        <v>356</v>
      </c>
      <c r="L31" s="61" t="s">
        <v>365</v>
      </c>
      <c r="M31" s="61" t="s">
        <v>365</v>
      </c>
      <c r="N31" s="61"/>
      <c r="O31" s="61">
        <v>8</v>
      </c>
      <c r="P31" s="61" t="s">
        <v>40</v>
      </c>
      <c r="Q31" s="166"/>
    </row>
    <row r="32" spans="1:17" x14ac:dyDescent="0.55000000000000004">
      <c r="B32" s="43"/>
      <c r="C32" s="43"/>
      <c r="D32" s="44"/>
      <c r="E32" s="44"/>
      <c r="F32" s="45"/>
      <c r="G32" s="43" t="s">
        <v>322</v>
      </c>
      <c r="H32" s="43"/>
      <c r="I32" s="46"/>
      <c r="J32" s="46"/>
      <c r="K32" s="46"/>
      <c r="L32" s="46"/>
      <c r="M32" s="46"/>
      <c r="N32" s="46"/>
      <c r="O32" s="46"/>
      <c r="P32" s="46"/>
      <c r="Q32" s="44"/>
    </row>
  </sheetData>
  <mergeCells count="20">
    <mergeCell ref="B4:C4"/>
    <mergeCell ref="B6:C6"/>
    <mergeCell ref="D6:D8"/>
    <mergeCell ref="A6:A8"/>
    <mergeCell ref="O7:O8"/>
    <mergeCell ref="P7:P8"/>
    <mergeCell ref="F6:F8"/>
    <mergeCell ref="G6:Q6"/>
    <mergeCell ref="B7:B8"/>
    <mergeCell ref="C7:C8"/>
    <mergeCell ref="G7:G8"/>
    <mergeCell ref="H7:H8"/>
    <mergeCell ref="I7:I8"/>
    <mergeCell ref="J7:J8"/>
    <mergeCell ref="K7:K8"/>
    <mergeCell ref="E6:E8"/>
    <mergeCell ref="Q7:Q8"/>
    <mergeCell ref="L7:L8"/>
    <mergeCell ref="M7:M8"/>
    <mergeCell ref="N7:N8"/>
  </mergeCells>
  <phoneticPr fontId="1"/>
  <conditionalFormatting sqref="B26">
    <cfRule type="expression" dxfId="206" priority="18">
      <formula>#REF!&lt;&gt;""</formula>
    </cfRule>
  </conditionalFormatting>
  <conditionalFormatting sqref="B9:E25">
    <cfRule type="expression" dxfId="205" priority="1">
      <formula>#REF!&lt;&gt;""</formula>
    </cfRule>
  </conditionalFormatting>
  <conditionalFormatting sqref="B27:E30">
    <cfRule type="expression" dxfId="204" priority="20">
      <formula>#REF!&lt;&gt;""</formula>
    </cfRule>
  </conditionalFormatting>
  <conditionalFormatting sqref="D8:E8">
    <cfRule type="containsText" dxfId="203" priority="16" operator="containsText" text="サンプルなし">
      <formula>NOT(ISERROR(SEARCH("サンプルなし",D8)))</formula>
    </cfRule>
    <cfRule type="containsText" dxfId="202" priority="17" operator="containsText" text="帳票なし">
      <formula>NOT(ISERROR(SEARCH("帳票なし",D8)))</formula>
    </cfRule>
  </conditionalFormatting>
  <conditionalFormatting sqref="D31:E31">
    <cfRule type="expression" dxfId="201" priority="5">
      <formula>#REF!&lt;&gt;""</formula>
    </cfRule>
    <cfRule type="expression" dxfId="200" priority="6">
      <formula>OR(#REF!="",#REF!="",#REF!="")</formula>
    </cfRule>
  </conditionalFormatting>
  <conditionalFormatting sqref="H31:M31">
    <cfRule type="expression" dxfId="199" priority="4">
      <formula>#REF!="削除"</formula>
    </cfRule>
  </conditionalFormatting>
  <conditionalFormatting sqref="O31:P31">
    <cfRule type="expression" dxfId="198" priority="9">
      <formula>#REF!="削除"</formula>
    </cfRule>
  </conditionalFormatting>
  <dataValidations count="3">
    <dataValidation type="list" allowBlank="1" showInputMessage="1" showErrorMessage="1" sqref="L9:L11 L26:L27 L29 L14:L18 L31" xr:uid="{701A3B63-A844-4BB3-A474-0F47F3DEC36D}">
      <formula1>"和暦,西暦,－"</formula1>
    </dataValidation>
    <dataValidation type="list" allowBlank="1" showInputMessage="1" showErrorMessage="1" sqref="I9 I11 I26:I27 I31" xr:uid="{720BA933-ACA1-457A-A4D8-72E7630AF0BB}">
      <formula1>"有,無"</formula1>
    </dataValidation>
    <dataValidation type="list" allowBlank="1" showInputMessage="1" showErrorMessage="1" sqref="M31" xr:uid="{AD44B027-44C8-46A5-BAC1-B7A0CC7E3721}">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9E144-D166-4AC8-9AC4-BFA1902A1913}">
  <sheetPr codeName="Sheet22">
    <pageSetUpPr fitToPage="1"/>
  </sheetPr>
  <dimension ref="A1:Q36"/>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1.582031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338</v>
      </c>
      <c r="C3" s="10"/>
      <c r="D3" s="11"/>
      <c r="E3" s="11"/>
    </row>
    <row r="4" spans="1:17" ht="25" customHeight="1" x14ac:dyDescent="0.55000000000000004">
      <c r="A4" s="9" t="s">
        <v>2</v>
      </c>
      <c r="B4" s="285" t="s">
        <v>352</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f t="shared" ref="A9"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ht="24" x14ac:dyDescent="0.55000000000000004">
      <c r="A13" s="22">
        <v>5</v>
      </c>
      <c r="B13" s="30" t="s">
        <v>219</v>
      </c>
      <c r="C13" s="30" t="s">
        <v>374</v>
      </c>
      <c r="D13" s="31" t="s">
        <v>375</v>
      </c>
      <c r="E13" s="31"/>
      <c r="F13" s="32" t="s">
        <v>276</v>
      </c>
      <c r="G13" s="69"/>
      <c r="H13" s="24">
        <v>1</v>
      </c>
      <c r="I13" s="24" t="s">
        <v>363</v>
      </c>
      <c r="J13" s="24" t="s">
        <v>273</v>
      </c>
      <c r="K13" s="24">
        <v>2</v>
      </c>
      <c r="L13" s="24" t="s">
        <v>377</v>
      </c>
      <c r="M13" s="24" t="s">
        <v>365</v>
      </c>
      <c r="N13" s="24"/>
      <c r="O13" s="24">
        <v>11</v>
      </c>
      <c r="P13" s="24"/>
      <c r="Q13" s="25" t="s">
        <v>365</v>
      </c>
    </row>
    <row r="14" spans="1:17" x14ac:dyDescent="0.55000000000000004">
      <c r="A14" s="22">
        <v>6</v>
      </c>
      <c r="B14" s="23" t="s">
        <v>96</v>
      </c>
      <c r="C14" s="23" t="s">
        <v>204</v>
      </c>
      <c r="D14" s="24" t="s">
        <v>375</v>
      </c>
      <c r="E14" s="24"/>
      <c r="F14" s="25"/>
      <c r="G14" s="104"/>
      <c r="H14" s="24">
        <v>1</v>
      </c>
      <c r="I14" s="24" t="s">
        <v>363</v>
      </c>
      <c r="J14" s="24" t="s">
        <v>273</v>
      </c>
      <c r="K14" s="24">
        <v>9</v>
      </c>
      <c r="L14" s="24" t="s">
        <v>377</v>
      </c>
      <c r="M14" s="24" t="s">
        <v>365</v>
      </c>
      <c r="N14" s="24"/>
      <c r="O14" s="24">
        <v>11</v>
      </c>
      <c r="P14" s="24"/>
      <c r="Q14" s="25" t="s">
        <v>365</v>
      </c>
    </row>
    <row r="15" spans="1:17" ht="24" x14ac:dyDescent="0.55000000000000004">
      <c r="A15" s="22">
        <v>7</v>
      </c>
      <c r="B15" s="33" t="s">
        <v>378</v>
      </c>
      <c r="C15" s="33" t="s">
        <v>244</v>
      </c>
      <c r="D15" s="34" t="s">
        <v>375</v>
      </c>
      <c r="E15" s="34"/>
      <c r="F15" s="25"/>
      <c r="G15" s="35" t="s">
        <v>379</v>
      </c>
      <c r="H15" s="24">
        <v>1</v>
      </c>
      <c r="I15" s="24" t="s">
        <v>363</v>
      </c>
      <c r="J15" s="24" t="s">
        <v>52</v>
      </c>
      <c r="K15" s="29" t="s">
        <v>260</v>
      </c>
      <c r="L15" s="24" t="s">
        <v>365</v>
      </c>
      <c r="M15" s="24" t="s">
        <v>365</v>
      </c>
      <c r="N15" s="24" t="s">
        <v>365</v>
      </c>
      <c r="O15" s="24">
        <v>11</v>
      </c>
      <c r="P15" s="24"/>
      <c r="Q15" s="25" t="s">
        <v>365</v>
      </c>
    </row>
    <row r="16" spans="1:17" ht="24" x14ac:dyDescent="0.55000000000000004">
      <c r="A16" s="22">
        <v>8</v>
      </c>
      <c r="B16" s="33" t="s">
        <v>167</v>
      </c>
      <c r="C16" s="33" t="s">
        <v>380</v>
      </c>
      <c r="D16" s="34" t="s">
        <v>375</v>
      </c>
      <c r="E16" s="34"/>
      <c r="F16" s="25"/>
      <c r="G16" s="35" t="s">
        <v>381</v>
      </c>
      <c r="H16" s="24">
        <v>1</v>
      </c>
      <c r="I16" s="24" t="s">
        <v>363</v>
      </c>
      <c r="J16" s="24" t="s">
        <v>52</v>
      </c>
      <c r="K16" s="24">
        <v>12</v>
      </c>
      <c r="L16" s="24" t="s">
        <v>365</v>
      </c>
      <c r="M16" s="24" t="s">
        <v>365</v>
      </c>
      <c r="N16" s="24" t="s">
        <v>365</v>
      </c>
      <c r="O16" s="24">
        <v>11</v>
      </c>
      <c r="P16" s="24"/>
      <c r="Q16" s="25" t="s">
        <v>365</v>
      </c>
    </row>
    <row r="17" spans="1:17" ht="37.4" customHeight="1" x14ac:dyDescent="0.55000000000000004">
      <c r="A17" s="22">
        <v>9</v>
      </c>
      <c r="B17" s="23" t="s">
        <v>382</v>
      </c>
      <c r="C17" s="23"/>
      <c r="D17" s="24" t="s">
        <v>375</v>
      </c>
      <c r="E17" s="24"/>
      <c r="F17" s="25"/>
      <c r="G17" s="69" t="s">
        <v>436</v>
      </c>
      <c r="H17" s="24" t="s">
        <v>365</v>
      </c>
      <c r="I17" s="24" t="s">
        <v>363</v>
      </c>
      <c r="J17" s="24" t="s">
        <v>290</v>
      </c>
      <c r="K17" s="24" t="s">
        <v>365</v>
      </c>
      <c r="L17" s="24" t="s">
        <v>365</v>
      </c>
      <c r="M17" s="24" t="s">
        <v>365</v>
      </c>
      <c r="N17" s="24"/>
      <c r="O17" s="24" t="s">
        <v>365</v>
      </c>
      <c r="P17" s="24" t="s">
        <v>365</v>
      </c>
      <c r="Q17" s="25" t="s">
        <v>365</v>
      </c>
    </row>
    <row r="18" spans="1:17" x14ac:dyDescent="0.55000000000000004">
      <c r="A18" s="22">
        <v>10</v>
      </c>
      <c r="B18" s="23" t="s">
        <v>721</v>
      </c>
      <c r="C18" s="23"/>
      <c r="D18" s="24" t="s">
        <v>375</v>
      </c>
      <c r="E18" s="24"/>
      <c r="F18" s="25"/>
      <c r="G18" s="103" t="s">
        <v>776</v>
      </c>
      <c r="H18" s="24">
        <v>1</v>
      </c>
      <c r="I18" s="24" t="s">
        <v>363</v>
      </c>
      <c r="J18" s="24"/>
      <c r="K18" s="24">
        <v>3</v>
      </c>
      <c r="L18" s="24" t="s">
        <v>365</v>
      </c>
      <c r="M18" s="24" t="s">
        <v>365</v>
      </c>
      <c r="N18" s="24"/>
      <c r="O18" s="24">
        <v>18</v>
      </c>
      <c r="P18" s="24"/>
      <c r="Q18" s="25" t="s">
        <v>365</v>
      </c>
    </row>
    <row r="19" spans="1:17" x14ac:dyDescent="0.55000000000000004">
      <c r="A19" s="22">
        <v>11</v>
      </c>
      <c r="B19" s="23" t="s">
        <v>723</v>
      </c>
      <c r="C19" s="23"/>
      <c r="D19" s="24" t="s">
        <v>375</v>
      </c>
      <c r="E19" s="24"/>
      <c r="F19" s="25"/>
      <c r="G19" s="69" t="s">
        <v>777</v>
      </c>
      <c r="H19" s="24">
        <v>1</v>
      </c>
      <c r="I19" s="24" t="s">
        <v>363</v>
      </c>
      <c r="J19" s="24" t="s">
        <v>52</v>
      </c>
      <c r="K19" s="29" t="s">
        <v>304</v>
      </c>
      <c r="L19" s="24" t="s">
        <v>365</v>
      </c>
      <c r="M19" s="24"/>
      <c r="N19" s="24"/>
      <c r="O19" s="24">
        <v>10</v>
      </c>
      <c r="P19" s="24"/>
      <c r="Q19" s="25" t="s">
        <v>365</v>
      </c>
    </row>
    <row r="20" spans="1:17" ht="69.650000000000006" customHeight="1" x14ac:dyDescent="0.55000000000000004">
      <c r="A20" s="22">
        <v>12</v>
      </c>
      <c r="B20" s="23" t="s">
        <v>727</v>
      </c>
      <c r="D20" s="24" t="s">
        <v>23</v>
      </c>
      <c r="E20" s="24"/>
      <c r="F20" s="25" t="s">
        <v>778</v>
      </c>
      <c r="G20" s="69" t="s">
        <v>779</v>
      </c>
      <c r="H20" s="24">
        <v>1</v>
      </c>
      <c r="I20" s="24" t="s">
        <v>363</v>
      </c>
      <c r="J20" s="24" t="s">
        <v>52</v>
      </c>
      <c r="K20" s="24">
        <v>21</v>
      </c>
      <c r="L20" s="24" t="s">
        <v>377</v>
      </c>
      <c r="M20" s="24" t="s">
        <v>365</v>
      </c>
      <c r="N20" s="24"/>
      <c r="O20" s="24">
        <v>10</v>
      </c>
      <c r="P20" s="24" t="s">
        <v>365</v>
      </c>
      <c r="Q20" s="25" t="s">
        <v>365</v>
      </c>
    </row>
    <row r="21" spans="1:17" ht="34.15" customHeight="1" x14ac:dyDescent="0.55000000000000004">
      <c r="A21" s="22">
        <v>13</v>
      </c>
      <c r="B21" s="23" t="s">
        <v>357</v>
      </c>
      <c r="C21" s="23"/>
      <c r="D21" s="24" t="s">
        <v>23</v>
      </c>
      <c r="E21" s="24"/>
      <c r="F21" s="25" t="s">
        <v>860</v>
      </c>
      <c r="G21" s="104"/>
      <c r="H21" s="24">
        <v>1</v>
      </c>
      <c r="I21" s="24" t="s">
        <v>363</v>
      </c>
      <c r="J21" s="24" t="s">
        <v>102</v>
      </c>
      <c r="K21" s="29" t="s">
        <v>733</v>
      </c>
      <c r="L21" s="24" t="s">
        <v>365</v>
      </c>
      <c r="M21" s="24" t="s">
        <v>365</v>
      </c>
      <c r="N21" s="24" t="s">
        <v>365</v>
      </c>
      <c r="O21" s="24">
        <v>10</v>
      </c>
      <c r="P21" s="24" t="s">
        <v>365</v>
      </c>
      <c r="Q21" s="25" t="s">
        <v>365</v>
      </c>
    </row>
    <row r="22" spans="1:17" x14ac:dyDescent="0.55000000000000004">
      <c r="A22" s="22">
        <v>14</v>
      </c>
      <c r="B22" s="23" t="s">
        <v>489</v>
      </c>
      <c r="C22" s="23" t="s">
        <v>179</v>
      </c>
      <c r="D22" s="24" t="s">
        <v>375</v>
      </c>
      <c r="E22" s="24"/>
      <c r="F22" s="25"/>
      <c r="G22" s="69" t="s">
        <v>780</v>
      </c>
      <c r="H22" s="24">
        <v>1</v>
      </c>
      <c r="I22" s="24" t="s">
        <v>363</v>
      </c>
      <c r="J22" s="24" t="s">
        <v>458</v>
      </c>
      <c r="K22" s="24">
        <v>14</v>
      </c>
      <c r="L22" s="24" t="s">
        <v>365</v>
      </c>
      <c r="M22" s="24" t="s">
        <v>365</v>
      </c>
      <c r="N22" s="24"/>
      <c r="O22" s="24">
        <v>10</v>
      </c>
      <c r="P22" s="24"/>
      <c r="Q22" s="25" t="s">
        <v>757</v>
      </c>
    </row>
    <row r="23" spans="1:17" x14ac:dyDescent="0.55000000000000004">
      <c r="A23" s="22">
        <v>15</v>
      </c>
      <c r="B23" s="23" t="s">
        <v>489</v>
      </c>
      <c r="C23" s="23" t="s">
        <v>461</v>
      </c>
      <c r="D23" s="24" t="s">
        <v>375</v>
      </c>
      <c r="E23" s="24"/>
      <c r="F23" s="25"/>
      <c r="G23" s="69" t="s">
        <v>781</v>
      </c>
      <c r="H23" s="24">
        <v>1</v>
      </c>
      <c r="I23" s="24" t="s">
        <v>363</v>
      </c>
      <c r="J23" s="24" t="s">
        <v>458</v>
      </c>
      <c r="K23" s="24">
        <v>10</v>
      </c>
      <c r="L23" s="24" t="s">
        <v>365</v>
      </c>
      <c r="M23" s="24" t="s">
        <v>365</v>
      </c>
      <c r="N23" s="24"/>
      <c r="O23" s="24">
        <v>10</v>
      </c>
      <c r="P23" s="24"/>
      <c r="Q23" s="25" t="s">
        <v>757</v>
      </c>
    </row>
    <row r="24" spans="1:17" x14ac:dyDescent="0.55000000000000004">
      <c r="A24" s="22">
        <v>16</v>
      </c>
      <c r="B24" s="23" t="s">
        <v>489</v>
      </c>
      <c r="C24" s="23" t="s">
        <v>460</v>
      </c>
      <c r="D24" s="24" t="s">
        <v>375</v>
      </c>
      <c r="E24" s="24"/>
      <c r="F24" s="25" t="s">
        <v>225</v>
      </c>
      <c r="G24" s="69" t="s">
        <v>460</v>
      </c>
      <c r="H24" s="24">
        <v>1</v>
      </c>
      <c r="I24" s="24" t="s">
        <v>363</v>
      </c>
      <c r="J24" s="24" t="s">
        <v>458</v>
      </c>
      <c r="K24" s="24">
        <v>10</v>
      </c>
      <c r="L24" s="24" t="s">
        <v>365</v>
      </c>
      <c r="M24" s="24" t="s">
        <v>365</v>
      </c>
      <c r="N24" s="24"/>
      <c r="O24" s="24">
        <v>10</v>
      </c>
      <c r="P24" s="24"/>
      <c r="Q24" s="25" t="s">
        <v>757</v>
      </c>
    </row>
    <row r="25" spans="1:17" ht="24" x14ac:dyDescent="0.55000000000000004">
      <c r="A25" s="22">
        <v>17</v>
      </c>
      <c r="B25" s="23" t="s">
        <v>489</v>
      </c>
      <c r="C25" s="23" t="s">
        <v>246</v>
      </c>
      <c r="D25" s="24" t="s">
        <v>375</v>
      </c>
      <c r="E25" s="24"/>
      <c r="F25" s="25"/>
      <c r="G25" s="69" t="s">
        <v>782</v>
      </c>
      <c r="H25" s="24">
        <v>1</v>
      </c>
      <c r="I25" s="24" t="s">
        <v>363</v>
      </c>
      <c r="J25" s="24" t="s">
        <v>458</v>
      </c>
      <c r="K25" s="24">
        <v>14</v>
      </c>
      <c r="L25" s="24" t="s">
        <v>365</v>
      </c>
      <c r="M25" s="24" t="s">
        <v>365</v>
      </c>
      <c r="N25" s="24"/>
      <c r="O25" s="24">
        <v>10</v>
      </c>
      <c r="P25" s="24"/>
      <c r="Q25" s="25" t="s">
        <v>757</v>
      </c>
    </row>
    <row r="26" spans="1:17" ht="24" x14ac:dyDescent="0.55000000000000004">
      <c r="A26" s="22">
        <v>18</v>
      </c>
      <c r="B26" s="23" t="s">
        <v>731</v>
      </c>
      <c r="C26" s="23"/>
      <c r="D26" s="24" t="s">
        <v>375</v>
      </c>
      <c r="E26" s="24"/>
      <c r="F26" s="25" t="s">
        <v>213</v>
      </c>
      <c r="G26" s="69" t="s">
        <v>783</v>
      </c>
      <c r="H26" s="24">
        <v>2</v>
      </c>
      <c r="I26" s="24" t="s">
        <v>363</v>
      </c>
      <c r="J26" s="24" t="s">
        <v>52</v>
      </c>
      <c r="K26" s="24">
        <v>14</v>
      </c>
      <c r="L26" s="24" t="s">
        <v>377</v>
      </c>
      <c r="M26" s="24" t="s">
        <v>365</v>
      </c>
      <c r="N26" s="24"/>
      <c r="O26" s="24">
        <v>10</v>
      </c>
      <c r="P26" s="24"/>
      <c r="Q26" s="25" t="s">
        <v>365</v>
      </c>
    </row>
    <row r="27" spans="1:17" x14ac:dyDescent="0.55000000000000004">
      <c r="A27" s="22">
        <v>19</v>
      </c>
      <c r="B27" s="23" t="s">
        <v>729</v>
      </c>
      <c r="C27" s="23"/>
      <c r="D27" s="24" t="s">
        <v>375</v>
      </c>
      <c r="E27" s="24"/>
      <c r="F27" s="25"/>
      <c r="G27" s="69" t="s">
        <v>729</v>
      </c>
      <c r="H27" s="24">
        <v>1</v>
      </c>
      <c r="I27" s="24" t="s">
        <v>363</v>
      </c>
      <c r="J27" s="24" t="s">
        <v>52</v>
      </c>
      <c r="K27" s="24">
        <v>6</v>
      </c>
      <c r="L27" s="24" t="s">
        <v>40</v>
      </c>
      <c r="M27" s="24" t="s">
        <v>365</v>
      </c>
      <c r="N27" s="24"/>
      <c r="O27" s="24">
        <v>10</v>
      </c>
      <c r="P27" s="24"/>
      <c r="Q27" s="25" t="s">
        <v>365</v>
      </c>
    </row>
    <row r="28" spans="1:17" ht="24" x14ac:dyDescent="0.55000000000000004">
      <c r="A28" s="22">
        <v>20</v>
      </c>
      <c r="B28" s="23" t="s">
        <v>406</v>
      </c>
      <c r="C28" s="23"/>
      <c r="D28" s="24" t="s">
        <v>375</v>
      </c>
      <c r="E28" s="24"/>
      <c r="F28" s="25" t="s">
        <v>224</v>
      </c>
      <c r="G28" s="69" t="s">
        <v>777</v>
      </c>
      <c r="H28" s="24">
        <v>1</v>
      </c>
      <c r="I28" s="24" t="s">
        <v>363</v>
      </c>
      <c r="J28" s="24" t="s">
        <v>52</v>
      </c>
      <c r="K28" s="29" t="s">
        <v>305</v>
      </c>
      <c r="L28" s="24" t="s">
        <v>365</v>
      </c>
      <c r="M28" s="24" t="s">
        <v>365</v>
      </c>
      <c r="N28" s="24"/>
      <c r="O28" s="24">
        <v>10</v>
      </c>
      <c r="P28" s="24"/>
      <c r="Q28" s="25" t="s">
        <v>365</v>
      </c>
    </row>
    <row r="29" spans="1:17" ht="46.4" customHeight="1" x14ac:dyDescent="0.55000000000000004">
      <c r="A29" s="22">
        <v>21</v>
      </c>
      <c r="B29" s="53" t="s">
        <v>417</v>
      </c>
      <c r="C29" s="56" t="s">
        <v>173</v>
      </c>
      <c r="D29" s="34" t="s">
        <v>23</v>
      </c>
      <c r="E29" s="34"/>
      <c r="F29" s="55"/>
      <c r="G29" s="57" t="s">
        <v>173</v>
      </c>
      <c r="H29" s="58">
        <v>1</v>
      </c>
      <c r="I29" s="24" t="s">
        <v>363</v>
      </c>
      <c r="J29" s="24" t="s">
        <v>52</v>
      </c>
      <c r="K29" s="58">
        <v>9</v>
      </c>
      <c r="L29" s="24" t="s">
        <v>365</v>
      </c>
      <c r="M29" s="24" t="s">
        <v>365</v>
      </c>
      <c r="N29" s="24" t="s">
        <v>365</v>
      </c>
      <c r="O29" s="24">
        <v>11</v>
      </c>
      <c r="P29" s="24"/>
      <c r="Q29" s="59"/>
    </row>
    <row r="30" spans="1:17" ht="46.4" customHeight="1" x14ac:dyDescent="0.55000000000000004">
      <c r="A30" s="22">
        <v>22</v>
      </c>
      <c r="B30" s="53" t="s">
        <v>417</v>
      </c>
      <c r="C30" s="56" t="s">
        <v>418</v>
      </c>
      <c r="D30" s="34" t="s">
        <v>23</v>
      </c>
      <c r="E30" s="34"/>
      <c r="F30" s="55"/>
      <c r="G30" s="57" t="s">
        <v>190</v>
      </c>
      <c r="H30" s="58">
        <v>1</v>
      </c>
      <c r="I30" s="24" t="s">
        <v>94</v>
      </c>
      <c r="J30" s="24" t="s">
        <v>52</v>
      </c>
      <c r="K30" s="29" t="s">
        <v>293</v>
      </c>
      <c r="L30" s="24" t="s">
        <v>365</v>
      </c>
      <c r="M30" s="24" t="s">
        <v>365</v>
      </c>
      <c r="N30" s="24" t="s">
        <v>365</v>
      </c>
      <c r="O30" s="24">
        <v>11</v>
      </c>
      <c r="P30" s="24"/>
      <c r="Q30" s="59"/>
    </row>
    <row r="31" spans="1:17" ht="46.4" customHeight="1" x14ac:dyDescent="0.55000000000000004">
      <c r="A31" s="22">
        <v>23</v>
      </c>
      <c r="B31" s="53" t="s">
        <v>417</v>
      </c>
      <c r="C31" s="56" t="s">
        <v>419</v>
      </c>
      <c r="D31" s="34" t="s">
        <v>23</v>
      </c>
      <c r="E31" s="34"/>
      <c r="F31" s="55"/>
      <c r="G31" s="57" t="s">
        <v>420</v>
      </c>
      <c r="H31" s="58">
        <v>1</v>
      </c>
      <c r="I31" s="24" t="s">
        <v>363</v>
      </c>
      <c r="J31" s="24" t="s">
        <v>52</v>
      </c>
      <c r="K31" s="58">
        <v>8</v>
      </c>
      <c r="L31" s="24" t="s">
        <v>365</v>
      </c>
      <c r="M31" s="24" t="s">
        <v>365</v>
      </c>
      <c r="N31" s="24" t="s">
        <v>365</v>
      </c>
      <c r="O31" s="24">
        <v>11</v>
      </c>
      <c r="P31" s="24"/>
      <c r="Q31" s="59"/>
    </row>
    <row r="32" spans="1:17" ht="46.4" customHeight="1" x14ac:dyDescent="0.55000000000000004">
      <c r="A32" s="22">
        <v>24</v>
      </c>
      <c r="B32" s="53" t="s">
        <v>417</v>
      </c>
      <c r="C32" s="56" t="s">
        <v>421</v>
      </c>
      <c r="D32" s="34" t="s">
        <v>23</v>
      </c>
      <c r="E32" s="34"/>
      <c r="F32" s="55"/>
      <c r="G32" s="57" t="s">
        <v>421</v>
      </c>
      <c r="H32" s="58">
        <v>1</v>
      </c>
      <c r="I32" s="24" t="s">
        <v>94</v>
      </c>
      <c r="J32" s="24" t="s">
        <v>52</v>
      </c>
      <c r="K32" s="29" t="s">
        <v>293</v>
      </c>
      <c r="L32" s="24" t="s">
        <v>365</v>
      </c>
      <c r="M32" s="24" t="s">
        <v>365</v>
      </c>
      <c r="N32" s="24" t="s">
        <v>365</v>
      </c>
      <c r="O32" s="24">
        <v>11</v>
      </c>
      <c r="P32" s="24"/>
      <c r="Q32" s="59"/>
    </row>
    <row r="33" spans="1:17" ht="46.4" customHeight="1" x14ac:dyDescent="0.55000000000000004">
      <c r="A33" s="22">
        <v>25</v>
      </c>
      <c r="B33" s="53" t="s">
        <v>417</v>
      </c>
      <c r="C33" s="56" t="s">
        <v>422</v>
      </c>
      <c r="D33" s="34" t="s">
        <v>23</v>
      </c>
      <c r="E33" s="34"/>
      <c r="F33" s="55"/>
      <c r="G33" s="57" t="s">
        <v>422</v>
      </c>
      <c r="H33" s="58">
        <v>1</v>
      </c>
      <c r="I33" s="24" t="s">
        <v>363</v>
      </c>
      <c r="J33" s="24" t="s">
        <v>52</v>
      </c>
      <c r="K33" s="58">
        <v>26</v>
      </c>
      <c r="L33" s="24" t="s">
        <v>365</v>
      </c>
      <c r="M33" s="24" t="s">
        <v>365</v>
      </c>
      <c r="N33" s="24" t="s">
        <v>365</v>
      </c>
      <c r="O33" s="24">
        <v>11</v>
      </c>
      <c r="P33" s="24"/>
      <c r="Q33" s="59"/>
    </row>
    <row r="34" spans="1:17" s="92" customFormat="1" ht="19.149999999999999" customHeight="1" x14ac:dyDescent="0.55000000000000004">
      <c r="A34" s="22">
        <v>26</v>
      </c>
      <c r="B34" s="53" t="s">
        <v>670</v>
      </c>
      <c r="C34" s="56"/>
      <c r="D34" s="181" t="s">
        <v>23</v>
      </c>
      <c r="E34" s="181"/>
      <c r="F34" s="25"/>
      <c r="G34" s="27" t="s">
        <v>671</v>
      </c>
      <c r="H34" s="24">
        <v>1</v>
      </c>
      <c r="I34" s="24" t="s">
        <v>387</v>
      </c>
      <c r="J34" s="24" t="s">
        <v>52</v>
      </c>
      <c r="K34" s="111" t="s">
        <v>356</v>
      </c>
      <c r="L34" s="24" t="s">
        <v>365</v>
      </c>
      <c r="M34" s="24" t="s">
        <v>365</v>
      </c>
      <c r="N34" s="24"/>
      <c r="O34" s="24">
        <v>8</v>
      </c>
      <c r="P34" s="24" t="s">
        <v>40</v>
      </c>
      <c r="Q34" s="28"/>
    </row>
    <row r="35" spans="1:17" ht="25.5" customHeight="1" thickBot="1" x14ac:dyDescent="0.6">
      <c r="A35" s="163">
        <v>27</v>
      </c>
      <c r="B35" s="164" t="s">
        <v>846</v>
      </c>
      <c r="C35" s="165"/>
      <c r="D35" s="61"/>
      <c r="E35" s="218" t="s">
        <v>17</v>
      </c>
      <c r="F35" s="166" t="s">
        <v>289</v>
      </c>
      <c r="G35" s="167" t="s">
        <v>288</v>
      </c>
      <c r="H35" s="61">
        <v>1</v>
      </c>
      <c r="I35" s="61" t="s">
        <v>363</v>
      </c>
      <c r="J35" s="61" t="s">
        <v>102</v>
      </c>
      <c r="K35" s="61">
        <v>20</v>
      </c>
      <c r="L35" s="61" t="s">
        <v>40</v>
      </c>
      <c r="M35" s="61" t="s">
        <v>365</v>
      </c>
      <c r="N35" s="61"/>
      <c r="O35" s="61">
        <v>11</v>
      </c>
      <c r="P35" s="61"/>
      <c r="Q35" s="168" t="s">
        <v>365</v>
      </c>
    </row>
    <row r="36" spans="1:17" x14ac:dyDescent="0.55000000000000004">
      <c r="B36" s="43"/>
      <c r="C36" s="43"/>
      <c r="D36" s="44"/>
      <c r="E36" s="44"/>
      <c r="F36" s="45"/>
      <c r="G36" s="43" t="s">
        <v>322</v>
      </c>
      <c r="H36" s="46"/>
      <c r="I36" s="46"/>
      <c r="J36" s="46"/>
      <c r="K36" s="46"/>
      <c r="L36" s="46"/>
      <c r="M36" s="46"/>
      <c r="N36" s="46"/>
      <c r="O36" s="46"/>
      <c r="P36" s="46"/>
      <c r="Q36" s="44"/>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B14:E14 B17:E19 B20 D20:E20 B21:E33 C35:E35">
    <cfRule type="expression" dxfId="197" priority="19">
      <formula>#REF!&lt;&gt;""</formula>
    </cfRule>
  </conditionalFormatting>
  <conditionalFormatting sqref="D8:E17">
    <cfRule type="containsText" dxfId="196" priority="13" operator="containsText" text="サンプルなし">
      <formula>NOT(ISERROR(SEARCH("サンプルなし",D8)))</formula>
    </cfRule>
    <cfRule type="containsText" dxfId="195" priority="14" operator="containsText" text="帳票なし">
      <formula>NOT(ISERROR(SEARCH("帳票なし",D8)))</formula>
    </cfRule>
  </conditionalFormatting>
  <conditionalFormatting sqref="D34:E34">
    <cfRule type="expression" dxfId="194" priority="2">
      <formula>#REF!&lt;&gt;""</formula>
    </cfRule>
    <cfRule type="expression" dxfId="193" priority="3">
      <formula>OR(#REF!="",#REF!="",#REF!="")</formula>
    </cfRule>
  </conditionalFormatting>
  <conditionalFormatting sqref="H15:M16">
    <cfRule type="expression" dxfId="192" priority="12">
      <formula>#REF!="削除"</formula>
    </cfRule>
  </conditionalFormatting>
  <conditionalFormatting sqref="H34:M34">
    <cfRule type="expression" dxfId="191" priority="1">
      <formula>#REF!="削除"</formula>
    </cfRule>
  </conditionalFormatting>
  <conditionalFormatting sqref="O15:P16">
    <cfRule type="expression" dxfId="190" priority="16">
      <formula>#REF!="削除"</formula>
    </cfRule>
  </conditionalFormatting>
  <conditionalFormatting sqref="O34:P34">
    <cfRule type="expression" dxfId="189" priority="6">
      <formula>#REF!="削除"</formula>
    </cfRule>
  </conditionalFormatting>
  <dataValidations count="3">
    <dataValidation type="list" allowBlank="1" showInputMessage="1" showErrorMessage="1" sqref="L21:L27 L13:L19 L34" xr:uid="{35638C3A-D077-4C0F-A061-BBFDD25B8D47}">
      <formula1>"和暦,西暦,－"</formula1>
    </dataValidation>
    <dataValidation type="list" allowBlank="1" showInputMessage="1" showErrorMessage="1" sqref="I18:I19 I13:I16 I34" xr:uid="{918DA8CD-00C4-4A30-A2A3-5282BB8EC601}">
      <formula1>"有,無"</formula1>
    </dataValidation>
    <dataValidation type="list" allowBlank="1" showInputMessage="1" showErrorMessage="1" sqref="M15:M16 M34" xr:uid="{F1E2EE5C-A130-4D07-BFC9-B1A1C29778AB}">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62363-49A6-4A8C-871F-E78836EBBBC6}">
  <sheetPr codeName="Sheet23">
    <pageSetUpPr fitToPage="1"/>
  </sheetPr>
  <dimension ref="A1:Q35"/>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1.082031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339</v>
      </c>
      <c r="C3" s="10"/>
      <c r="D3" s="11"/>
      <c r="E3" s="11"/>
    </row>
    <row r="4" spans="1:17" ht="25" customHeight="1" x14ac:dyDescent="0.55000000000000004">
      <c r="A4" s="9" t="s">
        <v>2</v>
      </c>
      <c r="B4" s="285" t="s">
        <v>351</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f t="shared" ref="A9"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ht="24" x14ac:dyDescent="0.55000000000000004">
      <c r="A13" s="22">
        <v>5</v>
      </c>
      <c r="B13" s="30" t="s">
        <v>219</v>
      </c>
      <c r="C13" s="30" t="s">
        <v>374</v>
      </c>
      <c r="D13" s="31" t="s">
        <v>375</v>
      </c>
      <c r="E13" s="31"/>
      <c r="F13" s="32" t="s">
        <v>276</v>
      </c>
      <c r="G13" s="26"/>
      <c r="H13" s="24">
        <v>1</v>
      </c>
      <c r="I13" s="24" t="s">
        <v>363</v>
      </c>
      <c r="J13" s="24" t="s">
        <v>273</v>
      </c>
      <c r="K13" s="24">
        <v>2</v>
      </c>
      <c r="L13" s="24" t="s">
        <v>377</v>
      </c>
      <c r="M13" s="24" t="s">
        <v>365</v>
      </c>
      <c r="N13" s="24"/>
      <c r="O13" s="24">
        <v>11</v>
      </c>
      <c r="P13" s="24"/>
      <c r="Q13" s="25" t="s">
        <v>365</v>
      </c>
    </row>
    <row r="14" spans="1:17" x14ac:dyDescent="0.55000000000000004">
      <c r="A14" s="22">
        <v>6</v>
      </c>
      <c r="B14" s="23" t="s">
        <v>96</v>
      </c>
      <c r="C14" s="23" t="s">
        <v>204</v>
      </c>
      <c r="D14" s="24" t="s">
        <v>375</v>
      </c>
      <c r="E14" s="24"/>
      <c r="F14" s="25"/>
      <c r="G14" s="63"/>
      <c r="H14" s="24">
        <v>1</v>
      </c>
      <c r="I14" s="24" t="s">
        <v>363</v>
      </c>
      <c r="J14" s="24" t="s">
        <v>273</v>
      </c>
      <c r="K14" s="24">
        <v>9</v>
      </c>
      <c r="L14" s="24" t="s">
        <v>377</v>
      </c>
      <c r="M14" s="24" t="s">
        <v>365</v>
      </c>
      <c r="N14" s="24"/>
      <c r="O14" s="24">
        <v>11</v>
      </c>
      <c r="P14" s="24"/>
      <c r="Q14" s="25" t="s">
        <v>365</v>
      </c>
    </row>
    <row r="15" spans="1:17" ht="24" x14ac:dyDescent="0.55000000000000004">
      <c r="A15" s="22">
        <v>7</v>
      </c>
      <c r="B15" s="33" t="s">
        <v>378</v>
      </c>
      <c r="C15" s="33" t="s">
        <v>244</v>
      </c>
      <c r="D15" s="34" t="s">
        <v>375</v>
      </c>
      <c r="E15" s="34"/>
      <c r="F15" s="25"/>
      <c r="G15" s="35" t="s">
        <v>379</v>
      </c>
      <c r="H15" s="24">
        <v>1</v>
      </c>
      <c r="I15" s="24" t="s">
        <v>363</v>
      </c>
      <c r="J15" s="24" t="s">
        <v>52</v>
      </c>
      <c r="K15" s="29" t="s">
        <v>260</v>
      </c>
      <c r="L15" s="24" t="s">
        <v>365</v>
      </c>
      <c r="M15" s="24" t="s">
        <v>365</v>
      </c>
      <c r="N15" s="24" t="s">
        <v>365</v>
      </c>
      <c r="O15" s="24">
        <v>11</v>
      </c>
      <c r="P15" s="24"/>
      <c r="Q15" s="28"/>
    </row>
    <row r="16" spans="1:17" ht="24" x14ac:dyDescent="0.55000000000000004">
      <c r="A16" s="22">
        <v>8</v>
      </c>
      <c r="B16" s="33" t="s">
        <v>167</v>
      </c>
      <c r="C16" s="33" t="s">
        <v>380</v>
      </c>
      <c r="D16" s="34" t="s">
        <v>375</v>
      </c>
      <c r="E16" s="34"/>
      <c r="F16" s="25"/>
      <c r="G16" s="35" t="s">
        <v>381</v>
      </c>
      <c r="H16" s="24">
        <v>1</v>
      </c>
      <c r="I16" s="24" t="s">
        <v>363</v>
      </c>
      <c r="J16" s="24" t="s">
        <v>52</v>
      </c>
      <c r="K16" s="24">
        <v>12</v>
      </c>
      <c r="L16" s="24" t="s">
        <v>365</v>
      </c>
      <c r="M16" s="24" t="s">
        <v>365</v>
      </c>
      <c r="N16" s="24" t="s">
        <v>365</v>
      </c>
      <c r="O16" s="24">
        <v>11</v>
      </c>
      <c r="P16" s="24"/>
      <c r="Q16" s="28"/>
    </row>
    <row r="17" spans="1:17" ht="33" customHeight="1" x14ac:dyDescent="0.55000000000000004">
      <c r="A17" s="22">
        <v>9</v>
      </c>
      <c r="B17" s="23" t="s">
        <v>382</v>
      </c>
      <c r="C17" s="23"/>
      <c r="D17" s="24" t="s">
        <v>375</v>
      </c>
      <c r="E17" s="24"/>
      <c r="F17" s="25"/>
      <c r="G17" s="26" t="s">
        <v>436</v>
      </c>
      <c r="H17" s="24" t="s">
        <v>365</v>
      </c>
      <c r="I17" s="24" t="s">
        <v>363</v>
      </c>
      <c r="J17" s="24" t="s">
        <v>501</v>
      </c>
      <c r="K17" s="24" t="s">
        <v>365</v>
      </c>
      <c r="L17" s="24" t="s">
        <v>365</v>
      </c>
      <c r="M17" s="24" t="s">
        <v>365</v>
      </c>
      <c r="N17" s="24"/>
      <c r="O17" s="24" t="s">
        <v>365</v>
      </c>
      <c r="P17" s="24" t="s">
        <v>365</v>
      </c>
      <c r="Q17" s="25" t="s">
        <v>365</v>
      </c>
    </row>
    <row r="18" spans="1:17" x14ac:dyDescent="0.55000000000000004">
      <c r="A18" s="22">
        <v>10</v>
      </c>
      <c r="B18" s="23" t="s">
        <v>721</v>
      </c>
      <c r="C18" s="23"/>
      <c r="D18" s="24" t="s">
        <v>375</v>
      </c>
      <c r="E18" s="24"/>
      <c r="F18" s="25"/>
      <c r="G18" s="27" t="s">
        <v>776</v>
      </c>
      <c r="H18" s="24">
        <v>1</v>
      </c>
      <c r="I18" s="24" t="s">
        <v>363</v>
      </c>
      <c r="J18" s="24" t="s">
        <v>52</v>
      </c>
      <c r="K18" s="24">
        <v>3</v>
      </c>
      <c r="L18" s="24" t="s">
        <v>365</v>
      </c>
      <c r="M18" s="24" t="s">
        <v>365</v>
      </c>
      <c r="N18" s="24"/>
      <c r="O18" s="24">
        <v>18</v>
      </c>
      <c r="P18" s="24"/>
      <c r="Q18" s="28" t="s">
        <v>365</v>
      </c>
    </row>
    <row r="19" spans="1:17" x14ac:dyDescent="0.55000000000000004">
      <c r="A19" s="22">
        <v>11</v>
      </c>
      <c r="B19" s="23" t="s">
        <v>723</v>
      </c>
      <c r="C19" s="23"/>
      <c r="D19" s="24" t="s">
        <v>375</v>
      </c>
      <c r="E19" s="24"/>
      <c r="F19" s="25"/>
      <c r="G19" s="26" t="s">
        <v>777</v>
      </c>
      <c r="H19" s="24">
        <v>1</v>
      </c>
      <c r="I19" s="24" t="s">
        <v>387</v>
      </c>
      <c r="J19" s="24" t="s">
        <v>52</v>
      </c>
      <c r="K19" s="29" t="s">
        <v>304</v>
      </c>
      <c r="L19" s="24" t="s">
        <v>365</v>
      </c>
      <c r="M19" s="24"/>
      <c r="N19" s="24"/>
      <c r="O19" s="24">
        <v>10</v>
      </c>
      <c r="P19" s="24"/>
      <c r="Q19" s="25" t="s">
        <v>365</v>
      </c>
    </row>
    <row r="20" spans="1:17" ht="48" x14ac:dyDescent="0.55000000000000004">
      <c r="A20" s="22">
        <v>12</v>
      </c>
      <c r="B20" s="23" t="s">
        <v>727</v>
      </c>
      <c r="C20" s="23"/>
      <c r="D20" s="24" t="s">
        <v>375</v>
      </c>
      <c r="E20" s="24"/>
      <c r="F20" s="25" t="s">
        <v>784</v>
      </c>
      <c r="G20" s="26" t="s">
        <v>779</v>
      </c>
      <c r="H20" s="24">
        <v>1</v>
      </c>
      <c r="I20" s="24" t="s">
        <v>363</v>
      </c>
      <c r="J20" s="24" t="s">
        <v>52</v>
      </c>
      <c r="K20" s="24">
        <v>21</v>
      </c>
      <c r="L20" s="24" t="s">
        <v>377</v>
      </c>
      <c r="M20" s="24" t="s">
        <v>365</v>
      </c>
      <c r="N20" s="24"/>
      <c r="O20" s="24">
        <v>10</v>
      </c>
      <c r="P20" s="24" t="s">
        <v>365</v>
      </c>
      <c r="Q20" s="25" t="s">
        <v>365</v>
      </c>
    </row>
    <row r="21" spans="1:17" x14ac:dyDescent="0.55000000000000004">
      <c r="A21" s="22">
        <v>13</v>
      </c>
      <c r="B21" s="23" t="s">
        <v>434</v>
      </c>
      <c r="C21" s="23"/>
      <c r="D21" s="24" t="s">
        <v>23</v>
      </c>
      <c r="E21" s="24"/>
      <c r="F21" s="25" t="s">
        <v>748</v>
      </c>
      <c r="G21" s="26" t="s">
        <v>13</v>
      </c>
      <c r="H21" s="24">
        <v>1</v>
      </c>
      <c r="I21" s="24" t="s">
        <v>363</v>
      </c>
      <c r="J21" s="24" t="s">
        <v>102</v>
      </c>
      <c r="K21" s="24">
        <v>20</v>
      </c>
      <c r="L21" s="24" t="s">
        <v>365</v>
      </c>
      <c r="M21" s="24" t="s">
        <v>365</v>
      </c>
      <c r="N21" s="24" t="s">
        <v>365</v>
      </c>
      <c r="O21" s="24">
        <v>10</v>
      </c>
      <c r="P21" s="24" t="s">
        <v>365</v>
      </c>
      <c r="Q21" s="25" t="s">
        <v>365</v>
      </c>
    </row>
    <row r="22" spans="1:17" x14ac:dyDescent="0.55000000000000004">
      <c r="A22" s="22">
        <v>14</v>
      </c>
      <c r="B22" s="23" t="s">
        <v>489</v>
      </c>
      <c r="C22" s="23" t="s">
        <v>179</v>
      </c>
      <c r="D22" s="24" t="s">
        <v>375</v>
      </c>
      <c r="E22" s="24"/>
      <c r="F22" s="25"/>
      <c r="G22" s="26" t="s">
        <v>780</v>
      </c>
      <c r="H22" s="24">
        <v>1</v>
      </c>
      <c r="I22" s="24" t="s">
        <v>363</v>
      </c>
      <c r="J22" s="24" t="s">
        <v>458</v>
      </c>
      <c r="K22" s="24">
        <v>14</v>
      </c>
      <c r="L22" s="24" t="s">
        <v>365</v>
      </c>
      <c r="M22" s="24" t="s">
        <v>365</v>
      </c>
      <c r="N22" s="24"/>
      <c r="O22" s="24">
        <v>10</v>
      </c>
      <c r="P22" s="24"/>
      <c r="Q22" s="25" t="s">
        <v>757</v>
      </c>
    </row>
    <row r="23" spans="1:17" x14ac:dyDescent="0.55000000000000004">
      <c r="A23" s="22">
        <v>15</v>
      </c>
      <c r="B23" s="23" t="s">
        <v>489</v>
      </c>
      <c r="C23" s="23" t="s">
        <v>461</v>
      </c>
      <c r="D23" s="24" t="s">
        <v>375</v>
      </c>
      <c r="E23" s="24"/>
      <c r="F23" s="25"/>
      <c r="G23" s="26" t="s">
        <v>781</v>
      </c>
      <c r="H23" s="24">
        <v>1</v>
      </c>
      <c r="I23" s="24" t="s">
        <v>363</v>
      </c>
      <c r="J23" s="24" t="s">
        <v>458</v>
      </c>
      <c r="K23" s="24">
        <v>10</v>
      </c>
      <c r="L23" s="24" t="s">
        <v>365</v>
      </c>
      <c r="M23" s="24" t="s">
        <v>365</v>
      </c>
      <c r="N23" s="24"/>
      <c r="O23" s="24">
        <v>10</v>
      </c>
      <c r="P23" s="24"/>
      <c r="Q23" s="25" t="s">
        <v>757</v>
      </c>
    </row>
    <row r="24" spans="1:17" x14ac:dyDescent="0.55000000000000004">
      <c r="A24" s="22">
        <v>16</v>
      </c>
      <c r="B24" s="23" t="s">
        <v>489</v>
      </c>
      <c r="C24" s="23" t="s">
        <v>460</v>
      </c>
      <c r="D24" s="24" t="s">
        <v>375</v>
      </c>
      <c r="E24" s="24"/>
      <c r="F24" s="25" t="s">
        <v>225</v>
      </c>
      <c r="G24" s="26" t="s">
        <v>460</v>
      </c>
      <c r="H24" s="24">
        <v>1</v>
      </c>
      <c r="I24" s="24" t="s">
        <v>363</v>
      </c>
      <c r="J24" s="24" t="s">
        <v>458</v>
      </c>
      <c r="K24" s="24">
        <v>10</v>
      </c>
      <c r="L24" s="24" t="s">
        <v>365</v>
      </c>
      <c r="M24" s="24" t="s">
        <v>365</v>
      </c>
      <c r="N24" s="24"/>
      <c r="O24" s="24">
        <v>10</v>
      </c>
      <c r="P24" s="24"/>
      <c r="Q24" s="25" t="s">
        <v>757</v>
      </c>
    </row>
    <row r="25" spans="1:17" ht="24" x14ac:dyDescent="0.55000000000000004">
      <c r="A25" s="22">
        <v>17</v>
      </c>
      <c r="B25" s="23" t="s">
        <v>489</v>
      </c>
      <c r="C25" s="23" t="s">
        <v>246</v>
      </c>
      <c r="D25" s="24" t="s">
        <v>375</v>
      </c>
      <c r="E25" s="24"/>
      <c r="F25" s="25"/>
      <c r="G25" s="26" t="s">
        <v>782</v>
      </c>
      <c r="H25" s="24">
        <v>1</v>
      </c>
      <c r="I25" s="24" t="s">
        <v>363</v>
      </c>
      <c r="J25" s="24" t="s">
        <v>458</v>
      </c>
      <c r="K25" s="24">
        <v>14</v>
      </c>
      <c r="L25" s="24" t="s">
        <v>365</v>
      </c>
      <c r="M25" s="24" t="s">
        <v>365</v>
      </c>
      <c r="N25" s="24"/>
      <c r="O25" s="24">
        <v>10</v>
      </c>
      <c r="P25" s="24"/>
      <c r="Q25" s="25" t="s">
        <v>757</v>
      </c>
    </row>
    <row r="26" spans="1:17" x14ac:dyDescent="0.55000000000000004">
      <c r="A26" s="22">
        <v>18</v>
      </c>
      <c r="B26" s="23" t="s">
        <v>785</v>
      </c>
      <c r="C26" s="23"/>
      <c r="D26" s="24" t="s">
        <v>375</v>
      </c>
      <c r="E26" s="24"/>
      <c r="F26" s="25" t="s">
        <v>786</v>
      </c>
      <c r="G26" s="26" t="s">
        <v>787</v>
      </c>
      <c r="H26" s="24">
        <v>1</v>
      </c>
      <c r="I26" s="24" t="s">
        <v>363</v>
      </c>
      <c r="J26" s="24" t="s">
        <v>52</v>
      </c>
      <c r="K26" s="24">
        <v>15</v>
      </c>
      <c r="L26" s="24" t="s">
        <v>365</v>
      </c>
      <c r="M26" s="24" t="s">
        <v>365</v>
      </c>
      <c r="N26" s="24"/>
      <c r="O26" s="24">
        <v>10</v>
      </c>
      <c r="P26" s="24"/>
      <c r="Q26" s="25" t="s">
        <v>365</v>
      </c>
    </row>
    <row r="27" spans="1:17" ht="24" x14ac:dyDescent="0.55000000000000004">
      <c r="A27" s="22">
        <v>19</v>
      </c>
      <c r="B27" s="23" t="s">
        <v>406</v>
      </c>
      <c r="C27" s="23"/>
      <c r="D27" s="24" t="s">
        <v>375</v>
      </c>
      <c r="E27" s="24"/>
      <c r="F27" s="25" t="s">
        <v>224</v>
      </c>
      <c r="G27" s="26" t="s">
        <v>777</v>
      </c>
      <c r="H27" s="24">
        <v>1</v>
      </c>
      <c r="I27" s="24" t="s">
        <v>387</v>
      </c>
      <c r="J27" s="24" t="s">
        <v>52</v>
      </c>
      <c r="K27" s="29" t="s">
        <v>305</v>
      </c>
      <c r="L27" s="24" t="s">
        <v>365</v>
      </c>
      <c r="M27" s="24" t="s">
        <v>365</v>
      </c>
      <c r="N27" s="24"/>
      <c r="O27" s="24">
        <v>10</v>
      </c>
      <c r="P27" s="24"/>
      <c r="Q27" s="25" t="s">
        <v>365</v>
      </c>
    </row>
    <row r="28" spans="1:17" x14ac:dyDescent="0.55000000000000004">
      <c r="A28" s="22">
        <v>20</v>
      </c>
      <c r="B28" s="53" t="s">
        <v>417</v>
      </c>
      <c r="C28" s="56" t="s">
        <v>173</v>
      </c>
      <c r="D28" s="34" t="s">
        <v>23</v>
      </c>
      <c r="E28" s="34"/>
      <c r="F28" s="55"/>
      <c r="G28" s="57" t="s">
        <v>173</v>
      </c>
      <c r="H28" s="58">
        <v>1</v>
      </c>
      <c r="I28" s="24" t="s">
        <v>363</v>
      </c>
      <c r="J28" s="24" t="s">
        <v>52</v>
      </c>
      <c r="K28" s="58">
        <v>9</v>
      </c>
      <c r="L28" s="24" t="s">
        <v>365</v>
      </c>
      <c r="M28" s="24" t="s">
        <v>365</v>
      </c>
      <c r="N28" s="24" t="s">
        <v>365</v>
      </c>
      <c r="O28" s="24">
        <v>11</v>
      </c>
      <c r="P28" s="24"/>
      <c r="Q28" s="59"/>
    </row>
    <row r="29" spans="1:17" x14ac:dyDescent="0.55000000000000004">
      <c r="A29" s="22">
        <v>21</v>
      </c>
      <c r="B29" s="53" t="s">
        <v>417</v>
      </c>
      <c r="C29" s="56" t="s">
        <v>418</v>
      </c>
      <c r="D29" s="34" t="s">
        <v>23</v>
      </c>
      <c r="E29" s="34"/>
      <c r="F29" s="55"/>
      <c r="G29" s="57" t="s">
        <v>190</v>
      </c>
      <c r="H29" s="58">
        <v>1</v>
      </c>
      <c r="I29" s="24" t="s">
        <v>94</v>
      </c>
      <c r="J29" s="24" t="s">
        <v>52</v>
      </c>
      <c r="K29" s="29" t="s">
        <v>293</v>
      </c>
      <c r="L29" s="24" t="s">
        <v>365</v>
      </c>
      <c r="M29" s="24" t="s">
        <v>365</v>
      </c>
      <c r="N29" s="24" t="s">
        <v>365</v>
      </c>
      <c r="O29" s="24">
        <v>11</v>
      </c>
      <c r="P29" s="24"/>
      <c r="Q29" s="59"/>
    </row>
    <row r="30" spans="1:17" ht="24" x14ac:dyDescent="0.55000000000000004">
      <c r="A30" s="22">
        <v>22</v>
      </c>
      <c r="B30" s="53" t="s">
        <v>417</v>
      </c>
      <c r="C30" s="56" t="s">
        <v>419</v>
      </c>
      <c r="D30" s="34" t="s">
        <v>23</v>
      </c>
      <c r="E30" s="34"/>
      <c r="F30" s="55"/>
      <c r="G30" s="57" t="s">
        <v>420</v>
      </c>
      <c r="H30" s="58">
        <v>1</v>
      </c>
      <c r="I30" s="24" t="s">
        <v>363</v>
      </c>
      <c r="J30" s="24" t="s">
        <v>52</v>
      </c>
      <c r="K30" s="58">
        <v>8</v>
      </c>
      <c r="L30" s="24" t="s">
        <v>365</v>
      </c>
      <c r="M30" s="24" t="s">
        <v>365</v>
      </c>
      <c r="N30" s="24" t="s">
        <v>365</v>
      </c>
      <c r="O30" s="24">
        <v>11</v>
      </c>
      <c r="P30" s="24"/>
      <c r="Q30" s="59"/>
    </row>
    <row r="31" spans="1:17" x14ac:dyDescent="0.55000000000000004">
      <c r="A31" s="22">
        <v>23</v>
      </c>
      <c r="B31" s="53" t="s">
        <v>417</v>
      </c>
      <c r="C31" s="56" t="s">
        <v>421</v>
      </c>
      <c r="D31" s="34" t="s">
        <v>23</v>
      </c>
      <c r="E31" s="34"/>
      <c r="F31" s="55"/>
      <c r="G31" s="57" t="s">
        <v>421</v>
      </c>
      <c r="H31" s="58">
        <v>1</v>
      </c>
      <c r="I31" s="24" t="s">
        <v>94</v>
      </c>
      <c r="J31" s="24" t="s">
        <v>52</v>
      </c>
      <c r="K31" s="29" t="s">
        <v>293</v>
      </c>
      <c r="L31" s="24" t="s">
        <v>365</v>
      </c>
      <c r="M31" s="24" t="s">
        <v>365</v>
      </c>
      <c r="N31" s="24" t="s">
        <v>365</v>
      </c>
      <c r="O31" s="24">
        <v>11</v>
      </c>
      <c r="P31" s="24"/>
      <c r="Q31" s="59"/>
    </row>
    <row r="32" spans="1:17" x14ac:dyDescent="0.55000000000000004">
      <c r="A32" s="22">
        <v>24</v>
      </c>
      <c r="B32" s="53" t="s">
        <v>417</v>
      </c>
      <c r="C32" s="56" t="s">
        <v>422</v>
      </c>
      <c r="D32" s="34" t="s">
        <v>23</v>
      </c>
      <c r="E32" s="34"/>
      <c r="F32" s="55"/>
      <c r="G32" s="57" t="s">
        <v>422</v>
      </c>
      <c r="H32" s="58">
        <v>1</v>
      </c>
      <c r="I32" s="24" t="s">
        <v>363</v>
      </c>
      <c r="J32" s="24" t="s">
        <v>52</v>
      </c>
      <c r="K32" s="58">
        <v>26</v>
      </c>
      <c r="L32" s="24" t="s">
        <v>365</v>
      </c>
      <c r="M32" s="24" t="s">
        <v>365</v>
      </c>
      <c r="N32" s="24" t="s">
        <v>365</v>
      </c>
      <c r="O32" s="24">
        <v>11</v>
      </c>
      <c r="P32" s="24"/>
      <c r="Q32" s="59"/>
    </row>
    <row r="33" spans="1:17" s="92" customFormat="1" ht="19.149999999999999" customHeight="1" x14ac:dyDescent="0.55000000000000004">
      <c r="A33" s="22">
        <v>25</v>
      </c>
      <c r="B33" s="53" t="s">
        <v>670</v>
      </c>
      <c r="C33" s="56"/>
      <c r="D33" s="181" t="s">
        <v>23</v>
      </c>
      <c r="E33" s="181"/>
      <c r="F33" s="25"/>
      <c r="G33" s="27" t="s">
        <v>671</v>
      </c>
      <c r="H33" s="24">
        <v>1</v>
      </c>
      <c r="I33" s="24" t="s">
        <v>387</v>
      </c>
      <c r="J33" s="24" t="s">
        <v>52</v>
      </c>
      <c r="K33" s="111" t="s">
        <v>356</v>
      </c>
      <c r="L33" s="24" t="s">
        <v>365</v>
      </c>
      <c r="M33" s="24" t="s">
        <v>365</v>
      </c>
      <c r="N33" s="24"/>
      <c r="O33" s="24">
        <v>8</v>
      </c>
      <c r="P33" s="24" t="s">
        <v>40</v>
      </c>
      <c r="Q33" s="28"/>
    </row>
    <row r="34" spans="1:17" ht="12.5" thickBot="1" x14ac:dyDescent="0.6">
      <c r="A34" s="36">
        <v>26</v>
      </c>
      <c r="B34" s="37" t="s">
        <v>846</v>
      </c>
      <c r="C34" s="38"/>
      <c r="D34" s="39"/>
      <c r="E34" s="229" t="s">
        <v>17</v>
      </c>
      <c r="F34" s="40" t="s">
        <v>289</v>
      </c>
      <c r="G34" s="41" t="s">
        <v>288</v>
      </c>
      <c r="H34" s="39">
        <v>1</v>
      </c>
      <c r="I34" s="39" t="s">
        <v>363</v>
      </c>
      <c r="J34" s="39" t="s">
        <v>102</v>
      </c>
      <c r="K34" s="61">
        <v>20</v>
      </c>
      <c r="L34" s="39" t="s">
        <v>365</v>
      </c>
      <c r="M34" s="39" t="s">
        <v>365</v>
      </c>
      <c r="N34" s="39"/>
      <c r="O34" s="39">
        <v>11</v>
      </c>
      <c r="P34" s="39"/>
      <c r="Q34" s="42" t="s">
        <v>365</v>
      </c>
    </row>
    <row r="35" spans="1:17" x14ac:dyDescent="0.55000000000000004">
      <c r="B35" s="43"/>
      <c r="C35" s="43"/>
      <c r="D35" s="44"/>
      <c r="E35" s="44"/>
      <c r="F35" s="45"/>
      <c r="G35" s="43" t="s">
        <v>322</v>
      </c>
      <c r="H35" s="46"/>
      <c r="I35" s="46"/>
      <c r="J35" s="46"/>
      <c r="K35" s="46"/>
      <c r="L35" s="46"/>
      <c r="M35" s="46"/>
      <c r="N35" s="46"/>
      <c r="O35" s="46"/>
      <c r="P35" s="46"/>
      <c r="Q35" s="44"/>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B14:E14">
    <cfRule type="expression" dxfId="188" priority="24">
      <formula>#REF!&lt;&gt;""</formula>
    </cfRule>
  </conditionalFormatting>
  <conditionalFormatting sqref="B17:E32 C34:E34">
    <cfRule type="expression" dxfId="187" priority="17">
      <formula>#REF!&lt;&gt;""</formula>
    </cfRule>
  </conditionalFormatting>
  <conditionalFormatting sqref="D8:E17">
    <cfRule type="containsText" dxfId="186" priority="13" operator="containsText" text="サンプルなし">
      <formula>NOT(ISERROR(SEARCH("サンプルなし",D8)))</formula>
    </cfRule>
    <cfRule type="containsText" dxfId="185" priority="14" operator="containsText" text="帳票なし">
      <formula>NOT(ISERROR(SEARCH("帳票なし",D8)))</formula>
    </cfRule>
  </conditionalFormatting>
  <conditionalFormatting sqref="D33:E33">
    <cfRule type="expression" dxfId="184" priority="2">
      <formula>#REF!&lt;&gt;""</formula>
    </cfRule>
    <cfRule type="expression" dxfId="183" priority="3">
      <formula>OR(#REF!="",#REF!="",#REF!="")</formula>
    </cfRule>
  </conditionalFormatting>
  <conditionalFormatting sqref="H15:M16">
    <cfRule type="expression" dxfId="182" priority="12">
      <formula>#REF!="削除"</formula>
    </cfRule>
  </conditionalFormatting>
  <conditionalFormatting sqref="H33:M33">
    <cfRule type="expression" dxfId="181" priority="1">
      <formula>#REF!="削除"</formula>
    </cfRule>
  </conditionalFormatting>
  <conditionalFormatting sqref="O33:P33">
    <cfRule type="expression" dxfId="180" priority="6">
      <formula>#REF!="削除"</formula>
    </cfRule>
  </conditionalFormatting>
  <conditionalFormatting sqref="O15:Q16">
    <cfRule type="expression" dxfId="179" priority="20">
      <formula>#REF!="削除"</formula>
    </cfRule>
  </conditionalFormatting>
  <dataValidations count="3">
    <dataValidation type="list" allowBlank="1" showInputMessage="1" showErrorMessage="1" sqref="I18 I13:I16 I33" xr:uid="{B3A33DE2-7AA0-4047-855E-30F016C166F2}">
      <formula1>"有,無"</formula1>
    </dataValidation>
    <dataValidation type="list" allowBlank="1" showInputMessage="1" showErrorMessage="1" sqref="L21:L26 L13:L19 L33" xr:uid="{CAA46EDE-F08C-46FB-8629-93837DA22D40}">
      <formula1>"和暦,西暦,－"</formula1>
    </dataValidation>
    <dataValidation type="list" allowBlank="1" showInputMessage="1" showErrorMessage="1" sqref="M15:M16 M33" xr:uid="{829CAB60-0D35-4858-B41E-42C72CBE3790}">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0C7CF-7019-4ACE-A718-CF4A07525E6B}">
  <sheetPr codeName="Sheet24"/>
  <dimension ref="A1:Q34"/>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1"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340</v>
      </c>
      <c r="C3" s="10"/>
      <c r="D3" s="11"/>
      <c r="E3" s="11"/>
    </row>
    <row r="4" spans="1:17" ht="25" customHeight="1" x14ac:dyDescent="0.55000000000000004">
      <c r="A4" s="9" t="s">
        <v>2</v>
      </c>
      <c r="B4" s="285" t="s">
        <v>861</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f t="shared" ref="A9"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ht="24" x14ac:dyDescent="0.55000000000000004">
      <c r="A13" s="22">
        <v>5</v>
      </c>
      <c r="B13" s="30" t="s">
        <v>219</v>
      </c>
      <c r="C13" s="30" t="s">
        <v>374</v>
      </c>
      <c r="D13" s="31" t="s">
        <v>375</v>
      </c>
      <c r="E13" s="31"/>
      <c r="F13" s="32" t="s">
        <v>276</v>
      </c>
      <c r="G13" s="26"/>
      <c r="H13" s="24">
        <v>1</v>
      </c>
      <c r="I13" s="24" t="s">
        <v>363</v>
      </c>
      <c r="J13" s="24" t="s">
        <v>273</v>
      </c>
      <c r="K13" s="24">
        <v>2</v>
      </c>
      <c r="L13" s="24" t="s">
        <v>377</v>
      </c>
      <c r="M13" s="24" t="s">
        <v>365</v>
      </c>
      <c r="N13" s="24"/>
      <c r="O13" s="24">
        <v>11</v>
      </c>
      <c r="P13" s="24"/>
      <c r="Q13" s="25" t="s">
        <v>365</v>
      </c>
    </row>
    <row r="14" spans="1:17" x14ac:dyDescent="0.55000000000000004">
      <c r="A14" s="22">
        <v>6</v>
      </c>
      <c r="B14" s="23" t="s">
        <v>96</v>
      </c>
      <c r="C14" s="23" t="s">
        <v>204</v>
      </c>
      <c r="D14" s="24" t="s">
        <v>375</v>
      </c>
      <c r="E14" s="24"/>
      <c r="F14" s="25"/>
      <c r="G14" s="63"/>
      <c r="H14" s="24">
        <v>1</v>
      </c>
      <c r="I14" s="24" t="s">
        <v>363</v>
      </c>
      <c r="J14" s="24" t="s">
        <v>273</v>
      </c>
      <c r="K14" s="24">
        <v>9</v>
      </c>
      <c r="L14" s="24" t="s">
        <v>377</v>
      </c>
      <c r="M14" s="24" t="s">
        <v>365</v>
      </c>
      <c r="N14" s="24"/>
      <c r="O14" s="24">
        <v>11</v>
      </c>
      <c r="P14" s="24"/>
      <c r="Q14" s="25" t="s">
        <v>365</v>
      </c>
    </row>
    <row r="15" spans="1:17" ht="24" x14ac:dyDescent="0.55000000000000004">
      <c r="A15" s="22">
        <v>7</v>
      </c>
      <c r="B15" s="33" t="s">
        <v>378</v>
      </c>
      <c r="C15" s="33" t="s">
        <v>244</v>
      </c>
      <c r="D15" s="34" t="s">
        <v>375</v>
      </c>
      <c r="E15" s="34"/>
      <c r="F15" s="25"/>
      <c r="G15" s="35" t="s">
        <v>379</v>
      </c>
      <c r="H15" s="24">
        <v>1</v>
      </c>
      <c r="I15" s="24" t="s">
        <v>363</v>
      </c>
      <c r="J15" s="24" t="s">
        <v>52</v>
      </c>
      <c r="K15" s="29" t="s">
        <v>260</v>
      </c>
      <c r="L15" s="24" t="s">
        <v>365</v>
      </c>
      <c r="M15" s="24" t="s">
        <v>365</v>
      </c>
      <c r="N15" s="24" t="s">
        <v>365</v>
      </c>
      <c r="O15" s="24">
        <v>11</v>
      </c>
      <c r="P15" s="24"/>
      <c r="Q15" s="28"/>
    </row>
    <row r="16" spans="1:17" ht="24" x14ac:dyDescent="0.55000000000000004">
      <c r="A16" s="22">
        <v>8</v>
      </c>
      <c r="B16" s="33" t="s">
        <v>167</v>
      </c>
      <c r="C16" s="33" t="s">
        <v>380</v>
      </c>
      <c r="D16" s="34" t="s">
        <v>375</v>
      </c>
      <c r="E16" s="34"/>
      <c r="F16" s="25"/>
      <c r="G16" s="35" t="s">
        <v>381</v>
      </c>
      <c r="H16" s="24">
        <v>1</v>
      </c>
      <c r="I16" s="24" t="s">
        <v>363</v>
      </c>
      <c r="J16" s="24" t="s">
        <v>52</v>
      </c>
      <c r="K16" s="24">
        <v>12</v>
      </c>
      <c r="L16" s="24" t="s">
        <v>365</v>
      </c>
      <c r="M16" s="24" t="s">
        <v>365</v>
      </c>
      <c r="N16" s="24" t="s">
        <v>365</v>
      </c>
      <c r="O16" s="24">
        <v>11</v>
      </c>
      <c r="P16" s="24"/>
      <c r="Q16" s="28"/>
    </row>
    <row r="17" spans="1:17" ht="29.15" customHeight="1" x14ac:dyDescent="0.55000000000000004">
      <c r="A17" s="22">
        <v>9</v>
      </c>
      <c r="B17" s="23" t="s">
        <v>382</v>
      </c>
      <c r="C17" s="23"/>
      <c r="D17" s="24" t="s">
        <v>375</v>
      </c>
      <c r="E17" s="24"/>
      <c r="F17" s="25"/>
      <c r="G17" s="26" t="s">
        <v>365</v>
      </c>
      <c r="H17" s="24" t="s">
        <v>365</v>
      </c>
      <c r="I17" s="24" t="s">
        <v>363</v>
      </c>
      <c r="J17" s="24" t="s">
        <v>501</v>
      </c>
      <c r="K17" s="24" t="s">
        <v>365</v>
      </c>
      <c r="L17" s="24" t="s">
        <v>365</v>
      </c>
      <c r="M17" s="24" t="s">
        <v>365</v>
      </c>
      <c r="N17" s="24"/>
      <c r="O17" s="24" t="s">
        <v>365</v>
      </c>
      <c r="P17" s="24" t="s">
        <v>365</v>
      </c>
      <c r="Q17" s="25" t="s">
        <v>365</v>
      </c>
    </row>
    <row r="18" spans="1:17" x14ac:dyDescent="0.55000000000000004">
      <c r="A18" s="22">
        <v>10</v>
      </c>
      <c r="B18" s="23" t="s">
        <v>721</v>
      </c>
      <c r="C18" s="23"/>
      <c r="D18" s="24" t="s">
        <v>375</v>
      </c>
      <c r="E18" s="24"/>
      <c r="F18" s="25"/>
      <c r="G18" s="27" t="s">
        <v>776</v>
      </c>
      <c r="H18" s="24">
        <v>1</v>
      </c>
      <c r="I18" s="24" t="s">
        <v>363</v>
      </c>
      <c r="J18" s="24" t="s">
        <v>52</v>
      </c>
      <c r="K18" s="24">
        <v>3</v>
      </c>
      <c r="L18" s="24" t="s">
        <v>365</v>
      </c>
      <c r="M18" s="24" t="s">
        <v>365</v>
      </c>
      <c r="N18" s="24"/>
      <c r="O18" s="24">
        <v>18</v>
      </c>
      <c r="P18" s="24"/>
      <c r="Q18" s="28" t="s">
        <v>365</v>
      </c>
    </row>
    <row r="19" spans="1:17" x14ac:dyDescent="0.55000000000000004">
      <c r="A19" s="22">
        <v>11</v>
      </c>
      <c r="B19" s="23" t="s">
        <v>723</v>
      </c>
      <c r="C19" s="23"/>
      <c r="D19" s="24" t="s">
        <v>375</v>
      </c>
      <c r="E19" s="24"/>
      <c r="F19" s="25"/>
      <c r="G19" s="26" t="s">
        <v>777</v>
      </c>
      <c r="H19" s="24">
        <v>1</v>
      </c>
      <c r="I19" s="24" t="s">
        <v>387</v>
      </c>
      <c r="J19" s="24" t="s">
        <v>52</v>
      </c>
      <c r="K19" s="29" t="s">
        <v>304</v>
      </c>
      <c r="L19" s="24" t="s">
        <v>365</v>
      </c>
      <c r="M19" s="24"/>
      <c r="N19" s="24"/>
      <c r="O19" s="24">
        <v>10</v>
      </c>
      <c r="P19" s="24"/>
      <c r="Q19" s="25" t="s">
        <v>365</v>
      </c>
    </row>
    <row r="20" spans="1:17" ht="53.65" customHeight="1" x14ac:dyDescent="0.55000000000000004">
      <c r="A20" s="22">
        <v>12</v>
      </c>
      <c r="B20" s="23" t="s">
        <v>499</v>
      </c>
      <c r="C20" s="23"/>
      <c r="D20" s="24" t="s">
        <v>375</v>
      </c>
      <c r="E20" s="24"/>
      <c r="F20" s="25" t="s">
        <v>784</v>
      </c>
      <c r="G20" s="26" t="s">
        <v>779</v>
      </c>
      <c r="H20" s="24">
        <v>1</v>
      </c>
      <c r="I20" s="24" t="s">
        <v>363</v>
      </c>
      <c r="J20" s="24" t="s">
        <v>52</v>
      </c>
      <c r="K20" s="24">
        <v>31</v>
      </c>
      <c r="L20" s="24" t="s">
        <v>377</v>
      </c>
      <c r="M20" s="24" t="s">
        <v>365</v>
      </c>
      <c r="N20" s="24"/>
      <c r="O20" s="24">
        <v>10</v>
      </c>
      <c r="P20" s="24" t="s">
        <v>365</v>
      </c>
      <c r="Q20" s="25" t="s">
        <v>365</v>
      </c>
    </row>
    <row r="21" spans="1:17" x14ac:dyDescent="0.55000000000000004">
      <c r="A21" s="22">
        <v>13</v>
      </c>
      <c r="B21" s="23" t="s">
        <v>434</v>
      </c>
      <c r="C21" s="23"/>
      <c r="D21" s="24" t="s">
        <v>23</v>
      </c>
      <c r="E21" s="24"/>
      <c r="F21" s="25" t="s">
        <v>748</v>
      </c>
      <c r="G21" s="26" t="s">
        <v>13</v>
      </c>
      <c r="H21" s="24">
        <v>1</v>
      </c>
      <c r="I21" s="24" t="s">
        <v>363</v>
      </c>
      <c r="J21" s="24" t="s">
        <v>102</v>
      </c>
      <c r="K21" s="24">
        <v>20</v>
      </c>
      <c r="L21" s="24" t="s">
        <v>365</v>
      </c>
      <c r="M21" s="24" t="s">
        <v>365</v>
      </c>
      <c r="N21" s="24" t="s">
        <v>365</v>
      </c>
      <c r="O21" s="24">
        <v>10</v>
      </c>
      <c r="P21" s="24" t="s">
        <v>365</v>
      </c>
      <c r="Q21" s="25" t="s">
        <v>365</v>
      </c>
    </row>
    <row r="22" spans="1:17" x14ac:dyDescent="0.55000000000000004">
      <c r="A22" s="22">
        <v>14</v>
      </c>
      <c r="B22" s="23" t="s">
        <v>489</v>
      </c>
      <c r="C22" s="23" t="s">
        <v>179</v>
      </c>
      <c r="D22" s="24" t="s">
        <v>375</v>
      </c>
      <c r="E22" s="24"/>
      <c r="F22" s="25"/>
      <c r="G22" s="26" t="s">
        <v>780</v>
      </c>
      <c r="H22" s="24">
        <v>1</v>
      </c>
      <c r="I22" s="24" t="s">
        <v>363</v>
      </c>
      <c r="J22" s="24" t="s">
        <v>458</v>
      </c>
      <c r="K22" s="24">
        <v>14</v>
      </c>
      <c r="L22" s="24" t="s">
        <v>365</v>
      </c>
      <c r="M22" s="24" t="s">
        <v>365</v>
      </c>
      <c r="N22" s="24"/>
      <c r="O22" s="24">
        <v>10</v>
      </c>
      <c r="P22" s="24"/>
      <c r="Q22" s="25" t="s">
        <v>757</v>
      </c>
    </row>
    <row r="23" spans="1:17" x14ac:dyDescent="0.55000000000000004">
      <c r="A23" s="22">
        <v>15</v>
      </c>
      <c r="B23" s="23" t="s">
        <v>489</v>
      </c>
      <c r="C23" s="23" t="s">
        <v>461</v>
      </c>
      <c r="D23" s="24" t="s">
        <v>375</v>
      </c>
      <c r="E23" s="24"/>
      <c r="F23" s="25"/>
      <c r="G23" s="26" t="s">
        <v>781</v>
      </c>
      <c r="H23" s="24">
        <v>1</v>
      </c>
      <c r="I23" s="24" t="s">
        <v>363</v>
      </c>
      <c r="J23" s="24" t="s">
        <v>458</v>
      </c>
      <c r="K23" s="24">
        <v>10</v>
      </c>
      <c r="L23" s="24" t="s">
        <v>365</v>
      </c>
      <c r="M23" s="24" t="s">
        <v>365</v>
      </c>
      <c r="N23" s="24"/>
      <c r="O23" s="24">
        <v>10</v>
      </c>
      <c r="P23" s="24"/>
      <c r="Q23" s="25" t="s">
        <v>757</v>
      </c>
    </row>
    <row r="24" spans="1:17" x14ac:dyDescent="0.55000000000000004">
      <c r="A24" s="22">
        <v>16</v>
      </c>
      <c r="B24" s="23" t="s">
        <v>489</v>
      </c>
      <c r="C24" s="23" t="s">
        <v>460</v>
      </c>
      <c r="D24" s="24" t="s">
        <v>375</v>
      </c>
      <c r="E24" s="24"/>
      <c r="F24" s="25" t="s">
        <v>225</v>
      </c>
      <c r="G24" s="26" t="s">
        <v>460</v>
      </c>
      <c r="H24" s="24">
        <v>1</v>
      </c>
      <c r="I24" s="24" t="s">
        <v>363</v>
      </c>
      <c r="J24" s="24" t="s">
        <v>458</v>
      </c>
      <c r="K24" s="24">
        <v>10</v>
      </c>
      <c r="L24" s="24" t="s">
        <v>365</v>
      </c>
      <c r="M24" s="24" t="s">
        <v>365</v>
      </c>
      <c r="N24" s="24"/>
      <c r="O24" s="24">
        <v>10</v>
      </c>
      <c r="P24" s="24"/>
      <c r="Q24" s="25" t="s">
        <v>757</v>
      </c>
    </row>
    <row r="25" spans="1:17" ht="24" x14ac:dyDescent="0.55000000000000004">
      <c r="A25" s="22">
        <v>17</v>
      </c>
      <c r="B25" s="23" t="s">
        <v>489</v>
      </c>
      <c r="C25" s="23" t="s">
        <v>246</v>
      </c>
      <c r="D25" s="24" t="s">
        <v>375</v>
      </c>
      <c r="E25" s="24"/>
      <c r="F25" s="25"/>
      <c r="G25" s="26" t="s">
        <v>782</v>
      </c>
      <c r="H25" s="24">
        <v>1</v>
      </c>
      <c r="I25" s="24" t="s">
        <v>363</v>
      </c>
      <c r="J25" s="24" t="s">
        <v>458</v>
      </c>
      <c r="K25" s="24">
        <v>14</v>
      </c>
      <c r="L25" s="24" t="s">
        <v>365</v>
      </c>
      <c r="M25" s="24" t="s">
        <v>365</v>
      </c>
      <c r="N25" s="24"/>
      <c r="O25" s="24">
        <v>10</v>
      </c>
      <c r="P25" s="24"/>
      <c r="Q25" s="25" t="s">
        <v>757</v>
      </c>
    </row>
    <row r="26" spans="1:17" ht="33.65" customHeight="1" x14ac:dyDescent="0.55000000000000004">
      <c r="A26" s="22">
        <v>18</v>
      </c>
      <c r="B26" s="23" t="s">
        <v>406</v>
      </c>
      <c r="C26" s="23"/>
      <c r="D26" s="24" t="s">
        <v>375</v>
      </c>
      <c r="E26" s="24"/>
      <c r="F26" s="25" t="s">
        <v>788</v>
      </c>
      <c r="G26" s="26" t="s">
        <v>777</v>
      </c>
      <c r="H26" s="24">
        <v>1</v>
      </c>
      <c r="I26" s="24" t="s">
        <v>387</v>
      </c>
      <c r="J26" s="24" t="s">
        <v>52</v>
      </c>
      <c r="K26" s="29" t="s">
        <v>305</v>
      </c>
      <c r="L26" s="24" t="s">
        <v>365</v>
      </c>
      <c r="M26" s="24" t="s">
        <v>365</v>
      </c>
      <c r="N26" s="24"/>
      <c r="O26" s="24">
        <v>10</v>
      </c>
      <c r="P26" s="24"/>
      <c r="Q26" s="25" t="s">
        <v>365</v>
      </c>
    </row>
    <row r="27" spans="1:17" x14ac:dyDescent="0.55000000000000004">
      <c r="A27" s="22">
        <v>19</v>
      </c>
      <c r="B27" s="53" t="s">
        <v>417</v>
      </c>
      <c r="C27" s="56" t="s">
        <v>173</v>
      </c>
      <c r="D27" s="34" t="s">
        <v>23</v>
      </c>
      <c r="E27" s="34"/>
      <c r="F27" s="55"/>
      <c r="G27" s="57" t="s">
        <v>173</v>
      </c>
      <c r="H27" s="58">
        <v>1</v>
      </c>
      <c r="I27" s="24" t="s">
        <v>363</v>
      </c>
      <c r="J27" s="24" t="s">
        <v>52</v>
      </c>
      <c r="K27" s="58">
        <v>9</v>
      </c>
      <c r="L27" s="24" t="s">
        <v>365</v>
      </c>
      <c r="M27" s="24" t="s">
        <v>365</v>
      </c>
      <c r="N27" s="24" t="s">
        <v>365</v>
      </c>
      <c r="O27" s="24">
        <v>11</v>
      </c>
      <c r="P27" s="24"/>
      <c r="Q27" s="59"/>
    </row>
    <row r="28" spans="1:17" x14ac:dyDescent="0.55000000000000004">
      <c r="A28" s="22">
        <v>20</v>
      </c>
      <c r="B28" s="53" t="s">
        <v>417</v>
      </c>
      <c r="C28" s="56" t="s">
        <v>418</v>
      </c>
      <c r="D28" s="34" t="s">
        <v>23</v>
      </c>
      <c r="E28" s="34"/>
      <c r="F28" s="55"/>
      <c r="G28" s="57" t="s">
        <v>190</v>
      </c>
      <c r="H28" s="58">
        <v>1</v>
      </c>
      <c r="I28" s="24" t="s">
        <v>94</v>
      </c>
      <c r="J28" s="24" t="s">
        <v>52</v>
      </c>
      <c r="K28" s="29" t="s">
        <v>293</v>
      </c>
      <c r="L28" s="24" t="s">
        <v>365</v>
      </c>
      <c r="M28" s="24" t="s">
        <v>365</v>
      </c>
      <c r="N28" s="24" t="s">
        <v>365</v>
      </c>
      <c r="O28" s="24">
        <v>11</v>
      </c>
      <c r="P28" s="24"/>
      <c r="Q28" s="59"/>
    </row>
    <row r="29" spans="1:17" ht="24" x14ac:dyDescent="0.55000000000000004">
      <c r="A29" s="22">
        <v>21</v>
      </c>
      <c r="B29" s="53" t="s">
        <v>417</v>
      </c>
      <c r="C29" s="56" t="s">
        <v>419</v>
      </c>
      <c r="D29" s="34" t="s">
        <v>23</v>
      </c>
      <c r="E29" s="34"/>
      <c r="F29" s="55"/>
      <c r="G29" s="57" t="s">
        <v>420</v>
      </c>
      <c r="H29" s="58">
        <v>1</v>
      </c>
      <c r="I29" s="24" t="s">
        <v>363</v>
      </c>
      <c r="J29" s="24" t="s">
        <v>52</v>
      </c>
      <c r="K29" s="58">
        <v>8</v>
      </c>
      <c r="L29" s="24" t="s">
        <v>365</v>
      </c>
      <c r="M29" s="24" t="s">
        <v>365</v>
      </c>
      <c r="N29" s="24" t="s">
        <v>365</v>
      </c>
      <c r="O29" s="24">
        <v>11</v>
      </c>
      <c r="P29" s="24"/>
      <c r="Q29" s="59"/>
    </row>
    <row r="30" spans="1:17" x14ac:dyDescent="0.55000000000000004">
      <c r="A30" s="22">
        <v>22</v>
      </c>
      <c r="B30" s="53" t="s">
        <v>417</v>
      </c>
      <c r="C30" s="56" t="s">
        <v>421</v>
      </c>
      <c r="D30" s="34" t="s">
        <v>23</v>
      </c>
      <c r="E30" s="34"/>
      <c r="F30" s="55"/>
      <c r="G30" s="57" t="s">
        <v>421</v>
      </c>
      <c r="H30" s="58">
        <v>1</v>
      </c>
      <c r="I30" s="24" t="s">
        <v>94</v>
      </c>
      <c r="J30" s="24" t="s">
        <v>52</v>
      </c>
      <c r="K30" s="29" t="s">
        <v>293</v>
      </c>
      <c r="L30" s="24" t="s">
        <v>365</v>
      </c>
      <c r="M30" s="24" t="s">
        <v>365</v>
      </c>
      <c r="N30" s="24" t="s">
        <v>365</v>
      </c>
      <c r="O30" s="24">
        <v>11</v>
      </c>
      <c r="P30" s="24"/>
      <c r="Q30" s="59"/>
    </row>
    <row r="31" spans="1:17" x14ac:dyDescent="0.55000000000000004">
      <c r="A31" s="22">
        <v>23</v>
      </c>
      <c r="B31" s="53" t="s">
        <v>417</v>
      </c>
      <c r="C31" s="56" t="s">
        <v>422</v>
      </c>
      <c r="D31" s="34" t="s">
        <v>23</v>
      </c>
      <c r="E31" s="34"/>
      <c r="F31" s="55"/>
      <c r="G31" s="57" t="s">
        <v>422</v>
      </c>
      <c r="H31" s="58">
        <v>1</v>
      </c>
      <c r="I31" s="24" t="s">
        <v>363</v>
      </c>
      <c r="J31" s="24" t="s">
        <v>52</v>
      </c>
      <c r="K31" s="58">
        <v>26</v>
      </c>
      <c r="L31" s="24" t="s">
        <v>365</v>
      </c>
      <c r="M31" s="24" t="s">
        <v>365</v>
      </c>
      <c r="N31" s="24" t="s">
        <v>365</v>
      </c>
      <c r="O31" s="24">
        <v>11</v>
      </c>
      <c r="P31" s="24"/>
      <c r="Q31" s="59"/>
    </row>
    <row r="32" spans="1:17" s="92" customFormat="1" ht="19.149999999999999" customHeight="1" x14ac:dyDescent="0.55000000000000004">
      <c r="A32" s="22">
        <v>24</v>
      </c>
      <c r="B32" s="53" t="s">
        <v>670</v>
      </c>
      <c r="C32" s="56"/>
      <c r="D32" s="181" t="s">
        <v>23</v>
      </c>
      <c r="E32" s="181"/>
      <c r="F32" s="25"/>
      <c r="G32" s="27" t="s">
        <v>671</v>
      </c>
      <c r="H32" s="24">
        <v>1</v>
      </c>
      <c r="I32" s="24" t="s">
        <v>387</v>
      </c>
      <c r="J32" s="24" t="s">
        <v>52</v>
      </c>
      <c r="K32" s="111" t="s">
        <v>356</v>
      </c>
      <c r="L32" s="24" t="s">
        <v>365</v>
      </c>
      <c r="M32" s="24" t="s">
        <v>365</v>
      </c>
      <c r="N32" s="24"/>
      <c r="O32" s="24">
        <v>8</v>
      </c>
      <c r="P32" s="24" t="s">
        <v>40</v>
      </c>
      <c r="Q32" s="28"/>
    </row>
    <row r="33" spans="1:17" ht="12.5" thickBot="1" x14ac:dyDescent="0.6">
      <c r="A33" s="36">
        <v>25</v>
      </c>
      <c r="B33" s="37" t="s">
        <v>846</v>
      </c>
      <c r="C33" s="38"/>
      <c r="D33" s="39"/>
      <c r="E33" s="229" t="s">
        <v>17</v>
      </c>
      <c r="F33" s="40" t="s">
        <v>289</v>
      </c>
      <c r="G33" s="41" t="s">
        <v>288</v>
      </c>
      <c r="H33" s="39">
        <v>1</v>
      </c>
      <c r="I33" s="39" t="s">
        <v>363</v>
      </c>
      <c r="J33" s="39" t="s">
        <v>102</v>
      </c>
      <c r="K33" s="61">
        <v>20</v>
      </c>
      <c r="L33" s="39" t="s">
        <v>365</v>
      </c>
      <c r="M33" s="39" t="s">
        <v>365</v>
      </c>
      <c r="N33" s="39"/>
      <c r="O33" s="39">
        <v>11</v>
      </c>
      <c r="P33" s="39"/>
      <c r="Q33" s="42" t="s">
        <v>365</v>
      </c>
    </row>
    <row r="34" spans="1:17" x14ac:dyDescent="0.55000000000000004">
      <c r="B34" s="43"/>
      <c r="C34" s="43"/>
      <c r="D34" s="44"/>
      <c r="E34" s="44"/>
      <c r="F34" s="45"/>
      <c r="G34" s="43" t="s">
        <v>322</v>
      </c>
      <c r="H34" s="46"/>
      <c r="I34" s="46"/>
      <c r="J34" s="46"/>
      <c r="K34" s="46"/>
      <c r="L34" s="46"/>
      <c r="M34" s="46"/>
      <c r="N34" s="46"/>
      <c r="O34" s="46"/>
      <c r="P34" s="46"/>
      <c r="Q34" s="44"/>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B14:E14">
    <cfRule type="expression" dxfId="178" priority="23">
      <formula>#REF!&lt;&gt;""</formula>
    </cfRule>
  </conditionalFormatting>
  <conditionalFormatting sqref="B17:E31 C33:E33">
    <cfRule type="expression" dxfId="177" priority="17">
      <formula>#REF!&lt;&gt;""</formula>
    </cfRule>
  </conditionalFormatting>
  <conditionalFormatting sqref="D8:E17">
    <cfRule type="containsText" dxfId="176" priority="13" operator="containsText" text="サンプルなし">
      <formula>NOT(ISERROR(SEARCH("サンプルなし",D8)))</formula>
    </cfRule>
    <cfRule type="containsText" dxfId="175" priority="14" operator="containsText" text="帳票なし">
      <formula>NOT(ISERROR(SEARCH("帳票なし",D8)))</formula>
    </cfRule>
  </conditionalFormatting>
  <conditionalFormatting sqref="D32:E32">
    <cfRule type="expression" dxfId="174" priority="2">
      <formula>#REF!&lt;&gt;""</formula>
    </cfRule>
    <cfRule type="expression" dxfId="173" priority="3">
      <formula>OR(#REF!="",#REF!="",#REF!="")</formula>
    </cfRule>
  </conditionalFormatting>
  <conditionalFormatting sqref="H15:M16">
    <cfRule type="expression" dxfId="172" priority="12">
      <formula>#REF!="削除"</formula>
    </cfRule>
  </conditionalFormatting>
  <conditionalFormatting sqref="H32:M32">
    <cfRule type="expression" dxfId="171" priority="1">
      <formula>#REF!="削除"</formula>
    </cfRule>
  </conditionalFormatting>
  <conditionalFormatting sqref="O32:P32">
    <cfRule type="expression" dxfId="170" priority="6">
      <formula>#REF!="削除"</formula>
    </cfRule>
  </conditionalFormatting>
  <conditionalFormatting sqref="O15:Q16">
    <cfRule type="expression" dxfId="169" priority="19">
      <formula>#REF!="削除"</formula>
    </cfRule>
  </conditionalFormatting>
  <dataValidations count="3">
    <dataValidation type="list" allowBlank="1" showInputMessage="1" showErrorMessage="1" sqref="L21:L25 L13:L19 L32" xr:uid="{D4CB814A-3499-4C62-A454-7E6E69490D09}">
      <formula1>"和暦,西暦,－"</formula1>
    </dataValidation>
    <dataValidation type="list" allowBlank="1" showInputMessage="1" showErrorMessage="1" sqref="I18 I13:I16 I32" xr:uid="{196C9D7B-4D3A-4D12-AD84-D22F3B30CFA5}">
      <formula1>"有,無"</formula1>
    </dataValidation>
    <dataValidation type="list" allowBlank="1" showInputMessage="1" showErrorMessage="1" sqref="M15:M16 M32" xr:uid="{388368B9-3291-48AD-A739-2E129FDC84DA}">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34260-58B2-4207-8FDA-6AAE186FC304}">
  <sheetPr codeName="Sheet2"/>
  <dimension ref="A1:Q41"/>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44"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7"/>
      <c r="H1" s="5"/>
      <c r="I1" s="5"/>
      <c r="J1" s="5"/>
      <c r="K1" s="5"/>
      <c r="L1" s="5"/>
      <c r="M1" s="5"/>
      <c r="N1" s="5"/>
      <c r="O1" s="5"/>
      <c r="P1" s="5"/>
      <c r="Q1" s="3"/>
    </row>
    <row r="2" spans="1:17" s="2" customFormat="1" ht="25" customHeight="1" x14ac:dyDescent="0.55000000000000004">
      <c r="D2" s="3"/>
      <c r="E2" s="3"/>
      <c r="F2" s="4"/>
      <c r="G2" s="7"/>
      <c r="H2" s="5"/>
      <c r="I2" s="5"/>
      <c r="J2" s="5"/>
      <c r="K2" s="5"/>
      <c r="L2" s="5"/>
      <c r="M2" s="5"/>
      <c r="N2" s="5"/>
      <c r="O2" s="5"/>
      <c r="P2" s="5"/>
      <c r="Q2" s="3"/>
    </row>
    <row r="3" spans="1:17" ht="25" customHeight="1" x14ac:dyDescent="0.55000000000000004">
      <c r="A3" s="9" t="s">
        <v>323</v>
      </c>
      <c r="B3" s="162" t="s">
        <v>888</v>
      </c>
      <c r="C3" s="10"/>
      <c r="D3" s="11"/>
      <c r="E3" s="11"/>
    </row>
    <row r="4" spans="1:17" ht="25" customHeight="1" x14ac:dyDescent="0.55000000000000004">
      <c r="A4" s="9" t="s">
        <v>2</v>
      </c>
      <c r="B4" s="285" t="s">
        <v>838</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f t="shared" ref="A9:A40" si="0">ROW()-8</f>
        <v>1</v>
      </c>
      <c r="B9" s="47" t="s">
        <v>287</v>
      </c>
      <c r="C9" s="48" t="s">
        <v>361</v>
      </c>
      <c r="D9" s="49" t="s">
        <v>23</v>
      </c>
      <c r="E9" s="49"/>
      <c r="F9" s="99"/>
      <c r="G9" s="51" t="s">
        <v>362</v>
      </c>
      <c r="H9" s="19">
        <v>1</v>
      </c>
      <c r="I9" s="19" t="s">
        <v>363</v>
      </c>
      <c r="J9" s="19" t="s">
        <v>364</v>
      </c>
      <c r="K9" s="19">
        <v>8</v>
      </c>
      <c r="L9" s="19" t="s">
        <v>365</v>
      </c>
      <c r="M9" s="19" t="s">
        <v>365</v>
      </c>
      <c r="N9" s="19" t="s">
        <v>365</v>
      </c>
      <c r="O9" s="19">
        <v>11</v>
      </c>
      <c r="P9" s="19"/>
      <c r="Q9" s="52"/>
    </row>
    <row r="10" spans="1:17" ht="24" x14ac:dyDescent="0.55000000000000004">
      <c r="A10" s="22">
        <f t="shared" si="0"/>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69" customHeight="1" x14ac:dyDescent="0.55000000000000004">
      <c r="A11" s="22">
        <f t="shared" si="0"/>
        <v>3</v>
      </c>
      <c r="B11" s="53" t="s">
        <v>287</v>
      </c>
      <c r="C11" s="54" t="s">
        <v>369</v>
      </c>
      <c r="D11" s="34" t="s">
        <v>23</v>
      </c>
      <c r="E11" s="34"/>
      <c r="F11" s="55"/>
      <c r="G11" s="27" t="s">
        <v>370</v>
      </c>
      <c r="H11" s="24">
        <v>1</v>
      </c>
      <c r="I11" s="24" t="s">
        <v>94</v>
      </c>
      <c r="J11" s="24" t="s">
        <v>429</v>
      </c>
      <c r="K11" s="29" t="s">
        <v>164</v>
      </c>
      <c r="L11" s="24" t="s">
        <v>365</v>
      </c>
      <c r="M11" s="24" t="s">
        <v>281</v>
      </c>
      <c r="N11" s="24" t="s">
        <v>365</v>
      </c>
      <c r="O11" s="24">
        <v>11</v>
      </c>
      <c r="P11" s="24"/>
      <c r="Q11" s="28"/>
    </row>
    <row r="12" spans="1:17" ht="31.4" customHeight="1" x14ac:dyDescent="0.55000000000000004">
      <c r="A12" s="22">
        <f t="shared" si="0"/>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x14ac:dyDescent="0.55000000000000004">
      <c r="A13" s="22">
        <f t="shared" si="0"/>
        <v>5</v>
      </c>
      <c r="B13" s="53" t="s">
        <v>417</v>
      </c>
      <c r="C13" s="56" t="s">
        <v>173</v>
      </c>
      <c r="D13" s="34" t="s">
        <v>23</v>
      </c>
      <c r="E13" s="34"/>
      <c r="F13" s="55"/>
      <c r="G13" s="57" t="s">
        <v>173</v>
      </c>
      <c r="H13" s="58">
        <v>1</v>
      </c>
      <c r="I13" s="24" t="s">
        <v>363</v>
      </c>
      <c r="J13" s="24" t="s">
        <v>52</v>
      </c>
      <c r="K13" s="58">
        <v>9</v>
      </c>
      <c r="L13" s="24" t="s">
        <v>365</v>
      </c>
      <c r="M13" s="24" t="s">
        <v>365</v>
      </c>
      <c r="N13" s="24" t="s">
        <v>365</v>
      </c>
      <c r="O13" s="24">
        <v>11</v>
      </c>
      <c r="P13" s="24"/>
      <c r="Q13" s="59"/>
    </row>
    <row r="14" spans="1:17" x14ac:dyDescent="0.55000000000000004">
      <c r="A14" s="22">
        <f t="shared" si="0"/>
        <v>6</v>
      </c>
      <c r="B14" s="53" t="s">
        <v>417</v>
      </c>
      <c r="C14" s="56" t="s">
        <v>418</v>
      </c>
      <c r="D14" s="34" t="s">
        <v>23</v>
      </c>
      <c r="E14" s="34"/>
      <c r="F14" s="55"/>
      <c r="G14" s="57" t="s">
        <v>190</v>
      </c>
      <c r="H14" s="58">
        <v>1</v>
      </c>
      <c r="I14" s="24" t="s">
        <v>387</v>
      </c>
      <c r="J14" s="24" t="s">
        <v>52</v>
      </c>
      <c r="K14" s="29" t="s">
        <v>293</v>
      </c>
      <c r="L14" s="24" t="s">
        <v>365</v>
      </c>
      <c r="M14" s="24" t="s">
        <v>365</v>
      </c>
      <c r="N14" s="24" t="s">
        <v>365</v>
      </c>
      <c r="O14" s="24">
        <v>11</v>
      </c>
      <c r="P14" s="24"/>
      <c r="Q14" s="59"/>
    </row>
    <row r="15" spans="1:17" ht="24" x14ac:dyDescent="0.55000000000000004">
      <c r="A15" s="22">
        <f t="shared" si="0"/>
        <v>7</v>
      </c>
      <c r="B15" s="53" t="s">
        <v>417</v>
      </c>
      <c r="C15" s="56" t="s">
        <v>419</v>
      </c>
      <c r="D15" s="34" t="s">
        <v>23</v>
      </c>
      <c r="E15" s="34"/>
      <c r="F15" s="55"/>
      <c r="G15" s="57" t="s">
        <v>420</v>
      </c>
      <c r="H15" s="58">
        <v>1</v>
      </c>
      <c r="I15" s="24" t="s">
        <v>363</v>
      </c>
      <c r="J15" s="24" t="s">
        <v>52</v>
      </c>
      <c r="K15" s="58">
        <v>8</v>
      </c>
      <c r="L15" s="24" t="s">
        <v>365</v>
      </c>
      <c r="M15" s="24" t="s">
        <v>365</v>
      </c>
      <c r="N15" s="24" t="s">
        <v>365</v>
      </c>
      <c r="O15" s="24">
        <v>11</v>
      </c>
      <c r="P15" s="24"/>
      <c r="Q15" s="59"/>
    </row>
    <row r="16" spans="1:17" x14ac:dyDescent="0.55000000000000004">
      <c r="A16" s="22">
        <f t="shared" si="0"/>
        <v>8</v>
      </c>
      <c r="B16" s="53" t="s">
        <v>417</v>
      </c>
      <c r="C16" s="56" t="s">
        <v>421</v>
      </c>
      <c r="D16" s="34" t="s">
        <v>23</v>
      </c>
      <c r="E16" s="34"/>
      <c r="F16" s="55"/>
      <c r="G16" s="57" t="s">
        <v>421</v>
      </c>
      <c r="H16" s="58">
        <v>1</v>
      </c>
      <c r="I16" s="24" t="s">
        <v>387</v>
      </c>
      <c r="J16" s="24" t="s">
        <v>52</v>
      </c>
      <c r="K16" s="29" t="s">
        <v>293</v>
      </c>
      <c r="L16" s="24" t="s">
        <v>365</v>
      </c>
      <c r="M16" s="24" t="s">
        <v>365</v>
      </c>
      <c r="N16" s="24" t="s">
        <v>365</v>
      </c>
      <c r="O16" s="24">
        <v>11</v>
      </c>
      <c r="P16" s="24"/>
      <c r="Q16" s="59"/>
    </row>
    <row r="17" spans="1:17" x14ac:dyDescent="0.55000000000000004">
      <c r="A17" s="22">
        <f t="shared" si="0"/>
        <v>9</v>
      </c>
      <c r="B17" s="53" t="s">
        <v>417</v>
      </c>
      <c r="C17" s="56" t="s">
        <v>422</v>
      </c>
      <c r="D17" s="34" t="s">
        <v>23</v>
      </c>
      <c r="E17" s="34"/>
      <c r="F17" s="55"/>
      <c r="G17" s="57" t="s">
        <v>422</v>
      </c>
      <c r="H17" s="58">
        <v>1</v>
      </c>
      <c r="I17" s="24" t="s">
        <v>363</v>
      </c>
      <c r="J17" s="24" t="s">
        <v>52</v>
      </c>
      <c r="K17" s="58">
        <v>26</v>
      </c>
      <c r="L17" s="24" t="s">
        <v>365</v>
      </c>
      <c r="M17" s="24" t="s">
        <v>365</v>
      </c>
      <c r="N17" s="24" t="s">
        <v>365</v>
      </c>
      <c r="O17" s="24">
        <v>11</v>
      </c>
      <c r="P17" s="24"/>
      <c r="Q17" s="59"/>
    </row>
    <row r="18" spans="1:17" ht="105.65" customHeight="1" x14ac:dyDescent="0.55000000000000004">
      <c r="A18" s="22">
        <f t="shared" si="0"/>
        <v>10</v>
      </c>
      <c r="B18" s="60" t="s">
        <v>846</v>
      </c>
      <c r="C18" s="124"/>
      <c r="D18" s="24"/>
      <c r="E18" s="220" t="s">
        <v>17</v>
      </c>
      <c r="F18" s="28" t="s">
        <v>289</v>
      </c>
      <c r="G18" s="26" t="s">
        <v>288</v>
      </c>
      <c r="H18" s="24">
        <v>1</v>
      </c>
      <c r="I18" s="24" t="s">
        <v>196</v>
      </c>
      <c r="J18" s="24" t="s">
        <v>52</v>
      </c>
      <c r="K18" s="24">
        <v>20</v>
      </c>
      <c r="L18" s="24" t="s">
        <v>365</v>
      </c>
      <c r="M18" s="24"/>
      <c r="N18" s="24"/>
      <c r="O18" s="24">
        <v>11</v>
      </c>
      <c r="P18" s="24"/>
      <c r="Q18" s="25"/>
    </row>
    <row r="19" spans="1:17" x14ac:dyDescent="0.55000000000000004">
      <c r="A19" s="22">
        <f t="shared" si="0"/>
        <v>11</v>
      </c>
      <c r="B19" s="23" t="s">
        <v>383</v>
      </c>
      <c r="C19" s="23"/>
      <c r="D19" s="24" t="s">
        <v>375</v>
      </c>
      <c r="E19" s="24"/>
      <c r="F19" s="25"/>
      <c r="G19" s="26" t="s">
        <v>384</v>
      </c>
      <c r="H19" s="24">
        <v>1</v>
      </c>
      <c r="I19" s="24" t="s">
        <v>196</v>
      </c>
      <c r="J19" s="77" t="s">
        <v>52</v>
      </c>
      <c r="K19" s="24">
        <v>9</v>
      </c>
      <c r="L19" s="24" t="s">
        <v>365</v>
      </c>
      <c r="M19" s="24"/>
      <c r="N19" s="24"/>
      <c r="O19" s="24">
        <v>14</v>
      </c>
      <c r="P19" s="24"/>
      <c r="Q19" s="25"/>
    </row>
    <row r="20" spans="1:17" ht="24" x14ac:dyDescent="0.55000000000000004">
      <c r="A20" s="22">
        <f t="shared" si="0"/>
        <v>12</v>
      </c>
      <c r="B20" s="23" t="s">
        <v>385</v>
      </c>
      <c r="C20" s="23"/>
      <c r="D20" s="24" t="s">
        <v>375</v>
      </c>
      <c r="E20" s="24"/>
      <c r="F20" s="25"/>
      <c r="G20" s="26" t="s">
        <v>386</v>
      </c>
      <c r="H20" s="24">
        <v>1</v>
      </c>
      <c r="I20" s="137" t="s">
        <v>387</v>
      </c>
      <c r="J20" s="24" t="s">
        <v>52</v>
      </c>
      <c r="K20" s="29" t="s">
        <v>294</v>
      </c>
      <c r="L20" s="24" t="s">
        <v>365</v>
      </c>
      <c r="M20" s="24"/>
      <c r="N20" s="24"/>
      <c r="O20" s="24">
        <v>9</v>
      </c>
      <c r="P20" s="24"/>
      <c r="Q20" s="25"/>
    </row>
    <row r="21" spans="1:17" ht="24" x14ac:dyDescent="0.55000000000000004">
      <c r="A21" s="22">
        <f t="shared" si="0"/>
        <v>13</v>
      </c>
      <c r="B21" s="30" t="s">
        <v>209</v>
      </c>
      <c r="C21" s="30" t="s">
        <v>374</v>
      </c>
      <c r="D21" s="31" t="s">
        <v>375</v>
      </c>
      <c r="E21" s="34"/>
      <c r="F21" s="32" t="s">
        <v>276</v>
      </c>
      <c r="G21" s="26" t="s">
        <v>388</v>
      </c>
      <c r="H21" s="24">
        <v>1</v>
      </c>
      <c r="I21" s="24" t="s">
        <v>196</v>
      </c>
      <c r="J21" s="24" t="s">
        <v>273</v>
      </c>
      <c r="K21" s="24">
        <v>2</v>
      </c>
      <c r="L21" s="24" t="s">
        <v>377</v>
      </c>
      <c r="M21" s="24"/>
      <c r="N21" s="24" t="s">
        <v>196</v>
      </c>
      <c r="O21" s="24">
        <v>9</v>
      </c>
      <c r="P21" s="24"/>
      <c r="Q21" s="25"/>
    </row>
    <row r="22" spans="1:17" x14ac:dyDescent="0.55000000000000004">
      <c r="A22" s="22">
        <f t="shared" si="0"/>
        <v>14</v>
      </c>
      <c r="B22" s="60" t="s">
        <v>430</v>
      </c>
      <c r="C22" s="60" t="s">
        <v>204</v>
      </c>
      <c r="D22" s="24" t="s">
        <v>375</v>
      </c>
      <c r="E22" s="33"/>
      <c r="F22" s="28"/>
      <c r="G22" s="26" t="s">
        <v>388</v>
      </c>
      <c r="H22" s="24">
        <v>1</v>
      </c>
      <c r="I22" s="24" t="s">
        <v>196</v>
      </c>
      <c r="J22" s="24" t="s">
        <v>273</v>
      </c>
      <c r="K22" s="24">
        <v>9</v>
      </c>
      <c r="L22" s="24" t="s">
        <v>377</v>
      </c>
      <c r="M22" s="24"/>
      <c r="N22" s="24" t="s">
        <v>196</v>
      </c>
      <c r="O22" s="24">
        <v>9</v>
      </c>
      <c r="P22" s="24"/>
      <c r="Q22" s="25"/>
    </row>
    <row r="23" spans="1:17" ht="24" x14ac:dyDescent="0.55000000000000004">
      <c r="A23" s="22">
        <f t="shared" si="0"/>
        <v>15</v>
      </c>
      <c r="B23" s="30" t="s">
        <v>389</v>
      </c>
      <c r="C23" s="30" t="s">
        <v>374</v>
      </c>
      <c r="D23" s="31" t="s">
        <v>375</v>
      </c>
      <c r="E23" s="31"/>
      <c r="F23" s="32" t="s">
        <v>276</v>
      </c>
      <c r="G23" s="26" t="s">
        <v>431</v>
      </c>
      <c r="H23" s="24">
        <v>1</v>
      </c>
      <c r="I23" s="24" t="s">
        <v>196</v>
      </c>
      <c r="J23" s="24" t="s">
        <v>273</v>
      </c>
      <c r="K23" s="24">
        <v>2</v>
      </c>
      <c r="L23" s="24" t="s">
        <v>377</v>
      </c>
      <c r="M23" s="24"/>
      <c r="N23" s="24" t="s">
        <v>196</v>
      </c>
      <c r="O23" s="24">
        <v>9</v>
      </c>
      <c r="P23" s="24"/>
      <c r="Q23" s="25"/>
    </row>
    <row r="24" spans="1:17" x14ac:dyDescent="0.55000000000000004">
      <c r="A24" s="22">
        <f t="shared" si="0"/>
        <v>16</v>
      </c>
      <c r="B24" s="23" t="s">
        <v>93</v>
      </c>
      <c r="C24" s="23" t="s">
        <v>204</v>
      </c>
      <c r="D24" s="24" t="s">
        <v>375</v>
      </c>
      <c r="E24" s="24"/>
      <c r="F24" s="25"/>
      <c r="G24" s="26" t="s">
        <v>431</v>
      </c>
      <c r="H24" s="24">
        <v>1</v>
      </c>
      <c r="I24" s="24" t="s">
        <v>196</v>
      </c>
      <c r="J24" s="24" t="s">
        <v>273</v>
      </c>
      <c r="K24" s="24">
        <v>9</v>
      </c>
      <c r="L24" s="24" t="s">
        <v>377</v>
      </c>
      <c r="M24" s="24"/>
      <c r="N24" s="24" t="s">
        <v>196</v>
      </c>
      <c r="O24" s="24">
        <v>9</v>
      </c>
      <c r="P24" s="24"/>
      <c r="Q24" s="25"/>
    </row>
    <row r="25" spans="1:17" x14ac:dyDescent="0.55000000000000004">
      <c r="A25" s="22">
        <f t="shared" si="0"/>
        <v>17</v>
      </c>
      <c r="B25" s="23" t="s">
        <v>390</v>
      </c>
      <c r="C25" s="23"/>
      <c r="D25" s="24" t="s">
        <v>375</v>
      </c>
      <c r="E25" s="24"/>
      <c r="F25" s="25"/>
      <c r="G25" s="26" t="s">
        <v>390</v>
      </c>
      <c r="H25" s="24">
        <v>1</v>
      </c>
      <c r="I25" s="24" t="s">
        <v>387</v>
      </c>
      <c r="J25" s="24" t="s">
        <v>52</v>
      </c>
      <c r="K25" s="29" t="s">
        <v>243</v>
      </c>
      <c r="L25" s="24" t="s">
        <v>365</v>
      </c>
      <c r="M25" s="24" t="s">
        <v>391</v>
      </c>
      <c r="N25" s="24"/>
      <c r="O25" s="24">
        <v>9</v>
      </c>
      <c r="P25" s="24"/>
      <c r="Q25" s="25"/>
    </row>
    <row r="26" spans="1:17" ht="74.900000000000006" customHeight="1" x14ac:dyDescent="0.55000000000000004">
      <c r="A26" s="22">
        <f t="shared" si="0"/>
        <v>18</v>
      </c>
      <c r="B26" s="23" t="s">
        <v>392</v>
      </c>
      <c r="C26" s="23" t="s">
        <v>393</v>
      </c>
      <c r="D26" s="24" t="s">
        <v>375</v>
      </c>
      <c r="E26" s="24"/>
      <c r="F26" s="25"/>
      <c r="G26" s="26" t="s">
        <v>432</v>
      </c>
      <c r="H26" s="24">
        <v>1</v>
      </c>
      <c r="I26" s="24" t="s">
        <v>387</v>
      </c>
      <c r="J26" s="24" t="s">
        <v>52</v>
      </c>
      <c r="K26" s="29" t="s">
        <v>243</v>
      </c>
      <c r="L26" s="24" t="s">
        <v>365</v>
      </c>
      <c r="M26" s="24"/>
      <c r="N26" s="24"/>
      <c r="O26" s="24">
        <v>9</v>
      </c>
      <c r="P26" s="24"/>
      <c r="Q26" s="25"/>
    </row>
    <row r="27" spans="1:17" x14ac:dyDescent="0.55000000000000004">
      <c r="A27" s="22">
        <f t="shared" si="0"/>
        <v>19</v>
      </c>
      <c r="B27" s="23" t="s">
        <v>392</v>
      </c>
      <c r="C27" s="23" t="s">
        <v>395</v>
      </c>
      <c r="D27" s="24" t="s">
        <v>375</v>
      </c>
      <c r="E27" s="24"/>
      <c r="F27" s="25"/>
      <c r="G27" s="26" t="s">
        <v>396</v>
      </c>
      <c r="H27" s="24">
        <v>1</v>
      </c>
      <c r="I27" s="24" t="s">
        <v>196</v>
      </c>
      <c r="J27" s="24" t="s">
        <v>52</v>
      </c>
      <c r="K27" s="24">
        <v>4</v>
      </c>
      <c r="L27" s="24" t="s">
        <v>365</v>
      </c>
      <c r="M27" s="24"/>
      <c r="N27" s="24"/>
      <c r="O27" s="24">
        <v>9</v>
      </c>
      <c r="P27" s="24"/>
      <c r="Q27" s="25"/>
    </row>
    <row r="28" spans="1:17" ht="46.5" customHeight="1" x14ac:dyDescent="0.55000000000000004">
      <c r="A28" s="22">
        <f t="shared" si="0"/>
        <v>20</v>
      </c>
      <c r="B28" s="23" t="s">
        <v>392</v>
      </c>
      <c r="C28" s="23" t="s">
        <v>397</v>
      </c>
      <c r="D28" s="24" t="s">
        <v>375</v>
      </c>
      <c r="E28" s="24"/>
      <c r="F28" s="219" t="s">
        <v>897</v>
      </c>
      <c r="G28" s="26" t="s">
        <v>398</v>
      </c>
      <c r="H28" s="24">
        <v>1</v>
      </c>
      <c r="I28" s="24" t="s">
        <v>196</v>
      </c>
      <c r="J28" s="24" t="s">
        <v>52</v>
      </c>
      <c r="K28" s="24">
        <v>8</v>
      </c>
      <c r="L28" s="24" t="s">
        <v>365</v>
      </c>
      <c r="M28" s="24"/>
      <c r="N28" s="24"/>
      <c r="O28" s="24">
        <v>9</v>
      </c>
      <c r="P28" s="24"/>
      <c r="Q28" s="25"/>
    </row>
    <row r="29" spans="1:17" ht="24" x14ac:dyDescent="0.55000000000000004">
      <c r="A29" s="22">
        <f t="shared" si="0"/>
        <v>21</v>
      </c>
      <c r="B29" s="23" t="s">
        <v>392</v>
      </c>
      <c r="C29" s="23" t="s">
        <v>399</v>
      </c>
      <c r="D29" s="24" t="s">
        <v>375</v>
      </c>
      <c r="E29" s="24"/>
      <c r="F29" s="25"/>
      <c r="G29" s="26" t="s">
        <v>400</v>
      </c>
      <c r="H29" s="24">
        <v>1</v>
      </c>
      <c r="I29" s="24" t="s">
        <v>94</v>
      </c>
      <c r="J29" s="158" t="s">
        <v>933</v>
      </c>
      <c r="K29" s="29" t="s">
        <v>243</v>
      </c>
      <c r="L29" s="24" t="s">
        <v>365</v>
      </c>
      <c r="M29" s="24"/>
      <c r="N29" s="24"/>
      <c r="O29" s="24">
        <v>9</v>
      </c>
      <c r="P29" s="24"/>
      <c r="Q29" s="25"/>
    </row>
    <row r="30" spans="1:17" ht="60" x14ac:dyDescent="0.55000000000000004">
      <c r="A30" s="22">
        <f t="shared" si="0"/>
        <v>22</v>
      </c>
      <c r="B30" s="23" t="s">
        <v>401</v>
      </c>
      <c r="C30" s="23" t="s">
        <v>401</v>
      </c>
      <c r="D30" s="24" t="s">
        <v>375</v>
      </c>
      <c r="E30" s="24"/>
      <c r="F30" s="32" t="s">
        <v>402</v>
      </c>
      <c r="G30" s="26" t="s">
        <v>433</v>
      </c>
      <c r="H30" s="24">
        <v>1</v>
      </c>
      <c r="I30" s="24" t="s">
        <v>387</v>
      </c>
      <c r="J30" s="24" t="s">
        <v>273</v>
      </c>
      <c r="K30" s="29" t="s">
        <v>295</v>
      </c>
      <c r="L30" s="24" t="s">
        <v>377</v>
      </c>
      <c r="M30" s="24"/>
      <c r="N30" s="24"/>
      <c r="O30" s="24" t="s">
        <v>181</v>
      </c>
      <c r="P30" s="24"/>
      <c r="Q30" s="25"/>
    </row>
    <row r="31" spans="1:17" ht="24" x14ac:dyDescent="0.55000000000000004">
      <c r="A31" s="22">
        <f t="shared" si="0"/>
        <v>23</v>
      </c>
      <c r="B31" s="23" t="s">
        <v>401</v>
      </c>
      <c r="C31" s="23" t="s">
        <v>406</v>
      </c>
      <c r="D31" s="24" t="s">
        <v>23</v>
      </c>
      <c r="E31" s="24"/>
      <c r="F31" s="25" t="s">
        <v>232</v>
      </c>
      <c r="G31" s="26"/>
      <c r="H31" s="24">
        <v>1</v>
      </c>
      <c r="I31" s="24" t="s">
        <v>196</v>
      </c>
      <c r="J31" s="24" t="s">
        <v>52</v>
      </c>
      <c r="K31" s="24">
        <v>25</v>
      </c>
      <c r="L31" s="24" t="s">
        <v>40</v>
      </c>
      <c r="M31" s="24"/>
      <c r="N31" s="24"/>
      <c r="O31" s="24">
        <v>9</v>
      </c>
      <c r="P31" s="24"/>
      <c r="Q31" s="25"/>
    </row>
    <row r="32" spans="1:17" x14ac:dyDescent="0.55000000000000004">
      <c r="A32" s="22">
        <f t="shared" si="0"/>
        <v>24</v>
      </c>
      <c r="B32" s="23" t="s">
        <v>407</v>
      </c>
      <c r="C32" s="23" t="s">
        <v>408</v>
      </c>
      <c r="D32" s="24" t="s">
        <v>375</v>
      </c>
      <c r="E32" s="24"/>
      <c r="F32" s="25"/>
      <c r="G32" s="26" t="s">
        <v>409</v>
      </c>
      <c r="H32" s="24">
        <v>6</v>
      </c>
      <c r="I32" s="24" t="s">
        <v>196</v>
      </c>
      <c r="J32" s="24" t="s">
        <v>52</v>
      </c>
      <c r="K32" s="24">
        <v>17</v>
      </c>
      <c r="L32" s="24" t="s">
        <v>365</v>
      </c>
      <c r="M32" s="24"/>
      <c r="N32" s="24"/>
      <c r="O32" s="24">
        <v>9</v>
      </c>
      <c r="P32" s="24">
        <v>7</v>
      </c>
      <c r="Q32" s="25"/>
    </row>
    <row r="33" spans="1:17" ht="38.65" customHeight="1" x14ac:dyDescent="0.55000000000000004">
      <c r="A33" s="22">
        <f t="shared" si="0"/>
        <v>25</v>
      </c>
      <c r="B33" s="23" t="s">
        <v>410</v>
      </c>
      <c r="C33" s="23"/>
      <c r="D33" s="24" t="s">
        <v>375</v>
      </c>
      <c r="E33" s="24"/>
      <c r="F33" s="25"/>
      <c r="G33" s="26" t="s">
        <v>411</v>
      </c>
      <c r="H33" s="24">
        <v>6</v>
      </c>
      <c r="I33" s="24" t="s">
        <v>196</v>
      </c>
      <c r="J33" s="24" t="s">
        <v>52</v>
      </c>
      <c r="K33" s="24">
        <v>6</v>
      </c>
      <c r="L33" s="24" t="s">
        <v>365</v>
      </c>
      <c r="M33" s="24"/>
      <c r="N33" s="24"/>
      <c r="O33" s="24">
        <v>9</v>
      </c>
      <c r="P33" s="24"/>
      <c r="Q33" s="25"/>
    </row>
    <row r="34" spans="1:17" ht="24" x14ac:dyDescent="0.55000000000000004">
      <c r="A34" s="22">
        <f t="shared" si="0"/>
        <v>26</v>
      </c>
      <c r="B34" s="60" t="s">
        <v>434</v>
      </c>
      <c r="C34" s="60"/>
      <c r="D34" s="24" t="s">
        <v>375</v>
      </c>
      <c r="E34" s="33"/>
      <c r="F34" s="28" t="s">
        <v>412</v>
      </c>
      <c r="G34" s="26" t="s">
        <v>413</v>
      </c>
      <c r="H34" s="24">
        <v>6</v>
      </c>
      <c r="I34" s="24" t="s">
        <v>196</v>
      </c>
      <c r="J34" s="24" t="s">
        <v>102</v>
      </c>
      <c r="K34" s="24">
        <v>20</v>
      </c>
      <c r="L34" s="24" t="s">
        <v>365</v>
      </c>
      <c r="M34" s="24"/>
      <c r="N34" s="24"/>
      <c r="O34" s="24">
        <v>9</v>
      </c>
      <c r="P34" s="24"/>
      <c r="Q34" s="25"/>
    </row>
    <row r="35" spans="1:17" ht="24" x14ac:dyDescent="0.55000000000000004">
      <c r="A35" s="22">
        <f t="shared" si="0"/>
        <v>27</v>
      </c>
      <c r="B35" s="23" t="s">
        <v>219</v>
      </c>
      <c r="C35" s="23" t="s">
        <v>374</v>
      </c>
      <c r="D35" s="31" t="s">
        <v>375</v>
      </c>
      <c r="E35" s="138"/>
      <c r="F35" s="139" t="s">
        <v>276</v>
      </c>
      <c r="G35" s="26" t="s">
        <v>376</v>
      </c>
      <c r="H35" s="24">
        <v>1</v>
      </c>
      <c r="I35" s="24" t="s">
        <v>196</v>
      </c>
      <c r="J35" s="24" t="s">
        <v>273</v>
      </c>
      <c r="K35" s="24">
        <v>2</v>
      </c>
      <c r="L35" s="24" t="s">
        <v>377</v>
      </c>
      <c r="M35" s="24"/>
      <c r="N35" s="24"/>
      <c r="O35" s="24">
        <v>11</v>
      </c>
      <c r="P35" s="24"/>
      <c r="Q35" s="25"/>
    </row>
    <row r="36" spans="1:17" x14ac:dyDescent="0.55000000000000004">
      <c r="A36" s="22">
        <f t="shared" si="0"/>
        <v>28</v>
      </c>
      <c r="B36" s="60" t="s">
        <v>435</v>
      </c>
      <c r="C36" s="60" t="s">
        <v>204</v>
      </c>
      <c r="D36" s="24" t="s">
        <v>375</v>
      </c>
      <c r="E36" s="33"/>
      <c r="F36" s="28"/>
      <c r="G36" s="26" t="s">
        <v>376</v>
      </c>
      <c r="H36" s="24">
        <v>1</v>
      </c>
      <c r="I36" s="24" t="s">
        <v>196</v>
      </c>
      <c r="J36" s="24" t="s">
        <v>273</v>
      </c>
      <c r="K36" s="24">
        <v>9</v>
      </c>
      <c r="L36" s="24" t="s">
        <v>377</v>
      </c>
      <c r="M36" s="24"/>
      <c r="N36" s="24"/>
      <c r="O36" s="24">
        <v>11</v>
      </c>
      <c r="P36" s="24"/>
      <c r="Q36" s="25"/>
    </row>
    <row r="37" spans="1:17" s="43" customFormat="1" ht="24" x14ac:dyDescent="0.55000000000000004">
      <c r="A37" s="22">
        <f t="shared" si="0"/>
        <v>29</v>
      </c>
      <c r="B37" s="33" t="s">
        <v>378</v>
      </c>
      <c r="C37" s="33" t="s">
        <v>244</v>
      </c>
      <c r="D37" s="34" t="s">
        <v>375</v>
      </c>
      <c r="E37" s="34"/>
      <c r="F37" s="25"/>
      <c r="G37" s="35" t="s">
        <v>379</v>
      </c>
      <c r="H37" s="24">
        <v>1</v>
      </c>
      <c r="I37" s="24" t="s">
        <v>363</v>
      </c>
      <c r="J37" s="24" t="s">
        <v>52</v>
      </c>
      <c r="K37" s="29" t="s">
        <v>260</v>
      </c>
      <c r="L37" s="24" t="s">
        <v>365</v>
      </c>
      <c r="M37" s="24" t="s">
        <v>365</v>
      </c>
      <c r="N37" s="24" t="s">
        <v>365</v>
      </c>
      <c r="O37" s="24">
        <v>11</v>
      </c>
      <c r="P37" s="24"/>
      <c r="Q37" s="28"/>
    </row>
    <row r="38" spans="1:17" s="43" customFormat="1" ht="24" x14ac:dyDescent="0.55000000000000004">
      <c r="A38" s="22">
        <f t="shared" si="0"/>
        <v>30</v>
      </c>
      <c r="B38" s="33" t="s">
        <v>167</v>
      </c>
      <c r="C38" s="33" t="s">
        <v>380</v>
      </c>
      <c r="D38" s="34" t="s">
        <v>375</v>
      </c>
      <c r="E38" s="34"/>
      <c r="F38" s="25"/>
      <c r="G38" s="35" t="s">
        <v>381</v>
      </c>
      <c r="H38" s="24">
        <v>1</v>
      </c>
      <c r="I38" s="24" t="s">
        <v>363</v>
      </c>
      <c r="J38" s="24" t="s">
        <v>52</v>
      </c>
      <c r="K38" s="24">
        <v>12</v>
      </c>
      <c r="L38" s="24" t="s">
        <v>365</v>
      </c>
      <c r="M38" s="24" t="s">
        <v>365</v>
      </c>
      <c r="N38" s="24" t="s">
        <v>365</v>
      </c>
      <c r="O38" s="24">
        <v>11</v>
      </c>
      <c r="P38" s="24"/>
      <c r="Q38" s="28"/>
    </row>
    <row r="39" spans="1:17" s="43" customFormat="1" x14ac:dyDescent="0.55000000000000004">
      <c r="A39" s="22">
        <f t="shared" si="0"/>
        <v>31</v>
      </c>
      <c r="B39" s="170" t="s">
        <v>382</v>
      </c>
      <c r="C39" s="170"/>
      <c r="D39" s="171" t="s">
        <v>375</v>
      </c>
      <c r="E39" s="171"/>
      <c r="F39" s="113"/>
      <c r="G39" s="172"/>
      <c r="H39" s="112" t="s">
        <v>365</v>
      </c>
      <c r="I39" s="112" t="s">
        <v>365</v>
      </c>
      <c r="J39" s="112" t="s">
        <v>436</v>
      </c>
      <c r="K39" s="112" t="s">
        <v>365</v>
      </c>
      <c r="L39" s="112" t="s">
        <v>365</v>
      </c>
      <c r="M39" s="112"/>
      <c r="N39" s="112"/>
      <c r="O39" s="112"/>
      <c r="P39" s="112"/>
      <c r="Q39" s="148"/>
    </row>
    <row r="40" spans="1:17" s="173" customFormat="1" ht="24.5" thickBot="1" x14ac:dyDescent="0.6">
      <c r="A40" s="36">
        <f t="shared" si="0"/>
        <v>32</v>
      </c>
      <c r="B40" s="125" t="s">
        <v>423</v>
      </c>
      <c r="C40" s="125"/>
      <c r="D40" s="39" t="s">
        <v>375</v>
      </c>
      <c r="E40" s="127"/>
      <c r="F40" s="40"/>
      <c r="G40" s="41" t="s">
        <v>424</v>
      </c>
      <c r="H40" s="39">
        <v>1</v>
      </c>
      <c r="I40" s="39" t="s">
        <v>387</v>
      </c>
      <c r="J40" s="39" t="s">
        <v>52</v>
      </c>
      <c r="K40" s="175" t="s">
        <v>353</v>
      </c>
      <c r="L40" s="39" t="s">
        <v>365</v>
      </c>
      <c r="M40" s="39"/>
      <c r="N40" s="39"/>
      <c r="O40" s="39">
        <v>9</v>
      </c>
      <c r="P40" s="39"/>
      <c r="Q40" s="42"/>
    </row>
    <row r="41" spans="1:17" x14ac:dyDescent="0.55000000000000004">
      <c r="B41" s="43"/>
      <c r="C41" s="43"/>
      <c r="D41" s="44"/>
      <c r="E41" s="44"/>
      <c r="F41" s="45"/>
      <c r="G41" s="43" t="s">
        <v>322</v>
      </c>
      <c r="H41" s="46"/>
      <c r="I41" s="46"/>
      <c r="J41" s="46"/>
      <c r="K41" s="46"/>
      <c r="L41" s="46"/>
      <c r="M41" s="46"/>
      <c r="N41" s="46"/>
      <c r="O41" s="46"/>
      <c r="P41" s="46"/>
      <c r="Q41" s="44"/>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B19:E22">
    <cfRule type="expression" dxfId="774" priority="17">
      <formula>#REF!&lt;&gt;""</formula>
    </cfRule>
  </conditionalFormatting>
  <conditionalFormatting sqref="B24:E33">
    <cfRule type="expression" dxfId="773" priority="10">
      <formula>#REF!&lt;&gt;""</formula>
    </cfRule>
  </conditionalFormatting>
  <conditionalFormatting sqref="D8:E8">
    <cfRule type="containsText" dxfId="772" priority="3" operator="containsText" text="サンプルなし">
      <formula>NOT(ISERROR(SEARCH("サンプルなし",D8)))</formula>
    </cfRule>
    <cfRule type="containsText" dxfId="771" priority="4" operator="containsText" text="帳票なし">
      <formula>NOT(ISERROR(SEARCH("帳票なし",D8)))</formula>
    </cfRule>
  </conditionalFormatting>
  <conditionalFormatting sqref="H37:M39 O37:Q39">
    <cfRule type="expression" dxfId="770" priority="14">
      <formula>#REF!="削除"</formula>
    </cfRule>
  </conditionalFormatting>
  <conditionalFormatting sqref="I14">
    <cfRule type="expression" dxfId="769" priority="8">
      <formula>#REF!="削除"</formula>
    </cfRule>
  </conditionalFormatting>
  <conditionalFormatting sqref="I16">
    <cfRule type="expression" dxfId="768" priority="7">
      <formula>#REF!="削除"</formula>
    </cfRule>
  </conditionalFormatting>
  <conditionalFormatting sqref="J29">
    <cfRule type="expression" dxfId="767" priority="1">
      <formula>#REF!="削除"</formula>
    </cfRule>
  </conditionalFormatting>
  <conditionalFormatting sqref="K14">
    <cfRule type="expression" dxfId="766" priority="6">
      <formula>#REF!="削除"</formula>
    </cfRule>
  </conditionalFormatting>
  <conditionalFormatting sqref="K16">
    <cfRule type="expression" dxfId="765" priority="5">
      <formula>#REF!="削除"</formula>
    </cfRule>
  </conditionalFormatting>
  <conditionalFormatting sqref="K34">
    <cfRule type="expression" dxfId="764" priority="2">
      <formula>#REF!="削除"</formula>
    </cfRule>
  </conditionalFormatting>
  <dataValidations count="3">
    <dataValidation type="list" allowBlank="1" showInputMessage="1" showErrorMessage="1" sqref="L19:L22 L32:L34 L37:L40 L25:L29" xr:uid="{C17FDF6D-5FCF-479A-8A2E-6E7ECE6AC1FC}">
      <formula1>"和暦,西暦,－"</formula1>
    </dataValidation>
    <dataValidation type="list" allowBlank="1" showInputMessage="1" showErrorMessage="1" sqref="I37:I39 I26 I20:I22 I30 I16 I14" xr:uid="{4EADEE62-F7EB-414D-9C31-32279B80B091}">
      <formula1>"有,無"</formula1>
    </dataValidation>
    <dataValidation type="list" allowBlank="1" showInputMessage="1" showErrorMessage="1" sqref="M37:M39" xr:uid="{5F011F87-26ED-40D4-9728-DFC51D963DC2}">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85899-CE32-442C-8C5B-488430714288}">
  <sheetPr codeName="Sheet25">
    <pageSetUpPr fitToPage="1"/>
  </sheetPr>
  <dimension ref="A1:Q36"/>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1.082031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341</v>
      </c>
      <c r="C3" s="10"/>
      <c r="D3" s="11"/>
      <c r="E3" s="11"/>
    </row>
    <row r="4" spans="1:17" ht="25" customHeight="1" x14ac:dyDescent="0.55000000000000004">
      <c r="A4" s="9" t="s">
        <v>2</v>
      </c>
      <c r="B4" s="285" t="s">
        <v>841</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f t="shared" ref="A9"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x14ac:dyDescent="0.55000000000000004">
      <c r="A13" s="22">
        <v>5</v>
      </c>
      <c r="B13" s="53" t="s">
        <v>417</v>
      </c>
      <c r="C13" s="56" t="s">
        <v>173</v>
      </c>
      <c r="D13" s="34" t="s">
        <v>23</v>
      </c>
      <c r="E13" s="34"/>
      <c r="F13" s="55"/>
      <c r="G13" s="57" t="s">
        <v>173</v>
      </c>
      <c r="H13" s="58">
        <v>1</v>
      </c>
      <c r="I13" s="24" t="s">
        <v>363</v>
      </c>
      <c r="J13" s="24" t="s">
        <v>52</v>
      </c>
      <c r="K13" s="58">
        <v>9</v>
      </c>
      <c r="L13" s="24" t="s">
        <v>365</v>
      </c>
      <c r="M13" s="24" t="s">
        <v>365</v>
      </c>
      <c r="N13" s="24" t="s">
        <v>365</v>
      </c>
      <c r="O13" s="24">
        <v>11</v>
      </c>
      <c r="P13" s="24"/>
      <c r="Q13" s="59"/>
    </row>
    <row r="14" spans="1:17" x14ac:dyDescent="0.55000000000000004">
      <c r="A14" s="22">
        <v>6</v>
      </c>
      <c r="B14" s="53" t="s">
        <v>417</v>
      </c>
      <c r="C14" s="56" t="s">
        <v>418</v>
      </c>
      <c r="D14" s="34" t="s">
        <v>23</v>
      </c>
      <c r="E14" s="34"/>
      <c r="F14" s="55"/>
      <c r="G14" s="57" t="s">
        <v>190</v>
      </c>
      <c r="H14" s="58">
        <v>1</v>
      </c>
      <c r="I14" s="24" t="s">
        <v>363</v>
      </c>
      <c r="J14" s="24" t="s">
        <v>52</v>
      </c>
      <c r="K14" s="58">
        <v>26</v>
      </c>
      <c r="L14" s="24" t="s">
        <v>365</v>
      </c>
      <c r="M14" s="24" t="s">
        <v>365</v>
      </c>
      <c r="N14" s="24" t="s">
        <v>365</v>
      </c>
      <c r="O14" s="24">
        <v>11</v>
      </c>
      <c r="P14" s="24"/>
      <c r="Q14" s="59"/>
    </row>
    <row r="15" spans="1:17" ht="24" x14ac:dyDescent="0.55000000000000004">
      <c r="A15" s="22">
        <v>7</v>
      </c>
      <c r="B15" s="53" t="s">
        <v>417</v>
      </c>
      <c r="C15" s="56" t="s">
        <v>419</v>
      </c>
      <c r="D15" s="34" t="s">
        <v>23</v>
      </c>
      <c r="E15" s="34"/>
      <c r="F15" s="55"/>
      <c r="G15" s="57" t="s">
        <v>420</v>
      </c>
      <c r="H15" s="58">
        <v>1</v>
      </c>
      <c r="I15" s="24" t="s">
        <v>363</v>
      </c>
      <c r="J15" s="24" t="s">
        <v>52</v>
      </c>
      <c r="K15" s="58">
        <v>8</v>
      </c>
      <c r="L15" s="24" t="s">
        <v>365</v>
      </c>
      <c r="M15" s="24" t="s">
        <v>365</v>
      </c>
      <c r="N15" s="24" t="s">
        <v>365</v>
      </c>
      <c r="O15" s="24">
        <v>11</v>
      </c>
      <c r="P15" s="24"/>
      <c r="Q15" s="59"/>
    </row>
    <row r="16" spans="1:17" x14ac:dyDescent="0.55000000000000004">
      <c r="A16" s="22">
        <v>8</v>
      </c>
      <c r="B16" s="53" t="s">
        <v>417</v>
      </c>
      <c r="C16" s="56" t="s">
        <v>421</v>
      </c>
      <c r="D16" s="34" t="s">
        <v>23</v>
      </c>
      <c r="E16" s="34"/>
      <c r="F16" s="55"/>
      <c r="G16" s="57" t="s">
        <v>421</v>
      </c>
      <c r="H16" s="58">
        <v>1</v>
      </c>
      <c r="I16" s="24" t="s">
        <v>363</v>
      </c>
      <c r="J16" s="24" t="s">
        <v>52</v>
      </c>
      <c r="K16" s="58">
        <v>26</v>
      </c>
      <c r="L16" s="24" t="s">
        <v>365</v>
      </c>
      <c r="M16" s="24" t="s">
        <v>365</v>
      </c>
      <c r="N16" s="24" t="s">
        <v>365</v>
      </c>
      <c r="O16" s="24">
        <v>11</v>
      </c>
      <c r="P16" s="24"/>
      <c r="Q16" s="59"/>
    </row>
    <row r="17" spans="1:17" x14ac:dyDescent="0.55000000000000004">
      <c r="A17" s="22">
        <v>9</v>
      </c>
      <c r="B17" s="53" t="s">
        <v>417</v>
      </c>
      <c r="C17" s="56" t="s">
        <v>422</v>
      </c>
      <c r="D17" s="34" t="s">
        <v>23</v>
      </c>
      <c r="E17" s="34"/>
      <c r="F17" s="55"/>
      <c r="G17" s="57" t="s">
        <v>422</v>
      </c>
      <c r="H17" s="58">
        <v>1</v>
      </c>
      <c r="I17" s="24" t="s">
        <v>363</v>
      </c>
      <c r="J17" s="24" t="s">
        <v>52</v>
      </c>
      <c r="K17" s="58">
        <v>26</v>
      </c>
      <c r="L17" s="24" t="s">
        <v>365</v>
      </c>
      <c r="M17" s="24" t="s">
        <v>365</v>
      </c>
      <c r="N17" s="24" t="s">
        <v>365</v>
      </c>
      <c r="O17" s="24">
        <v>11</v>
      </c>
      <c r="P17" s="24"/>
      <c r="Q17" s="59"/>
    </row>
    <row r="18" spans="1:17" x14ac:dyDescent="0.55000000000000004">
      <c r="A18" s="22">
        <v>10</v>
      </c>
      <c r="B18" s="102" t="s">
        <v>846</v>
      </c>
      <c r="C18" s="23"/>
      <c r="D18" s="24"/>
      <c r="E18" s="226" t="s">
        <v>17</v>
      </c>
      <c r="F18" s="106" t="s">
        <v>289</v>
      </c>
      <c r="G18" s="26" t="s">
        <v>789</v>
      </c>
      <c r="H18" s="24">
        <v>1</v>
      </c>
      <c r="I18" s="24" t="s">
        <v>363</v>
      </c>
      <c r="J18" s="24" t="s">
        <v>102</v>
      </c>
      <c r="K18" s="24">
        <v>10</v>
      </c>
      <c r="L18" s="24" t="s">
        <v>365</v>
      </c>
      <c r="M18" s="24" t="s">
        <v>365</v>
      </c>
      <c r="N18" s="24"/>
      <c r="O18" s="24">
        <v>11</v>
      </c>
      <c r="P18" s="24"/>
      <c r="Q18" s="25" t="s">
        <v>365</v>
      </c>
    </row>
    <row r="19" spans="1:17" x14ac:dyDescent="0.55000000000000004">
      <c r="A19" s="22">
        <v>11</v>
      </c>
      <c r="B19" s="23" t="s">
        <v>721</v>
      </c>
      <c r="C19" s="23"/>
      <c r="D19" s="24" t="s">
        <v>375</v>
      </c>
      <c r="E19" s="24"/>
      <c r="F19" s="25"/>
      <c r="G19" s="27" t="s">
        <v>776</v>
      </c>
      <c r="H19" s="24">
        <v>1</v>
      </c>
      <c r="I19" s="24" t="s">
        <v>363</v>
      </c>
      <c r="J19" s="24" t="s">
        <v>52</v>
      </c>
      <c r="K19" s="24">
        <v>3</v>
      </c>
      <c r="L19" s="24" t="s">
        <v>365</v>
      </c>
      <c r="M19" s="24" t="s">
        <v>365</v>
      </c>
      <c r="N19" s="24"/>
      <c r="O19" s="24">
        <v>14</v>
      </c>
      <c r="P19" s="24"/>
      <c r="Q19" s="28" t="s">
        <v>436</v>
      </c>
    </row>
    <row r="20" spans="1:17" x14ac:dyDescent="0.55000000000000004">
      <c r="A20" s="22">
        <v>12</v>
      </c>
      <c r="B20" s="23" t="s">
        <v>723</v>
      </c>
      <c r="C20" s="23"/>
      <c r="D20" s="24" t="s">
        <v>375</v>
      </c>
      <c r="E20" s="24"/>
      <c r="F20" s="25"/>
      <c r="G20" s="26" t="s">
        <v>777</v>
      </c>
      <c r="H20" s="24">
        <v>1</v>
      </c>
      <c r="I20" s="24" t="s">
        <v>387</v>
      </c>
      <c r="J20" s="24" t="s">
        <v>52</v>
      </c>
      <c r="K20" s="29" t="s">
        <v>306</v>
      </c>
      <c r="L20" s="24" t="s">
        <v>365</v>
      </c>
      <c r="M20" s="24"/>
      <c r="N20" s="24"/>
      <c r="O20" s="24">
        <v>9</v>
      </c>
      <c r="P20" s="24"/>
      <c r="Q20" s="25" t="s">
        <v>436</v>
      </c>
    </row>
    <row r="21" spans="1:17" ht="24" x14ac:dyDescent="0.55000000000000004">
      <c r="A21" s="22">
        <v>13</v>
      </c>
      <c r="B21" s="23" t="s">
        <v>486</v>
      </c>
      <c r="C21" s="23"/>
      <c r="D21" s="24" t="s">
        <v>375</v>
      </c>
      <c r="E21" s="24"/>
      <c r="F21" s="25" t="s">
        <v>213</v>
      </c>
      <c r="G21" s="69" t="s">
        <v>790</v>
      </c>
      <c r="H21" s="24">
        <v>1</v>
      </c>
      <c r="I21" s="24" t="s">
        <v>363</v>
      </c>
      <c r="J21" s="24" t="s">
        <v>52</v>
      </c>
      <c r="K21" s="24">
        <v>15</v>
      </c>
      <c r="L21" s="24" t="s">
        <v>377</v>
      </c>
      <c r="M21" s="24" t="s">
        <v>365</v>
      </c>
      <c r="N21" s="24"/>
      <c r="O21" s="24">
        <v>9</v>
      </c>
      <c r="P21" s="24" t="s">
        <v>365</v>
      </c>
      <c r="Q21" s="25" t="s">
        <v>365</v>
      </c>
    </row>
    <row r="22" spans="1:17" x14ac:dyDescent="0.55000000000000004">
      <c r="A22" s="22">
        <v>14</v>
      </c>
      <c r="B22" s="23" t="s">
        <v>408</v>
      </c>
      <c r="C22" s="23"/>
      <c r="D22" s="24" t="s">
        <v>375</v>
      </c>
      <c r="E22" s="24"/>
      <c r="F22" s="25"/>
      <c r="G22" s="26" t="s">
        <v>791</v>
      </c>
      <c r="H22" s="24">
        <v>1</v>
      </c>
      <c r="I22" s="24" t="s">
        <v>196</v>
      </c>
      <c r="J22" s="24" t="s">
        <v>514</v>
      </c>
      <c r="K22" s="220">
        <v>17</v>
      </c>
      <c r="L22" s="24" t="s">
        <v>365</v>
      </c>
      <c r="M22" s="24" t="s">
        <v>365</v>
      </c>
      <c r="N22" s="24" t="s">
        <v>365</v>
      </c>
      <c r="O22" s="24">
        <v>9</v>
      </c>
      <c r="P22" s="24" t="s">
        <v>365</v>
      </c>
      <c r="Q22" s="25" t="s">
        <v>365</v>
      </c>
    </row>
    <row r="23" spans="1:17" x14ac:dyDescent="0.55000000000000004">
      <c r="A23" s="22">
        <v>15</v>
      </c>
      <c r="B23" s="23" t="s">
        <v>434</v>
      </c>
      <c r="C23" s="23"/>
      <c r="D23" s="24" t="s">
        <v>23</v>
      </c>
      <c r="E23" s="24"/>
      <c r="F23" s="25" t="s">
        <v>748</v>
      </c>
      <c r="G23" s="26" t="s">
        <v>13</v>
      </c>
      <c r="H23" s="24">
        <v>1</v>
      </c>
      <c r="I23" s="24" t="s">
        <v>363</v>
      </c>
      <c r="J23" s="24" t="s">
        <v>102</v>
      </c>
      <c r="K23" s="24">
        <v>20</v>
      </c>
      <c r="L23" s="24" t="s">
        <v>365</v>
      </c>
      <c r="M23" s="24" t="s">
        <v>365</v>
      </c>
      <c r="N23" s="24" t="s">
        <v>365</v>
      </c>
      <c r="O23" s="24">
        <v>9</v>
      </c>
      <c r="P23" s="24" t="s">
        <v>365</v>
      </c>
      <c r="Q23" s="25" t="s">
        <v>365</v>
      </c>
    </row>
    <row r="24" spans="1:17" x14ac:dyDescent="0.55000000000000004">
      <c r="A24" s="22">
        <v>16</v>
      </c>
      <c r="B24" s="23" t="s">
        <v>792</v>
      </c>
      <c r="C24" s="23"/>
      <c r="D24" s="24" t="s">
        <v>375</v>
      </c>
      <c r="E24" s="24"/>
      <c r="F24" s="25"/>
      <c r="G24" s="26" t="s">
        <v>793</v>
      </c>
      <c r="H24" s="24">
        <v>1</v>
      </c>
      <c r="I24" s="24" t="s">
        <v>363</v>
      </c>
      <c r="J24" s="24" t="s">
        <v>52</v>
      </c>
      <c r="K24" s="24">
        <v>4</v>
      </c>
      <c r="L24" s="24" t="s">
        <v>365</v>
      </c>
      <c r="M24" s="24" t="s">
        <v>365</v>
      </c>
      <c r="N24" s="24"/>
      <c r="O24" s="24">
        <v>9</v>
      </c>
      <c r="P24" s="24" t="s">
        <v>365</v>
      </c>
      <c r="Q24" s="25" t="s">
        <v>365</v>
      </c>
    </row>
    <row r="25" spans="1:17" x14ac:dyDescent="0.55000000000000004">
      <c r="A25" s="22">
        <v>17</v>
      </c>
      <c r="B25" s="23" t="s">
        <v>489</v>
      </c>
      <c r="C25" s="23" t="s">
        <v>179</v>
      </c>
      <c r="D25" s="24" t="s">
        <v>375</v>
      </c>
      <c r="E25" s="24"/>
      <c r="F25" s="25"/>
      <c r="G25" s="26" t="s">
        <v>780</v>
      </c>
      <c r="H25" s="24">
        <v>1</v>
      </c>
      <c r="I25" s="24" t="s">
        <v>363</v>
      </c>
      <c r="J25" s="24" t="s">
        <v>458</v>
      </c>
      <c r="K25" s="24">
        <v>14</v>
      </c>
      <c r="L25" s="24" t="s">
        <v>365</v>
      </c>
      <c r="M25" s="24" t="s">
        <v>365</v>
      </c>
      <c r="N25" s="24"/>
      <c r="O25" s="24">
        <v>9</v>
      </c>
      <c r="P25" s="24"/>
      <c r="Q25" s="25" t="s">
        <v>757</v>
      </c>
    </row>
    <row r="26" spans="1:17" x14ac:dyDescent="0.55000000000000004">
      <c r="A26" s="22">
        <v>18</v>
      </c>
      <c r="B26" s="23" t="s">
        <v>489</v>
      </c>
      <c r="C26" s="23" t="s">
        <v>461</v>
      </c>
      <c r="D26" s="24" t="s">
        <v>375</v>
      </c>
      <c r="E26" s="24"/>
      <c r="F26" s="25"/>
      <c r="G26" s="26" t="s">
        <v>781</v>
      </c>
      <c r="H26" s="24">
        <v>1</v>
      </c>
      <c r="I26" s="24" t="s">
        <v>363</v>
      </c>
      <c r="J26" s="24" t="s">
        <v>458</v>
      </c>
      <c r="K26" s="24">
        <v>10</v>
      </c>
      <c r="L26" s="24" t="s">
        <v>365</v>
      </c>
      <c r="M26" s="24" t="s">
        <v>365</v>
      </c>
      <c r="N26" s="24"/>
      <c r="O26" s="24">
        <v>9</v>
      </c>
      <c r="P26" s="24"/>
      <c r="Q26" s="25" t="s">
        <v>757</v>
      </c>
    </row>
    <row r="27" spans="1:17" x14ac:dyDescent="0.55000000000000004">
      <c r="A27" s="22">
        <v>19</v>
      </c>
      <c r="B27" s="23" t="s">
        <v>489</v>
      </c>
      <c r="C27" s="23" t="s">
        <v>460</v>
      </c>
      <c r="D27" s="24" t="s">
        <v>375</v>
      </c>
      <c r="E27" s="24"/>
      <c r="F27" s="25" t="s">
        <v>225</v>
      </c>
      <c r="G27" s="26" t="s">
        <v>460</v>
      </c>
      <c r="H27" s="24">
        <v>1</v>
      </c>
      <c r="I27" s="24" t="s">
        <v>363</v>
      </c>
      <c r="J27" s="24" t="s">
        <v>458</v>
      </c>
      <c r="K27" s="24">
        <v>10</v>
      </c>
      <c r="L27" s="24" t="s">
        <v>365</v>
      </c>
      <c r="M27" s="24" t="s">
        <v>365</v>
      </c>
      <c r="N27" s="24"/>
      <c r="O27" s="24">
        <v>9</v>
      </c>
      <c r="P27" s="24"/>
      <c r="Q27" s="25" t="s">
        <v>757</v>
      </c>
    </row>
    <row r="28" spans="1:17" ht="24" x14ac:dyDescent="0.55000000000000004">
      <c r="A28" s="22">
        <v>20</v>
      </c>
      <c r="B28" s="23" t="s">
        <v>489</v>
      </c>
      <c r="C28" s="23" t="s">
        <v>246</v>
      </c>
      <c r="D28" s="24" t="s">
        <v>375</v>
      </c>
      <c r="E28" s="24"/>
      <c r="F28" s="25"/>
      <c r="G28" s="26" t="s">
        <v>782</v>
      </c>
      <c r="H28" s="24">
        <v>1</v>
      </c>
      <c r="I28" s="24" t="s">
        <v>363</v>
      </c>
      <c r="J28" s="24" t="s">
        <v>458</v>
      </c>
      <c r="K28" s="24">
        <v>14</v>
      </c>
      <c r="L28" s="24" t="s">
        <v>365</v>
      </c>
      <c r="M28" s="24" t="s">
        <v>365</v>
      </c>
      <c r="N28" s="24"/>
      <c r="O28" s="24">
        <v>9</v>
      </c>
      <c r="P28" s="24"/>
      <c r="Q28" s="25" t="s">
        <v>757</v>
      </c>
    </row>
    <row r="29" spans="1:17" ht="24" x14ac:dyDescent="0.55000000000000004">
      <c r="A29" s="22">
        <v>21</v>
      </c>
      <c r="B29" s="23" t="s">
        <v>406</v>
      </c>
      <c r="C29" s="23"/>
      <c r="D29" s="24" t="s">
        <v>375</v>
      </c>
      <c r="E29" s="24"/>
      <c r="F29" s="25" t="s">
        <v>224</v>
      </c>
      <c r="G29" s="26" t="s">
        <v>777</v>
      </c>
      <c r="H29" s="24">
        <v>1</v>
      </c>
      <c r="I29" s="24" t="s">
        <v>387</v>
      </c>
      <c r="J29" s="24" t="s">
        <v>52</v>
      </c>
      <c r="K29" s="29" t="s">
        <v>307</v>
      </c>
      <c r="L29" s="24" t="s">
        <v>365</v>
      </c>
      <c r="M29" s="24" t="s">
        <v>365</v>
      </c>
      <c r="N29" s="24"/>
      <c r="O29" s="24">
        <v>9</v>
      </c>
      <c r="P29" s="24"/>
      <c r="Q29" s="25" t="s">
        <v>365</v>
      </c>
    </row>
    <row r="30" spans="1:17" ht="24" x14ac:dyDescent="0.55000000000000004">
      <c r="A30" s="22">
        <v>22</v>
      </c>
      <c r="B30" s="30" t="s">
        <v>219</v>
      </c>
      <c r="C30" s="30" t="s">
        <v>374</v>
      </c>
      <c r="D30" s="31" t="s">
        <v>375</v>
      </c>
      <c r="E30" s="31"/>
      <c r="F30" s="32" t="s">
        <v>276</v>
      </c>
      <c r="G30" s="26"/>
      <c r="H30" s="24">
        <v>1</v>
      </c>
      <c r="I30" s="24" t="s">
        <v>363</v>
      </c>
      <c r="J30" s="24" t="s">
        <v>273</v>
      </c>
      <c r="K30" s="24">
        <v>2</v>
      </c>
      <c r="L30" s="24" t="s">
        <v>377</v>
      </c>
      <c r="M30" s="24" t="s">
        <v>365</v>
      </c>
      <c r="N30" s="24"/>
      <c r="O30" s="24">
        <v>11</v>
      </c>
      <c r="P30" s="24"/>
      <c r="Q30" s="25" t="s">
        <v>436</v>
      </c>
    </row>
    <row r="31" spans="1:17" x14ac:dyDescent="0.55000000000000004">
      <c r="A31" s="22">
        <v>23</v>
      </c>
      <c r="B31" s="23" t="s">
        <v>96</v>
      </c>
      <c r="C31" s="23" t="s">
        <v>204</v>
      </c>
      <c r="D31" s="24" t="s">
        <v>375</v>
      </c>
      <c r="E31" s="24"/>
      <c r="F31" s="25"/>
      <c r="G31" s="63"/>
      <c r="H31" s="24">
        <v>1</v>
      </c>
      <c r="I31" s="24" t="s">
        <v>363</v>
      </c>
      <c r="J31" s="24" t="s">
        <v>273</v>
      </c>
      <c r="K31" s="24">
        <v>9</v>
      </c>
      <c r="L31" s="24" t="s">
        <v>377</v>
      </c>
      <c r="M31" s="24" t="s">
        <v>365</v>
      </c>
      <c r="N31" s="24"/>
      <c r="O31" s="24">
        <v>11</v>
      </c>
      <c r="P31" s="24"/>
      <c r="Q31" s="25" t="s">
        <v>436</v>
      </c>
    </row>
    <row r="32" spans="1:17" ht="24" x14ac:dyDescent="0.55000000000000004">
      <c r="A32" s="22">
        <v>24</v>
      </c>
      <c r="B32" s="33" t="s">
        <v>378</v>
      </c>
      <c r="C32" s="33" t="s">
        <v>244</v>
      </c>
      <c r="D32" s="34" t="s">
        <v>375</v>
      </c>
      <c r="E32" s="34"/>
      <c r="F32" s="25"/>
      <c r="G32" s="35" t="s">
        <v>379</v>
      </c>
      <c r="H32" s="24">
        <v>1</v>
      </c>
      <c r="I32" s="24" t="s">
        <v>363</v>
      </c>
      <c r="J32" s="24" t="s">
        <v>52</v>
      </c>
      <c r="K32" s="29" t="s">
        <v>260</v>
      </c>
      <c r="L32" s="24" t="s">
        <v>365</v>
      </c>
      <c r="M32" s="24" t="s">
        <v>365</v>
      </c>
      <c r="N32" s="24" t="s">
        <v>365</v>
      </c>
      <c r="O32" s="24">
        <v>11</v>
      </c>
      <c r="P32" s="24"/>
      <c r="Q32" s="28"/>
    </row>
    <row r="33" spans="1:17" ht="24" x14ac:dyDescent="0.55000000000000004">
      <c r="A33" s="22">
        <v>25</v>
      </c>
      <c r="B33" s="33" t="s">
        <v>167</v>
      </c>
      <c r="C33" s="33" t="s">
        <v>380</v>
      </c>
      <c r="D33" s="34" t="s">
        <v>375</v>
      </c>
      <c r="E33" s="34"/>
      <c r="F33" s="25"/>
      <c r="G33" s="35" t="s">
        <v>381</v>
      </c>
      <c r="H33" s="24">
        <v>1</v>
      </c>
      <c r="I33" s="24" t="s">
        <v>363</v>
      </c>
      <c r="J33" s="24" t="s">
        <v>52</v>
      </c>
      <c r="K33" s="24">
        <v>12</v>
      </c>
      <c r="L33" s="24" t="s">
        <v>365</v>
      </c>
      <c r="M33" s="24" t="s">
        <v>365</v>
      </c>
      <c r="N33" s="24" t="s">
        <v>365</v>
      </c>
      <c r="O33" s="24">
        <v>11</v>
      </c>
      <c r="P33" s="24"/>
      <c r="Q33" s="28"/>
    </row>
    <row r="34" spans="1:17" ht="33" customHeight="1" x14ac:dyDescent="0.55000000000000004">
      <c r="A34" s="22">
        <v>26</v>
      </c>
      <c r="B34" s="23" t="s">
        <v>382</v>
      </c>
      <c r="C34" s="23"/>
      <c r="D34" s="24" t="s">
        <v>375</v>
      </c>
      <c r="E34" s="24"/>
      <c r="F34" s="25"/>
      <c r="G34" s="26" t="s">
        <v>135</v>
      </c>
      <c r="H34" s="24" t="s">
        <v>365</v>
      </c>
      <c r="I34" s="24" t="s">
        <v>363</v>
      </c>
      <c r="J34" s="24" t="s">
        <v>290</v>
      </c>
      <c r="K34" s="24" t="s">
        <v>365</v>
      </c>
      <c r="L34" s="24" t="s">
        <v>365</v>
      </c>
      <c r="M34" s="24" t="s">
        <v>365</v>
      </c>
      <c r="N34" s="24"/>
      <c r="O34" s="24" t="s">
        <v>365</v>
      </c>
      <c r="P34" s="24" t="s">
        <v>365</v>
      </c>
      <c r="Q34" s="25" t="s">
        <v>436</v>
      </c>
    </row>
    <row r="35" spans="1:17" s="92" customFormat="1" ht="38.65" customHeight="1" thickBot="1" x14ac:dyDescent="0.6">
      <c r="A35" s="36">
        <v>27</v>
      </c>
      <c r="B35" s="100" t="s">
        <v>670</v>
      </c>
      <c r="C35" s="101"/>
      <c r="D35" s="192" t="s">
        <v>23</v>
      </c>
      <c r="E35" s="192"/>
      <c r="F35" s="42" t="s">
        <v>427</v>
      </c>
      <c r="G35" s="193" t="s">
        <v>670</v>
      </c>
      <c r="H35" s="39" t="s">
        <v>40</v>
      </c>
      <c r="I35" s="39" t="s">
        <v>40</v>
      </c>
      <c r="J35" s="39" t="s">
        <v>40</v>
      </c>
      <c r="K35" s="39" t="s">
        <v>40</v>
      </c>
      <c r="L35" s="39" t="s">
        <v>365</v>
      </c>
      <c r="M35" s="39" t="s">
        <v>365</v>
      </c>
      <c r="N35" s="39"/>
      <c r="O35" s="39" t="s">
        <v>40</v>
      </c>
      <c r="P35" s="39" t="s">
        <v>40</v>
      </c>
      <c r="Q35" s="40"/>
    </row>
    <row r="36" spans="1:17" x14ac:dyDescent="0.55000000000000004">
      <c r="B36" s="43"/>
      <c r="C36" s="43"/>
      <c r="D36" s="44"/>
      <c r="E36" s="44"/>
      <c r="F36" s="45"/>
      <c r="G36" s="43" t="s">
        <v>322</v>
      </c>
      <c r="H36" s="46"/>
      <c r="I36" s="46"/>
      <c r="J36" s="46"/>
      <c r="K36" s="46"/>
      <c r="L36" s="46"/>
      <c r="M36" s="46"/>
      <c r="N36" s="46"/>
      <c r="O36" s="46"/>
      <c r="P36" s="46"/>
      <c r="Q36" s="44"/>
    </row>
  </sheetData>
  <mergeCells count="20">
    <mergeCell ref="B4:C4"/>
    <mergeCell ref="B6:C6"/>
    <mergeCell ref="D6:D8"/>
    <mergeCell ref="A6:A8"/>
    <mergeCell ref="O7:O8"/>
    <mergeCell ref="P7:P8"/>
    <mergeCell ref="F6:F8"/>
    <mergeCell ref="G6:Q6"/>
    <mergeCell ref="B7:B8"/>
    <mergeCell ref="C7:C8"/>
    <mergeCell ref="G7:G8"/>
    <mergeCell ref="H7:H8"/>
    <mergeCell ref="I7:I8"/>
    <mergeCell ref="J7:J8"/>
    <mergeCell ref="K7:K8"/>
    <mergeCell ref="E6:E8"/>
    <mergeCell ref="Q7:Q8"/>
    <mergeCell ref="L7:L8"/>
    <mergeCell ref="M7:M8"/>
    <mergeCell ref="N7:N8"/>
  </mergeCells>
  <phoneticPr fontId="1"/>
  <conditionalFormatting sqref="B19:B29">
    <cfRule type="expression" dxfId="168" priority="15">
      <formula>#REF!&lt;&gt;""</formula>
    </cfRule>
  </conditionalFormatting>
  <conditionalFormatting sqref="C25">
    <cfRule type="expression" dxfId="167" priority="14">
      <formula>#REF!&lt;&gt;""</formula>
    </cfRule>
  </conditionalFormatting>
  <conditionalFormatting sqref="C18:E22 B21:E29 B31:E31 B34:E34">
    <cfRule type="expression" dxfId="166" priority="21">
      <formula>#REF!&lt;&gt;""</formula>
    </cfRule>
  </conditionalFormatting>
  <conditionalFormatting sqref="D8:E18">
    <cfRule type="containsText" dxfId="165" priority="12" operator="containsText" text="サンプルなし">
      <formula>NOT(ISERROR(SEARCH("サンプルなし",D8)))</formula>
    </cfRule>
    <cfRule type="containsText" dxfId="164" priority="13" operator="containsText" text="帳票なし">
      <formula>NOT(ISERROR(SEARCH("帳票なし",D8)))</formula>
    </cfRule>
  </conditionalFormatting>
  <conditionalFormatting sqref="D23:E29">
    <cfRule type="expression" dxfId="163" priority="18">
      <formula>#REF!&lt;&gt;""</formula>
    </cfRule>
  </conditionalFormatting>
  <conditionalFormatting sqref="D35:E35">
    <cfRule type="expression" dxfId="162" priority="1">
      <formula>#REF!&lt;&gt;""</formula>
    </cfRule>
    <cfRule type="expression" dxfId="161" priority="2">
      <formula>OR(#REF!="",#REF!="",#REF!="")</formula>
    </cfRule>
  </conditionalFormatting>
  <conditionalFormatting sqref="H32:M33">
    <cfRule type="expression" dxfId="160" priority="11">
      <formula>#REF!="削除"</formula>
    </cfRule>
  </conditionalFormatting>
  <conditionalFormatting sqref="H35:M35 O35:P35">
    <cfRule type="expression" dxfId="159" priority="5">
      <formula>#REF!="削除"</formula>
    </cfRule>
  </conditionalFormatting>
  <conditionalFormatting sqref="O32:Q33">
    <cfRule type="expression" dxfId="158" priority="17">
      <formula>#REF!="削除"</formula>
    </cfRule>
  </conditionalFormatting>
  <dataValidations count="3">
    <dataValidation type="list" allowBlank="1" showInputMessage="1" showErrorMessage="1" sqref="I19 I30:I33" xr:uid="{7AC3A31B-D5AB-4B62-B925-D83AA74F9058}">
      <formula1>"有,無"</formula1>
    </dataValidation>
    <dataValidation type="list" allowBlank="1" showInputMessage="1" showErrorMessage="1" sqref="L19:L35" xr:uid="{70583EFE-6A6A-427F-AFD5-BD184DE68B67}">
      <formula1>"和暦,西暦,－"</formula1>
    </dataValidation>
    <dataValidation type="list" allowBlank="1" showInputMessage="1" showErrorMessage="1" sqref="M32:M33 M35" xr:uid="{5C178591-02B1-4F3C-83E3-34153D8DB4E7}">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7A2D-625A-4C89-B4B7-ABDF24776FF0}">
  <sheetPr codeName="Sheet26"/>
  <dimension ref="A1:Q37"/>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0.582031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342</v>
      </c>
      <c r="C3" s="10"/>
      <c r="D3" s="11"/>
      <c r="E3" s="11"/>
    </row>
    <row r="4" spans="1:17" ht="25" customHeight="1" x14ac:dyDescent="0.55000000000000004">
      <c r="A4" s="9" t="s">
        <v>2</v>
      </c>
      <c r="B4" s="285" t="s">
        <v>842</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f t="shared" ref="A9"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x14ac:dyDescent="0.55000000000000004">
      <c r="A13" s="22">
        <v>5</v>
      </c>
      <c r="B13" s="53" t="s">
        <v>417</v>
      </c>
      <c r="C13" s="56" t="s">
        <v>173</v>
      </c>
      <c r="D13" s="34" t="s">
        <v>23</v>
      </c>
      <c r="E13" s="34"/>
      <c r="F13" s="55"/>
      <c r="G13" s="57" t="s">
        <v>173</v>
      </c>
      <c r="H13" s="58">
        <v>1</v>
      </c>
      <c r="I13" s="24" t="s">
        <v>363</v>
      </c>
      <c r="J13" s="24" t="s">
        <v>52</v>
      </c>
      <c r="K13" s="58">
        <v>9</v>
      </c>
      <c r="L13" s="24" t="s">
        <v>365</v>
      </c>
      <c r="M13" s="24" t="s">
        <v>365</v>
      </c>
      <c r="N13" s="24" t="s">
        <v>365</v>
      </c>
      <c r="O13" s="24">
        <v>11</v>
      </c>
      <c r="P13" s="24"/>
      <c r="Q13" s="59"/>
    </row>
    <row r="14" spans="1:17" x14ac:dyDescent="0.55000000000000004">
      <c r="A14" s="22">
        <v>6</v>
      </c>
      <c r="B14" s="53" t="s">
        <v>417</v>
      </c>
      <c r="C14" s="56" t="s">
        <v>418</v>
      </c>
      <c r="D14" s="34" t="s">
        <v>23</v>
      </c>
      <c r="E14" s="34"/>
      <c r="F14" s="55"/>
      <c r="G14" s="57" t="s">
        <v>190</v>
      </c>
      <c r="H14" s="58">
        <v>1</v>
      </c>
      <c r="I14" s="24" t="s">
        <v>94</v>
      </c>
      <c r="J14" s="24" t="s">
        <v>52</v>
      </c>
      <c r="K14" s="29" t="s">
        <v>293</v>
      </c>
      <c r="L14" s="24" t="s">
        <v>365</v>
      </c>
      <c r="M14" s="24" t="s">
        <v>365</v>
      </c>
      <c r="N14" s="24" t="s">
        <v>365</v>
      </c>
      <c r="O14" s="24">
        <v>11</v>
      </c>
      <c r="P14" s="24"/>
      <c r="Q14" s="59"/>
    </row>
    <row r="15" spans="1:17" ht="24" x14ac:dyDescent="0.55000000000000004">
      <c r="A15" s="22">
        <v>7</v>
      </c>
      <c r="B15" s="53" t="s">
        <v>417</v>
      </c>
      <c r="C15" s="56" t="s">
        <v>419</v>
      </c>
      <c r="D15" s="34" t="s">
        <v>23</v>
      </c>
      <c r="E15" s="34"/>
      <c r="F15" s="55"/>
      <c r="G15" s="57" t="s">
        <v>420</v>
      </c>
      <c r="H15" s="58">
        <v>1</v>
      </c>
      <c r="I15" s="24" t="s">
        <v>363</v>
      </c>
      <c r="J15" s="24" t="s">
        <v>52</v>
      </c>
      <c r="K15" s="58">
        <v>8</v>
      </c>
      <c r="L15" s="24" t="s">
        <v>365</v>
      </c>
      <c r="M15" s="24" t="s">
        <v>365</v>
      </c>
      <c r="N15" s="24" t="s">
        <v>365</v>
      </c>
      <c r="O15" s="24">
        <v>11</v>
      </c>
      <c r="P15" s="24"/>
      <c r="Q15" s="59"/>
    </row>
    <row r="16" spans="1:17" x14ac:dyDescent="0.55000000000000004">
      <c r="A16" s="22">
        <v>8</v>
      </c>
      <c r="B16" s="53" t="s">
        <v>417</v>
      </c>
      <c r="C16" s="56" t="s">
        <v>421</v>
      </c>
      <c r="D16" s="34" t="s">
        <v>23</v>
      </c>
      <c r="E16" s="34"/>
      <c r="F16" s="55"/>
      <c r="G16" s="57" t="s">
        <v>421</v>
      </c>
      <c r="H16" s="58">
        <v>1</v>
      </c>
      <c r="I16" s="24" t="s">
        <v>94</v>
      </c>
      <c r="J16" s="24" t="s">
        <v>52</v>
      </c>
      <c r="K16" s="29" t="s">
        <v>293</v>
      </c>
      <c r="L16" s="24" t="s">
        <v>365</v>
      </c>
      <c r="M16" s="24" t="s">
        <v>365</v>
      </c>
      <c r="N16" s="24" t="s">
        <v>365</v>
      </c>
      <c r="O16" s="24">
        <v>11</v>
      </c>
      <c r="P16" s="24"/>
      <c r="Q16" s="59"/>
    </row>
    <row r="17" spans="1:17" x14ac:dyDescent="0.55000000000000004">
      <c r="A17" s="22">
        <v>9</v>
      </c>
      <c r="B17" s="53" t="s">
        <v>417</v>
      </c>
      <c r="C17" s="56" t="s">
        <v>422</v>
      </c>
      <c r="D17" s="34" t="s">
        <v>23</v>
      </c>
      <c r="E17" s="34"/>
      <c r="F17" s="55"/>
      <c r="G17" s="57" t="s">
        <v>422</v>
      </c>
      <c r="H17" s="58">
        <v>1</v>
      </c>
      <c r="I17" s="24" t="s">
        <v>363</v>
      </c>
      <c r="J17" s="24" t="s">
        <v>52</v>
      </c>
      <c r="K17" s="58">
        <v>26</v>
      </c>
      <c r="L17" s="24" t="s">
        <v>365</v>
      </c>
      <c r="M17" s="24" t="s">
        <v>365</v>
      </c>
      <c r="N17" s="24" t="s">
        <v>365</v>
      </c>
      <c r="O17" s="24">
        <v>11</v>
      </c>
      <c r="P17" s="24"/>
      <c r="Q17" s="59"/>
    </row>
    <row r="18" spans="1:17" ht="125.65" customHeight="1" x14ac:dyDescent="0.55000000000000004">
      <c r="A18" s="22">
        <v>10</v>
      </c>
      <c r="B18" s="102" t="s">
        <v>846</v>
      </c>
      <c r="C18" s="23"/>
      <c r="D18" s="24"/>
      <c r="E18" s="226" t="s">
        <v>17</v>
      </c>
      <c r="F18" s="28" t="s">
        <v>289</v>
      </c>
      <c r="G18" s="26" t="s">
        <v>288</v>
      </c>
      <c r="H18" s="24">
        <v>1</v>
      </c>
      <c r="I18" s="24" t="s">
        <v>363</v>
      </c>
      <c r="J18" s="24" t="s">
        <v>102</v>
      </c>
      <c r="K18" s="24">
        <v>20</v>
      </c>
      <c r="L18" s="24" t="s">
        <v>40</v>
      </c>
      <c r="M18" s="24" t="s">
        <v>365</v>
      </c>
      <c r="N18" s="24"/>
      <c r="O18" s="24">
        <v>11</v>
      </c>
      <c r="P18" s="24"/>
      <c r="Q18" s="25" t="s">
        <v>365</v>
      </c>
    </row>
    <row r="19" spans="1:17" x14ac:dyDescent="0.55000000000000004">
      <c r="A19" s="22">
        <v>11</v>
      </c>
      <c r="B19" s="23" t="s">
        <v>721</v>
      </c>
      <c r="C19" s="23"/>
      <c r="D19" s="24" t="s">
        <v>375</v>
      </c>
      <c r="E19" s="24"/>
      <c r="F19" s="25"/>
      <c r="G19" s="103" t="s">
        <v>776</v>
      </c>
      <c r="H19" s="24">
        <v>1</v>
      </c>
      <c r="I19" s="24" t="s">
        <v>363</v>
      </c>
      <c r="J19" s="24" t="s">
        <v>52</v>
      </c>
      <c r="K19" s="24">
        <v>3</v>
      </c>
      <c r="L19" s="24" t="s">
        <v>365</v>
      </c>
      <c r="M19" s="24" t="s">
        <v>365</v>
      </c>
      <c r="N19" s="24"/>
      <c r="O19" s="24">
        <v>14</v>
      </c>
      <c r="P19" s="24"/>
      <c r="Q19" s="28" t="s">
        <v>365</v>
      </c>
    </row>
    <row r="20" spans="1:17" x14ac:dyDescent="0.55000000000000004">
      <c r="A20" s="22">
        <v>12</v>
      </c>
      <c r="B20" s="23" t="s">
        <v>723</v>
      </c>
      <c r="C20" s="23"/>
      <c r="D20" s="24" t="s">
        <v>375</v>
      </c>
      <c r="E20" s="24"/>
      <c r="F20" s="25"/>
      <c r="G20" s="69" t="s">
        <v>777</v>
      </c>
      <c r="H20" s="24">
        <v>1</v>
      </c>
      <c r="I20" s="24" t="s">
        <v>387</v>
      </c>
      <c r="J20" s="24" t="s">
        <v>52</v>
      </c>
      <c r="K20" s="29" t="s">
        <v>306</v>
      </c>
      <c r="L20" s="24" t="s">
        <v>365</v>
      </c>
      <c r="M20" s="24"/>
      <c r="N20" s="24"/>
      <c r="O20" s="24">
        <v>9</v>
      </c>
      <c r="P20" s="24"/>
      <c r="Q20" s="25" t="s">
        <v>365</v>
      </c>
    </row>
    <row r="21" spans="1:17" ht="48" x14ac:dyDescent="0.55000000000000004">
      <c r="A21" s="22">
        <v>13</v>
      </c>
      <c r="B21" s="23" t="s">
        <v>486</v>
      </c>
      <c r="C21" s="23"/>
      <c r="D21" s="24" t="s">
        <v>375</v>
      </c>
      <c r="E21" s="24"/>
      <c r="F21" s="25" t="s">
        <v>778</v>
      </c>
      <c r="G21" s="69" t="s">
        <v>790</v>
      </c>
      <c r="H21" s="24">
        <v>1</v>
      </c>
      <c r="I21" s="24" t="s">
        <v>363</v>
      </c>
      <c r="J21" s="24" t="s">
        <v>52</v>
      </c>
      <c r="K21" s="24">
        <v>15</v>
      </c>
      <c r="L21" s="24" t="s">
        <v>377</v>
      </c>
      <c r="M21" s="24" t="s">
        <v>365</v>
      </c>
      <c r="N21" s="24"/>
      <c r="O21" s="24">
        <v>9</v>
      </c>
      <c r="P21" s="24" t="s">
        <v>365</v>
      </c>
      <c r="Q21" s="25" t="s">
        <v>365</v>
      </c>
    </row>
    <row r="22" spans="1:17" x14ac:dyDescent="0.55000000000000004">
      <c r="A22" s="22">
        <v>14</v>
      </c>
      <c r="B22" s="23" t="s">
        <v>408</v>
      </c>
      <c r="C22" s="23"/>
      <c r="D22" s="24" t="s">
        <v>375</v>
      </c>
      <c r="E22" s="24"/>
      <c r="F22" s="25"/>
      <c r="G22" s="69" t="s">
        <v>791</v>
      </c>
      <c r="H22" s="24">
        <v>1</v>
      </c>
      <c r="I22" s="24" t="s">
        <v>363</v>
      </c>
      <c r="J22" s="24" t="s">
        <v>514</v>
      </c>
      <c r="K22" s="24">
        <v>11</v>
      </c>
      <c r="L22" s="24" t="s">
        <v>365</v>
      </c>
      <c r="M22" s="24" t="s">
        <v>365</v>
      </c>
      <c r="N22" s="24" t="s">
        <v>365</v>
      </c>
      <c r="O22" s="24">
        <v>9</v>
      </c>
      <c r="P22" s="24" t="s">
        <v>365</v>
      </c>
      <c r="Q22" s="25" t="s">
        <v>365</v>
      </c>
    </row>
    <row r="23" spans="1:17" ht="28.5" customHeight="1" x14ac:dyDescent="0.55000000000000004">
      <c r="A23" s="22">
        <v>15</v>
      </c>
      <c r="B23" s="23" t="s">
        <v>357</v>
      </c>
      <c r="C23" s="23"/>
      <c r="D23" s="24" t="s">
        <v>23</v>
      </c>
      <c r="E23" s="24"/>
      <c r="F23" s="25" t="s">
        <v>860</v>
      </c>
      <c r="G23" s="104"/>
      <c r="H23" s="24">
        <v>1</v>
      </c>
      <c r="I23" s="24" t="s">
        <v>363</v>
      </c>
      <c r="J23" s="24" t="s">
        <v>102</v>
      </c>
      <c r="K23" s="174" t="s">
        <v>733</v>
      </c>
      <c r="L23" s="24" t="s">
        <v>365</v>
      </c>
      <c r="M23" s="24" t="s">
        <v>365</v>
      </c>
      <c r="N23" s="24" t="s">
        <v>365</v>
      </c>
      <c r="O23" s="24">
        <v>9</v>
      </c>
      <c r="P23" s="24" t="s">
        <v>365</v>
      </c>
      <c r="Q23" s="25" t="s">
        <v>365</v>
      </c>
    </row>
    <row r="24" spans="1:17" x14ac:dyDescent="0.55000000000000004">
      <c r="A24" s="22">
        <v>16</v>
      </c>
      <c r="B24" s="23" t="s">
        <v>489</v>
      </c>
      <c r="C24" s="23" t="s">
        <v>179</v>
      </c>
      <c r="D24" s="24" t="s">
        <v>375</v>
      </c>
      <c r="E24" s="24"/>
      <c r="F24" s="25"/>
      <c r="G24" s="69" t="s">
        <v>780</v>
      </c>
      <c r="H24" s="24">
        <v>1</v>
      </c>
      <c r="I24" s="24" t="s">
        <v>363</v>
      </c>
      <c r="J24" s="24" t="s">
        <v>458</v>
      </c>
      <c r="K24" s="24">
        <v>14</v>
      </c>
      <c r="L24" s="24" t="s">
        <v>365</v>
      </c>
      <c r="M24" s="24" t="s">
        <v>365</v>
      </c>
      <c r="N24" s="24"/>
      <c r="O24" s="24">
        <v>9</v>
      </c>
      <c r="P24" s="24"/>
      <c r="Q24" s="25" t="s">
        <v>757</v>
      </c>
    </row>
    <row r="25" spans="1:17" x14ac:dyDescent="0.55000000000000004">
      <c r="A25" s="22">
        <v>17</v>
      </c>
      <c r="B25" s="23" t="s">
        <v>489</v>
      </c>
      <c r="C25" s="23" t="s">
        <v>461</v>
      </c>
      <c r="D25" s="24" t="s">
        <v>375</v>
      </c>
      <c r="E25" s="24"/>
      <c r="F25" s="25"/>
      <c r="G25" s="69" t="s">
        <v>781</v>
      </c>
      <c r="H25" s="24">
        <v>1</v>
      </c>
      <c r="I25" s="24" t="s">
        <v>363</v>
      </c>
      <c r="J25" s="24" t="s">
        <v>458</v>
      </c>
      <c r="K25" s="24">
        <v>10</v>
      </c>
      <c r="L25" s="24" t="s">
        <v>365</v>
      </c>
      <c r="M25" s="24" t="s">
        <v>365</v>
      </c>
      <c r="N25" s="24"/>
      <c r="O25" s="24">
        <v>9</v>
      </c>
      <c r="P25" s="24"/>
      <c r="Q25" s="25" t="s">
        <v>757</v>
      </c>
    </row>
    <row r="26" spans="1:17" x14ac:dyDescent="0.55000000000000004">
      <c r="A26" s="22">
        <v>18</v>
      </c>
      <c r="B26" s="23" t="s">
        <v>489</v>
      </c>
      <c r="C26" s="23" t="s">
        <v>460</v>
      </c>
      <c r="D26" s="24" t="s">
        <v>375</v>
      </c>
      <c r="E26" s="24"/>
      <c r="F26" s="25" t="s">
        <v>225</v>
      </c>
      <c r="G26" s="69" t="s">
        <v>460</v>
      </c>
      <c r="H26" s="24">
        <v>1</v>
      </c>
      <c r="I26" s="24" t="s">
        <v>363</v>
      </c>
      <c r="J26" s="24" t="s">
        <v>458</v>
      </c>
      <c r="K26" s="24">
        <v>10</v>
      </c>
      <c r="L26" s="24" t="s">
        <v>365</v>
      </c>
      <c r="M26" s="24" t="s">
        <v>365</v>
      </c>
      <c r="N26" s="24"/>
      <c r="O26" s="24">
        <v>9</v>
      </c>
      <c r="P26" s="24"/>
      <c r="Q26" s="25" t="s">
        <v>757</v>
      </c>
    </row>
    <row r="27" spans="1:17" ht="24" x14ac:dyDescent="0.55000000000000004">
      <c r="A27" s="22">
        <v>19</v>
      </c>
      <c r="B27" s="23" t="s">
        <v>489</v>
      </c>
      <c r="C27" s="23" t="s">
        <v>246</v>
      </c>
      <c r="D27" s="24" t="s">
        <v>375</v>
      </c>
      <c r="E27" s="24"/>
      <c r="F27" s="25"/>
      <c r="G27" s="69" t="s">
        <v>782</v>
      </c>
      <c r="H27" s="24">
        <v>1</v>
      </c>
      <c r="I27" s="24" t="s">
        <v>363</v>
      </c>
      <c r="J27" s="24" t="s">
        <v>458</v>
      </c>
      <c r="K27" s="24">
        <v>14</v>
      </c>
      <c r="L27" s="24" t="s">
        <v>365</v>
      </c>
      <c r="M27" s="24" t="s">
        <v>365</v>
      </c>
      <c r="N27" s="24"/>
      <c r="O27" s="24">
        <v>9</v>
      </c>
      <c r="P27" s="24"/>
      <c r="Q27" s="25" t="s">
        <v>757</v>
      </c>
    </row>
    <row r="28" spans="1:17" ht="24" x14ac:dyDescent="0.55000000000000004">
      <c r="A28" s="22">
        <v>20</v>
      </c>
      <c r="B28" s="23" t="s">
        <v>731</v>
      </c>
      <c r="C28" s="23"/>
      <c r="D28" s="24" t="s">
        <v>375</v>
      </c>
      <c r="E28" s="24"/>
      <c r="F28" s="25" t="s">
        <v>213</v>
      </c>
      <c r="G28" s="69" t="s">
        <v>783</v>
      </c>
      <c r="H28" s="24">
        <v>1</v>
      </c>
      <c r="I28" s="24" t="s">
        <v>363</v>
      </c>
      <c r="J28" s="24" t="s">
        <v>52</v>
      </c>
      <c r="K28" s="24">
        <v>14</v>
      </c>
      <c r="L28" s="24" t="s">
        <v>377</v>
      </c>
      <c r="M28" s="24" t="s">
        <v>365</v>
      </c>
      <c r="N28" s="24"/>
      <c r="O28" s="24">
        <v>9</v>
      </c>
      <c r="P28" s="24"/>
      <c r="Q28" s="25" t="s">
        <v>365</v>
      </c>
    </row>
    <row r="29" spans="1:17" x14ac:dyDescent="0.55000000000000004">
      <c r="A29" s="22">
        <v>21</v>
      </c>
      <c r="B29" s="23" t="s">
        <v>729</v>
      </c>
      <c r="C29" s="23"/>
      <c r="D29" s="24" t="s">
        <v>375</v>
      </c>
      <c r="E29" s="24"/>
      <c r="F29" s="25"/>
      <c r="G29" s="69" t="s">
        <v>729</v>
      </c>
      <c r="H29" s="24">
        <v>1</v>
      </c>
      <c r="I29" s="24" t="s">
        <v>363</v>
      </c>
      <c r="J29" s="24" t="s">
        <v>52</v>
      </c>
      <c r="K29" s="24">
        <v>4</v>
      </c>
      <c r="L29" s="24" t="s">
        <v>40</v>
      </c>
      <c r="M29" s="24" t="s">
        <v>365</v>
      </c>
      <c r="N29" s="24"/>
      <c r="O29" s="24">
        <v>9</v>
      </c>
      <c r="P29" s="24"/>
      <c r="Q29" s="25" t="s">
        <v>365</v>
      </c>
    </row>
    <row r="30" spans="1:17" ht="24" x14ac:dyDescent="0.55000000000000004">
      <c r="A30" s="22">
        <v>22</v>
      </c>
      <c r="B30" s="23" t="s">
        <v>406</v>
      </c>
      <c r="C30" s="23"/>
      <c r="D30" s="24" t="s">
        <v>375</v>
      </c>
      <c r="E30" s="24"/>
      <c r="F30" s="25" t="s">
        <v>224</v>
      </c>
      <c r="G30" s="69" t="s">
        <v>777</v>
      </c>
      <c r="H30" s="24">
        <v>1</v>
      </c>
      <c r="I30" s="24" t="s">
        <v>387</v>
      </c>
      <c r="J30" s="24" t="s">
        <v>52</v>
      </c>
      <c r="K30" s="29" t="s">
        <v>307</v>
      </c>
      <c r="L30" s="24" t="s">
        <v>365</v>
      </c>
      <c r="M30" s="24" t="s">
        <v>365</v>
      </c>
      <c r="N30" s="24"/>
      <c r="O30" s="24">
        <v>9</v>
      </c>
      <c r="P30" s="24"/>
      <c r="Q30" s="25" t="s">
        <v>365</v>
      </c>
    </row>
    <row r="31" spans="1:17" ht="24" x14ac:dyDescent="0.55000000000000004">
      <c r="A31" s="22">
        <v>23</v>
      </c>
      <c r="B31" s="30" t="s">
        <v>219</v>
      </c>
      <c r="C31" s="30" t="s">
        <v>374</v>
      </c>
      <c r="D31" s="31" t="s">
        <v>375</v>
      </c>
      <c r="E31" s="31"/>
      <c r="F31" s="32" t="s">
        <v>276</v>
      </c>
      <c r="G31" s="69"/>
      <c r="H31" s="24">
        <v>1</v>
      </c>
      <c r="I31" s="24" t="s">
        <v>363</v>
      </c>
      <c r="J31" s="24" t="s">
        <v>273</v>
      </c>
      <c r="K31" s="24">
        <v>2</v>
      </c>
      <c r="L31" s="24" t="s">
        <v>377</v>
      </c>
      <c r="M31" s="24" t="s">
        <v>365</v>
      </c>
      <c r="N31" s="24"/>
      <c r="O31" s="24">
        <v>11</v>
      </c>
      <c r="P31" s="24"/>
      <c r="Q31" s="25" t="s">
        <v>365</v>
      </c>
    </row>
    <row r="32" spans="1:17" x14ac:dyDescent="0.55000000000000004">
      <c r="A32" s="22">
        <v>24</v>
      </c>
      <c r="B32" s="23" t="s">
        <v>96</v>
      </c>
      <c r="C32" s="23" t="s">
        <v>204</v>
      </c>
      <c r="D32" s="24" t="s">
        <v>375</v>
      </c>
      <c r="E32" s="24"/>
      <c r="F32" s="25"/>
      <c r="G32" s="104"/>
      <c r="H32" s="24">
        <v>1</v>
      </c>
      <c r="I32" s="24" t="s">
        <v>363</v>
      </c>
      <c r="J32" s="24" t="s">
        <v>273</v>
      </c>
      <c r="K32" s="24">
        <v>9</v>
      </c>
      <c r="L32" s="24" t="s">
        <v>377</v>
      </c>
      <c r="M32" s="24" t="s">
        <v>365</v>
      </c>
      <c r="N32" s="24"/>
      <c r="O32" s="24">
        <v>11</v>
      </c>
      <c r="P32" s="24"/>
      <c r="Q32" s="25" t="s">
        <v>365</v>
      </c>
    </row>
    <row r="33" spans="1:17" ht="24" x14ac:dyDescent="0.55000000000000004">
      <c r="A33" s="22">
        <v>25</v>
      </c>
      <c r="B33" s="33" t="s">
        <v>378</v>
      </c>
      <c r="C33" s="33" t="s">
        <v>244</v>
      </c>
      <c r="D33" s="34" t="s">
        <v>375</v>
      </c>
      <c r="E33" s="34"/>
      <c r="F33" s="25"/>
      <c r="G33" s="35" t="s">
        <v>379</v>
      </c>
      <c r="H33" s="24">
        <v>1</v>
      </c>
      <c r="I33" s="24" t="s">
        <v>363</v>
      </c>
      <c r="J33" s="24" t="s">
        <v>52</v>
      </c>
      <c r="K33" s="29" t="s">
        <v>260</v>
      </c>
      <c r="L33" s="24" t="s">
        <v>365</v>
      </c>
      <c r="M33" s="24" t="s">
        <v>365</v>
      </c>
      <c r="N33" s="24" t="s">
        <v>365</v>
      </c>
      <c r="O33" s="24">
        <v>11</v>
      </c>
      <c r="P33" s="24"/>
      <c r="Q33" s="28"/>
    </row>
    <row r="34" spans="1:17" ht="24" x14ac:dyDescent="0.55000000000000004">
      <c r="A34" s="22">
        <v>26</v>
      </c>
      <c r="B34" s="33" t="s">
        <v>167</v>
      </c>
      <c r="C34" s="33" t="s">
        <v>380</v>
      </c>
      <c r="D34" s="34" t="s">
        <v>375</v>
      </c>
      <c r="E34" s="34"/>
      <c r="F34" s="25"/>
      <c r="G34" s="35" t="s">
        <v>381</v>
      </c>
      <c r="H34" s="24">
        <v>1</v>
      </c>
      <c r="I34" s="24" t="s">
        <v>363</v>
      </c>
      <c r="J34" s="24" t="s">
        <v>52</v>
      </c>
      <c r="K34" s="24">
        <v>12</v>
      </c>
      <c r="L34" s="24" t="s">
        <v>365</v>
      </c>
      <c r="M34" s="24" t="s">
        <v>365</v>
      </c>
      <c r="N34" s="24" t="s">
        <v>365</v>
      </c>
      <c r="O34" s="24">
        <v>11</v>
      </c>
      <c r="P34" s="24"/>
      <c r="Q34" s="28"/>
    </row>
    <row r="35" spans="1:17" ht="34.4" customHeight="1" x14ac:dyDescent="0.55000000000000004">
      <c r="A35" s="22">
        <v>27</v>
      </c>
      <c r="B35" s="23" t="s">
        <v>382</v>
      </c>
      <c r="C35" s="23"/>
      <c r="D35" s="24" t="s">
        <v>375</v>
      </c>
      <c r="E35" s="24"/>
      <c r="F35" s="25"/>
      <c r="G35" s="69" t="s">
        <v>436</v>
      </c>
      <c r="H35" s="24" t="s">
        <v>365</v>
      </c>
      <c r="I35" s="24" t="s">
        <v>363</v>
      </c>
      <c r="J35" s="24" t="s">
        <v>501</v>
      </c>
      <c r="K35" s="24" t="s">
        <v>365</v>
      </c>
      <c r="L35" s="24" t="s">
        <v>365</v>
      </c>
      <c r="M35" s="24" t="s">
        <v>365</v>
      </c>
      <c r="N35" s="24"/>
      <c r="O35" s="24" t="s">
        <v>365</v>
      </c>
      <c r="P35" s="24" t="s">
        <v>365</v>
      </c>
      <c r="Q35" s="25" t="s">
        <v>365</v>
      </c>
    </row>
    <row r="36" spans="1:17" s="92" customFormat="1" ht="32.15" customHeight="1" thickBot="1" x14ac:dyDescent="0.6">
      <c r="A36" s="163">
        <v>28</v>
      </c>
      <c r="B36" s="195" t="s">
        <v>670</v>
      </c>
      <c r="C36" s="196"/>
      <c r="D36" s="197" t="s">
        <v>23</v>
      </c>
      <c r="E36" s="197"/>
      <c r="F36" s="168" t="s">
        <v>427</v>
      </c>
      <c r="G36" s="198" t="s">
        <v>670</v>
      </c>
      <c r="H36" s="61" t="s">
        <v>40</v>
      </c>
      <c r="I36" s="61" t="s">
        <v>40</v>
      </c>
      <c r="J36" s="61" t="s">
        <v>40</v>
      </c>
      <c r="K36" s="61" t="s">
        <v>40</v>
      </c>
      <c r="L36" s="61" t="s">
        <v>365</v>
      </c>
      <c r="M36" s="61" t="s">
        <v>365</v>
      </c>
      <c r="N36" s="61"/>
      <c r="O36" s="61" t="s">
        <v>40</v>
      </c>
      <c r="P36" s="61" t="s">
        <v>40</v>
      </c>
      <c r="Q36" s="166"/>
    </row>
    <row r="37" spans="1:17" x14ac:dyDescent="0.55000000000000004">
      <c r="A37" s="43"/>
      <c r="B37" s="43"/>
      <c r="C37" s="43"/>
      <c r="D37" s="44"/>
      <c r="E37" s="44"/>
      <c r="F37" s="45"/>
      <c r="G37" s="43" t="s">
        <v>322</v>
      </c>
      <c r="H37" s="46"/>
      <c r="I37" s="46"/>
      <c r="J37" s="46"/>
      <c r="K37" s="46"/>
      <c r="L37" s="46"/>
      <c r="M37" s="46"/>
      <c r="N37" s="46"/>
      <c r="O37" s="46"/>
      <c r="P37" s="46"/>
      <c r="Q37" s="44"/>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B21:E30 B32:E32 B35:E35">
    <cfRule type="expression" dxfId="157" priority="24">
      <formula>#REF!&lt;&gt;""</formula>
    </cfRule>
  </conditionalFormatting>
  <conditionalFormatting sqref="C24">
    <cfRule type="expression" dxfId="156" priority="16">
      <formula>#REF!&lt;&gt;""</formula>
    </cfRule>
  </conditionalFormatting>
  <conditionalFormatting sqref="C18:E30 B19:B30">
    <cfRule type="expression" dxfId="155" priority="18">
      <formula>#REF!&lt;&gt;""</formula>
    </cfRule>
  </conditionalFormatting>
  <conditionalFormatting sqref="D8:E17">
    <cfRule type="containsText" dxfId="154" priority="12" operator="containsText" text="サンプルなし">
      <formula>NOT(ISERROR(SEARCH("サンプルなし",D8)))</formula>
    </cfRule>
    <cfRule type="containsText" dxfId="153" priority="13" operator="containsText" text="帳票なし">
      <formula>NOT(ISERROR(SEARCH("帳票なし",D8)))</formula>
    </cfRule>
  </conditionalFormatting>
  <conditionalFormatting sqref="D23:E23">
    <cfRule type="expression" dxfId="152" priority="21">
      <formula>#REF!&lt;&gt;""</formula>
    </cfRule>
  </conditionalFormatting>
  <conditionalFormatting sqref="D36:E36">
    <cfRule type="expression" dxfId="151" priority="1">
      <formula>#REF!&lt;&gt;""</formula>
    </cfRule>
    <cfRule type="expression" dxfId="150" priority="2">
      <formula>OR(#REF!="",#REF!="",#REF!="")</formula>
    </cfRule>
  </conditionalFormatting>
  <conditionalFormatting sqref="H33:M34">
    <cfRule type="expression" dxfId="149" priority="11">
      <formula>#REF!="削除"</formula>
    </cfRule>
  </conditionalFormatting>
  <conditionalFormatting sqref="H36:M36 O36:P36">
    <cfRule type="expression" dxfId="148" priority="5">
      <formula>#REF!="削除"</formula>
    </cfRule>
  </conditionalFormatting>
  <conditionalFormatting sqref="O33:Q34">
    <cfRule type="expression" dxfId="147" priority="20">
      <formula>#REF!="削除"</formula>
    </cfRule>
  </conditionalFormatting>
  <dataValidations count="3">
    <dataValidation type="list" allowBlank="1" showInputMessage="1" showErrorMessage="1" sqref="I19 I31:I34" xr:uid="{330433B6-8717-4C10-BC31-7E157587925E}">
      <formula1>"有,無"</formula1>
    </dataValidation>
    <dataValidation type="list" allowBlank="1" showInputMessage="1" showErrorMessage="1" sqref="L19:L36" xr:uid="{0DE4A452-B290-4ABB-A195-1DAA4C4242E7}">
      <formula1>"和暦,西暦,－"</formula1>
    </dataValidation>
    <dataValidation type="list" allowBlank="1" showInputMessage="1" showErrorMessage="1" sqref="M33:M34 M36" xr:uid="{F4774E5F-0D78-4EED-8060-6B0781ED498C}">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9A5D0-EADD-4AAB-BBAB-4A55EAE810C7}">
  <sheetPr codeName="Sheet27"/>
  <dimension ref="A1:Q36"/>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0.332031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343</v>
      </c>
      <c r="C3" s="10"/>
      <c r="D3" s="11"/>
      <c r="E3" s="11"/>
    </row>
    <row r="4" spans="1:17" ht="25" customHeight="1" x14ac:dyDescent="0.55000000000000004">
      <c r="A4" s="9" t="s">
        <v>2</v>
      </c>
      <c r="B4" s="285" t="s">
        <v>843</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f t="shared" ref="A9"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x14ac:dyDescent="0.55000000000000004">
      <c r="A13" s="22">
        <v>5</v>
      </c>
      <c r="B13" s="53" t="s">
        <v>417</v>
      </c>
      <c r="C13" s="56" t="s">
        <v>173</v>
      </c>
      <c r="D13" s="34" t="s">
        <v>23</v>
      </c>
      <c r="E13" s="34"/>
      <c r="F13" s="55"/>
      <c r="G13" s="57" t="s">
        <v>173</v>
      </c>
      <c r="H13" s="58">
        <v>1</v>
      </c>
      <c r="I13" s="24" t="s">
        <v>363</v>
      </c>
      <c r="J13" s="24" t="s">
        <v>52</v>
      </c>
      <c r="K13" s="58">
        <v>9</v>
      </c>
      <c r="L13" s="24" t="s">
        <v>365</v>
      </c>
      <c r="M13" s="24" t="s">
        <v>365</v>
      </c>
      <c r="N13" s="24" t="s">
        <v>365</v>
      </c>
      <c r="O13" s="24">
        <v>11</v>
      </c>
      <c r="P13" s="24"/>
      <c r="Q13" s="59"/>
    </row>
    <row r="14" spans="1:17" x14ac:dyDescent="0.55000000000000004">
      <c r="A14" s="22">
        <v>6</v>
      </c>
      <c r="B14" s="53" t="s">
        <v>417</v>
      </c>
      <c r="C14" s="56" t="s">
        <v>418</v>
      </c>
      <c r="D14" s="34" t="s">
        <v>23</v>
      </c>
      <c r="E14" s="34"/>
      <c r="F14" s="55"/>
      <c r="G14" s="57" t="s">
        <v>190</v>
      </c>
      <c r="H14" s="58">
        <v>1</v>
      </c>
      <c r="I14" s="24" t="s">
        <v>94</v>
      </c>
      <c r="J14" s="24" t="s">
        <v>52</v>
      </c>
      <c r="K14" s="29" t="s">
        <v>293</v>
      </c>
      <c r="L14" s="24" t="s">
        <v>365</v>
      </c>
      <c r="M14" s="24" t="s">
        <v>365</v>
      </c>
      <c r="N14" s="24" t="s">
        <v>365</v>
      </c>
      <c r="O14" s="24">
        <v>11</v>
      </c>
      <c r="P14" s="24"/>
      <c r="Q14" s="59"/>
    </row>
    <row r="15" spans="1:17" ht="24" x14ac:dyDescent="0.55000000000000004">
      <c r="A15" s="22">
        <v>7</v>
      </c>
      <c r="B15" s="53" t="s">
        <v>417</v>
      </c>
      <c r="C15" s="56" t="s">
        <v>419</v>
      </c>
      <c r="D15" s="34" t="s">
        <v>23</v>
      </c>
      <c r="E15" s="34"/>
      <c r="F15" s="55"/>
      <c r="G15" s="57" t="s">
        <v>420</v>
      </c>
      <c r="H15" s="58">
        <v>1</v>
      </c>
      <c r="I15" s="24" t="s">
        <v>363</v>
      </c>
      <c r="J15" s="24" t="s">
        <v>52</v>
      </c>
      <c r="K15" s="58">
        <v>8</v>
      </c>
      <c r="L15" s="24" t="s">
        <v>365</v>
      </c>
      <c r="M15" s="24" t="s">
        <v>365</v>
      </c>
      <c r="N15" s="24" t="s">
        <v>365</v>
      </c>
      <c r="O15" s="24">
        <v>11</v>
      </c>
      <c r="P15" s="24"/>
      <c r="Q15" s="59"/>
    </row>
    <row r="16" spans="1:17" x14ac:dyDescent="0.55000000000000004">
      <c r="A16" s="22">
        <v>8</v>
      </c>
      <c r="B16" s="53" t="s">
        <v>417</v>
      </c>
      <c r="C16" s="56" t="s">
        <v>421</v>
      </c>
      <c r="D16" s="34" t="s">
        <v>23</v>
      </c>
      <c r="E16" s="34"/>
      <c r="F16" s="55"/>
      <c r="G16" s="57" t="s">
        <v>421</v>
      </c>
      <c r="H16" s="58">
        <v>1</v>
      </c>
      <c r="I16" s="24" t="s">
        <v>94</v>
      </c>
      <c r="J16" s="24" t="s">
        <v>52</v>
      </c>
      <c r="K16" s="29" t="s">
        <v>293</v>
      </c>
      <c r="L16" s="24" t="s">
        <v>365</v>
      </c>
      <c r="M16" s="24" t="s">
        <v>365</v>
      </c>
      <c r="N16" s="24" t="s">
        <v>365</v>
      </c>
      <c r="O16" s="24">
        <v>11</v>
      </c>
      <c r="P16" s="24"/>
      <c r="Q16" s="59"/>
    </row>
    <row r="17" spans="1:17" x14ac:dyDescent="0.55000000000000004">
      <c r="A17" s="22">
        <v>9</v>
      </c>
      <c r="B17" s="53" t="s">
        <v>417</v>
      </c>
      <c r="C17" s="56" t="s">
        <v>422</v>
      </c>
      <c r="D17" s="34" t="s">
        <v>23</v>
      </c>
      <c r="E17" s="34"/>
      <c r="F17" s="55"/>
      <c r="G17" s="57" t="s">
        <v>422</v>
      </c>
      <c r="H17" s="58">
        <v>1</v>
      </c>
      <c r="I17" s="24" t="s">
        <v>363</v>
      </c>
      <c r="J17" s="24" t="s">
        <v>52</v>
      </c>
      <c r="K17" s="58">
        <v>26</v>
      </c>
      <c r="L17" s="24" t="s">
        <v>365</v>
      </c>
      <c r="M17" s="24" t="s">
        <v>365</v>
      </c>
      <c r="N17" s="24" t="s">
        <v>365</v>
      </c>
      <c r="O17" s="24">
        <v>11</v>
      </c>
      <c r="P17" s="24"/>
      <c r="Q17" s="59"/>
    </row>
    <row r="18" spans="1:17" ht="52.4" customHeight="1" x14ac:dyDescent="0.55000000000000004">
      <c r="A18" s="22">
        <v>10</v>
      </c>
      <c r="B18" s="102" t="s">
        <v>846</v>
      </c>
      <c r="C18" s="23"/>
      <c r="D18" s="24"/>
      <c r="E18" s="226" t="s">
        <v>17</v>
      </c>
      <c r="F18" s="28" t="s">
        <v>289</v>
      </c>
      <c r="G18" s="26" t="s">
        <v>288</v>
      </c>
      <c r="H18" s="24">
        <v>1</v>
      </c>
      <c r="I18" s="24" t="s">
        <v>363</v>
      </c>
      <c r="J18" s="24" t="s">
        <v>102</v>
      </c>
      <c r="K18" s="24">
        <v>20</v>
      </c>
      <c r="L18" s="24" t="s">
        <v>365</v>
      </c>
      <c r="M18" s="24" t="s">
        <v>365</v>
      </c>
      <c r="N18" s="24"/>
      <c r="O18" s="24">
        <v>11</v>
      </c>
      <c r="P18" s="24"/>
      <c r="Q18" s="25" t="s">
        <v>365</v>
      </c>
    </row>
    <row r="19" spans="1:17" x14ac:dyDescent="0.55000000000000004">
      <c r="A19" s="22">
        <v>11</v>
      </c>
      <c r="B19" s="23" t="s">
        <v>721</v>
      </c>
      <c r="C19" s="23"/>
      <c r="D19" s="24" t="s">
        <v>375</v>
      </c>
      <c r="E19" s="24"/>
      <c r="F19" s="25"/>
      <c r="G19" s="27" t="s">
        <v>776</v>
      </c>
      <c r="H19" s="24">
        <v>1</v>
      </c>
      <c r="I19" s="24" t="s">
        <v>363</v>
      </c>
      <c r="J19" s="24" t="s">
        <v>52</v>
      </c>
      <c r="K19" s="24">
        <v>3</v>
      </c>
      <c r="L19" s="24" t="s">
        <v>365</v>
      </c>
      <c r="M19" s="24" t="s">
        <v>365</v>
      </c>
      <c r="N19" s="24"/>
      <c r="O19" s="24">
        <v>14</v>
      </c>
      <c r="P19" s="24"/>
      <c r="Q19" s="28" t="s">
        <v>436</v>
      </c>
    </row>
    <row r="20" spans="1:17" x14ac:dyDescent="0.55000000000000004">
      <c r="A20" s="22">
        <v>12</v>
      </c>
      <c r="B20" s="23" t="s">
        <v>723</v>
      </c>
      <c r="C20" s="23"/>
      <c r="D20" s="24" t="s">
        <v>375</v>
      </c>
      <c r="E20" s="24"/>
      <c r="F20" s="25"/>
      <c r="G20" s="26" t="s">
        <v>777</v>
      </c>
      <c r="H20" s="24">
        <v>1</v>
      </c>
      <c r="I20" s="24" t="s">
        <v>387</v>
      </c>
      <c r="J20" s="24" t="s">
        <v>52</v>
      </c>
      <c r="K20" s="29" t="s">
        <v>306</v>
      </c>
      <c r="L20" s="24" t="s">
        <v>365</v>
      </c>
      <c r="M20" s="24"/>
      <c r="N20" s="24"/>
      <c r="O20" s="24">
        <v>9</v>
      </c>
      <c r="P20" s="24"/>
      <c r="Q20" s="25" t="s">
        <v>436</v>
      </c>
    </row>
    <row r="21" spans="1:17" ht="48" x14ac:dyDescent="0.55000000000000004">
      <c r="A21" s="22">
        <v>13</v>
      </c>
      <c r="B21" s="23" t="s">
        <v>486</v>
      </c>
      <c r="C21" s="23"/>
      <c r="D21" s="24" t="s">
        <v>375</v>
      </c>
      <c r="E21" s="24"/>
      <c r="F21" s="25" t="s">
        <v>778</v>
      </c>
      <c r="G21" s="69" t="s">
        <v>790</v>
      </c>
      <c r="H21" s="24">
        <v>1</v>
      </c>
      <c r="I21" s="24" t="s">
        <v>363</v>
      </c>
      <c r="J21" s="24" t="s">
        <v>52</v>
      </c>
      <c r="K21" s="24">
        <v>15</v>
      </c>
      <c r="L21" s="24" t="s">
        <v>377</v>
      </c>
      <c r="M21" s="24" t="s">
        <v>365</v>
      </c>
      <c r="N21" s="24"/>
      <c r="O21" s="24">
        <v>9</v>
      </c>
      <c r="P21" s="24" t="s">
        <v>365</v>
      </c>
      <c r="Q21" s="25" t="s">
        <v>365</v>
      </c>
    </row>
    <row r="22" spans="1:17" x14ac:dyDescent="0.55000000000000004">
      <c r="A22" s="22">
        <v>14</v>
      </c>
      <c r="B22" s="23" t="s">
        <v>408</v>
      </c>
      <c r="C22" s="23"/>
      <c r="D22" s="24" t="s">
        <v>375</v>
      </c>
      <c r="E22" s="24"/>
      <c r="F22" s="25"/>
      <c r="G22" s="26" t="s">
        <v>791</v>
      </c>
      <c r="H22" s="24">
        <v>1</v>
      </c>
      <c r="I22" s="24" t="s">
        <v>363</v>
      </c>
      <c r="J22" s="24" t="s">
        <v>514</v>
      </c>
      <c r="K22" s="24">
        <v>11</v>
      </c>
      <c r="L22" s="24" t="s">
        <v>365</v>
      </c>
      <c r="M22" s="24" t="s">
        <v>365</v>
      </c>
      <c r="N22" s="24" t="s">
        <v>365</v>
      </c>
      <c r="O22" s="24">
        <v>9</v>
      </c>
      <c r="P22" s="24" t="s">
        <v>365</v>
      </c>
      <c r="Q22" s="25" t="s">
        <v>365</v>
      </c>
    </row>
    <row r="23" spans="1:17" x14ac:dyDescent="0.55000000000000004">
      <c r="A23" s="22">
        <v>15</v>
      </c>
      <c r="B23" s="23" t="s">
        <v>434</v>
      </c>
      <c r="C23" s="23"/>
      <c r="D23" s="24" t="s">
        <v>23</v>
      </c>
      <c r="E23" s="24"/>
      <c r="F23" s="25" t="s">
        <v>748</v>
      </c>
      <c r="G23" s="26" t="s">
        <v>13</v>
      </c>
      <c r="H23" s="24">
        <v>1</v>
      </c>
      <c r="I23" s="24" t="s">
        <v>363</v>
      </c>
      <c r="J23" s="24" t="s">
        <v>102</v>
      </c>
      <c r="K23" s="24">
        <v>20</v>
      </c>
      <c r="L23" s="24" t="s">
        <v>365</v>
      </c>
      <c r="M23" s="24" t="s">
        <v>365</v>
      </c>
      <c r="N23" s="24" t="s">
        <v>365</v>
      </c>
      <c r="O23" s="24">
        <v>9</v>
      </c>
      <c r="P23" s="24" t="s">
        <v>365</v>
      </c>
      <c r="Q23" s="25" t="s">
        <v>365</v>
      </c>
    </row>
    <row r="24" spans="1:17" x14ac:dyDescent="0.55000000000000004">
      <c r="A24" s="22">
        <v>16</v>
      </c>
      <c r="B24" s="23" t="s">
        <v>489</v>
      </c>
      <c r="C24" s="23" t="s">
        <v>179</v>
      </c>
      <c r="D24" s="24" t="s">
        <v>375</v>
      </c>
      <c r="E24" s="24"/>
      <c r="F24" s="25"/>
      <c r="G24" s="26" t="s">
        <v>780</v>
      </c>
      <c r="H24" s="24">
        <v>1</v>
      </c>
      <c r="I24" s="24" t="s">
        <v>363</v>
      </c>
      <c r="J24" s="24" t="s">
        <v>458</v>
      </c>
      <c r="K24" s="24">
        <v>14</v>
      </c>
      <c r="L24" s="24" t="s">
        <v>365</v>
      </c>
      <c r="M24" s="24" t="s">
        <v>365</v>
      </c>
      <c r="N24" s="24"/>
      <c r="O24" s="24">
        <v>9</v>
      </c>
      <c r="P24" s="24"/>
      <c r="Q24" s="25" t="s">
        <v>757</v>
      </c>
    </row>
    <row r="25" spans="1:17" x14ac:dyDescent="0.55000000000000004">
      <c r="A25" s="22">
        <v>17</v>
      </c>
      <c r="B25" s="23" t="s">
        <v>489</v>
      </c>
      <c r="C25" s="23" t="s">
        <v>461</v>
      </c>
      <c r="D25" s="24" t="s">
        <v>375</v>
      </c>
      <c r="E25" s="24"/>
      <c r="F25" s="25"/>
      <c r="G25" s="26" t="s">
        <v>781</v>
      </c>
      <c r="H25" s="24">
        <v>1</v>
      </c>
      <c r="I25" s="24" t="s">
        <v>363</v>
      </c>
      <c r="J25" s="24" t="s">
        <v>458</v>
      </c>
      <c r="K25" s="24">
        <v>10</v>
      </c>
      <c r="L25" s="24" t="s">
        <v>365</v>
      </c>
      <c r="M25" s="24" t="s">
        <v>365</v>
      </c>
      <c r="N25" s="24"/>
      <c r="O25" s="24">
        <v>9</v>
      </c>
      <c r="P25" s="24"/>
      <c r="Q25" s="25" t="s">
        <v>757</v>
      </c>
    </row>
    <row r="26" spans="1:17" x14ac:dyDescent="0.55000000000000004">
      <c r="A26" s="22">
        <v>18</v>
      </c>
      <c r="B26" s="23" t="s">
        <v>489</v>
      </c>
      <c r="C26" s="23" t="s">
        <v>460</v>
      </c>
      <c r="D26" s="24" t="s">
        <v>375</v>
      </c>
      <c r="E26" s="24"/>
      <c r="F26" s="25" t="s">
        <v>225</v>
      </c>
      <c r="G26" s="26" t="s">
        <v>460</v>
      </c>
      <c r="H26" s="24">
        <v>1</v>
      </c>
      <c r="I26" s="24" t="s">
        <v>363</v>
      </c>
      <c r="J26" s="24" t="s">
        <v>458</v>
      </c>
      <c r="K26" s="24">
        <v>10</v>
      </c>
      <c r="L26" s="24" t="s">
        <v>365</v>
      </c>
      <c r="M26" s="24" t="s">
        <v>365</v>
      </c>
      <c r="N26" s="24"/>
      <c r="O26" s="24">
        <v>9</v>
      </c>
      <c r="P26" s="24"/>
      <c r="Q26" s="25" t="s">
        <v>757</v>
      </c>
    </row>
    <row r="27" spans="1:17" ht="24" x14ac:dyDescent="0.55000000000000004">
      <c r="A27" s="22">
        <v>19</v>
      </c>
      <c r="B27" s="23" t="s">
        <v>489</v>
      </c>
      <c r="C27" s="23" t="s">
        <v>246</v>
      </c>
      <c r="D27" s="24" t="s">
        <v>375</v>
      </c>
      <c r="E27" s="24"/>
      <c r="F27" s="25"/>
      <c r="G27" s="26" t="s">
        <v>782</v>
      </c>
      <c r="H27" s="24">
        <v>1</v>
      </c>
      <c r="I27" s="24" t="s">
        <v>363</v>
      </c>
      <c r="J27" s="24" t="s">
        <v>458</v>
      </c>
      <c r="K27" s="24">
        <v>14</v>
      </c>
      <c r="L27" s="24" t="s">
        <v>365</v>
      </c>
      <c r="M27" s="24" t="s">
        <v>365</v>
      </c>
      <c r="N27" s="24"/>
      <c r="O27" s="24">
        <v>9</v>
      </c>
      <c r="P27" s="24"/>
      <c r="Q27" s="25" t="s">
        <v>757</v>
      </c>
    </row>
    <row r="28" spans="1:17" x14ac:dyDescent="0.55000000000000004">
      <c r="A28" s="22">
        <v>20</v>
      </c>
      <c r="B28" s="23" t="s">
        <v>785</v>
      </c>
      <c r="C28" s="23"/>
      <c r="D28" s="24" t="s">
        <v>375</v>
      </c>
      <c r="E28" s="24"/>
      <c r="F28" s="25" t="s">
        <v>786</v>
      </c>
      <c r="G28" s="26" t="s">
        <v>787</v>
      </c>
      <c r="H28" s="24">
        <v>1</v>
      </c>
      <c r="I28" s="24" t="s">
        <v>363</v>
      </c>
      <c r="J28" s="24" t="s">
        <v>52</v>
      </c>
      <c r="K28" s="24">
        <v>15</v>
      </c>
      <c r="L28" s="24" t="s">
        <v>365</v>
      </c>
      <c r="M28" s="24" t="s">
        <v>365</v>
      </c>
      <c r="N28" s="24"/>
      <c r="O28" s="24">
        <v>9</v>
      </c>
      <c r="P28" s="24"/>
      <c r="Q28" s="25" t="s">
        <v>365</v>
      </c>
    </row>
    <row r="29" spans="1:17" ht="24" x14ac:dyDescent="0.55000000000000004">
      <c r="A29" s="22">
        <v>21</v>
      </c>
      <c r="B29" s="23" t="s">
        <v>406</v>
      </c>
      <c r="C29" s="23"/>
      <c r="D29" s="24" t="s">
        <v>375</v>
      </c>
      <c r="E29" s="24"/>
      <c r="F29" s="25" t="s">
        <v>224</v>
      </c>
      <c r="G29" s="26" t="s">
        <v>777</v>
      </c>
      <c r="H29" s="24">
        <v>1</v>
      </c>
      <c r="I29" s="24" t="s">
        <v>387</v>
      </c>
      <c r="J29" s="24" t="s">
        <v>52</v>
      </c>
      <c r="K29" s="29" t="s">
        <v>307</v>
      </c>
      <c r="L29" s="24" t="s">
        <v>365</v>
      </c>
      <c r="M29" s="24" t="s">
        <v>365</v>
      </c>
      <c r="N29" s="24"/>
      <c r="O29" s="24">
        <v>9</v>
      </c>
      <c r="P29" s="24"/>
      <c r="Q29" s="25" t="s">
        <v>365</v>
      </c>
    </row>
    <row r="30" spans="1:17" ht="24" x14ac:dyDescent="0.55000000000000004">
      <c r="A30" s="22">
        <v>22</v>
      </c>
      <c r="B30" s="30" t="s">
        <v>219</v>
      </c>
      <c r="C30" s="30" t="s">
        <v>374</v>
      </c>
      <c r="D30" s="31" t="s">
        <v>375</v>
      </c>
      <c r="E30" s="31"/>
      <c r="F30" s="32" t="s">
        <v>276</v>
      </c>
      <c r="G30" s="26"/>
      <c r="H30" s="24">
        <v>1</v>
      </c>
      <c r="I30" s="24" t="s">
        <v>363</v>
      </c>
      <c r="J30" s="24" t="s">
        <v>273</v>
      </c>
      <c r="K30" s="24">
        <v>2</v>
      </c>
      <c r="L30" s="24" t="s">
        <v>377</v>
      </c>
      <c r="M30" s="24" t="s">
        <v>365</v>
      </c>
      <c r="N30" s="24"/>
      <c r="O30" s="24">
        <v>11</v>
      </c>
      <c r="P30" s="24"/>
      <c r="Q30" s="25" t="s">
        <v>436</v>
      </c>
    </row>
    <row r="31" spans="1:17" x14ac:dyDescent="0.55000000000000004">
      <c r="A31" s="22">
        <v>23</v>
      </c>
      <c r="B31" s="23" t="s">
        <v>96</v>
      </c>
      <c r="C31" s="23" t="s">
        <v>204</v>
      </c>
      <c r="D31" s="24" t="s">
        <v>375</v>
      </c>
      <c r="E31" s="24"/>
      <c r="F31" s="25"/>
      <c r="G31" s="63"/>
      <c r="H31" s="24">
        <v>1</v>
      </c>
      <c r="I31" s="24" t="s">
        <v>363</v>
      </c>
      <c r="J31" s="24" t="s">
        <v>273</v>
      </c>
      <c r="K31" s="24">
        <v>9</v>
      </c>
      <c r="L31" s="24" t="s">
        <v>377</v>
      </c>
      <c r="M31" s="24" t="s">
        <v>365</v>
      </c>
      <c r="N31" s="24"/>
      <c r="O31" s="24">
        <v>11</v>
      </c>
      <c r="P31" s="24"/>
      <c r="Q31" s="25" t="s">
        <v>436</v>
      </c>
    </row>
    <row r="32" spans="1:17" ht="24" x14ac:dyDescent="0.55000000000000004">
      <c r="A32" s="22">
        <v>24</v>
      </c>
      <c r="B32" s="33" t="s">
        <v>378</v>
      </c>
      <c r="C32" s="33" t="s">
        <v>244</v>
      </c>
      <c r="D32" s="34" t="s">
        <v>375</v>
      </c>
      <c r="E32" s="34"/>
      <c r="F32" s="25"/>
      <c r="G32" s="35" t="s">
        <v>379</v>
      </c>
      <c r="H32" s="24">
        <v>1</v>
      </c>
      <c r="I32" s="24" t="s">
        <v>363</v>
      </c>
      <c r="J32" s="24" t="s">
        <v>52</v>
      </c>
      <c r="K32" s="29" t="s">
        <v>260</v>
      </c>
      <c r="L32" s="24" t="s">
        <v>365</v>
      </c>
      <c r="M32" s="24" t="s">
        <v>365</v>
      </c>
      <c r="N32" s="24" t="s">
        <v>365</v>
      </c>
      <c r="O32" s="24">
        <v>11</v>
      </c>
      <c r="P32" s="24"/>
      <c r="Q32" s="28"/>
    </row>
    <row r="33" spans="1:17" ht="24" x14ac:dyDescent="0.55000000000000004">
      <c r="A33" s="22">
        <v>25</v>
      </c>
      <c r="B33" s="33" t="s">
        <v>167</v>
      </c>
      <c r="C33" s="33" t="s">
        <v>380</v>
      </c>
      <c r="D33" s="34" t="s">
        <v>375</v>
      </c>
      <c r="E33" s="34"/>
      <c r="F33" s="25"/>
      <c r="G33" s="35" t="s">
        <v>381</v>
      </c>
      <c r="H33" s="24">
        <v>1</v>
      </c>
      <c r="I33" s="24" t="s">
        <v>363</v>
      </c>
      <c r="J33" s="24" t="s">
        <v>52</v>
      </c>
      <c r="K33" s="24">
        <v>12</v>
      </c>
      <c r="L33" s="24" t="s">
        <v>365</v>
      </c>
      <c r="M33" s="24" t="s">
        <v>365</v>
      </c>
      <c r="N33" s="24" t="s">
        <v>365</v>
      </c>
      <c r="O33" s="24">
        <v>11</v>
      </c>
      <c r="P33" s="24"/>
      <c r="Q33" s="28"/>
    </row>
    <row r="34" spans="1:17" ht="35.65" customHeight="1" x14ac:dyDescent="0.55000000000000004">
      <c r="A34" s="22">
        <v>26</v>
      </c>
      <c r="B34" s="23" t="s">
        <v>382</v>
      </c>
      <c r="C34" s="23"/>
      <c r="D34" s="24" t="s">
        <v>375</v>
      </c>
      <c r="E34" s="24"/>
      <c r="F34" s="25"/>
      <c r="G34" s="26" t="s">
        <v>436</v>
      </c>
      <c r="H34" s="24" t="s">
        <v>365</v>
      </c>
      <c r="I34" s="24" t="s">
        <v>363</v>
      </c>
      <c r="J34" s="24" t="s">
        <v>290</v>
      </c>
      <c r="K34" s="24" t="s">
        <v>365</v>
      </c>
      <c r="L34" s="24" t="s">
        <v>365</v>
      </c>
      <c r="M34" s="24" t="s">
        <v>365</v>
      </c>
      <c r="N34" s="24"/>
      <c r="O34" s="24" t="s">
        <v>365</v>
      </c>
      <c r="P34" s="24" t="s">
        <v>365</v>
      </c>
      <c r="Q34" s="25" t="s">
        <v>436</v>
      </c>
    </row>
    <row r="35" spans="1:17" s="92" customFormat="1" ht="37.5" customHeight="1" thickBot="1" x14ac:dyDescent="0.6">
      <c r="A35" s="163">
        <v>27</v>
      </c>
      <c r="B35" s="195" t="s">
        <v>670</v>
      </c>
      <c r="C35" s="196"/>
      <c r="D35" s="197" t="s">
        <v>23</v>
      </c>
      <c r="E35" s="197"/>
      <c r="F35" s="168" t="s">
        <v>427</v>
      </c>
      <c r="G35" s="198" t="s">
        <v>670</v>
      </c>
      <c r="H35" s="61" t="s">
        <v>40</v>
      </c>
      <c r="I35" s="61" t="s">
        <v>40</v>
      </c>
      <c r="J35" s="61" t="s">
        <v>40</v>
      </c>
      <c r="K35" s="61" t="s">
        <v>40</v>
      </c>
      <c r="L35" s="61" t="s">
        <v>365</v>
      </c>
      <c r="M35" s="61" t="s">
        <v>365</v>
      </c>
      <c r="N35" s="61"/>
      <c r="O35" s="61" t="s">
        <v>40</v>
      </c>
      <c r="P35" s="61" t="s">
        <v>40</v>
      </c>
      <c r="Q35" s="166"/>
    </row>
    <row r="36" spans="1:17" x14ac:dyDescent="0.55000000000000004">
      <c r="A36" s="43"/>
      <c r="B36" s="43"/>
      <c r="C36" s="43"/>
      <c r="D36" s="44"/>
      <c r="E36" s="44"/>
      <c r="F36" s="45"/>
      <c r="G36" s="43" t="s">
        <v>322</v>
      </c>
      <c r="H36" s="46"/>
      <c r="I36" s="46"/>
      <c r="J36" s="46"/>
      <c r="K36" s="46"/>
      <c r="L36" s="46"/>
      <c r="M36" s="46"/>
      <c r="N36" s="46"/>
      <c r="O36" s="46"/>
      <c r="P36" s="46"/>
      <c r="Q36" s="44"/>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B21:E29 B31:E31 B34:E34">
    <cfRule type="expression" dxfId="146" priority="27">
      <formula>#REF!&lt;&gt;""</formula>
    </cfRule>
  </conditionalFormatting>
  <conditionalFormatting sqref="C24">
    <cfRule type="expression" dxfId="145" priority="17">
      <formula>#REF!&lt;&gt;""</formula>
    </cfRule>
  </conditionalFormatting>
  <conditionalFormatting sqref="C18:E23 B19:B29">
    <cfRule type="expression" dxfId="144" priority="19">
      <formula>#REF!&lt;&gt;""</formula>
    </cfRule>
  </conditionalFormatting>
  <conditionalFormatting sqref="D8:E17">
    <cfRule type="containsText" dxfId="143" priority="12" operator="containsText" text="サンプルなし">
      <formula>NOT(ISERROR(SEARCH("サンプルなし",D8)))</formula>
    </cfRule>
    <cfRule type="containsText" dxfId="142" priority="13" operator="containsText" text="帳票なし">
      <formula>NOT(ISERROR(SEARCH("帳票なし",D8)))</formula>
    </cfRule>
  </conditionalFormatting>
  <conditionalFormatting sqref="D23:E23 D28:E29">
    <cfRule type="expression" dxfId="141" priority="24">
      <formula>#REF!&lt;&gt;""</formula>
    </cfRule>
  </conditionalFormatting>
  <conditionalFormatting sqref="D35:E35">
    <cfRule type="expression" dxfId="140" priority="1">
      <formula>#REF!&lt;&gt;""</formula>
    </cfRule>
    <cfRule type="expression" dxfId="139" priority="2">
      <formula>OR(#REF!="",#REF!="",#REF!="")</formula>
    </cfRule>
  </conditionalFormatting>
  <conditionalFormatting sqref="H32:M33">
    <cfRule type="expression" dxfId="138" priority="11">
      <formula>#REF!="削除"</formula>
    </cfRule>
  </conditionalFormatting>
  <conditionalFormatting sqref="H35:M35 O35:P35">
    <cfRule type="expression" dxfId="137" priority="5">
      <formula>#REF!="削除"</formula>
    </cfRule>
  </conditionalFormatting>
  <conditionalFormatting sqref="O32:Q33">
    <cfRule type="expression" dxfId="136" priority="23">
      <formula>#REF!="削除"</formula>
    </cfRule>
  </conditionalFormatting>
  <dataValidations count="3">
    <dataValidation type="list" allowBlank="1" showInputMessage="1" showErrorMessage="1" sqref="I19 I30:I33" xr:uid="{0431C008-A1FD-447B-A465-9F7E63966E6A}">
      <formula1>"有,無"</formula1>
    </dataValidation>
    <dataValidation type="list" allowBlank="1" showInputMessage="1" showErrorMessage="1" sqref="M32:M33 M35" xr:uid="{E8AE589E-1971-4360-8B31-E2F237E8B656}">
      <formula1>"〇,－"</formula1>
    </dataValidation>
    <dataValidation type="list" allowBlank="1" showInputMessage="1" showErrorMessage="1" sqref="L19:L35" xr:uid="{BDE6B349-5E2C-473D-B6C4-0DE5148E7DA8}">
      <formula1>"和暦,西暦,－"</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E9B0F-949F-4393-AF6C-A48F58CA27BB}">
  <sheetPr codeName="Sheet28"/>
  <dimension ref="A1:Q36"/>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0.832031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344</v>
      </c>
      <c r="C3" s="10"/>
      <c r="D3" s="11"/>
      <c r="E3" s="11"/>
    </row>
    <row r="4" spans="1:17" ht="25" customHeight="1" x14ac:dyDescent="0.55000000000000004">
      <c r="A4" s="9" t="s">
        <v>2</v>
      </c>
      <c r="B4" s="285" t="s">
        <v>913</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f t="shared" ref="A9"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x14ac:dyDescent="0.55000000000000004">
      <c r="A13" s="22">
        <v>5</v>
      </c>
      <c r="B13" s="53" t="s">
        <v>417</v>
      </c>
      <c r="C13" s="56" t="s">
        <v>173</v>
      </c>
      <c r="D13" s="34" t="s">
        <v>23</v>
      </c>
      <c r="E13" s="34"/>
      <c r="F13" s="55"/>
      <c r="G13" s="57" t="s">
        <v>173</v>
      </c>
      <c r="H13" s="58">
        <v>1</v>
      </c>
      <c r="I13" s="24" t="s">
        <v>363</v>
      </c>
      <c r="J13" s="24" t="s">
        <v>52</v>
      </c>
      <c r="K13" s="58">
        <v>9</v>
      </c>
      <c r="L13" s="24" t="s">
        <v>365</v>
      </c>
      <c r="M13" s="24" t="s">
        <v>365</v>
      </c>
      <c r="N13" s="24" t="s">
        <v>365</v>
      </c>
      <c r="O13" s="24">
        <v>11</v>
      </c>
      <c r="P13" s="24"/>
      <c r="Q13" s="59"/>
    </row>
    <row r="14" spans="1:17" x14ac:dyDescent="0.55000000000000004">
      <c r="A14" s="22">
        <v>6</v>
      </c>
      <c r="B14" s="53" t="s">
        <v>417</v>
      </c>
      <c r="C14" s="56" t="s">
        <v>418</v>
      </c>
      <c r="D14" s="34" t="s">
        <v>23</v>
      </c>
      <c r="E14" s="34"/>
      <c r="F14" s="55"/>
      <c r="G14" s="57" t="s">
        <v>190</v>
      </c>
      <c r="H14" s="58">
        <v>1</v>
      </c>
      <c r="I14" s="24" t="s">
        <v>94</v>
      </c>
      <c r="J14" s="24" t="s">
        <v>52</v>
      </c>
      <c r="K14" s="29" t="s">
        <v>293</v>
      </c>
      <c r="L14" s="24" t="s">
        <v>365</v>
      </c>
      <c r="M14" s="24" t="s">
        <v>365</v>
      </c>
      <c r="N14" s="24" t="s">
        <v>365</v>
      </c>
      <c r="O14" s="24">
        <v>11</v>
      </c>
      <c r="P14" s="24"/>
      <c r="Q14" s="59"/>
    </row>
    <row r="15" spans="1:17" ht="24" x14ac:dyDescent="0.55000000000000004">
      <c r="A15" s="22">
        <v>7</v>
      </c>
      <c r="B15" s="53" t="s">
        <v>417</v>
      </c>
      <c r="C15" s="56" t="s">
        <v>419</v>
      </c>
      <c r="D15" s="34" t="s">
        <v>23</v>
      </c>
      <c r="E15" s="34"/>
      <c r="F15" s="55"/>
      <c r="G15" s="57" t="s">
        <v>420</v>
      </c>
      <c r="H15" s="58">
        <v>1</v>
      </c>
      <c r="I15" s="24" t="s">
        <v>363</v>
      </c>
      <c r="J15" s="24" t="s">
        <v>52</v>
      </c>
      <c r="K15" s="58">
        <v>8</v>
      </c>
      <c r="L15" s="24" t="s">
        <v>365</v>
      </c>
      <c r="M15" s="24" t="s">
        <v>365</v>
      </c>
      <c r="N15" s="24" t="s">
        <v>365</v>
      </c>
      <c r="O15" s="24">
        <v>11</v>
      </c>
      <c r="P15" s="24"/>
      <c r="Q15" s="59"/>
    </row>
    <row r="16" spans="1:17" x14ac:dyDescent="0.55000000000000004">
      <c r="A16" s="22">
        <v>8</v>
      </c>
      <c r="B16" s="53" t="s">
        <v>417</v>
      </c>
      <c r="C16" s="56" t="s">
        <v>421</v>
      </c>
      <c r="D16" s="34" t="s">
        <v>23</v>
      </c>
      <c r="E16" s="34"/>
      <c r="F16" s="55"/>
      <c r="G16" s="57" t="s">
        <v>421</v>
      </c>
      <c r="H16" s="58">
        <v>1</v>
      </c>
      <c r="I16" s="24" t="s">
        <v>94</v>
      </c>
      <c r="J16" s="24" t="s">
        <v>52</v>
      </c>
      <c r="K16" s="29" t="s">
        <v>293</v>
      </c>
      <c r="L16" s="24" t="s">
        <v>365</v>
      </c>
      <c r="M16" s="24" t="s">
        <v>365</v>
      </c>
      <c r="N16" s="24" t="s">
        <v>365</v>
      </c>
      <c r="O16" s="24">
        <v>11</v>
      </c>
      <c r="P16" s="24"/>
      <c r="Q16" s="59"/>
    </row>
    <row r="17" spans="1:17" x14ac:dyDescent="0.55000000000000004">
      <c r="A17" s="22">
        <v>9</v>
      </c>
      <c r="B17" s="53" t="s">
        <v>417</v>
      </c>
      <c r="C17" s="56" t="s">
        <v>422</v>
      </c>
      <c r="D17" s="34" t="s">
        <v>23</v>
      </c>
      <c r="E17" s="34"/>
      <c r="F17" s="55"/>
      <c r="G17" s="57" t="s">
        <v>422</v>
      </c>
      <c r="H17" s="58">
        <v>1</v>
      </c>
      <c r="I17" s="24" t="s">
        <v>363</v>
      </c>
      <c r="J17" s="24" t="s">
        <v>52</v>
      </c>
      <c r="K17" s="58">
        <v>26</v>
      </c>
      <c r="L17" s="24" t="s">
        <v>365</v>
      </c>
      <c r="M17" s="24" t="s">
        <v>365</v>
      </c>
      <c r="N17" s="24" t="s">
        <v>365</v>
      </c>
      <c r="O17" s="24">
        <v>11</v>
      </c>
      <c r="P17" s="24"/>
      <c r="Q17" s="59"/>
    </row>
    <row r="18" spans="1:17" ht="105.65" customHeight="1" x14ac:dyDescent="0.55000000000000004">
      <c r="A18" s="22">
        <v>10</v>
      </c>
      <c r="B18" s="102" t="s">
        <v>846</v>
      </c>
      <c r="C18" s="23"/>
      <c r="D18" s="24"/>
      <c r="E18" s="226" t="s">
        <v>17</v>
      </c>
      <c r="F18" s="28" t="s">
        <v>289</v>
      </c>
      <c r="G18" s="26" t="s">
        <v>288</v>
      </c>
      <c r="H18" s="24">
        <v>1</v>
      </c>
      <c r="I18" s="24" t="s">
        <v>363</v>
      </c>
      <c r="J18" s="24" t="s">
        <v>102</v>
      </c>
      <c r="K18" s="24">
        <v>20</v>
      </c>
      <c r="L18" s="24" t="s">
        <v>365</v>
      </c>
      <c r="M18" s="24" t="s">
        <v>365</v>
      </c>
      <c r="N18" s="24"/>
      <c r="O18" s="24">
        <v>11</v>
      </c>
      <c r="P18" s="24"/>
      <c r="Q18" s="25" t="s">
        <v>365</v>
      </c>
    </row>
    <row r="19" spans="1:17" x14ac:dyDescent="0.55000000000000004">
      <c r="A19" s="22">
        <v>11</v>
      </c>
      <c r="B19" s="23" t="s">
        <v>721</v>
      </c>
      <c r="C19" s="23"/>
      <c r="D19" s="24" t="s">
        <v>375</v>
      </c>
      <c r="E19" s="24"/>
      <c r="F19" s="25"/>
      <c r="G19" s="27" t="s">
        <v>776</v>
      </c>
      <c r="H19" s="24">
        <v>1</v>
      </c>
      <c r="I19" s="24" t="s">
        <v>363</v>
      </c>
      <c r="J19" s="24" t="s">
        <v>52</v>
      </c>
      <c r="K19" s="24">
        <v>3</v>
      </c>
      <c r="L19" s="24" t="s">
        <v>365</v>
      </c>
      <c r="M19" s="24" t="s">
        <v>365</v>
      </c>
      <c r="N19" s="24"/>
      <c r="O19" s="24">
        <v>14</v>
      </c>
      <c r="P19" s="24"/>
      <c r="Q19" s="28" t="s">
        <v>436</v>
      </c>
    </row>
    <row r="20" spans="1:17" x14ac:dyDescent="0.55000000000000004">
      <c r="A20" s="22">
        <v>12</v>
      </c>
      <c r="B20" s="23" t="s">
        <v>723</v>
      </c>
      <c r="C20" s="23"/>
      <c r="D20" s="24" t="s">
        <v>375</v>
      </c>
      <c r="E20" s="24"/>
      <c r="F20" s="25"/>
      <c r="G20" s="26" t="s">
        <v>777</v>
      </c>
      <c r="H20" s="24">
        <v>1</v>
      </c>
      <c r="I20" s="24" t="s">
        <v>387</v>
      </c>
      <c r="J20" s="24" t="s">
        <v>52</v>
      </c>
      <c r="K20" s="29" t="s">
        <v>306</v>
      </c>
      <c r="L20" s="24" t="s">
        <v>365</v>
      </c>
      <c r="M20" s="24"/>
      <c r="N20" s="24"/>
      <c r="O20" s="24">
        <v>9</v>
      </c>
      <c r="P20" s="24"/>
      <c r="Q20" s="25" t="s">
        <v>436</v>
      </c>
    </row>
    <row r="21" spans="1:17" ht="54" customHeight="1" x14ac:dyDescent="0.55000000000000004">
      <c r="A21" s="22">
        <v>13</v>
      </c>
      <c r="B21" s="23" t="s">
        <v>486</v>
      </c>
      <c r="C21" s="23"/>
      <c r="D21" s="24" t="s">
        <v>375</v>
      </c>
      <c r="E21" s="24"/>
      <c r="F21" s="25" t="s">
        <v>778</v>
      </c>
      <c r="G21" s="69" t="s">
        <v>790</v>
      </c>
      <c r="H21" s="24">
        <v>1</v>
      </c>
      <c r="I21" s="24" t="s">
        <v>363</v>
      </c>
      <c r="J21" s="24" t="s">
        <v>52</v>
      </c>
      <c r="K21" s="24">
        <v>15</v>
      </c>
      <c r="L21" s="24" t="s">
        <v>377</v>
      </c>
      <c r="M21" s="24" t="s">
        <v>365</v>
      </c>
      <c r="N21" s="24"/>
      <c r="O21" s="24">
        <v>9</v>
      </c>
      <c r="P21" s="24" t="s">
        <v>365</v>
      </c>
      <c r="Q21" s="25" t="s">
        <v>365</v>
      </c>
    </row>
    <row r="22" spans="1:17" x14ac:dyDescent="0.55000000000000004">
      <c r="A22" s="22">
        <v>14</v>
      </c>
      <c r="B22" s="23" t="s">
        <v>408</v>
      </c>
      <c r="C22" s="23"/>
      <c r="D22" s="24" t="s">
        <v>375</v>
      </c>
      <c r="E22" s="24"/>
      <c r="F22" s="25"/>
      <c r="G22" s="26" t="s">
        <v>791</v>
      </c>
      <c r="H22" s="24">
        <v>1</v>
      </c>
      <c r="I22" s="24" t="s">
        <v>363</v>
      </c>
      <c r="J22" s="24" t="s">
        <v>514</v>
      </c>
      <c r="K22" s="24">
        <v>11</v>
      </c>
      <c r="L22" s="24" t="s">
        <v>365</v>
      </c>
      <c r="M22" s="24" t="s">
        <v>365</v>
      </c>
      <c r="N22" s="24" t="s">
        <v>365</v>
      </c>
      <c r="O22" s="24">
        <v>9</v>
      </c>
      <c r="P22" s="24" t="s">
        <v>365</v>
      </c>
      <c r="Q22" s="25" t="s">
        <v>365</v>
      </c>
    </row>
    <row r="23" spans="1:17" x14ac:dyDescent="0.55000000000000004">
      <c r="A23" s="22">
        <v>15</v>
      </c>
      <c r="B23" s="23" t="s">
        <v>792</v>
      </c>
      <c r="C23" s="23"/>
      <c r="D23" s="24" t="s">
        <v>375</v>
      </c>
      <c r="E23" s="24"/>
      <c r="F23" s="25"/>
      <c r="G23" s="26" t="s">
        <v>793</v>
      </c>
      <c r="H23" s="24">
        <v>1</v>
      </c>
      <c r="I23" s="24" t="s">
        <v>363</v>
      </c>
      <c r="J23" s="24" t="s">
        <v>52</v>
      </c>
      <c r="K23" s="24">
        <v>4</v>
      </c>
      <c r="L23" s="24" t="s">
        <v>365</v>
      </c>
      <c r="M23" s="24" t="s">
        <v>365</v>
      </c>
      <c r="N23" s="24"/>
      <c r="O23" s="24">
        <v>9</v>
      </c>
      <c r="P23" s="24" t="s">
        <v>365</v>
      </c>
      <c r="Q23" s="25" t="s">
        <v>365</v>
      </c>
    </row>
    <row r="24" spans="1:17" x14ac:dyDescent="0.55000000000000004">
      <c r="A24" s="22">
        <v>16</v>
      </c>
      <c r="B24" s="23" t="s">
        <v>434</v>
      </c>
      <c r="C24" s="23"/>
      <c r="D24" s="24" t="s">
        <v>23</v>
      </c>
      <c r="E24" s="24"/>
      <c r="F24" s="25" t="s">
        <v>748</v>
      </c>
      <c r="G24" s="26" t="s">
        <v>13</v>
      </c>
      <c r="H24" s="24">
        <v>1</v>
      </c>
      <c r="I24" s="24" t="s">
        <v>363</v>
      </c>
      <c r="J24" s="24" t="s">
        <v>102</v>
      </c>
      <c r="K24" s="24">
        <v>20</v>
      </c>
      <c r="L24" s="24" t="s">
        <v>365</v>
      </c>
      <c r="M24" s="24" t="s">
        <v>365</v>
      </c>
      <c r="N24" s="24" t="s">
        <v>365</v>
      </c>
      <c r="O24" s="24">
        <v>9</v>
      </c>
      <c r="P24" s="24" t="s">
        <v>365</v>
      </c>
      <c r="Q24" s="25" t="s">
        <v>365</v>
      </c>
    </row>
    <row r="25" spans="1:17" x14ac:dyDescent="0.55000000000000004">
      <c r="A25" s="22">
        <v>17</v>
      </c>
      <c r="B25" s="23" t="s">
        <v>489</v>
      </c>
      <c r="C25" s="23" t="s">
        <v>179</v>
      </c>
      <c r="D25" s="24" t="s">
        <v>375</v>
      </c>
      <c r="E25" s="24"/>
      <c r="F25" s="25"/>
      <c r="G25" s="26" t="s">
        <v>780</v>
      </c>
      <c r="H25" s="24">
        <v>1</v>
      </c>
      <c r="I25" s="24" t="s">
        <v>363</v>
      </c>
      <c r="J25" s="24" t="s">
        <v>458</v>
      </c>
      <c r="K25" s="24">
        <v>14</v>
      </c>
      <c r="L25" s="24" t="s">
        <v>365</v>
      </c>
      <c r="M25" s="24" t="s">
        <v>365</v>
      </c>
      <c r="N25" s="24"/>
      <c r="O25" s="24">
        <v>9</v>
      </c>
      <c r="P25" s="24"/>
      <c r="Q25" s="25" t="s">
        <v>757</v>
      </c>
    </row>
    <row r="26" spans="1:17" x14ac:dyDescent="0.55000000000000004">
      <c r="A26" s="22">
        <v>18</v>
      </c>
      <c r="B26" s="23" t="s">
        <v>489</v>
      </c>
      <c r="C26" s="23" t="s">
        <v>461</v>
      </c>
      <c r="D26" s="24" t="s">
        <v>375</v>
      </c>
      <c r="E26" s="24"/>
      <c r="F26" s="25"/>
      <c r="G26" s="26" t="s">
        <v>781</v>
      </c>
      <c r="H26" s="24">
        <v>1</v>
      </c>
      <c r="I26" s="24" t="s">
        <v>363</v>
      </c>
      <c r="J26" s="24" t="s">
        <v>458</v>
      </c>
      <c r="K26" s="24">
        <v>10</v>
      </c>
      <c r="L26" s="24" t="s">
        <v>365</v>
      </c>
      <c r="M26" s="24" t="s">
        <v>365</v>
      </c>
      <c r="N26" s="24"/>
      <c r="O26" s="24">
        <v>9</v>
      </c>
      <c r="P26" s="24"/>
      <c r="Q26" s="25" t="s">
        <v>757</v>
      </c>
    </row>
    <row r="27" spans="1:17" x14ac:dyDescent="0.55000000000000004">
      <c r="A27" s="22">
        <v>19</v>
      </c>
      <c r="B27" s="23" t="s">
        <v>489</v>
      </c>
      <c r="C27" s="23" t="s">
        <v>460</v>
      </c>
      <c r="D27" s="24" t="s">
        <v>375</v>
      </c>
      <c r="E27" s="24"/>
      <c r="F27" s="25" t="s">
        <v>225</v>
      </c>
      <c r="G27" s="26" t="s">
        <v>460</v>
      </c>
      <c r="H27" s="24">
        <v>1</v>
      </c>
      <c r="I27" s="24" t="s">
        <v>363</v>
      </c>
      <c r="J27" s="24" t="s">
        <v>458</v>
      </c>
      <c r="K27" s="24">
        <v>10</v>
      </c>
      <c r="L27" s="24" t="s">
        <v>365</v>
      </c>
      <c r="M27" s="24" t="s">
        <v>365</v>
      </c>
      <c r="N27" s="24"/>
      <c r="O27" s="24">
        <v>9</v>
      </c>
      <c r="P27" s="24"/>
      <c r="Q27" s="25" t="s">
        <v>757</v>
      </c>
    </row>
    <row r="28" spans="1:17" ht="24" x14ac:dyDescent="0.55000000000000004">
      <c r="A28" s="22">
        <v>20</v>
      </c>
      <c r="B28" s="23" t="s">
        <v>489</v>
      </c>
      <c r="C28" s="23" t="s">
        <v>246</v>
      </c>
      <c r="D28" s="24" t="s">
        <v>375</v>
      </c>
      <c r="E28" s="24"/>
      <c r="F28" s="25"/>
      <c r="G28" s="26" t="s">
        <v>782</v>
      </c>
      <c r="H28" s="24">
        <v>1</v>
      </c>
      <c r="I28" s="24" t="s">
        <v>363</v>
      </c>
      <c r="J28" s="24" t="s">
        <v>458</v>
      </c>
      <c r="K28" s="24">
        <v>14</v>
      </c>
      <c r="L28" s="24" t="s">
        <v>365</v>
      </c>
      <c r="M28" s="24" t="s">
        <v>365</v>
      </c>
      <c r="N28" s="24"/>
      <c r="O28" s="24">
        <v>9</v>
      </c>
      <c r="P28" s="24"/>
      <c r="Q28" s="25" t="s">
        <v>757</v>
      </c>
    </row>
    <row r="29" spans="1:17" ht="24" x14ac:dyDescent="0.55000000000000004">
      <c r="A29" s="22">
        <v>21</v>
      </c>
      <c r="B29" s="23" t="s">
        <v>406</v>
      </c>
      <c r="C29" s="23"/>
      <c r="D29" s="24" t="s">
        <v>375</v>
      </c>
      <c r="E29" s="24"/>
      <c r="F29" s="25" t="s">
        <v>224</v>
      </c>
      <c r="G29" s="26" t="s">
        <v>777</v>
      </c>
      <c r="H29" s="24">
        <v>1</v>
      </c>
      <c r="I29" s="24" t="s">
        <v>387</v>
      </c>
      <c r="J29" s="24" t="s">
        <v>52</v>
      </c>
      <c r="K29" s="29" t="s">
        <v>307</v>
      </c>
      <c r="L29" s="24" t="s">
        <v>365</v>
      </c>
      <c r="M29" s="24" t="s">
        <v>365</v>
      </c>
      <c r="N29" s="24"/>
      <c r="O29" s="24">
        <v>9</v>
      </c>
      <c r="P29" s="24"/>
      <c r="Q29" s="25" t="s">
        <v>365</v>
      </c>
    </row>
    <row r="30" spans="1:17" ht="24" x14ac:dyDescent="0.55000000000000004">
      <c r="A30" s="22">
        <v>22</v>
      </c>
      <c r="B30" s="30" t="s">
        <v>219</v>
      </c>
      <c r="C30" s="30" t="s">
        <v>374</v>
      </c>
      <c r="D30" s="31" t="s">
        <v>375</v>
      </c>
      <c r="E30" s="31"/>
      <c r="F30" s="32" t="s">
        <v>276</v>
      </c>
      <c r="G30" s="26"/>
      <c r="H30" s="24">
        <v>1</v>
      </c>
      <c r="I30" s="24" t="s">
        <v>363</v>
      </c>
      <c r="J30" s="24" t="s">
        <v>273</v>
      </c>
      <c r="K30" s="24">
        <v>2</v>
      </c>
      <c r="L30" s="24" t="s">
        <v>377</v>
      </c>
      <c r="M30" s="24" t="s">
        <v>365</v>
      </c>
      <c r="N30" s="24"/>
      <c r="O30" s="24">
        <v>11</v>
      </c>
      <c r="P30" s="24"/>
      <c r="Q30" s="25" t="s">
        <v>436</v>
      </c>
    </row>
    <row r="31" spans="1:17" x14ac:dyDescent="0.55000000000000004">
      <c r="A31" s="22">
        <v>23</v>
      </c>
      <c r="B31" s="23" t="s">
        <v>96</v>
      </c>
      <c r="C31" s="23" t="s">
        <v>204</v>
      </c>
      <c r="D31" s="24" t="s">
        <v>375</v>
      </c>
      <c r="E31" s="24"/>
      <c r="F31" s="25"/>
      <c r="G31" s="63"/>
      <c r="H31" s="24">
        <v>1</v>
      </c>
      <c r="I31" s="24" t="s">
        <v>363</v>
      </c>
      <c r="J31" s="24" t="s">
        <v>273</v>
      </c>
      <c r="K31" s="24">
        <v>9</v>
      </c>
      <c r="L31" s="24" t="s">
        <v>377</v>
      </c>
      <c r="M31" s="24" t="s">
        <v>365</v>
      </c>
      <c r="N31" s="24"/>
      <c r="O31" s="24">
        <v>11</v>
      </c>
      <c r="P31" s="24"/>
      <c r="Q31" s="25" t="s">
        <v>436</v>
      </c>
    </row>
    <row r="32" spans="1:17" ht="24" x14ac:dyDescent="0.55000000000000004">
      <c r="A32" s="22">
        <v>24</v>
      </c>
      <c r="B32" s="33" t="s">
        <v>378</v>
      </c>
      <c r="C32" s="33" t="s">
        <v>244</v>
      </c>
      <c r="D32" s="34" t="s">
        <v>375</v>
      </c>
      <c r="E32" s="34"/>
      <c r="F32" s="25"/>
      <c r="G32" s="35" t="s">
        <v>379</v>
      </c>
      <c r="H32" s="24">
        <v>1</v>
      </c>
      <c r="I32" s="24" t="s">
        <v>363</v>
      </c>
      <c r="J32" s="24" t="s">
        <v>52</v>
      </c>
      <c r="K32" s="29" t="s">
        <v>260</v>
      </c>
      <c r="L32" s="24" t="s">
        <v>365</v>
      </c>
      <c r="M32" s="24" t="s">
        <v>365</v>
      </c>
      <c r="N32" s="24" t="s">
        <v>365</v>
      </c>
      <c r="O32" s="24">
        <v>11</v>
      </c>
      <c r="P32" s="24"/>
      <c r="Q32" s="28"/>
    </row>
    <row r="33" spans="1:17" ht="24" x14ac:dyDescent="0.55000000000000004">
      <c r="A33" s="22">
        <v>25</v>
      </c>
      <c r="B33" s="33" t="s">
        <v>167</v>
      </c>
      <c r="C33" s="33" t="s">
        <v>380</v>
      </c>
      <c r="D33" s="34" t="s">
        <v>375</v>
      </c>
      <c r="E33" s="34"/>
      <c r="F33" s="25"/>
      <c r="G33" s="35" t="s">
        <v>381</v>
      </c>
      <c r="H33" s="24">
        <v>1</v>
      </c>
      <c r="I33" s="24" t="s">
        <v>363</v>
      </c>
      <c r="J33" s="24" t="s">
        <v>52</v>
      </c>
      <c r="K33" s="24">
        <v>12</v>
      </c>
      <c r="L33" s="24" t="s">
        <v>365</v>
      </c>
      <c r="M33" s="24" t="s">
        <v>365</v>
      </c>
      <c r="N33" s="24" t="s">
        <v>365</v>
      </c>
      <c r="O33" s="24">
        <v>11</v>
      </c>
      <c r="P33" s="24"/>
      <c r="Q33" s="28"/>
    </row>
    <row r="34" spans="1:17" ht="38.15" customHeight="1" x14ac:dyDescent="0.55000000000000004">
      <c r="A34" s="22">
        <v>26</v>
      </c>
      <c r="B34" s="23" t="s">
        <v>382</v>
      </c>
      <c r="C34" s="23"/>
      <c r="D34" s="24" t="s">
        <v>375</v>
      </c>
      <c r="E34" s="24"/>
      <c r="F34" s="25"/>
      <c r="G34" s="26" t="s">
        <v>436</v>
      </c>
      <c r="H34" s="24" t="s">
        <v>365</v>
      </c>
      <c r="I34" s="24" t="s">
        <v>196</v>
      </c>
      <c r="J34" s="24" t="s">
        <v>290</v>
      </c>
      <c r="K34" s="24" t="s">
        <v>365</v>
      </c>
      <c r="L34" s="24" t="s">
        <v>365</v>
      </c>
      <c r="M34" s="24" t="s">
        <v>365</v>
      </c>
      <c r="N34" s="24"/>
      <c r="O34" s="24" t="s">
        <v>365</v>
      </c>
      <c r="P34" s="24" t="s">
        <v>365</v>
      </c>
      <c r="Q34" s="25" t="s">
        <v>436</v>
      </c>
    </row>
    <row r="35" spans="1:17" s="92" customFormat="1" ht="52.15" customHeight="1" thickBot="1" x14ac:dyDescent="0.6">
      <c r="A35" s="163">
        <v>27</v>
      </c>
      <c r="B35" s="195" t="s">
        <v>670</v>
      </c>
      <c r="C35" s="196"/>
      <c r="D35" s="197" t="s">
        <v>23</v>
      </c>
      <c r="E35" s="197"/>
      <c r="F35" s="168" t="s">
        <v>427</v>
      </c>
      <c r="G35" s="198" t="s">
        <v>670</v>
      </c>
      <c r="H35" s="61" t="s">
        <v>40</v>
      </c>
      <c r="I35" s="61" t="s">
        <v>40</v>
      </c>
      <c r="J35" s="61" t="s">
        <v>40</v>
      </c>
      <c r="K35" s="61" t="s">
        <v>40</v>
      </c>
      <c r="L35" s="61" t="s">
        <v>365</v>
      </c>
      <c r="M35" s="61" t="s">
        <v>365</v>
      </c>
      <c r="N35" s="61"/>
      <c r="O35" s="61" t="s">
        <v>40</v>
      </c>
      <c r="P35" s="61" t="s">
        <v>40</v>
      </c>
      <c r="Q35" s="166"/>
    </row>
    <row r="36" spans="1:17" x14ac:dyDescent="0.55000000000000004">
      <c r="B36" s="43"/>
      <c r="C36" s="43"/>
      <c r="D36" s="44"/>
      <c r="E36" s="44"/>
      <c r="F36" s="45"/>
      <c r="G36" s="43" t="s">
        <v>322</v>
      </c>
      <c r="H36" s="46"/>
      <c r="I36" s="46"/>
      <c r="J36" s="46"/>
      <c r="K36" s="46"/>
      <c r="L36" s="46"/>
      <c r="M36" s="46"/>
      <c r="N36" s="46"/>
      <c r="O36" s="46"/>
      <c r="P36" s="46"/>
      <c r="Q36" s="44"/>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B21:E29 B31:E31 B34:E34">
    <cfRule type="expression" dxfId="135" priority="27">
      <formula>#REF!&lt;&gt;""</formula>
    </cfRule>
  </conditionalFormatting>
  <conditionalFormatting sqref="C25">
    <cfRule type="expression" dxfId="134" priority="17">
      <formula>#REF!&lt;&gt;""</formula>
    </cfRule>
  </conditionalFormatting>
  <conditionalFormatting sqref="C18:E29 B19:B29">
    <cfRule type="expression" dxfId="133" priority="19">
      <formula>#REF!&lt;&gt;""</formula>
    </cfRule>
  </conditionalFormatting>
  <conditionalFormatting sqref="D8:E17">
    <cfRule type="containsText" dxfId="132" priority="12" operator="containsText" text="サンプルなし">
      <formula>NOT(ISERROR(SEARCH("サンプルなし",D8)))</formula>
    </cfRule>
    <cfRule type="containsText" dxfId="131" priority="13" operator="containsText" text="帳票なし">
      <formula>NOT(ISERROR(SEARCH("帳票なし",D8)))</formula>
    </cfRule>
  </conditionalFormatting>
  <conditionalFormatting sqref="D24:E24">
    <cfRule type="expression" dxfId="130" priority="24">
      <formula>#REF!&lt;&gt;""</formula>
    </cfRule>
  </conditionalFormatting>
  <conditionalFormatting sqref="D35:E35">
    <cfRule type="expression" dxfId="129" priority="1">
      <formula>#REF!&lt;&gt;""</formula>
    </cfRule>
    <cfRule type="expression" dxfId="128" priority="2">
      <formula>OR(#REF!="",#REF!="",#REF!="")</formula>
    </cfRule>
  </conditionalFormatting>
  <conditionalFormatting sqref="H32:M33">
    <cfRule type="expression" dxfId="127" priority="11">
      <formula>#REF!="削除"</formula>
    </cfRule>
  </conditionalFormatting>
  <conditionalFormatting sqref="H35:M35 O35:P35">
    <cfRule type="expression" dxfId="126" priority="5">
      <formula>#REF!="削除"</formula>
    </cfRule>
  </conditionalFormatting>
  <conditionalFormatting sqref="O32:Q33">
    <cfRule type="expression" dxfId="125" priority="23">
      <formula>#REF!="削除"</formula>
    </cfRule>
  </conditionalFormatting>
  <dataValidations count="3">
    <dataValidation type="list" allowBlank="1" showInputMessage="1" showErrorMessage="1" sqref="I19 I30:I33" xr:uid="{A4304660-3DB6-4DF9-955B-D4C1E05BC144}">
      <formula1>"有,無"</formula1>
    </dataValidation>
    <dataValidation type="list" allowBlank="1" showInputMessage="1" showErrorMessage="1" sqref="L19:L35" xr:uid="{90693B0D-19B4-46F7-9BCF-961D33EDBB09}">
      <formula1>"和暦,西暦,－"</formula1>
    </dataValidation>
    <dataValidation type="list" allowBlank="1" showInputMessage="1" showErrorMessage="1" sqref="M32:M33 M35" xr:uid="{E2403B6F-854F-4159-8D85-53556989EDA0}">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21AF1-F0A5-44DF-BCA6-E4556862A420}">
  <sheetPr codeName="Sheet50">
    <pageSetUpPr fitToPage="1"/>
  </sheetPr>
  <dimension ref="A1:Q162"/>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334</v>
      </c>
      <c r="C3" s="10"/>
      <c r="D3" s="11"/>
      <c r="E3" s="11"/>
    </row>
    <row r="4" spans="1:17" ht="25" customHeight="1" x14ac:dyDescent="0.55000000000000004">
      <c r="A4" s="9" t="s">
        <v>2</v>
      </c>
      <c r="B4" s="285" t="s">
        <v>150</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64" t="s">
        <v>131</v>
      </c>
      <c r="B9" s="267"/>
      <c r="C9" s="268"/>
      <c r="D9" s="269"/>
      <c r="E9" s="270"/>
      <c r="F9" s="189"/>
      <c r="G9" s="190"/>
      <c r="H9" s="190"/>
      <c r="I9" s="190"/>
      <c r="J9" s="190"/>
      <c r="K9" s="190"/>
      <c r="L9" s="190"/>
      <c r="M9" s="190"/>
      <c r="N9" s="190"/>
      <c r="O9" s="190"/>
      <c r="P9" s="190"/>
      <c r="Q9" s="191"/>
    </row>
    <row r="10" spans="1:17" ht="24" x14ac:dyDescent="0.55000000000000004">
      <c r="A10" s="17">
        <v>1</v>
      </c>
      <c r="B10" s="18" t="s">
        <v>503</v>
      </c>
      <c r="C10" s="18"/>
      <c r="D10" s="19" t="s">
        <v>23</v>
      </c>
      <c r="E10" s="19"/>
      <c r="F10" s="20" t="s">
        <v>504</v>
      </c>
      <c r="G10" s="68" t="s">
        <v>505</v>
      </c>
      <c r="H10" s="19">
        <v>1</v>
      </c>
      <c r="I10" s="19" t="s">
        <v>196</v>
      </c>
      <c r="J10" s="19" t="s">
        <v>52</v>
      </c>
      <c r="K10" s="19">
        <v>11</v>
      </c>
      <c r="L10" s="19" t="s">
        <v>40</v>
      </c>
      <c r="M10" s="19" t="s">
        <v>40</v>
      </c>
      <c r="N10" s="19" t="s">
        <v>40</v>
      </c>
      <c r="O10" s="19">
        <v>6</v>
      </c>
      <c r="P10" s="19"/>
      <c r="Q10" s="20"/>
    </row>
    <row r="11" spans="1:17" ht="24" x14ac:dyDescent="0.55000000000000004">
      <c r="A11" s="22">
        <v>2</v>
      </c>
      <c r="B11" s="23" t="s">
        <v>506</v>
      </c>
      <c r="C11" s="23"/>
      <c r="D11" s="24" t="s">
        <v>23</v>
      </c>
      <c r="E11" s="24"/>
      <c r="F11" s="25"/>
      <c r="G11" s="69" t="s">
        <v>507</v>
      </c>
      <c r="H11" s="24">
        <v>1</v>
      </c>
      <c r="I11" s="24" t="s">
        <v>196</v>
      </c>
      <c r="J11" s="24" t="s">
        <v>52</v>
      </c>
      <c r="K11" s="24">
        <v>16</v>
      </c>
      <c r="L11" s="24" t="s">
        <v>40</v>
      </c>
      <c r="M11" s="24" t="s">
        <v>40</v>
      </c>
      <c r="N11" s="24" t="s">
        <v>40</v>
      </c>
      <c r="O11" s="24">
        <v>6</v>
      </c>
      <c r="P11" s="24"/>
      <c r="Q11" s="25"/>
    </row>
    <row r="12" spans="1:17" ht="16.5" customHeight="1" x14ac:dyDescent="0.55000000000000004">
      <c r="A12" s="22">
        <v>3</v>
      </c>
      <c r="B12" s="23" t="s">
        <v>111</v>
      </c>
      <c r="C12" s="23" t="s">
        <v>508</v>
      </c>
      <c r="D12" s="24" t="s">
        <v>23</v>
      </c>
      <c r="E12" s="24"/>
      <c r="F12" s="25"/>
      <c r="G12" s="69" t="s">
        <v>275</v>
      </c>
      <c r="H12" s="24">
        <v>1</v>
      </c>
      <c r="I12" s="24" t="s">
        <v>196</v>
      </c>
      <c r="J12" s="24" t="s">
        <v>52</v>
      </c>
      <c r="K12" s="24">
        <v>15</v>
      </c>
      <c r="L12" s="24" t="s">
        <v>40</v>
      </c>
      <c r="M12" s="24" t="s">
        <v>40</v>
      </c>
      <c r="N12" s="24" t="s">
        <v>40</v>
      </c>
      <c r="O12" s="24">
        <v>5</v>
      </c>
      <c r="P12" s="24"/>
      <c r="Q12" s="25"/>
    </row>
    <row r="13" spans="1:17" ht="24" x14ac:dyDescent="0.55000000000000004">
      <c r="A13" s="22">
        <v>4</v>
      </c>
      <c r="B13" s="23" t="s">
        <v>111</v>
      </c>
      <c r="C13" s="23" t="s">
        <v>509</v>
      </c>
      <c r="D13" s="24" t="s">
        <v>23</v>
      </c>
      <c r="E13" s="24"/>
      <c r="F13" s="25" t="s">
        <v>213</v>
      </c>
      <c r="G13" s="69" t="s">
        <v>510</v>
      </c>
      <c r="H13" s="24">
        <v>1</v>
      </c>
      <c r="I13" s="24" t="s">
        <v>196</v>
      </c>
      <c r="J13" s="24" t="s">
        <v>52</v>
      </c>
      <c r="K13" s="220">
        <v>21</v>
      </c>
      <c r="L13" s="24" t="s">
        <v>377</v>
      </c>
      <c r="M13" s="24" t="s">
        <v>40</v>
      </c>
      <c r="N13" s="24" t="s">
        <v>40</v>
      </c>
      <c r="O13" s="24">
        <v>5</v>
      </c>
      <c r="P13" s="220">
        <v>4</v>
      </c>
      <c r="Q13" s="25"/>
    </row>
    <row r="14" spans="1:17" ht="16" customHeight="1" x14ac:dyDescent="0.55000000000000004">
      <c r="A14" s="22">
        <v>5</v>
      </c>
      <c r="B14" s="23" t="s">
        <v>500</v>
      </c>
      <c r="C14" s="23"/>
      <c r="D14" s="24" t="s">
        <v>23</v>
      </c>
      <c r="E14" s="24"/>
      <c r="F14" s="25"/>
      <c r="G14" s="69"/>
      <c r="H14" s="24">
        <v>1</v>
      </c>
      <c r="I14" s="24" t="s">
        <v>196</v>
      </c>
      <c r="J14" s="24" t="s">
        <v>458</v>
      </c>
      <c r="K14" s="24">
        <v>14</v>
      </c>
      <c r="L14" s="24" t="s">
        <v>40</v>
      </c>
      <c r="M14" s="24" t="s">
        <v>40</v>
      </c>
      <c r="N14" s="24" t="s">
        <v>112</v>
      </c>
      <c r="O14" s="24">
        <v>5</v>
      </c>
      <c r="P14" s="24"/>
      <c r="Q14" s="25"/>
    </row>
    <row r="15" spans="1:17" ht="16" customHeight="1" x14ac:dyDescent="0.55000000000000004">
      <c r="A15" s="22">
        <v>6</v>
      </c>
      <c r="B15" s="23" t="s">
        <v>460</v>
      </c>
      <c r="C15" s="23"/>
      <c r="D15" s="24"/>
      <c r="E15" s="24" t="s">
        <v>23</v>
      </c>
      <c r="F15" s="25" t="s">
        <v>225</v>
      </c>
      <c r="G15" s="69"/>
      <c r="H15" s="24">
        <v>1</v>
      </c>
      <c r="I15" s="24" t="s">
        <v>196</v>
      </c>
      <c r="J15" s="24" t="s">
        <v>458</v>
      </c>
      <c r="K15" s="24">
        <v>10</v>
      </c>
      <c r="L15" s="24" t="s">
        <v>40</v>
      </c>
      <c r="M15" s="24" t="s">
        <v>40</v>
      </c>
      <c r="N15" s="24" t="s">
        <v>112</v>
      </c>
      <c r="O15" s="24">
        <v>5</v>
      </c>
      <c r="P15" s="24"/>
      <c r="Q15" s="25"/>
    </row>
    <row r="16" spans="1:17" ht="16" customHeight="1" x14ac:dyDescent="0.55000000000000004">
      <c r="A16" s="22">
        <v>7</v>
      </c>
      <c r="B16" s="23" t="s">
        <v>247</v>
      </c>
      <c r="C16" s="23"/>
      <c r="D16" s="24" t="s">
        <v>23</v>
      </c>
      <c r="E16" s="24"/>
      <c r="F16" s="25"/>
      <c r="G16" s="69"/>
      <c r="H16" s="24">
        <v>1</v>
      </c>
      <c r="I16" s="24" t="s">
        <v>196</v>
      </c>
      <c r="J16" s="24" t="s">
        <v>458</v>
      </c>
      <c r="K16" s="24">
        <v>10</v>
      </c>
      <c r="L16" s="24" t="s">
        <v>40</v>
      </c>
      <c r="M16" s="24" t="s">
        <v>40</v>
      </c>
      <c r="N16" s="24" t="s">
        <v>112</v>
      </c>
      <c r="O16" s="24">
        <v>5</v>
      </c>
      <c r="P16" s="24"/>
      <c r="Q16" s="25"/>
    </row>
    <row r="17" spans="1:17" ht="16" customHeight="1" x14ac:dyDescent="0.55000000000000004">
      <c r="A17" s="22">
        <v>8</v>
      </c>
      <c r="B17" s="23" t="s">
        <v>246</v>
      </c>
      <c r="C17" s="23"/>
      <c r="D17" s="24" t="s">
        <v>23</v>
      </c>
      <c r="E17" s="24"/>
      <c r="F17" s="25"/>
      <c r="G17" s="69"/>
      <c r="H17" s="24">
        <v>1</v>
      </c>
      <c r="I17" s="24" t="s">
        <v>196</v>
      </c>
      <c r="J17" s="24" t="s">
        <v>458</v>
      </c>
      <c r="K17" s="24">
        <v>14</v>
      </c>
      <c r="L17" s="24" t="s">
        <v>40</v>
      </c>
      <c r="M17" s="24" t="s">
        <v>40</v>
      </c>
      <c r="N17" s="24" t="s">
        <v>40</v>
      </c>
      <c r="O17" s="24">
        <v>5</v>
      </c>
      <c r="P17" s="24"/>
      <c r="Q17" s="25"/>
    </row>
    <row r="18" spans="1:17" ht="16" customHeight="1" x14ac:dyDescent="0.55000000000000004">
      <c r="A18" s="22">
        <v>9</v>
      </c>
      <c r="B18" s="23" t="s">
        <v>511</v>
      </c>
      <c r="C18" s="23"/>
      <c r="D18" s="24" t="s">
        <v>23</v>
      </c>
      <c r="E18" s="24"/>
      <c r="F18" s="25"/>
      <c r="G18" s="69"/>
      <c r="H18" s="24">
        <v>1</v>
      </c>
      <c r="I18" s="24" t="s">
        <v>94</v>
      </c>
      <c r="J18" s="24" t="s">
        <v>52</v>
      </c>
      <c r="K18" s="29" t="s">
        <v>249</v>
      </c>
      <c r="L18" s="24" t="s">
        <v>40</v>
      </c>
      <c r="M18" s="24" t="s">
        <v>40</v>
      </c>
      <c r="N18" s="24" t="s">
        <v>40</v>
      </c>
      <c r="O18" s="24">
        <v>4</v>
      </c>
      <c r="P18" s="24"/>
      <c r="Q18" s="25"/>
    </row>
    <row r="19" spans="1:17" ht="36" x14ac:dyDescent="0.55000000000000004">
      <c r="A19" s="22">
        <v>10</v>
      </c>
      <c r="B19" s="23" t="s">
        <v>13</v>
      </c>
      <c r="C19" s="23"/>
      <c r="D19" s="24" t="s">
        <v>23</v>
      </c>
      <c r="E19" s="24"/>
      <c r="F19" s="28" t="s">
        <v>428</v>
      </c>
      <c r="G19" s="69"/>
      <c r="H19" s="24">
        <v>1</v>
      </c>
      <c r="I19" s="24" t="s">
        <v>196</v>
      </c>
      <c r="J19" s="24" t="s">
        <v>102</v>
      </c>
      <c r="K19" s="24">
        <v>20</v>
      </c>
      <c r="L19" s="24" t="s">
        <v>40</v>
      </c>
      <c r="M19" s="24" t="s">
        <v>40</v>
      </c>
      <c r="N19" s="24" t="s">
        <v>40</v>
      </c>
      <c r="O19" s="24">
        <v>5</v>
      </c>
      <c r="P19" s="24"/>
      <c r="Q19" s="25"/>
    </row>
    <row r="20" spans="1:17" ht="125.5" customHeight="1" x14ac:dyDescent="0.55000000000000004">
      <c r="A20" s="22">
        <v>11</v>
      </c>
      <c r="B20" s="23" t="s">
        <v>199</v>
      </c>
      <c r="C20" s="23"/>
      <c r="D20" s="24"/>
      <c r="E20" s="24" t="s">
        <v>23</v>
      </c>
      <c r="F20" s="25"/>
      <c r="G20" s="69" t="s">
        <v>512</v>
      </c>
      <c r="H20" s="24">
        <v>1</v>
      </c>
      <c r="I20" s="24" t="s">
        <v>94</v>
      </c>
      <c r="J20" s="24" t="s">
        <v>102</v>
      </c>
      <c r="K20" s="29" t="s">
        <v>249</v>
      </c>
      <c r="L20" s="24" t="s">
        <v>40</v>
      </c>
      <c r="M20" s="24" t="s">
        <v>40</v>
      </c>
      <c r="N20" s="24" t="s">
        <v>40</v>
      </c>
      <c r="O20" s="24">
        <v>5</v>
      </c>
      <c r="P20" s="24"/>
      <c r="Q20" s="25"/>
    </row>
    <row r="21" spans="1:17" ht="24" x14ac:dyDescent="0.55000000000000004">
      <c r="A21" s="22">
        <v>12</v>
      </c>
      <c r="B21" s="30" t="s">
        <v>132</v>
      </c>
      <c r="C21" s="30" t="s">
        <v>374</v>
      </c>
      <c r="D21" s="31" t="s">
        <v>23</v>
      </c>
      <c r="E21" s="31"/>
      <c r="F21" s="32" t="s">
        <v>276</v>
      </c>
      <c r="G21" s="69"/>
      <c r="H21" s="24">
        <v>1</v>
      </c>
      <c r="I21" s="24" t="s">
        <v>196</v>
      </c>
      <c r="J21" s="24" t="s">
        <v>273</v>
      </c>
      <c r="K21" s="24">
        <v>2</v>
      </c>
      <c r="L21" s="24" t="s">
        <v>40</v>
      </c>
      <c r="M21" s="24" t="s">
        <v>40</v>
      </c>
      <c r="N21" s="24" t="s">
        <v>40</v>
      </c>
      <c r="O21" s="24">
        <v>5</v>
      </c>
      <c r="P21" s="24"/>
      <c r="Q21" s="25"/>
    </row>
    <row r="22" spans="1:17" ht="19" customHeight="1" x14ac:dyDescent="0.55000000000000004">
      <c r="A22" s="22">
        <v>13</v>
      </c>
      <c r="B22" s="23" t="s">
        <v>132</v>
      </c>
      <c r="C22" s="23" t="s">
        <v>204</v>
      </c>
      <c r="D22" s="24" t="s">
        <v>23</v>
      </c>
      <c r="E22" s="24"/>
      <c r="F22" s="25"/>
      <c r="G22" s="69"/>
      <c r="H22" s="24">
        <v>1</v>
      </c>
      <c r="I22" s="24" t="s">
        <v>196</v>
      </c>
      <c r="J22" s="24" t="s">
        <v>273</v>
      </c>
      <c r="K22" s="24">
        <v>9</v>
      </c>
      <c r="L22" s="24" t="s">
        <v>40</v>
      </c>
      <c r="M22" s="24" t="s">
        <v>40</v>
      </c>
      <c r="N22" s="24" t="s">
        <v>40</v>
      </c>
      <c r="O22" s="24">
        <v>5</v>
      </c>
      <c r="P22" s="24"/>
      <c r="Q22" s="25"/>
    </row>
    <row r="23" spans="1:17" ht="97.5" customHeight="1" x14ac:dyDescent="0.55000000000000004">
      <c r="A23" s="22">
        <v>14</v>
      </c>
      <c r="B23" s="30" t="s">
        <v>134</v>
      </c>
      <c r="C23" s="30" t="s">
        <v>374</v>
      </c>
      <c r="D23" s="31" t="s">
        <v>23</v>
      </c>
      <c r="E23" s="31"/>
      <c r="F23" s="32" t="s">
        <v>917</v>
      </c>
      <c r="G23" s="69"/>
      <c r="H23" s="24">
        <v>1</v>
      </c>
      <c r="I23" s="24" t="s">
        <v>196</v>
      </c>
      <c r="J23" s="24" t="s">
        <v>273</v>
      </c>
      <c r="K23" s="24">
        <v>2</v>
      </c>
      <c r="L23" s="24" t="s">
        <v>377</v>
      </c>
      <c r="M23" s="24" t="s">
        <v>40</v>
      </c>
      <c r="N23" s="24" t="s">
        <v>113</v>
      </c>
      <c r="O23" s="24">
        <v>5</v>
      </c>
      <c r="P23" s="24"/>
      <c r="Q23" s="25"/>
    </row>
    <row r="24" spans="1:17" ht="86.15" customHeight="1" x14ac:dyDescent="0.55000000000000004">
      <c r="A24" s="22">
        <v>15</v>
      </c>
      <c r="B24" s="23" t="s">
        <v>134</v>
      </c>
      <c r="C24" s="23" t="s">
        <v>204</v>
      </c>
      <c r="D24" s="24" t="s">
        <v>23</v>
      </c>
      <c r="E24" s="24"/>
      <c r="F24" s="25" t="s">
        <v>918</v>
      </c>
      <c r="G24" s="69"/>
      <c r="H24" s="24">
        <v>1</v>
      </c>
      <c r="I24" s="24" t="s">
        <v>196</v>
      </c>
      <c r="J24" s="24" t="s">
        <v>273</v>
      </c>
      <c r="K24" s="24">
        <v>9</v>
      </c>
      <c r="L24" s="24" t="s">
        <v>377</v>
      </c>
      <c r="M24" s="24" t="s">
        <v>40</v>
      </c>
      <c r="N24" s="24" t="s">
        <v>113</v>
      </c>
      <c r="O24" s="24">
        <v>5</v>
      </c>
      <c r="P24" s="24"/>
      <c r="Q24" s="25"/>
    </row>
    <row r="25" spans="1:17" s="92" customFormat="1" ht="36" x14ac:dyDescent="0.55000000000000004">
      <c r="A25" s="22">
        <v>16</v>
      </c>
      <c r="B25" s="23" t="s">
        <v>914</v>
      </c>
      <c r="C25" s="244"/>
      <c r="D25" s="158"/>
      <c r="E25" s="24" t="s">
        <v>17</v>
      </c>
      <c r="F25" s="28" t="s">
        <v>916</v>
      </c>
      <c r="G25" s="69" t="s">
        <v>915</v>
      </c>
      <c r="H25" s="24">
        <v>1</v>
      </c>
      <c r="I25" s="24" t="s">
        <v>196</v>
      </c>
      <c r="J25" s="24" t="s">
        <v>52</v>
      </c>
      <c r="K25" s="24">
        <v>18</v>
      </c>
      <c r="L25" s="24" t="s">
        <v>40</v>
      </c>
      <c r="M25" s="24" t="s">
        <v>40</v>
      </c>
      <c r="N25" s="24" t="s">
        <v>40</v>
      </c>
      <c r="O25" s="24">
        <v>5</v>
      </c>
      <c r="P25" s="24">
        <v>4</v>
      </c>
      <c r="Q25" s="159"/>
    </row>
    <row r="26" spans="1:17" ht="26.5" customHeight="1" x14ac:dyDescent="0.55000000000000004">
      <c r="A26" s="22">
        <v>17</v>
      </c>
      <c r="B26" s="23" t="s">
        <v>513</v>
      </c>
      <c r="C26" s="23"/>
      <c r="D26" s="24"/>
      <c r="E26" s="24" t="s">
        <v>23</v>
      </c>
      <c r="F26" s="25"/>
      <c r="G26" s="69" t="s">
        <v>492</v>
      </c>
      <c r="H26" s="24">
        <v>1</v>
      </c>
      <c r="I26" s="24" t="s">
        <v>196</v>
      </c>
      <c r="J26" s="24" t="s">
        <v>52</v>
      </c>
      <c r="K26" s="24">
        <v>18</v>
      </c>
      <c r="L26" s="24" t="s">
        <v>40</v>
      </c>
      <c r="M26" s="24" t="s">
        <v>40</v>
      </c>
      <c r="N26" s="24" t="s">
        <v>40</v>
      </c>
      <c r="O26" s="24">
        <v>6</v>
      </c>
      <c r="P26" s="24">
        <v>4</v>
      </c>
      <c r="Q26" s="25"/>
    </row>
    <row r="27" spans="1:17" s="74" customFormat="1" ht="59.15" customHeight="1" x14ac:dyDescent="0.55000000000000004">
      <c r="A27" s="22">
        <v>18</v>
      </c>
      <c r="B27" s="70" t="s">
        <v>452</v>
      </c>
      <c r="C27" s="70"/>
      <c r="D27" s="71" t="s">
        <v>23</v>
      </c>
      <c r="E27" s="71"/>
      <c r="F27" s="72" t="s">
        <v>453</v>
      </c>
      <c r="G27" s="73" t="s">
        <v>454</v>
      </c>
      <c r="H27" s="71">
        <v>1</v>
      </c>
      <c r="I27" s="71" t="s">
        <v>196</v>
      </c>
      <c r="J27" s="71" t="s">
        <v>52</v>
      </c>
      <c r="K27" s="71">
        <v>2</v>
      </c>
      <c r="L27" s="71" t="s">
        <v>40</v>
      </c>
      <c r="M27" s="71" t="s">
        <v>40</v>
      </c>
      <c r="N27" s="71" t="s">
        <v>40</v>
      </c>
      <c r="O27" s="71">
        <v>6</v>
      </c>
      <c r="P27" s="71"/>
      <c r="Q27" s="88"/>
    </row>
    <row r="28" spans="1:17" s="74" customFormat="1" ht="59.15" customHeight="1" x14ac:dyDescent="0.55000000000000004">
      <c r="A28" s="22">
        <v>19</v>
      </c>
      <c r="B28" s="70" t="s">
        <v>455</v>
      </c>
      <c r="C28" s="70"/>
      <c r="D28" s="71" t="s">
        <v>23</v>
      </c>
      <c r="E28" s="71"/>
      <c r="F28" s="72" t="s">
        <v>456</v>
      </c>
      <c r="G28" s="73" t="s">
        <v>457</v>
      </c>
      <c r="H28" s="71">
        <v>1</v>
      </c>
      <c r="I28" s="71" t="s">
        <v>196</v>
      </c>
      <c r="J28" s="71" t="s">
        <v>52</v>
      </c>
      <c r="K28" s="71">
        <v>6</v>
      </c>
      <c r="L28" s="71" t="s">
        <v>40</v>
      </c>
      <c r="M28" s="71" t="s">
        <v>40</v>
      </c>
      <c r="N28" s="71" t="s">
        <v>40</v>
      </c>
      <c r="O28" s="71">
        <v>6</v>
      </c>
      <c r="P28" s="71"/>
      <c r="Q28" s="88"/>
    </row>
    <row r="29" spans="1:17" s="74" customFormat="1" ht="16.5" customHeight="1" x14ac:dyDescent="0.55000000000000004">
      <c r="A29" s="22">
        <v>20</v>
      </c>
      <c r="B29" s="70" t="s">
        <v>441</v>
      </c>
      <c r="C29" s="70"/>
      <c r="D29" s="71" t="s">
        <v>23</v>
      </c>
      <c r="E29" s="71"/>
      <c r="F29" s="72"/>
      <c r="G29" s="73"/>
      <c r="H29" s="71">
        <v>1</v>
      </c>
      <c r="I29" s="71" t="s">
        <v>196</v>
      </c>
      <c r="J29" s="71" t="s">
        <v>52</v>
      </c>
      <c r="K29" s="71">
        <v>15</v>
      </c>
      <c r="L29" s="71" t="s">
        <v>40</v>
      </c>
      <c r="M29" s="71" t="s">
        <v>40</v>
      </c>
      <c r="N29" s="71" t="s">
        <v>40</v>
      </c>
      <c r="O29" s="71">
        <v>5</v>
      </c>
      <c r="P29" s="71"/>
      <c r="Q29" s="88"/>
    </row>
    <row r="30" spans="1:17" s="74" customFormat="1" ht="16.5" customHeight="1" x14ac:dyDescent="0.55000000000000004">
      <c r="A30" s="22">
        <v>21</v>
      </c>
      <c r="B30" s="70" t="s">
        <v>397</v>
      </c>
      <c r="C30" s="70"/>
      <c r="D30" s="71" t="s">
        <v>23</v>
      </c>
      <c r="E30" s="71"/>
      <c r="F30" s="72"/>
      <c r="G30" s="73"/>
      <c r="H30" s="71">
        <v>1</v>
      </c>
      <c r="I30" s="71" t="s">
        <v>196</v>
      </c>
      <c r="J30" s="71" t="s">
        <v>102</v>
      </c>
      <c r="K30" s="71">
        <v>14</v>
      </c>
      <c r="L30" s="71" t="s">
        <v>40</v>
      </c>
      <c r="M30" s="71" t="s">
        <v>40</v>
      </c>
      <c r="N30" s="71" t="s">
        <v>40</v>
      </c>
      <c r="O30" s="71">
        <v>5</v>
      </c>
      <c r="P30" s="71"/>
      <c r="Q30" s="88"/>
    </row>
    <row r="31" spans="1:17" ht="16.5" customHeight="1" x14ac:dyDescent="0.55000000000000004">
      <c r="A31" s="22">
        <v>22</v>
      </c>
      <c r="B31" s="23" t="s">
        <v>114</v>
      </c>
      <c r="C31" s="23"/>
      <c r="D31" s="24" t="s">
        <v>23</v>
      </c>
      <c r="E31" s="24"/>
      <c r="F31" s="25"/>
      <c r="G31" s="69"/>
      <c r="H31" s="24">
        <v>1</v>
      </c>
      <c r="I31" s="24" t="s">
        <v>297</v>
      </c>
      <c r="J31" s="24" t="s">
        <v>40</v>
      </c>
      <c r="K31" s="24" t="s">
        <v>40</v>
      </c>
      <c r="L31" s="24" t="s">
        <v>40</v>
      </c>
      <c r="M31" s="24" t="s">
        <v>40</v>
      </c>
      <c r="N31" s="24" t="s">
        <v>40</v>
      </c>
      <c r="O31" s="24" t="s">
        <v>40</v>
      </c>
      <c r="P31" s="24"/>
      <c r="Q31" s="25"/>
    </row>
    <row r="32" spans="1:17" ht="16.5" customHeight="1" x14ac:dyDescent="0.55000000000000004">
      <c r="A32" s="22">
        <v>23</v>
      </c>
      <c r="B32" s="23" t="s">
        <v>475</v>
      </c>
      <c r="C32" s="23"/>
      <c r="D32" s="24" t="s">
        <v>23</v>
      </c>
      <c r="E32" s="24"/>
      <c r="F32" s="25"/>
      <c r="G32" s="69"/>
      <c r="H32" s="24">
        <v>1</v>
      </c>
      <c r="I32" s="24" t="s">
        <v>94</v>
      </c>
      <c r="J32" s="24" t="s">
        <v>52</v>
      </c>
      <c r="K32" s="29" t="s">
        <v>303</v>
      </c>
      <c r="L32" s="24" t="s">
        <v>40</v>
      </c>
      <c r="M32" s="24" t="s">
        <v>40</v>
      </c>
      <c r="N32" s="24" t="s">
        <v>40</v>
      </c>
      <c r="O32" s="24">
        <v>4</v>
      </c>
      <c r="P32" s="24"/>
      <c r="Q32" s="25"/>
    </row>
    <row r="33" spans="1:17" ht="24" x14ac:dyDescent="0.55000000000000004">
      <c r="A33" s="22">
        <v>24</v>
      </c>
      <c r="B33" s="30" t="s">
        <v>133</v>
      </c>
      <c r="C33" s="30" t="s">
        <v>374</v>
      </c>
      <c r="D33" s="31" t="s">
        <v>23</v>
      </c>
      <c r="E33" s="31"/>
      <c r="F33" s="32" t="s">
        <v>276</v>
      </c>
      <c r="G33" s="69"/>
      <c r="H33" s="24">
        <v>1</v>
      </c>
      <c r="I33" s="24" t="s">
        <v>196</v>
      </c>
      <c r="J33" s="24" t="s">
        <v>273</v>
      </c>
      <c r="K33" s="24">
        <v>3</v>
      </c>
      <c r="L33" s="24" t="s">
        <v>40</v>
      </c>
      <c r="M33" s="24" t="s">
        <v>40</v>
      </c>
      <c r="N33" s="24" t="s">
        <v>40</v>
      </c>
      <c r="O33" s="24">
        <v>4</v>
      </c>
      <c r="P33" s="24"/>
      <c r="Q33" s="25"/>
    </row>
    <row r="34" spans="1:17" ht="16" customHeight="1" x14ac:dyDescent="0.55000000000000004">
      <c r="A34" s="22">
        <v>25</v>
      </c>
      <c r="B34" s="23" t="s">
        <v>133</v>
      </c>
      <c r="C34" s="23" t="s">
        <v>204</v>
      </c>
      <c r="D34" s="24" t="s">
        <v>23</v>
      </c>
      <c r="E34" s="24"/>
      <c r="F34" s="25"/>
      <c r="G34" s="69"/>
      <c r="H34" s="24">
        <v>1</v>
      </c>
      <c r="I34" s="24" t="s">
        <v>196</v>
      </c>
      <c r="J34" s="24" t="s">
        <v>273</v>
      </c>
      <c r="K34" s="24">
        <v>3</v>
      </c>
      <c r="L34" s="24" t="s">
        <v>40</v>
      </c>
      <c r="M34" s="24" t="s">
        <v>40</v>
      </c>
      <c r="N34" s="24" t="s">
        <v>40</v>
      </c>
      <c r="O34" s="24">
        <v>4</v>
      </c>
      <c r="P34" s="24"/>
      <c r="Q34" s="25"/>
    </row>
    <row r="35" spans="1:17" ht="16" customHeight="1" x14ac:dyDescent="0.55000000000000004">
      <c r="A35" s="22">
        <v>26</v>
      </c>
      <c r="B35" s="76" t="s">
        <v>469</v>
      </c>
      <c r="C35" s="76"/>
      <c r="D35" s="77" t="s">
        <v>23</v>
      </c>
      <c r="E35" s="77"/>
      <c r="F35" s="78"/>
      <c r="G35" s="79" t="s">
        <v>483</v>
      </c>
      <c r="H35" s="77">
        <v>1</v>
      </c>
      <c r="I35" s="77" t="s">
        <v>196</v>
      </c>
      <c r="J35" s="77" t="s">
        <v>52</v>
      </c>
      <c r="K35" s="80" t="s">
        <v>270</v>
      </c>
      <c r="L35" s="77" t="s">
        <v>40</v>
      </c>
      <c r="M35" s="77" t="s">
        <v>40</v>
      </c>
      <c r="N35" s="77" t="s">
        <v>40</v>
      </c>
      <c r="O35" s="77">
        <v>6</v>
      </c>
      <c r="P35" s="77"/>
      <c r="Q35" s="78"/>
    </row>
    <row r="36" spans="1:17" ht="16" customHeight="1" x14ac:dyDescent="0.55000000000000004">
      <c r="A36" s="22">
        <v>27</v>
      </c>
      <c r="B36" s="23" t="s">
        <v>515</v>
      </c>
      <c r="C36" s="23"/>
      <c r="D36" s="24" t="s">
        <v>23</v>
      </c>
      <c r="E36" s="24"/>
      <c r="F36" s="25"/>
      <c r="G36" s="69"/>
      <c r="H36" s="24" t="s">
        <v>40</v>
      </c>
      <c r="I36" s="24" t="s">
        <v>40</v>
      </c>
      <c r="J36" s="24" t="s">
        <v>40</v>
      </c>
      <c r="K36" s="24" t="s">
        <v>40</v>
      </c>
      <c r="L36" s="24" t="s">
        <v>40</v>
      </c>
      <c r="M36" s="24" t="s">
        <v>40</v>
      </c>
      <c r="N36" s="24" t="s">
        <v>40</v>
      </c>
      <c r="O36" s="24" t="s">
        <v>40</v>
      </c>
      <c r="P36" s="24"/>
      <c r="Q36" s="25"/>
    </row>
    <row r="37" spans="1:17" ht="18.649999999999999" customHeight="1" thickBot="1" x14ac:dyDescent="0.6">
      <c r="A37" s="204" t="s">
        <v>795</v>
      </c>
      <c r="B37" s="176"/>
      <c r="C37" s="177"/>
      <c r="D37" s="178"/>
      <c r="E37" s="179"/>
      <c r="F37" s="176"/>
      <c r="G37" s="176"/>
      <c r="H37" s="176"/>
      <c r="I37" s="176"/>
      <c r="J37" s="176"/>
      <c r="K37" s="176"/>
      <c r="L37" s="176"/>
      <c r="M37" s="176"/>
      <c r="N37" s="176"/>
      <c r="O37" s="176"/>
      <c r="P37" s="176"/>
      <c r="Q37" s="180"/>
    </row>
    <row r="38" spans="1:17" s="92" customFormat="1" ht="24" x14ac:dyDescent="0.55000000000000004">
      <c r="A38" s="206">
        <v>1</v>
      </c>
      <c r="B38" s="47" t="s">
        <v>287</v>
      </c>
      <c r="C38" s="48" t="s">
        <v>361</v>
      </c>
      <c r="D38" s="49" t="s">
        <v>23</v>
      </c>
      <c r="E38" s="49"/>
      <c r="F38" s="99" t="s">
        <v>225</v>
      </c>
      <c r="G38" s="87" t="s">
        <v>362</v>
      </c>
      <c r="H38" s="19">
        <v>1</v>
      </c>
      <c r="I38" s="19" t="s">
        <v>196</v>
      </c>
      <c r="J38" s="19" t="s">
        <v>364</v>
      </c>
      <c r="K38" s="19">
        <v>8</v>
      </c>
      <c r="L38" s="19" t="s">
        <v>40</v>
      </c>
      <c r="M38" s="19" t="s">
        <v>40</v>
      </c>
      <c r="N38" s="19" t="s">
        <v>40</v>
      </c>
      <c r="O38" s="19">
        <v>11</v>
      </c>
      <c r="P38" s="19"/>
      <c r="Q38" s="52"/>
    </row>
    <row r="39" spans="1:17" s="92" customFormat="1" ht="24" x14ac:dyDescent="0.55000000000000004">
      <c r="A39" s="22">
        <v>2</v>
      </c>
      <c r="B39" s="53" t="s">
        <v>287</v>
      </c>
      <c r="C39" s="54" t="s">
        <v>366</v>
      </c>
      <c r="D39" s="34" t="s">
        <v>23</v>
      </c>
      <c r="E39" s="34"/>
      <c r="F39" s="55" t="s">
        <v>225</v>
      </c>
      <c r="G39" s="103" t="s">
        <v>367</v>
      </c>
      <c r="H39" s="24">
        <v>1</v>
      </c>
      <c r="I39" s="24" t="s">
        <v>94</v>
      </c>
      <c r="J39" s="24" t="s">
        <v>368</v>
      </c>
      <c r="K39" s="29" t="s">
        <v>161</v>
      </c>
      <c r="L39" s="24" t="s">
        <v>40</v>
      </c>
      <c r="M39" s="24" t="s">
        <v>281</v>
      </c>
      <c r="N39" s="24" t="s">
        <v>40</v>
      </c>
      <c r="O39" s="24">
        <v>11</v>
      </c>
      <c r="P39" s="24"/>
      <c r="Q39" s="28"/>
    </row>
    <row r="40" spans="1:17" s="92" customFormat="1" ht="24" x14ac:dyDescent="0.55000000000000004">
      <c r="A40" s="22">
        <v>3</v>
      </c>
      <c r="B40" s="53" t="s">
        <v>287</v>
      </c>
      <c r="C40" s="54" t="s">
        <v>369</v>
      </c>
      <c r="D40" s="34" t="s">
        <v>23</v>
      </c>
      <c r="E40" s="34"/>
      <c r="F40" s="55" t="s">
        <v>225</v>
      </c>
      <c r="G40" s="103" t="s">
        <v>370</v>
      </c>
      <c r="H40" s="24">
        <v>1</v>
      </c>
      <c r="I40" s="24" t="s">
        <v>94</v>
      </c>
      <c r="J40" s="24" t="s">
        <v>371</v>
      </c>
      <c r="K40" s="29" t="s">
        <v>164</v>
      </c>
      <c r="L40" s="24" t="s">
        <v>40</v>
      </c>
      <c r="M40" s="24" t="s">
        <v>281</v>
      </c>
      <c r="N40" s="24" t="s">
        <v>40</v>
      </c>
      <c r="O40" s="24">
        <v>11</v>
      </c>
      <c r="P40" s="24"/>
      <c r="Q40" s="28"/>
    </row>
    <row r="41" spans="1:17" s="92" customFormat="1" ht="42" customHeight="1" x14ac:dyDescent="0.55000000000000004">
      <c r="A41" s="22">
        <v>4</v>
      </c>
      <c r="B41" s="53" t="s">
        <v>287</v>
      </c>
      <c r="C41" s="56" t="s">
        <v>372</v>
      </c>
      <c r="D41" s="34" t="s">
        <v>23</v>
      </c>
      <c r="E41" s="34"/>
      <c r="F41" s="55" t="s">
        <v>225</v>
      </c>
      <c r="G41" s="107" t="s">
        <v>373</v>
      </c>
      <c r="H41" s="24" t="s">
        <v>40</v>
      </c>
      <c r="I41" s="24" t="s">
        <v>40</v>
      </c>
      <c r="J41" s="58" t="s">
        <v>286</v>
      </c>
      <c r="K41" s="24" t="s">
        <v>40</v>
      </c>
      <c r="L41" s="24" t="s">
        <v>40</v>
      </c>
      <c r="M41" s="24" t="s">
        <v>40</v>
      </c>
      <c r="N41" s="24" t="s">
        <v>40</v>
      </c>
      <c r="O41" s="24" t="s">
        <v>40</v>
      </c>
      <c r="P41" s="58"/>
      <c r="Q41" s="59"/>
    </row>
    <row r="42" spans="1:17" ht="48" customHeight="1" x14ac:dyDescent="0.55000000000000004">
      <c r="A42" s="22">
        <v>5</v>
      </c>
      <c r="B42" s="23" t="s">
        <v>797</v>
      </c>
      <c r="C42" s="23"/>
      <c r="D42" s="24" t="s">
        <v>23</v>
      </c>
      <c r="E42" s="24"/>
      <c r="F42" s="25" t="s">
        <v>504</v>
      </c>
      <c r="G42" s="103" t="s">
        <v>798</v>
      </c>
      <c r="H42" s="24">
        <v>1</v>
      </c>
      <c r="I42" s="24" t="s">
        <v>196</v>
      </c>
      <c r="J42" s="24" t="s">
        <v>52</v>
      </c>
      <c r="K42" s="24">
        <v>24</v>
      </c>
      <c r="L42" s="24" t="s">
        <v>40</v>
      </c>
      <c r="M42" s="24" t="s">
        <v>40</v>
      </c>
      <c r="N42" s="24" t="s">
        <v>40</v>
      </c>
      <c r="O42" s="24">
        <v>11</v>
      </c>
      <c r="P42" s="24"/>
      <c r="Q42" s="28"/>
    </row>
    <row r="43" spans="1:17" ht="24" x14ac:dyDescent="0.55000000000000004">
      <c r="A43" s="22">
        <v>6</v>
      </c>
      <c r="B43" s="23" t="s">
        <v>111</v>
      </c>
      <c r="C43" s="23" t="s">
        <v>408</v>
      </c>
      <c r="D43" s="24" t="s">
        <v>23</v>
      </c>
      <c r="E43" s="24"/>
      <c r="F43" s="25"/>
      <c r="G43" s="69" t="s">
        <v>799</v>
      </c>
      <c r="H43" s="24">
        <v>1</v>
      </c>
      <c r="I43" s="24" t="s">
        <v>196</v>
      </c>
      <c r="J43" s="24" t="s">
        <v>52</v>
      </c>
      <c r="K43" s="24">
        <v>30</v>
      </c>
      <c r="L43" s="24" t="s">
        <v>40</v>
      </c>
      <c r="M43" s="24" t="s">
        <v>40</v>
      </c>
      <c r="N43" s="24" t="s">
        <v>40</v>
      </c>
      <c r="O43" s="24">
        <v>11</v>
      </c>
      <c r="P43" s="24">
        <v>8</v>
      </c>
      <c r="Q43" s="25"/>
    </row>
    <row r="44" spans="1:17" ht="24" x14ac:dyDescent="0.55000000000000004">
      <c r="A44" s="22">
        <v>7</v>
      </c>
      <c r="B44" s="23" t="s">
        <v>486</v>
      </c>
      <c r="C44" s="23" t="s">
        <v>442</v>
      </c>
      <c r="D44" s="24" t="s">
        <v>23</v>
      </c>
      <c r="E44" s="24"/>
      <c r="F44" s="25" t="s">
        <v>213</v>
      </c>
      <c r="G44" s="69" t="s">
        <v>531</v>
      </c>
      <c r="H44" s="24">
        <v>1</v>
      </c>
      <c r="I44" s="24" t="s">
        <v>196</v>
      </c>
      <c r="J44" s="24" t="s">
        <v>52</v>
      </c>
      <c r="K44" s="24">
        <v>6</v>
      </c>
      <c r="L44" s="24" t="s">
        <v>377</v>
      </c>
      <c r="M44" s="24" t="s">
        <v>40</v>
      </c>
      <c r="N44" s="24" t="s">
        <v>40</v>
      </c>
      <c r="O44" s="24">
        <v>5</v>
      </c>
      <c r="P44" s="24"/>
      <c r="Q44" s="25"/>
    </row>
    <row r="45" spans="1:17" ht="24" x14ac:dyDescent="0.55000000000000004">
      <c r="A45" s="22">
        <v>8</v>
      </c>
      <c r="B45" s="23" t="s">
        <v>486</v>
      </c>
      <c r="C45" s="23" t="s">
        <v>444</v>
      </c>
      <c r="D45" s="24" t="s">
        <v>23</v>
      </c>
      <c r="E45" s="24"/>
      <c r="F45" s="25" t="s">
        <v>213</v>
      </c>
      <c r="G45" s="69" t="s">
        <v>532</v>
      </c>
      <c r="H45" s="24">
        <v>1</v>
      </c>
      <c r="I45" s="24" t="s">
        <v>196</v>
      </c>
      <c r="J45" s="24" t="s">
        <v>52</v>
      </c>
      <c r="K45" s="24">
        <v>9</v>
      </c>
      <c r="L45" s="24" t="s">
        <v>377</v>
      </c>
      <c r="M45" s="24" t="s">
        <v>40</v>
      </c>
      <c r="N45" s="24" t="s">
        <v>112</v>
      </c>
      <c r="O45" s="24">
        <v>5</v>
      </c>
      <c r="P45" s="24"/>
      <c r="Q45" s="25"/>
    </row>
    <row r="46" spans="1:17" ht="43.5" customHeight="1" x14ac:dyDescent="0.55000000000000004">
      <c r="A46" s="22">
        <v>9</v>
      </c>
      <c r="B46" s="23" t="s">
        <v>486</v>
      </c>
      <c r="C46" s="23" t="s">
        <v>800</v>
      </c>
      <c r="D46" s="24" t="s">
        <v>23</v>
      </c>
      <c r="E46" s="24"/>
      <c r="F46" s="25"/>
      <c r="G46" s="69" t="s">
        <v>801</v>
      </c>
      <c r="H46" s="24">
        <v>1</v>
      </c>
      <c r="I46" s="24" t="s">
        <v>196</v>
      </c>
      <c r="J46" s="24" t="s">
        <v>52</v>
      </c>
      <c r="K46" s="24">
        <v>3</v>
      </c>
      <c r="L46" s="24" t="s">
        <v>40</v>
      </c>
      <c r="M46" s="24" t="s">
        <v>40</v>
      </c>
      <c r="N46" s="24" t="s">
        <v>112</v>
      </c>
      <c r="O46" s="24">
        <v>5</v>
      </c>
      <c r="P46" s="24"/>
      <c r="Q46" s="25"/>
    </row>
    <row r="47" spans="1:17" ht="115.5" customHeight="1" x14ac:dyDescent="0.55000000000000004">
      <c r="A47" s="22">
        <v>10</v>
      </c>
      <c r="B47" s="70" t="s">
        <v>283</v>
      </c>
      <c r="C47" s="70"/>
      <c r="D47" s="71"/>
      <c r="E47" s="71" t="s">
        <v>23</v>
      </c>
      <c r="F47" s="25"/>
      <c r="G47" s="69" t="s">
        <v>512</v>
      </c>
      <c r="H47" s="24">
        <v>1</v>
      </c>
      <c r="I47" s="24" t="s">
        <v>196</v>
      </c>
      <c r="J47" s="24" t="s">
        <v>102</v>
      </c>
      <c r="K47" s="24">
        <v>20</v>
      </c>
      <c r="L47" s="24" t="s">
        <v>40</v>
      </c>
      <c r="M47" s="24" t="s">
        <v>40</v>
      </c>
      <c r="N47" s="24" t="s">
        <v>40</v>
      </c>
      <c r="O47" s="24">
        <v>5</v>
      </c>
      <c r="P47" s="24"/>
      <c r="Q47" s="25"/>
    </row>
    <row r="48" spans="1:17" ht="16" customHeight="1" x14ac:dyDescent="0.55000000000000004">
      <c r="A48" s="22">
        <v>11</v>
      </c>
      <c r="B48" s="23" t="s">
        <v>448</v>
      </c>
      <c r="C48" s="90"/>
      <c r="D48" s="24" t="s">
        <v>23</v>
      </c>
      <c r="E48" s="24"/>
      <c r="F48" s="25"/>
      <c r="G48" s="69" t="s">
        <v>802</v>
      </c>
      <c r="H48" s="24">
        <v>14</v>
      </c>
      <c r="I48" s="24" t="s">
        <v>196</v>
      </c>
      <c r="J48" s="24" t="s">
        <v>52</v>
      </c>
      <c r="K48" s="24">
        <v>3</v>
      </c>
      <c r="L48" s="24" t="s">
        <v>40</v>
      </c>
      <c r="M48" s="24" t="s">
        <v>40</v>
      </c>
      <c r="N48" s="24" t="s">
        <v>112</v>
      </c>
      <c r="O48" s="24">
        <v>5</v>
      </c>
      <c r="P48" s="24"/>
      <c r="Q48" s="25"/>
    </row>
    <row r="49" spans="1:17" ht="16" customHeight="1" x14ac:dyDescent="0.55000000000000004">
      <c r="A49" s="22">
        <v>12</v>
      </c>
      <c r="B49" s="23" t="s">
        <v>500</v>
      </c>
      <c r="C49" s="23"/>
      <c r="D49" s="24" t="s">
        <v>23</v>
      </c>
      <c r="E49" s="24"/>
      <c r="F49" s="25"/>
      <c r="G49" s="69"/>
      <c r="H49" s="24">
        <v>14</v>
      </c>
      <c r="I49" s="24" t="s">
        <v>196</v>
      </c>
      <c r="J49" s="24" t="s">
        <v>458</v>
      </c>
      <c r="K49" s="24">
        <v>14</v>
      </c>
      <c r="L49" s="24" t="s">
        <v>40</v>
      </c>
      <c r="M49" s="24" t="s">
        <v>40</v>
      </c>
      <c r="N49" s="24" t="s">
        <v>112</v>
      </c>
      <c r="O49" s="24">
        <v>5</v>
      </c>
      <c r="P49" s="24"/>
      <c r="Q49" s="25"/>
    </row>
    <row r="50" spans="1:17" ht="16" customHeight="1" x14ac:dyDescent="0.55000000000000004">
      <c r="A50" s="22">
        <v>13</v>
      </c>
      <c r="B50" s="23" t="s">
        <v>872</v>
      </c>
      <c r="C50" s="23"/>
      <c r="D50" s="24" t="s">
        <v>23</v>
      </c>
      <c r="E50" s="24"/>
      <c r="F50" s="25"/>
      <c r="G50" s="69"/>
      <c r="H50" s="24">
        <v>1</v>
      </c>
      <c r="I50" s="24" t="s">
        <v>196</v>
      </c>
      <c r="J50" s="24" t="s">
        <v>458</v>
      </c>
      <c r="K50" s="24">
        <v>14</v>
      </c>
      <c r="L50" s="24" t="s">
        <v>40</v>
      </c>
      <c r="M50" s="24" t="s">
        <v>40</v>
      </c>
      <c r="N50" s="24">
        <v>0</v>
      </c>
      <c r="O50" s="24">
        <v>5</v>
      </c>
      <c r="P50" s="24"/>
      <c r="Q50" s="25"/>
    </row>
    <row r="51" spans="1:17" ht="16" customHeight="1" x14ac:dyDescent="0.55000000000000004">
      <c r="A51" s="22">
        <v>14</v>
      </c>
      <c r="B51" s="23" t="s">
        <v>247</v>
      </c>
      <c r="C51" s="23"/>
      <c r="D51" s="24" t="s">
        <v>23</v>
      </c>
      <c r="E51" s="24"/>
      <c r="F51" s="25"/>
      <c r="G51" s="69"/>
      <c r="H51" s="24">
        <v>14</v>
      </c>
      <c r="I51" s="24" t="s">
        <v>196</v>
      </c>
      <c r="J51" s="24" t="s">
        <v>458</v>
      </c>
      <c r="K51" s="24">
        <v>10</v>
      </c>
      <c r="L51" s="24" t="s">
        <v>40</v>
      </c>
      <c r="M51" s="24" t="s">
        <v>40</v>
      </c>
      <c r="N51" s="24" t="s">
        <v>112</v>
      </c>
      <c r="O51" s="24">
        <v>5</v>
      </c>
      <c r="P51" s="24"/>
      <c r="Q51" s="25"/>
    </row>
    <row r="52" spans="1:17" ht="16" customHeight="1" x14ac:dyDescent="0.55000000000000004">
      <c r="A52" s="22">
        <v>15</v>
      </c>
      <c r="B52" s="23" t="s">
        <v>873</v>
      </c>
      <c r="C52" s="23"/>
      <c r="D52" s="24" t="s">
        <v>23</v>
      </c>
      <c r="E52" s="24"/>
      <c r="F52" s="25"/>
      <c r="G52" s="69"/>
      <c r="H52" s="24">
        <v>1</v>
      </c>
      <c r="I52" s="24" t="s">
        <v>196</v>
      </c>
      <c r="J52" s="24" t="s">
        <v>458</v>
      </c>
      <c r="K52" s="24">
        <v>10</v>
      </c>
      <c r="L52" s="24" t="s">
        <v>40</v>
      </c>
      <c r="M52" s="24" t="s">
        <v>40</v>
      </c>
      <c r="N52" s="24">
        <v>0</v>
      </c>
      <c r="O52" s="24">
        <v>5</v>
      </c>
      <c r="P52" s="24"/>
      <c r="Q52" s="25"/>
    </row>
    <row r="53" spans="1:17" ht="16" customHeight="1" x14ac:dyDescent="0.55000000000000004">
      <c r="A53" s="22">
        <v>16</v>
      </c>
      <c r="B53" s="23" t="s">
        <v>460</v>
      </c>
      <c r="C53" s="23"/>
      <c r="D53" s="24"/>
      <c r="E53" s="24" t="s">
        <v>23</v>
      </c>
      <c r="F53" s="25" t="s">
        <v>225</v>
      </c>
      <c r="G53" s="69"/>
      <c r="H53" s="24">
        <v>14</v>
      </c>
      <c r="I53" s="24" t="s">
        <v>196</v>
      </c>
      <c r="J53" s="24" t="s">
        <v>458</v>
      </c>
      <c r="K53" s="24">
        <v>10</v>
      </c>
      <c r="L53" s="24" t="s">
        <v>40</v>
      </c>
      <c r="M53" s="24" t="s">
        <v>40</v>
      </c>
      <c r="N53" s="24" t="s">
        <v>112</v>
      </c>
      <c r="O53" s="24">
        <v>5</v>
      </c>
      <c r="P53" s="24"/>
      <c r="Q53" s="25"/>
    </row>
    <row r="54" spans="1:17" ht="16" customHeight="1" x14ac:dyDescent="0.55000000000000004">
      <c r="A54" s="22">
        <v>17</v>
      </c>
      <c r="B54" s="23" t="s">
        <v>874</v>
      </c>
      <c r="C54" s="23"/>
      <c r="D54" s="24"/>
      <c r="E54" s="24" t="s">
        <v>23</v>
      </c>
      <c r="F54" s="25" t="s">
        <v>225</v>
      </c>
      <c r="G54" s="69"/>
      <c r="H54" s="24">
        <v>1</v>
      </c>
      <c r="I54" s="24" t="s">
        <v>196</v>
      </c>
      <c r="J54" s="24" t="s">
        <v>458</v>
      </c>
      <c r="K54" s="24">
        <v>10</v>
      </c>
      <c r="L54" s="24" t="s">
        <v>40</v>
      </c>
      <c r="M54" s="24" t="s">
        <v>40</v>
      </c>
      <c r="N54" s="24">
        <v>0</v>
      </c>
      <c r="O54" s="24">
        <v>5</v>
      </c>
      <c r="P54" s="24"/>
      <c r="Q54" s="25"/>
    </row>
    <row r="55" spans="1:17" ht="16" customHeight="1" x14ac:dyDescent="0.55000000000000004">
      <c r="A55" s="22">
        <v>18</v>
      </c>
      <c r="B55" s="23" t="s">
        <v>132</v>
      </c>
      <c r="C55" s="23"/>
      <c r="D55" s="24" t="s">
        <v>23</v>
      </c>
      <c r="E55" s="24"/>
      <c r="F55" s="25"/>
      <c r="G55" s="69"/>
      <c r="H55" s="24">
        <v>14</v>
      </c>
      <c r="I55" s="24" t="s">
        <v>196</v>
      </c>
      <c r="J55" s="24" t="s">
        <v>273</v>
      </c>
      <c r="K55" s="24">
        <v>11</v>
      </c>
      <c r="L55" s="24" t="s">
        <v>40</v>
      </c>
      <c r="M55" s="24" t="s">
        <v>40</v>
      </c>
      <c r="N55" s="24" t="s">
        <v>112</v>
      </c>
      <c r="O55" s="24">
        <v>4</v>
      </c>
      <c r="P55" s="24"/>
      <c r="Q55" s="25"/>
    </row>
    <row r="56" spans="1:17" ht="16" customHeight="1" x14ac:dyDescent="0.55000000000000004">
      <c r="A56" s="22">
        <v>19</v>
      </c>
      <c r="B56" s="23" t="s">
        <v>846</v>
      </c>
      <c r="C56" s="23"/>
      <c r="D56" s="24"/>
      <c r="E56" s="226" t="s">
        <v>17</v>
      </c>
      <c r="F56" s="25"/>
      <c r="G56" s="69"/>
      <c r="H56" s="24">
        <v>1</v>
      </c>
      <c r="I56" s="24" t="s">
        <v>46</v>
      </c>
      <c r="J56" s="24" t="s">
        <v>875</v>
      </c>
      <c r="K56" s="24">
        <v>20</v>
      </c>
      <c r="L56" s="24" t="s">
        <v>38</v>
      </c>
      <c r="M56" s="24" t="s">
        <v>38</v>
      </c>
      <c r="N56" s="24" t="s">
        <v>38</v>
      </c>
      <c r="O56" s="24">
        <v>8</v>
      </c>
      <c r="P56" s="24">
        <v>6</v>
      </c>
      <c r="Q56" s="25"/>
    </row>
    <row r="57" spans="1:17" s="92" customFormat="1" ht="24" x14ac:dyDescent="0.55000000000000004">
      <c r="A57" s="22">
        <v>20</v>
      </c>
      <c r="B57" s="23" t="s">
        <v>503</v>
      </c>
      <c r="C57" s="23"/>
      <c r="D57" s="24" t="s">
        <v>23</v>
      </c>
      <c r="E57" s="24"/>
      <c r="F57" s="25" t="s">
        <v>504</v>
      </c>
      <c r="G57" s="69" t="s">
        <v>505</v>
      </c>
      <c r="H57" s="24">
        <v>1</v>
      </c>
      <c r="I57" s="24" t="s">
        <v>196</v>
      </c>
      <c r="J57" s="24" t="s">
        <v>52</v>
      </c>
      <c r="K57" s="24">
        <v>11</v>
      </c>
      <c r="L57" s="24" t="s">
        <v>40</v>
      </c>
      <c r="M57" s="24" t="s">
        <v>40</v>
      </c>
      <c r="N57" s="24" t="s">
        <v>40</v>
      </c>
      <c r="O57" s="24">
        <v>6</v>
      </c>
      <c r="P57" s="24"/>
      <c r="Q57" s="25"/>
    </row>
    <row r="58" spans="1:17" s="92" customFormat="1" ht="24" x14ac:dyDescent="0.55000000000000004">
      <c r="A58" s="22">
        <v>21</v>
      </c>
      <c r="B58" s="23" t="s">
        <v>506</v>
      </c>
      <c r="C58" s="23"/>
      <c r="D58" s="24" t="s">
        <v>23</v>
      </c>
      <c r="E58" s="24"/>
      <c r="F58" s="25"/>
      <c r="G58" s="69" t="s">
        <v>507</v>
      </c>
      <c r="H58" s="24">
        <v>1</v>
      </c>
      <c r="I58" s="24" t="s">
        <v>196</v>
      </c>
      <c r="J58" s="24" t="s">
        <v>52</v>
      </c>
      <c r="K58" s="24">
        <v>16</v>
      </c>
      <c r="L58" s="24" t="s">
        <v>40</v>
      </c>
      <c r="M58" s="24" t="s">
        <v>40</v>
      </c>
      <c r="N58" s="24" t="s">
        <v>40</v>
      </c>
      <c r="O58" s="24">
        <v>6</v>
      </c>
      <c r="P58" s="24"/>
      <c r="Q58" s="25"/>
    </row>
    <row r="59" spans="1:17" s="92" customFormat="1" ht="26.5" customHeight="1" x14ac:dyDescent="0.55000000000000004">
      <c r="A59" s="22">
        <v>22</v>
      </c>
      <c r="B59" s="23" t="s">
        <v>111</v>
      </c>
      <c r="C59" s="23" t="s">
        <v>508</v>
      </c>
      <c r="D59" s="24" t="s">
        <v>23</v>
      </c>
      <c r="E59" s="24"/>
      <c r="F59" s="25"/>
      <c r="G59" s="69" t="s">
        <v>275</v>
      </c>
      <c r="H59" s="24">
        <v>1</v>
      </c>
      <c r="I59" s="24" t="s">
        <v>196</v>
      </c>
      <c r="J59" s="24" t="s">
        <v>52</v>
      </c>
      <c r="K59" s="24">
        <v>15</v>
      </c>
      <c r="L59" s="24" t="s">
        <v>40</v>
      </c>
      <c r="M59" s="24" t="s">
        <v>40</v>
      </c>
      <c r="N59" s="24" t="s">
        <v>40</v>
      </c>
      <c r="O59" s="24">
        <v>5</v>
      </c>
      <c r="P59" s="24"/>
      <c r="Q59" s="25"/>
    </row>
    <row r="60" spans="1:17" s="92" customFormat="1" ht="24" x14ac:dyDescent="0.55000000000000004">
      <c r="A60" s="22">
        <v>23</v>
      </c>
      <c r="B60" s="23" t="s">
        <v>111</v>
      </c>
      <c r="C60" s="23" t="s">
        <v>509</v>
      </c>
      <c r="D60" s="24" t="s">
        <v>23</v>
      </c>
      <c r="E60" s="24"/>
      <c r="F60" s="25" t="s">
        <v>213</v>
      </c>
      <c r="G60" s="69" t="s">
        <v>510</v>
      </c>
      <c r="H60" s="24">
        <v>1</v>
      </c>
      <c r="I60" s="24" t="s">
        <v>196</v>
      </c>
      <c r="J60" s="24" t="s">
        <v>52</v>
      </c>
      <c r="K60" s="24">
        <v>21</v>
      </c>
      <c r="L60" s="24" t="s">
        <v>377</v>
      </c>
      <c r="M60" s="24" t="s">
        <v>40</v>
      </c>
      <c r="N60" s="24" t="s">
        <v>40</v>
      </c>
      <c r="O60" s="24">
        <v>5</v>
      </c>
      <c r="P60" s="24">
        <v>4</v>
      </c>
      <c r="Q60" s="25"/>
    </row>
    <row r="61" spans="1:17" s="92" customFormat="1" ht="18" customHeight="1" x14ac:dyDescent="0.55000000000000004">
      <c r="A61" s="22">
        <v>24</v>
      </c>
      <c r="B61" s="23" t="s">
        <v>500</v>
      </c>
      <c r="C61" s="23"/>
      <c r="D61" s="24" t="s">
        <v>23</v>
      </c>
      <c r="E61" s="24"/>
      <c r="F61" s="25"/>
      <c r="G61" s="69"/>
      <c r="H61" s="24">
        <v>1</v>
      </c>
      <c r="I61" s="24" t="s">
        <v>196</v>
      </c>
      <c r="J61" s="24" t="s">
        <v>458</v>
      </c>
      <c r="K61" s="24">
        <v>14</v>
      </c>
      <c r="L61" s="24" t="s">
        <v>40</v>
      </c>
      <c r="M61" s="24" t="s">
        <v>40</v>
      </c>
      <c r="N61" s="24" t="s">
        <v>112</v>
      </c>
      <c r="O61" s="24">
        <v>5</v>
      </c>
      <c r="P61" s="24"/>
      <c r="Q61" s="25"/>
    </row>
    <row r="62" spans="1:17" s="92" customFormat="1" ht="18" customHeight="1" x14ac:dyDescent="0.55000000000000004">
      <c r="A62" s="22">
        <v>25</v>
      </c>
      <c r="B62" s="23" t="s">
        <v>460</v>
      </c>
      <c r="C62" s="23"/>
      <c r="D62" s="24"/>
      <c r="E62" s="24" t="s">
        <v>23</v>
      </c>
      <c r="F62" s="25" t="s">
        <v>225</v>
      </c>
      <c r="G62" s="69"/>
      <c r="H62" s="24">
        <v>1</v>
      </c>
      <c r="I62" s="24" t="s">
        <v>196</v>
      </c>
      <c r="J62" s="24" t="s">
        <v>458</v>
      </c>
      <c r="K62" s="24">
        <v>10</v>
      </c>
      <c r="L62" s="24" t="s">
        <v>40</v>
      </c>
      <c r="M62" s="24" t="s">
        <v>40</v>
      </c>
      <c r="N62" s="24" t="s">
        <v>112</v>
      </c>
      <c r="O62" s="24">
        <v>5</v>
      </c>
      <c r="P62" s="24"/>
      <c r="Q62" s="25"/>
    </row>
    <row r="63" spans="1:17" s="92" customFormat="1" ht="18" customHeight="1" x14ac:dyDescent="0.55000000000000004">
      <c r="A63" s="22">
        <v>26</v>
      </c>
      <c r="B63" s="23" t="s">
        <v>247</v>
      </c>
      <c r="C63" s="23"/>
      <c r="D63" s="24" t="s">
        <v>23</v>
      </c>
      <c r="E63" s="24"/>
      <c r="F63" s="25"/>
      <c r="G63" s="69"/>
      <c r="H63" s="24">
        <v>1</v>
      </c>
      <c r="I63" s="24" t="s">
        <v>196</v>
      </c>
      <c r="J63" s="24" t="s">
        <v>458</v>
      </c>
      <c r="K63" s="24">
        <v>10</v>
      </c>
      <c r="L63" s="24" t="s">
        <v>40</v>
      </c>
      <c r="M63" s="24" t="s">
        <v>40</v>
      </c>
      <c r="N63" s="24" t="s">
        <v>112</v>
      </c>
      <c r="O63" s="24">
        <v>5</v>
      </c>
      <c r="P63" s="24"/>
      <c r="Q63" s="25"/>
    </row>
    <row r="64" spans="1:17" ht="18" customHeight="1" x14ac:dyDescent="0.55000000000000004">
      <c r="A64" s="22">
        <v>27</v>
      </c>
      <c r="B64" s="23" t="s">
        <v>246</v>
      </c>
      <c r="C64" s="23"/>
      <c r="D64" s="24" t="s">
        <v>23</v>
      </c>
      <c r="E64" s="24"/>
      <c r="F64" s="25"/>
      <c r="G64" s="69"/>
      <c r="H64" s="24">
        <v>1</v>
      </c>
      <c r="I64" s="24" t="s">
        <v>196</v>
      </c>
      <c r="J64" s="24" t="s">
        <v>458</v>
      </c>
      <c r="K64" s="24">
        <v>14</v>
      </c>
      <c r="L64" s="24" t="s">
        <v>40</v>
      </c>
      <c r="M64" s="24" t="s">
        <v>40</v>
      </c>
      <c r="N64" s="24" t="s">
        <v>804</v>
      </c>
      <c r="O64" s="24">
        <v>5</v>
      </c>
      <c r="P64" s="24"/>
      <c r="Q64" s="25"/>
    </row>
    <row r="65" spans="1:17" ht="18" customHeight="1" x14ac:dyDescent="0.55000000000000004">
      <c r="A65" s="22">
        <v>28</v>
      </c>
      <c r="B65" s="23" t="s">
        <v>511</v>
      </c>
      <c r="C65" s="23"/>
      <c r="D65" s="24" t="s">
        <v>23</v>
      </c>
      <c r="E65" s="24"/>
      <c r="F65" s="25"/>
      <c r="G65" s="69"/>
      <c r="H65" s="24">
        <v>1</v>
      </c>
      <c r="I65" s="24" t="s">
        <v>94</v>
      </c>
      <c r="J65" s="24" t="s">
        <v>52</v>
      </c>
      <c r="K65" s="29" t="s">
        <v>249</v>
      </c>
      <c r="L65" s="24" t="s">
        <v>40</v>
      </c>
      <c r="M65" s="24" t="s">
        <v>40</v>
      </c>
      <c r="N65" s="24" t="s">
        <v>40</v>
      </c>
      <c r="O65" s="24">
        <v>4</v>
      </c>
      <c r="P65" s="24"/>
      <c r="Q65" s="25"/>
    </row>
    <row r="66" spans="1:17" s="92" customFormat="1" ht="36" x14ac:dyDescent="0.55000000000000004">
      <c r="A66" s="22">
        <v>29</v>
      </c>
      <c r="B66" s="23" t="s">
        <v>13</v>
      </c>
      <c r="C66" s="23"/>
      <c r="D66" s="24" t="s">
        <v>23</v>
      </c>
      <c r="E66" s="24"/>
      <c r="F66" s="28" t="s">
        <v>805</v>
      </c>
      <c r="G66" s="69"/>
      <c r="H66" s="24">
        <v>1</v>
      </c>
      <c r="I66" s="24" t="s">
        <v>196</v>
      </c>
      <c r="J66" s="24" t="s">
        <v>102</v>
      </c>
      <c r="K66" s="24">
        <v>20</v>
      </c>
      <c r="L66" s="24" t="s">
        <v>40</v>
      </c>
      <c r="M66" s="24" t="s">
        <v>40</v>
      </c>
      <c r="N66" s="24" t="s">
        <v>40</v>
      </c>
      <c r="O66" s="24">
        <v>5</v>
      </c>
      <c r="P66" s="24"/>
      <c r="Q66" s="25"/>
    </row>
    <row r="67" spans="1:17" s="92" customFormat="1" ht="96" x14ac:dyDescent="0.55000000000000004">
      <c r="A67" s="22">
        <v>30</v>
      </c>
      <c r="B67" s="23" t="s">
        <v>199</v>
      </c>
      <c r="C67" s="23"/>
      <c r="D67" s="24" t="s">
        <v>23</v>
      </c>
      <c r="E67" s="24"/>
      <c r="F67" s="25"/>
      <c r="G67" s="69" t="s">
        <v>512</v>
      </c>
      <c r="H67" s="24">
        <v>1</v>
      </c>
      <c r="I67" s="24" t="s">
        <v>94</v>
      </c>
      <c r="J67" s="24" t="s">
        <v>102</v>
      </c>
      <c r="K67" s="29" t="s">
        <v>249</v>
      </c>
      <c r="L67" s="24" t="s">
        <v>40</v>
      </c>
      <c r="M67" s="24" t="s">
        <v>40</v>
      </c>
      <c r="N67" s="24" t="s">
        <v>40</v>
      </c>
      <c r="O67" s="24">
        <v>5</v>
      </c>
      <c r="P67" s="24"/>
      <c r="Q67" s="25"/>
    </row>
    <row r="68" spans="1:17" s="92" customFormat="1" ht="24" x14ac:dyDescent="0.55000000000000004">
      <c r="A68" s="22">
        <v>31</v>
      </c>
      <c r="B68" s="30" t="s">
        <v>132</v>
      </c>
      <c r="C68" s="199"/>
      <c r="D68" s="200" t="s">
        <v>23</v>
      </c>
      <c r="E68" s="200"/>
      <c r="F68" s="201"/>
      <c r="G68" s="69" t="s">
        <v>806</v>
      </c>
      <c r="H68" s="24">
        <v>1</v>
      </c>
      <c r="I68" s="24" t="s">
        <v>196</v>
      </c>
      <c r="J68" s="24" t="s">
        <v>52</v>
      </c>
      <c r="K68" s="24">
        <v>7</v>
      </c>
      <c r="L68" s="24" t="s">
        <v>40</v>
      </c>
      <c r="M68" s="24" t="s">
        <v>40</v>
      </c>
      <c r="N68" s="24" t="s">
        <v>40</v>
      </c>
      <c r="O68" s="24">
        <v>5</v>
      </c>
      <c r="P68" s="24"/>
      <c r="Q68" s="25"/>
    </row>
    <row r="69" spans="1:17" ht="36" x14ac:dyDescent="0.55000000000000004">
      <c r="A69" s="22">
        <v>32</v>
      </c>
      <c r="B69" s="30" t="s">
        <v>134</v>
      </c>
      <c r="C69" s="30" t="s">
        <v>374</v>
      </c>
      <c r="D69" s="31" t="s">
        <v>23</v>
      </c>
      <c r="E69" s="31"/>
      <c r="F69" s="32" t="s">
        <v>464</v>
      </c>
      <c r="G69" s="69"/>
      <c r="H69" s="24">
        <v>1</v>
      </c>
      <c r="I69" s="24" t="s">
        <v>196</v>
      </c>
      <c r="J69" s="24" t="s">
        <v>273</v>
      </c>
      <c r="K69" s="24">
        <v>2</v>
      </c>
      <c r="L69" s="24" t="s">
        <v>377</v>
      </c>
      <c r="M69" s="24" t="s">
        <v>40</v>
      </c>
      <c r="N69" s="24" t="s">
        <v>113</v>
      </c>
      <c r="O69" s="24">
        <v>5</v>
      </c>
      <c r="P69" s="24"/>
      <c r="Q69" s="25"/>
    </row>
    <row r="70" spans="1:17" ht="16" customHeight="1" x14ac:dyDescent="0.55000000000000004">
      <c r="A70" s="22">
        <v>33</v>
      </c>
      <c r="B70" s="23" t="s">
        <v>134</v>
      </c>
      <c r="C70" s="23" t="s">
        <v>204</v>
      </c>
      <c r="D70" s="24" t="s">
        <v>23</v>
      </c>
      <c r="E70" s="24"/>
      <c r="F70" s="25" t="s">
        <v>225</v>
      </c>
      <c r="G70" s="69"/>
      <c r="H70" s="24">
        <v>1</v>
      </c>
      <c r="I70" s="24" t="s">
        <v>196</v>
      </c>
      <c r="J70" s="24" t="s">
        <v>273</v>
      </c>
      <c r="K70" s="24">
        <v>9</v>
      </c>
      <c r="L70" s="24" t="s">
        <v>377</v>
      </c>
      <c r="M70" s="24" t="s">
        <v>40</v>
      </c>
      <c r="N70" s="24" t="s">
        <v>113</v>
      </c>
      <c r="O70" s="24">
        <v>5</v>
      </c>
      <c r="P70" s="24"/>
      <c r="Q70" s="25"/>
    </row>
    <row r="71" spans="1:17" ht="16" customHeight="1" x14ac:dyDescent="0.55000000000000004">
      <c r="A71" s="22">
        <v>34</v>
      </c>
      <c r="B71" s="23" t="s">
        <v>406</v>
      </c>
      <c r="C71" s="23"/>
      <c r="D71" s="24" t="s">
        <v>23</v>
      </c>
      <c r="E71" s="24"/>
      <c r="F71" s="25"/>
      <c r="G71" s="69" t="s">
        <v>492</v>
      </c>
      <c r="H71" s="24">
        <v>1</v>
      </c>
      <c r="I71" s="24" t="s">
        <v>196</v>
      </c>
      <c r="J71" s="24" t="s">
        <v>52</v>
      </c>
      <c r="K71" s="29" t="s">
        <v>807</v>
      </c>
      <c r="L71" s="24" t="s">
        <v>40</v>
      </c>
      <c r="M71" s="24" t="s">
        <v>40</v>
      </c>
      <c r="N71" s="24" t="s">
        <v>804</v>
      </c>
      <c r="O71" s="24">
        <v>6</v>
      </c>
      <c r="P71" s="24">
        <v>4</v>
      </c>
      <c r="Q71" s="25"/>
    </row>
    <row r="72" spans="1:17" ht="48" x14ac:dyDescent="0.55000000000000004">
      <c r="A72" s="22">
        <v>35</v>
      </c>
      <c r="B72" s="70" t="s">
        <v>452</v>
      </c>
      <c r="C72" s="70"/>
      <c r="D72" s="71" t="s">
        <v>23</v>
      </c>
      <c r="E72" s="71"/>
      <c r="F72" s="72" t="s">
        <v>453</v>
      </c>
      <c r="G72" s="73" t="s">
        <v>454</v>
      </c>
      <c r="H72" s="71">
        <v>1</v>
      </c>
      <c r="I72" s="71" t="s">
        <v>196</v>
      </c>
      <c r="J72" s="71" t="s">
        <v>52</v>
      </c>
      <c r="K72" s="71">
        <v>2</v>
      </c>
      <c r="L72" s="71" t="s">
        <v>40</v>
      </c>
      <c r="M72" s="71" t="s">
        <v>40</v>
      </c>
      <c r="N72" s="71" t="s">
        <v>40</v>
      </c>
      <c r="O72" s="71">
        <v>6</v>
      </c>
      <c r="P72" s="71"/>
      <c r="Q72" s="88"/>
    </row>
    <row r="73" spans="1:17" ht="48" x14ac:dyDescent="0.55000000000000004">
      <c r="A73" s="22">
        <v>36</v>
      </c>
      <c r="B73" s="70" t="s">
        <v>455</v>
      </c>
      <c r="C73" s="70"/>
      <c r="D73" s="71" t="s">
        <v>23</v>
      </c>
      <c r="E73" s="71"/>
      <c r="F73" s="72" t="s">
        <v>456</v>
      </c>
      <c r="G73" s="73" t="s">
        <v>457</v>
      </c>
      <c r="H73" s="71">
        <v>1</v>
      </c>
      <c r="I73" s="71" t="s">
        <v>196</v>
      </c>
      <c r="J73" s="71" t="s">
        <v>52</v>
      </c>
      <c r="K73" s="71">
        <v>6</v>
      </c>
      <c r="L73" s="71" t="s">
        <v>40</v>
      </c>
      <c r="M73" s="71" t="s">
        <v>40</v>
      </c>
      <c r="N73" s="71" t="s">
        <v>40</v>
      </c>
      <c r="O73" s="71">
        <v>6</v>
      </c>
      <c r="P73" s="71"/>
      <c r="Q73" s="88"/>
    </row>
    <row r="74" spans="1:17" ht="16.5" customHeight="1" x14ac:dyDescent="0.55000000000000004">
      <c r="A74" s="259">
        <v>37</v>
      </c>
      <c r="B74" s="258" t="s">
        <v>441</v>
      </c>
      <c r="C74" s="258"/>
      <c r="D74" s="71" t="s">
        <v>23</v>
      </c>
      <c r="E74" s="71"/>
      <c r="F74" s="72"/>
      <c r="G74" s="73"/>
      <c r="H74" s="71">
        <v>1</v>
      </c>
      <c r="I74" s="71" t="s">
        <v>196</v>
      </c>
      <c r="J74" s="71" t="s">
        <v>52</v>
      </c>
      <c r="K74" s="71">
        <v>15</v>
      </c>
      <c r="L74" s="71" t="s">
        <v>40</v>
      </c>
      <c r="M74" s="71" t="s">
        <v>40</v>
      </c>
      <c r="N74" s="71" t="s">
        <v>40</v>
      </c>
      <c r="O74" s="71">
        <v>5</v>
      </c>
      <c r="P74" s="71"/>
      <c r="Q74" s="88"/>
    </row>
    <row r="75" spans="1:17" ht="16.5" customHeight="1" x14ac:dyDescent="0.55000000000000004">
      <c r="A75" s="259">
        <v>38</v>
      </c>
      <c r="B75" s="258" t="s">
        <v>397</v>
      </c>
      <c r="C75" s="258"/>
      <c r="D75" s="71" t="s">
        <v>23</v>
      </c>
      <c r="E75" s="71"/>
      <c r="F75" s="72"/>
      <c r="G75" s="73"/>
      <c r="H75" s="71">
        <v>1</v>
      </c>
      <c r="I75" s="71" t="s">
        <v>196</v>
      </c>
      <c r="J75" s="71" t="s">
        <v>102</v>
      </c>
      <c r="K75" s="71">
        <v>14</v>
      </c>
      <c r="L75" s="71" t="s">
        <v>40</v>
      </c>
      <c r="M75" s="71" t="s">
        <v>40</v>
      </c>
      <c r="N75" s="71" t="s">
        <v>40</v>
      </c>
      <c r="O75" s="71">
        <v>5</v>
      </c>
      <c r="P75" s="71"/>
      <c r="Q75" s="88"/>
    </row>
    <row r="76" spans="1:17" ht="16.5" customHeight="1" x14ac:dyDescent="0.55000000000000004">
      <c r="A76" s="259">
        <v>39</v>
      </c>
      <c r="B76" s="260" t="s">
        <v>114</v>
      </c>
      <c r="C76" s="260"/>
      <c r="D76" s="24" t="s">
        <v>23</v>
      </c>
      <c r="E76" s="24"/>
      <c r="F76" s="25"/>
      <c r="G76" s="69"/>
      <c r="H76" s="24" t="s">
        <v>40</v>
      </c>
      <c r="I76" s="24" t="s">
        <v>40</v>
      </c>
      <c r="J76" s="24" t="s">
        <v>40</v>
      </c>
      <c r="K76" s="24" t="s">
        <v>40</v>
      </c>
      <c r="L76" s="24" t="s">
        <v>40</v>
      </c>
      <c r="M76" s="24" t="s">
        <v>40</v>
      </c>
      <c r="N76" s="24" t="s">
        <v>40</v>
      </c>
      <c r="O76" s="24" t="s">
        <v>40</v>
      </c>
      <c r="P76" s="24"/>
      <c r="Q76" s="25"/>
    </row>
    <row r="77" spans="1:17" ht="16.5" customHeight="1" x14ac:dyDescent="0.55000000000000004">
      <c r="A77" s="259">
        <v>40</v>
      </c>
      <c r="B77" s="260" t="s">
        <v>475</v>
      </c>
      <c r="C77" s="260"/>
      <c r="D77" s="24" t="s">
        <v>23</v>
      </c>
      <c r="E77" s="24"/>
      <c r="F77" s="25"/>
      <c r="G77" s="69"/>
      <c r="H77" s="24">
        <v>1</v>
      </c>
      <c r="I77" s="24" t="s">
        <v>94</v>
      </c>
      <c r="J77" s="24" t="s">
        <v>52</v>
      </c>
      <c r="K77" s="29" t="s">
        <v>808</v>
      </c>
      <c r="L77" s="24" t="s">
        <v>40</v>
      </c>
      <c r="M77" s="24" t="s">
        <v>40</v>
      </c>
      <c r="N77" s="24" t="s">
        <v>804</v>
      </c>
      <c r="O77" s="24">
        <v>4</v>
      </c>
      <c r="P77" s="24"/>
      <c r="Q77" s="25"/>
    </row>
    <row r="78" spans="1:17" ht="24" x14ac:dyDescent="0.55000000000000004">
      <c r="A78" s="22">
        <v>41</v>
      </c>
      <c r="B78" s="30" t="s">
        <v>133</v>
      </c>
      <c r="C78" s="30" t="s">
        <v>374</v>
      </c>
      <c r="D78" s="31" t="s">
        <v>23</v>
      </c>
      <c r="E78" s="31"/>
      <c r="F78" s="32" t="s">
        <v>276</v>
      </c>
      <c r="G78" s="69"/>
      <c r="H78" s="24">
        <v>1</v>
      </c>
      <c r="I78" s="24" t="s">
        <v>196</v>
      </c>
      <c r="J78" s="24" t="s">
        <v>273</v>
      </c>
      <c r="K78" s="24">
        <v>3</v>
      </c>
      <c r="L78" s="24" t="s">
        <v>40</v>
      </c>
      <c r="M78" s="24" t="s">
        <v>40</v>
      </c>
      <c r="N78" s="24" t="s">
        <v>40</v>
      </c>
      <c r="O78" s="24">
        <v>4</v>
      </c>
      <c r="P78" s="24"/>
      <c r="Q78" s="243"/>
    </row>
    <row r="79" spans="1:17" ht="18" customHeight="1" x14ac:dyDescent="0.55000000000000004">
      <c r="A79" s="22">
        <v>42</v>
      </c>
      <c r="B79" s="23" t="s">
        <v>133</v>
      </c>
      <c r="C79" s="23" t="s">
        <v>204</v>
      </c>
      <c r="D79" s="24" t="s">
        <v>23</v>
      </c>
      <c r="E79" s="24"/>
      <c r="F79" s="25"/>
      <c r="G79" s="69"/>
      <c r="H79" s="24">
        <v>1</v>
      </c>
      <c r="I79" s="24" t="s">
        <v>196</v>
      </c>
      <c r="J79" s="24" t="s">
        <v>273</v>
      </c>
      <c r="K79" s="24">
        <v>3</v>
      </c>
      <c r="L79" s="24" t="s">
        <v>40</v>
      </c>
      <c r="M79" s="24" t="s">
        <v>40</v>
      </c>
      <c r="N79" s="24" t="s">
        <v>40</v>
      </c>
      <c r="O79" s="24">
        <v>4</v>
      </c>
      <c r="P79" s="24"/>
      <c r="Q79" s="243"/>
    </row>
    <row r="80" spans="1:17" s="92" customFormat="1" ht="18" customHeight="1" x14ac:dyDescent="0.55000000000000004">
      <c r="A80" s="22">
        <v>43</v>
      </c>
      <c r="B80" s="76" t="s">
        <v>469</v>
      </c>
      <c r="C80" s="76"/>
      <c r="D80" s="77" t="s">
        <v>23</v>
      </c>
      <c r="E80" s="77"/>
      <c r="F80" s="78"/>
      <c r="G80" s="79" t="s">
        <v>483</v>
      </c>
      <c r="H80" s="77">
        <v>1</v>
      </c>
      <c r="I80" s="77" t="s">
        <v>196</v>
      </c>
      <c r="J80" s="77" t="s">
        <v>52</v>
      </c>
      <c r="K80" s="80" t="s">
        <v>270</v>
      </c>
      <c r="L80" s="77" t="s">
        <v>40</v>
      </c>
      <c r="M80" s="77" t="s">
        <v>40</v>
      </c>
      <c r="N80" s="77" t="s">
        <v>40</v>
      </c>
      <c r="O80" s="77">
        <v>6</v>
      </c>
      <c r="P80" s="77"/>
      <c r="Q80" s="78"/>
    </row>
    <row r="81" spans="1:17" ht="18" customHeight="1" thickBot="1" x14ac:dyDescent="0.6">
      <c r="A81" s="36">
        <v>44</v>
      </c>
      <c r="B81" s="120" t="s">
        <v>515</v>
      </c>
      <c r="C81" s="120"/>
      <c r="D81" s="112" t="s">
        <v>23</v>
      </c>
      <c r="E81" s="112"/>
      <c r="F81" s="113"/>
      <c r="G81" s="121"/>
      <c r="H81" s="112" t="s">
        <v>40</v>
      </c>
      <c r="I81" s="112" t="s">
        <v>40</v>
      </c>
      <c r="J81" s="112" t="s">
        <v>40</v>
      </c>
      <c r="K81" s="112" t="s">
        <v>40</v>
      </c>
      <c r="L81" s="112" t="s">
        <v>40</v>
      </c>
      <c r="M81" s="112" t="s">
        <v>40</v>
      </c>
      <c r="N81" s="112" t="s">
        <v>40</v>
      </c>
      <c r="O81" s="112" t="s">
        <v>40</v>
      </c>
      <c r="P81" s="112"/>
      <c r="Q81" s="113"/>
    </row>
    <row r="82" spans="1:17" x14ac:dyDescent="0.55000000000000004">
      <c r="A82" s="205" t="s">
        <v>810</v>
      </c>
      <c r="B82" s="176"/>
      <c r="C82" s="177"/>
      <c r="D82" s="178"/>
      <c r="E82" s="179"/>
      <c r="F82" s="176"/>
      <c r="G82" s="176"/>
      <c r="H82" s="176"/>
      <c r="I82" s="176"/>
      <c r="J82" s="176"/>
      <c r="K82" s="176"/>
      <c r="L82" s="176"/>
      <c r="M82" s="176"/>
      <c r="N82" s="176"/>
      <c r="O82" s="176"/>
      <c r="P82" s="176"/>
      <c r="Q82" s="180"/>
    </row>
    <row r="83" spans="1:17" ht="24" x14ac:dyDescent="0.55000000000000004">
      <c r="A83" s="22">
        <v>1</v>
      </c>
      <c r="B83" s="23" t="s">
        <v>811</v>
      </c>
      <c r="C83" s="23"/>
      <c r="D83" s="24" t="s">
        <v>23</v>
      </c>
      <c r="E83" s="24"/>
      <c r="F83" s="25"/>
      <c r="G83" s="69" t="s">
        <v>812</v>
      </c>
      <c r="H83" s="24">
        <v>1</v>
      </c>
      <c r="I83" s="24" t="s">
        <v>94</v>
      </c>
      <c r="J83" s="24" t="s">
        <v>52</v>
      </c>
      <c r="K83" s="29" t="s">
        <v>260</v>
      </c>
      <c r="L83" s="24" t="s">
        <v>40</v>
      </c>
      <c r="M83" s="24" t="s">
        <v>40</v>
      </c>
      <c r="N83" s="24" t="s">
        <v>40</v>
      </c>
      <c r="O83" s="24">
        <v>6</v>
      </c>
      <c r="P83" s="24"/>
      <c r="Q83" s="25"/>
    </row>
    <row r="84" spans="1:17" ht="24" x14ac:dyDescent="0.55000000000000004">
      <c r="A84" s="22">
        <v>2</v>
      </c>
      <c r="B84" s="23" t="s">
        <v>785</v>
      </c>
      <c r="C84" s="23"/>
      <c r="D84" s="24" t="s">
        <v>23</v>
      </c>
      <c r="E84" s="24"/>
      <c r="F84" s="25"/>
      <c r="G84" s="69" t="s">
        <v>136</v>
      </c>
      <c r="H84" s="24">
        <v>1</v>
      </c>
      <c r="I84" s="24" t="s">
        <v>196</v>
      </c>
      <c r="J84" s="24" t="s">
        <v>52</v>
      </c>
      <c r="K84" s="24">
        <v>15</v>
      </c>
      <c r="L84" s="24" t="s">
        <v>40</v>
      </c>
      <c r="M84" s="24" t="s">
        <v>40</v>
      </c>
      <c r="N84" s="24" t="s">
        <v>113</v>
      </c>
      <c r="O84" s="24">
        <v>5</v>
      </c>
      <c r="P84" s="24">
        <v>6</v>
      </c>
      <c r="Q84" s="25" t="s">
        <v>813</v>
      </c>
    </row>
    <row r="85" spans="1:17" ht="24" x14ac:dyDescent="0.55000000000000004">
      <c r="A85" s="22">
        <v>3</v>
      </c>
      <c r="B85" s="30" t="s">
        <v>814</v>
      </c>
      <c r="C85" s="30" t="s">
        <v>374</v>
      </c>
      <c r="D85" s="31" t="s">
        <v>23</v>
      </c>
      <c r="E85" s="31"/>
      <c r="F85" s="32" t="s">
        <v>276</v>
      </c>
      <c r="G85" s="69"/>
      <c r="H85" s="24">
        <v>1</v>
      </c>
      <c r="I85" s="24" t="s">
        <v>196</v>
      </c>
      <c r="J85" s="24" t="s">
        <v>52</v>
      </c>
      <c r="K85" s="24">
        <v>2</v>
      </c>
      <c r="L85" s="24" t="s">
        <v>377</v>
      </c>
      <c r="M85" s="24" t="s">
        <v>40</v>
      </c>
      <c r="N85" s="24" t="s">
        <v>113</v>
      </c>
      <c r="O85" s="24">
        <v>5</v>
      </c>
      <c r="P85" s="24"/>
      <c r="Q85" s="25" t="s">
        <v>813</v>
      </c>
    </row>
    <row r="86" spans="1:17" ht="24" x14ac:dyDescent="0.55000000000000004">
      <c r="A86" s="22">
        <v>4</v>
      </c>
      <c r="B86" s="23" t="s">
        <v>814</v>
      </c>
      <c r="C86" s="23" t="s">
        <v>204</v>
      </c>
      <c r="D86" s="24" t="s">
        <v>23</v>
      </c>
      <c r="E86" s="24"/>
      <c r="F86" s="25"/>
      <c r="G86" s="69" t="s">
        <v>137</v>
      </c>
      <c r="H86" s="24">
        <v>1</v>
      </c>
      <c r="I86" s="24" t="s">
        <v>196</v>
      </c>
      <c r="J86" s="24" t="s">
        <v>52</v>
      </c>
      <c r="K86" s="24">
        <v>9</v>
      </c>
      <c r="L86" s="24" t="s">
        <v>377</v>
      </c>
      <c r="M86" s="24" t="s">
        <v>40</v>
      </c>
      <c r="N86" s="24" t="s">
        <v>113</v>
      </c>
      <c r="O86" s="24">
        <v>5</v>
      </c>
      <c r="P86" s="24"/>
      <c r="Q86" s="25" t="s">
        <v>813</v>
      </c>
    </row>
    <row r="87" spans="1:17" s="173" customFormat="1" ht="36" x14ac:dyDescent="0.55000000000000004">
      <c r="A87" s="22">
        <v>5</v>
      </c>
      <c r="B87" s="23" t="s">
        <v>471</v>
      </c>
      <c r="C87" s="23"/>
      <c r="D87" s="24" t="s">
        <v>23</v>
      </c>
      <c r="E87" s="24"/>
      <c r="F87" s="25"/>
      <c r="G87" s="69" t="s">
        <v>360</v>
      </c>
      <c r="H87" s="24">
        <v>1</v>
      </c>
      <c r="I87" s="24" t="s">
        <v>94</v>
      </c>
      <c r="J87" s="24" t="s">
        <v>52</v>
      </c>
      <c r="K87" s="24">
        <v>60</v>
      </c>
      <c r="L87" s="24" t="s">
        <v>40</v>
      </c>
      <c r="M87" s="24" t="s">
        <v>40</v>
      </c>
      <c r="N87" s="24" t="s">
        <v>40</v>
      </c>
      <c r="O87" s="24">
        <v>5</v>
      </c>
      <c r="P87" s="24"/>
      <c r="Q87" s="25"/>
    </row>
    <row r="88" spans="1:17" ht="24" x14ac:dyDescent="0.55000000000000004">
      <c r="A88" s="22">
        <v>6</v>
      </c>
      <c r="B88" s="23" t="s">
        <v>513</v>
      </c>
      <c r="C88" s="23"/>
      <c r="D88" s="24" t="s">
        <v>23</v>
      </c>
      <c r="E88" s="24"/>
      <c r="F88" s="25"/>
      <c r="G88" s="69" t="s">
        <v>815</v>
      </c>
      <c r="H88" s="24">
        <v>1</v>
      </c>
      <c r="I88" s="24" t="s">
        <v>94</v>
      </c>
      <c r="J88" s="24" t="s">
        <v>52</v>
      </c>
      <c r="K88" s="29" t="s">
        <v>259</v>
      </c>
      <c r="L88" s="24" t="s">
        <v>40</v>
      </c>
      <c r="M88" s="24" t="s">
        <v>40</v>
      </c>
      <c r="N88" s="24" t="s">
        <v>40</v>
      </c>
      <c r="O88" s="24">
        <v>8</v>
      </c>
      <c r="P88" s="24"/>
      <c r="Q88" s="25"/>
    </row>
    <row r="89" spans="1:17" ht="35.5" customHeight="1" x14ac:dyDescent="0.55000000000000004">
      <c r="A89" s="22">
        <v>7</v>
      </c>
      <c r="B89" s="33" t="s">
        <v>378</v>
      </c>
      <c r="C89" s="33" t="s">
        <v>244</v>
      </c>
      <c r="D89" s="34" t="s">
        <v>23</v>
      </c>
      <c r="E89" s="34"/>
      <c r="F89" s="25"/>
      <c r="G89" s="91" t="s">
        <v>379</v>
      </c>
      <c r="H89" s="24">
        <v>1</v>
      </c>
      <c r="I89" s="24" t="s">
        <v>196</v>
      </c>
      <c r="J89" s="24" t="s">
        <v>52</v>
      </c>
      <c r="K89" s="29" t="s">
        <v>260</v>
      </c>
      <c r="L89" s="24" t="s">
        <v>40</v>
      </c>
      <c r="M89" s="24" t="s">
        <v>40</v>
      </c>
      <c r="N89" s="24" t="s">
        <v>40</v>
      </c>
      <c r="O89" s="24">
        <v>5</v>
      </c>
      <c r="P89" s="24"/>
      <c r="Q89" s="28"/>
    </row>
    <row r="90" spans="1:17" ht="35.5" customHeight="1" x14ac:dyDescent="0.55000000000000004">
      <c r="A90" s="22">
        <v>8</v>
      </c>
      <c r="B90" s="33" t="s">
        <v>167</v>
      </c>
      <c r="C90" s="33" t="s">
        <v>380</v>
      </c>
      <c r="D90" s="34" t="s">
        <v>23</v>
      </c>
      <c r="E90" s="34"/>
      <c r="F90" s="25"/>
      <c r="G90" s="91" t="s">
        <v>381</v>
      </c>
      <c r="H90" s="24">
        <v>1</v>
      </c>
      <c r="I90" s="24" t="s">
        <v>196</v>
      </c>
      <c r="J90" s="24" t="s">
        <v>52</v>
      </c>
      <c r="K90" s="24">
        <v>12</v>
      </c>
      <c r="L90" s="24" t="s">
        <v>40</v>
      </c>
      <c r="M90" s="24" t="s">
        <v>40</v>
      </c>
      <c r="N90" s="24" t="s">
        <v>40</v>
      </c>
      <c r="O90" s="24">
        <v>5</v>
      </c>
      <c r="P90" s="24"/>
      <c r="Q90" s="28"/>
    </row>
    <row r="91" spans="1:17" ht="35.65" customHeight="1" x14ac:dyDescent="0.55000000000000004">
      <c r="A91" s="22">
        <v>9</v>
      </c>
      <c r="B91" s="23" t="s">
        <v>382</v>
      </c>
      <c r="C91" s="23"/>
      <c r="D91" s="24" t="s">
        <v>23</v>
      </c>
      <c r="E91" s="24"/>
      <c r="F91" s="25"/>
      <c r="G91" s="69" t="s">
        <v>135</v>
      </c>
      <c r="H91" s="24">
        <v>1</v>
      </c>
      <c r="I91" s="24" t="s">
        <v>196</v>
      </c>
      <c r="J91" s="24" t="s">
        <v>40</v>
      </c>
      <c r="K91" s="24" t="s">
        <v>40</v>
      </c>
      <c r="L91" s="24" t="s">
        <v>40</v>
      </c>
      <c r="M91" s="24" t="s">
        <v>40</v>
      </c>
      <c r="N91" s="24" t="s">
        <v>40</v>
      </c>
      <c r="O91" s="24" t="s">
        <v>40</v>
      </c>
      <c r="P91" s="24"/>
      <c r="Q91" s="25"/>
    </row>
    <row r="92" spans="1:17" ht="23.15" customHeight="1" x14ac:dyDescent="0.55000000000000004">
      <c r="A92" s="22">
        <v>10</v>
      </c>
      <c r="B92" s="23" t="s">
        <v>816</v>
      </c>
      <c r="C92" s="23"/>
      <c r="D92" s="24" t="s">
        <v>23</v>
      </c>
      <c r="E92" s="24"/>
      <c r="F92" s="25"/>
      <c r="G92" s="69"/>
      <c r="H92" s="24" t="s">
        <v>40</v>
      </c>
      <c r="I92" s="24" t="s">
        <v>40</v>
      </c>
      <c r="J92" s="24" t="s">
        <v>40</v>
      </c>
      <c r="K92" s="24" t="s">
        <v>40</v>
      </c>
      <c r="L92" s="24" t="s">
        <v>40</v>
      </c>
      <c r="M92" s="24" t="s">
        <v>40</v>
      </c>
      <c r="N92" s="24" t="s">
        <v>40</v>
      </c>
      <c r="O92" s="24" t="s">
        <v>40</v>
      </c>
      <c r="P92" s="24"/>
      <c r="Q92" s="25"/>
    </row>
    <row r="93" spans="1:17" x14ac:dyDescent="0.55000000000000004">
      <c r="A93" s="81" t="s">
        <v>438</v>
      </c>
      <c r="B93" s="176"/>
      <c r="C93" s="177"/>
      <c r="D93" s="178"/>
      <c r="E93" s="179"/>
      <c r="F93" s="176"/>
      <c r="G93" s="176"/>
      <c r="H93" s="176"/>
      <c r="I93" s="176"/>
      <c r="J93" s="176"/>
      <c r="K93" s="176"/>
      <c r="L93" s="176"/>
      <c r="M93" s="176"/>
      <c r="N93" s="176"/>
      <c r="O93" s="176"/>
      <c r="P93" s="176"/>
      <c r="Q93" s="180"/>
    </row>
    <row r="94" spans="1:17" ht="48" x14ac:dyDescent="0.55000000000000004">
      <c r="A94" s="17">
        <v>1</v>
      </c>
      <c r="B94" s="18" t="s">
        <v>516</v>
      </c>
      <c r="C94" s="18"/>
      <c r="D94" s="19" t="s">
        <v>23</v>
      </c>
      <c r="E94" s="19"/>
      <c r="F94" s="20" t="s">
        <v>517</v>
      </c>
      <c r="G94" s="68" t="s">
        <v>518</v>
      </c>
      <c r="H94" s="19">
        <v>1</v>
      </c>
      <c r="I94" s="19" t="s">
        <v>196</v>
      </c>
      <c r="J94" s="19" t="s">
        <v>102</v>
      </c>
      <c r="K94" s="19">
        <v>2</v>
      </c>
      <c r="L94" s="19" t="s">
        <v>40</v>
      </c>
      <c r="M94" s="19" t="s">
        <v>40</v>
      </c>
      <c r="N94" s="19" t="s">
        <v>519</v>
      </c>
      <c r="O94" s="19" t="s">
        <v>222</v>
      </c>
      <c r="P94" s="19"/>
      <c r="Q94" s="20"/>
    </row>
    <row r="95" spans="1:17" ht="61.4" customHeight="1" x14ac:dyDescent="0.55000000000000004">
      <c r="A95" s="22">
        <v>2</v>
      </c>
      <c r="B95" s="23" t="s">
        <v>439</v>
      </c>
      <c r="C95" s="23"/>
      <c r="D95" s="24" t="s">
        <v>23</v>
      </c>
      <c r="E95" s="24"/>
      <c r="F95" s="25"/>
      <c r="G95" s="69" t="s">
        <v>521</v>
      </c>
      <c r="H95" s="24">
        <v>1</v>
      </c>
      <c r="I95" s="24" t="s">
        <v>94</v>
      </c>
      <c r="J95" s="24" t="s">
        <v>52</v>
      </c>
      <c r="K95" s="29" t="s">
        <v>252</v>
      </c>
      <c r="L95" s="24" t="s">
        <v>40</v>
      </c>
      <c r="M95" s="24" t="s">
        <v>40</v>
      </c>
      <c r="N95" s="24" t="s">
        <v>40</v>
      </c>
      <c r="O95" s="24">
        <v>8</v>
      </c>
      <c r="P95" s="24"/>
      <c r="Q95" s="25"/>
    </row>
    <row r="96" spans="1:17" ht="45" customHeight="1" x14ac:dyDescent="0.55000000000000004">
      <c r="A96" s="22">
        <v>3</v>
      </c>
      <c r="B96" s="23" t="s">
        <v>522</v>
      </c>
      <c r="C96" s="23"/>
      <c r="D96" s="24" t="s">
        <v>23</v>
      </c>
      <c r="E96" s="24"/>
      <c r="F96" s="25"/>
      <c r="G96" s="234" t="s">
        <v>906</v>
      </c>
      <c r="H96" s="24">
        <v>1</v>
      </c>
      <c r="I96" s="24" t="s">
        <v>94</v>
      </c>
      <c r="J96" s="24" t="s">
        <v>52</v>
      </c>
      <c r="K96" s="29" t="s">
        <v>255</v>
      </c>
      <c r="L96" s="24" t="s">
        <v>40</v>
      </c>
      <c r="M96" s="24" t="s">
        <v>40</v>
      </c>
      <c r="N96" s="24" t="s">
        <v>40</v>
      </c>
      <c r="O96" s="24">
        <v>6</v>
      </c>
      <c r="P96" s="24"/>
      <c r="Q96" s="25"/>
    </row>
    <row r="97" spans="1:17" ht="45" customHeight="1" x14ac:dyDescent="0.55000000000000004">
      <c r="A97" s="22">
        <v>4</v>
      </c>
      <c r="B97" s="23" t="s">
        <v>524</v>
      </c>
      <c r="C97" s="23"/>
      <c r="D97" s="24" t="s">
        <v>23</v>
      </c>
      <c r="E97" s="24"/>
      <c r="F97" s="25"/>
      <c r="G97" s="234" t="s">
        <v>906</v>
      </c>
      <c r="H97" s="24">
        <v>1</v>
      </c>
      <c r="I97" s="24" t="s">
        <v>196</v>
      </c>
      <c r="J97" s="24" t="s">
        <v>40</v>
      </c>
      <c r="K97" s="24" t="s">
        <v>40</v>
      </c>
      <c r="L97" s="24" t="s">
        <v>40</v>
      </c>
      <c r="M97" s="24" t="s">
        <v>40</v>
      </c>
      <c r="N97" s="24" t="s">
        <v>112</v>
      </c>
      <c r="O97" s="24" t="s">
        <v>40</v>
      </c>
      <c r="P97" s="24"/>
      <c r="Q97" s="25"/>
    </row>
    <row r="98" spans="1:17" ht="17.5" customHeight="1" x14ac:dyDescent="0.55000000000000004">
      <c r="A98" s="22">
        <v>5</v>
      </c>
      <c r="B98" s="23" t="s">
        <v>515</v>
      </c>
      <c r="C98" s="23"/>
      <c r="D98" s="24" t="s">
        <v>23</v>
      </c>
      <c r="E98" s="24"/>
      <c r="F98" s="25"/>
      <c r="G98" s="69"/>
      <c r="H98" s="24" t="s">
        <v>40</v>
      </c>
      <c r="I98" s="24" t="s">
        <v>40</v>
      </c>
      <c r="J98" s="24" t="s">
        <v>40</v>
      </c>
      <c r="K98" s="24" t="s">
        <v>40</v>
      </c>
      <c r="L98" s="24" t="s">
        <v>40</v>
      </c>
      <c r="M98" s="24" t="s">
        <v>40</v>
      </c>
      <c r="N98" s="24" t="s">
        <v>40</v>
      </c>
      <c r="O98" s="24" t="s">
        <v>40</v>
      </c>
      <c r="P98" s="24"/>
      <c r="Q98" s="25"/>
    </row>
    <row r="99" spans="1:17" ht="17.5" customHeight="1" x14ac:dyDescent="0.55000000000000004">
      <c r="A99" s="22">
        <v>6</v>
      </c>
      <c r="B99" s="23" t="s">
        <v>441</v>
      </c>
      <c r="C99" s="23"/>
      <c r="D99" s="24" t="s">
        <v>23</v>
      </c>
      <c r="E99" s="24"/>
      <c r="F99" s="25"/>
      <c r="G99" s="69"/>
      <c r="H99" s="24">
        <v>1</v>
      </c>
      <c r="I99" s="24" t="s">
        <v>196</v>
      </c>
      <c r="J99" s="24" t="s">
        <v>52</v>
      </c>
      <c r="K99" s="24">
        <v>15</v>
      </c>
      <c r="L99" s="24" t="s">
        <v>40</v>
      </c>
      <c r="M99" s="24" t="s">
        <v>40</v>
      </c>
      <c r="N99" s="24" t="s">
        <v>40</v>
      </c>
      <c r="O99" s="24">
        <v>6</v>
      </c>
      <c r="P99" s="24"/>
      <c r="Q99" s="25"/>
    </row>
    <row r="100" spans="1:17" ht="17.5" customHeight="1" x14ac:dyDescent="0.55000000000000004">
      <c r="A100" s="22">
        <v>7</v>
      </c>
      <c r="B100" s="23" t="s">
        <v>397</v>
      </c>
      <c r="C100" s="23"/>
      <c r="D100" s="24" t="s">
        <v>23</v>
      </c>
      <c r="E100" s="24"/>
      <c r="F100" s="25"/>
      <c r="G100" s="69"/>
      <c r="H100" s="24">
        <v>1</v>
      </c>
      <c r="I100" s="24" t="s">
        <v>196</v>
      </c>
      <c r="J100" s="24" t="s">
        <v>102</v>
      </c>
      <c r="K100" s="24">
        <v>14</v>
      </c>
      <c r="L100" s="24" t="s">
        <v>40</v>
      </c>
      <c r="M100" s="24" t="s">
        <v>40</v>
      </c>
      <c r="N100" s="24" t="s">
        <v>40</v>
      </c>
      <c r="O100" s="24">
        <v>8</v>
      </c>
      <c r="P100" s="24"/>
      <c r="Q100" s="25"/>
    </row>
    <row r="101" spans="1:17" ht="54.65" customHeight="1" x14ac:dyDescent="0.55000000000000004">
      <c r="A101" s="22">
        <v>8</v>
      </c>
      <c r="B101" s="23" t="s">
        <v>246</v>
      </c>
      <c r="C101" s="23"/>
      <c r="D101" s="24" t="s">
        <v>23</v>
      </c>
      <c r="E101" s="24"/>
      <c r="F101" s="25"/>
      <c r="G101" s="69" t="s">
        <v>195</v>
      </c>
      <c r="H101" s="24">
        <v>1</v>
      </c>
      <c r="I101" s="24" t="s">
        <v>196</v>
      </c>
      <c r="J101" s="24" t="s">
        <v>458</v>
      </c>
      <c r="K101" s="24">
        <v>14</v>
      </c>
      <c r="L101" s="24" t="s">
        <v>40</v>
      </c>
      <c r="M101" s="24" t="s">
        <v>40</v>
      </c>
      <c r="N101" s="24" t="s">
        <v>40</v>
      </c>
      <c r="O101" s="24">
        <v>8</v>
      </c>
      <c r="P101" s="24"/>
      <c r="Q101" s="25"/>
    </row>
    <row r="102" spans="1:17" ht="17.5" customHeight="1" x14ac:dyDescent="0.55000000000000004">
      <c r="A102" s="22">
        <v>9</v>
      </c>
      <c r="B102" s="23" t="s">
        <v>526</v>
      </c>
      <c r="C102" s="23"/>
      <c r="D102" s="24" t="s">
        <v>23</v>
      </c>
      <c r="E102" s="24"/>
      <c r="F102" s="25"/>
      <c r="G102" s="69"/>
      <c r="H102" s="24">
        <v>1</v>
      </c>
      <c r="I102" s="24" t="s">
        <v>196</v>
      </c>
      <c r="J102" s="24" t="s">
        <v>102</v>
      </c>
      <c r="K102" s="24">
        <v>5</v>
      </c>
      <c r="L102" s="24" t="s">
        <v>40</v>
      </c>
      <c r="M102" s="24" t="s">
        <v>40</v>
      </c>
      <c r="N102" s="24" t="s">
        <v>40</v>
      </c>
      <c r="O102" s="24">
        <v>8</v>
      </c>
      <c r="P102" s="24"/>
      <c r="Q102" s="25"/>
    </row>
    <row r="103" spans="1:17" ht="17.5" customHeight="1" x14ac:dyDescent="0.55000000000000004">
      <c r="A103" s="22">
        <v>10</v>
      </c>
      <c r="B103" s="23" t="s">
        <v>527</v>
      </c>
      <c r="C103" s="23"/>
      <c r="D103" s="24" t="s">
        <v>23</v>
      </c>
      <c r="E103" s="24"/>
      <c r="F103" s="25"/>
      <c r="G103" s="69"/>
      <c r="H103" s="24">
        <v>1</v>
      </c>
      <c r="I103" s="24" t="s">
        <v>196</v>
      </c>
      <c r="J103" s="24" t="s">
        <v>102</v>
      </c>
      <c r="K103" s="24">
        <v>20</v>
      </c>
      <c r="L103" s="24" t="s">
        <v>40</v>
      </c>
      <c r="M103" s="24" t="s">
        <v>40</v>
      </c>
      <c r="N103" s="24" t="s">
        <v>40</v>
      </c>
      <c r="O103" s="24">
        <v>8</v>
      </c>
      <c r="P103" s="24"/>
      <c r="Q103" s="25"/>
    </row>
    <row r="104" spans="1:17" ht="17.5" customHeight="1" x14ac:dyDescent="0.55000000000000004">
      <c r="A104" s="22">
        <v>11</v>
      </c>
      <c r="B104" s="23" t="s">
        <v>528</v>
      </c>
      <c r="C104" s="23"/>
      <c r="D104" s="24" t="s">
        <v>23</v>
      </c>
      <c r="E104" s="24"/>
      <c r="F104" s="25"/>
      <c r="G104" s="69"/>
      <c r="H104" s="24">
        <v>1</v>
      </c>
      <c r="I104" s="24" t="s">
        <v>196</v>
      </c>
      <c r="J104" s="24" t="s">
        <v>102</v>
      </c>
      <c r="K104" s="24">
        <v>6</v>
      </c>
      <c r="L104" s="24" t="s">
        <v>40</v>
      </c>
      <c r="M104" s="24" t="s">
        <v>40</v>
      </c>
      <c r="N104" s="24" t="s">
        <v>40</v>
      </c>
      <c r="O104" s="24">
        <v>8</v>
      </c>
      <c r="P104" s="24"/>
      <c r="Q104" s="25"/>
    </row>
    <row r="105" spans="1:17" ht="17.5" customHeight="1" x14ac:dyDescent="0.55000000000000004">
      <c r="A105" s="22">
        <v>12</v>
      </c>
      <c r="B105" s="23" t="s">
        <v>529</v>
      </c>
      <c r="C105" s="23"/>
      <c r="D105" s="24" t="s">
        <v>23</v>
      </c>
      <c r="E105" s="24"/>
      <c r="F105" s="25"/>
      <c r="G105" s="69"/>
      <c r="H105" s="24">
        <v>1</v>
      </c>
      <c r="I105" s="24" t="s">
        <v>196</v>
      </c>
      <c r="J105" s="24" t="s">
        <v>102</v>
      </c>
      <c r="K105" s="24">
        <v>3</v>
      </c>
      <c r="L105" s="24" t="s">
        <v>40</v>
      </c>
      <c r="M105" s="24" t="s">
        <v>40</v>
      </c>
      <c r="N105" s="24" t="s">
        <v>40</v>
      </c>
      <c r="O105" s="24">
        <v>8</v>
      </c>
      <c r="P105" s="24"/>
      <c r="Q105" s="25"/>
    </row>
    <row r="106" spans="1:17" ht="40.15" customHeight="1" x14ac:dyDescent="0.55000000000000004">
      <c r="A106" s="22">
        <v>13</v>
      </c>
      <c r="B106" s="30" t="s">
        <v>132</v>
      </c>
      <c r="C106" s="30" t="s">
        <v>374</v>
      </c>
      <c r="D106" s="31" t="s">
        <v>23</v>
      </c>
      <c r="E106" s="31"/>
      <c r="F106" s="32" t="s">
        <v>276</v>
      </c>
      <c r="G106" s="69" t="s">
        <v>869</v>
      </c>
      <c r="H106" s="24">
        <v>1</v>
      </c>
      <c r="I106" s="24" t="s">
        <v>196</v>
      </c>
      <c r="J106" s="24" t="s">
        <v>52</v>
      </c>
      <c r="K106" s="24">
        <v>2</v>
      </c>
      <c r="L106" s="24" t="s">
        <v>377</v>
      </c>
      <c r="M106" s="24" t="s">
        <v>40</v>
      </c>
      <c r="N106" s="24" t="s">
        <v>40</v>
      </c>
      <c r="O106" s="24">
        <v>8</v>
      </c>
      <c r="P106" s="24"/>
      <c r="Q106" s="25"/>
    </row>
    <row r="107" spans="1:17" ht="40.15" customHeight="1" x14ac:dyDescent="0.55000000000000004">
      <c r="A107" s="22">
        <v>14</v>
      </c>
      <c r="B107" s="23" t="s">
        <v>132</v>
      </c>
      <c r="C107" s="23" t="s">
        <v>204</v>
      </c>
      <c r="D107" s="24" t="s">
        <v>23</v>
      </c>
      <c r="E107" s="24"/>
      <c r="F107" s="25"/>
      <c r="G107" s="69" t="s">
        <v>869</v>
      </c>
      <c r="H107" s="24">
        <v>1</v>
      </c>
      <c r="I107" s="24" t="s">
        <v>196</v>
      </c>
      <c r="J107" s="24" t="s">
        <v>52</v>
      </c>
      <c r="K107" s="24">
        <v>9</v>
      </c>
      <c r="L107" s="24" t="s">
        <v>377</v>
      </c>
      <c r="M107" s="24" t="s">
        <v>40</v>
      </c>
      <c r="N107" s="24" t="s">
        <v>40</v>
      </c>
      <c r="O107" s="24">
        <v>8</v>
      </c>
      <c r="P107" s="24"/>
      <c r="Q107" s="25"/>
    </row>
    <row r="108" spans="1:17" ht="36" x14ac:dyDescent="0.55000000000000004">
      <c r="A108" s="22">
        <v>15</v>
      </c>
      <c r="B108" s="23" t="s">
        <v>13</v>
      </c>
      <c r="C108" s="23"/>
      <c r="D108" s="24" t="s">
        <v>23</v>
      </c>
      <c r="E108" s="24"/>
      <c r="F108" s="28" t="s">
        <v>428</v>
      </c>
      <c r="G108" s="69"/>
      <c r="H108" s="24">
        <v>1</v>
      </c>
      <c r="I108" s="24" t="s">
        <v>196</v>
      </c>
      <c r="J108" s="24" t="s">
        <v>102</v>
      </c>
      <c r="K108" s="24">
        <v>20</v>
      </c>
      <c r="L108" s="24" t="s">
        <v>40</v>
      </c>
      <c r="M108" s="24" t="s">
        <v>40</v>
      </c>
      <c r="N108" s="24" t="s">
        <v>40</v>
      </c>
      <c r="O108" s="24">
        <v>8</v>
      </c>
      <c r="P108" s="24"/>
      <c r="Q108" s="25"/>
    </row>
    <row r="109" spans="1:17" ht="24" x14ac:dyDescent="0.55000000000000004">
      <c r="A109" s="22">
        <v>16</v>
      </c>
      <c r="B109" s="23" t="s">
        <v>442</v>
      </c>
      <c r="C109" s="23"/>
      <c r="D109" s="24" t="s">
        <v>23</v>
      </c>
      <c r="E109" s="24"/>
      <c r="F109" s="25" t="s">
        <v>213</v>
      </c>
      <c r="G109" s="69" t="s">
        <v>531</v>
      </c>
      <c r="H109" s="24">
        <v>1</v>
      </c>
      <c r="I109" s="24" t="s">
        <v>196</v>
      </c>
      <c r="J109" s="24" t="s">
        <v>52</v>
      </c>
      <c r="K109" s="24">
        <v>6</v>
      </c>
      <c r="L109" s="24" t="s">
        <v>377</v>
      </c>
      <c r="M109" s="24" t="s">
        <v>40</v>
      </c>
      <c r="N109" s="24" t="s">
        <v>40</v>
      </c>
      <c r="O109" s="24">
        <v>8</v>
      </c>
      <c r="P109" s="24"/>
      <c r="Q109" s="25"/>
    </row>
    <row r="110" spans="1:17" ht="24" x14ac:dyDescent="0.55000000000000004">
      <c r="A110" s="22">
        <v>17</v>
      </c>
      <c r="B110" s="23" t="s">
        <v>444</v>
      </c>
      <c r="C110" s="23"/>
      <c r="D110" s="24" t="s">
        <v>23</v>
      </c>
      <c r="E110" s="24"/>
      <c r="F110" s="25" t="s">
        <v>213</v>
      </c>
      <c r="G110" s="69" t="s">
        <v>532</v>
      </c>
      <c r="H110" s="24">
        <v>1</v>
      </c>
      <c r="I110" s="24" t="s">
        <v>196</v>
      </c>
      <c r="J110" s="24" t="s">
        <v>52</v>
      </c>
      <c r="K110" s="24">
        <v>9</v>
      </c>
      <c r="L110" s="24" t="s">
        <v>377</v>
      </c>
      <c r="M110" s="24" t="s">
        <v>40</v>
      </c>
      <c r="N110" s="24" t="s">
        <v>112</v>
      </c>
      <c r="O110" s="24">
        <v>8</v>
      </c>
      <c r="P110" s="24"/>
      <c r="Q110" s="25" t="s">
        <v>446</v>
      </c>
    </row>
    <row r="111" spans="1:17" ht="24" x14ac:dyDescent="0.55000000000000004">
      <c r="A111" s="22">
        <v>18</v>
      </c>
      <c r="B111" s="23" t="s">
        <v>408</v>
      </c>
      <c r="C111" s="23"/>
      <c r="D111" s="24" t="s">
        <v>23</v>
      </c>
      <c r="E111" s="24"/>
      <c r="F111" s="25"/>
      <c r="G111" s="69" t="s">
        <v>426</v>
      </c>
      <c r="H111" s="24">
        <v>1</v>
      </c>
      <c r="I111" s="24" t="s">
        <v>196</v>
      </c>
      <c r="J111" s="24" t="s">
        <v>52</v>
      </c>
      <c r="K111" s="220">
        <v>17</v>
      </c>
      <c r="L111" s="24" t="s">
        <v>40</v>
      </c>
      <c r="M111" s="24" t="s">
        <v>40</v>
      </c>
      <c r="N111" s="24" t="s">
        <v>40</v>
      </c>
      <c r="O111" s="24">
        <v>8</v>
      </c>
      <c r="P111" s="220">
        <v>4</v>
      </c>
      <c r="Q111" s="219"/>
    </row>
    <row r="112" spans="1:17" ht="20.5" customHeight="1" x14ac:dyDescent="0.55000000000000004">
      <c r="A112" s="22">
        <v>19</v>
      </c>
      <c r="B112" s="23" t="s">
        <v>448</v>
      </c>
      <c r="C112" s="23"/>
      <c r="D112" s="24" t="s">
        <v>23</v>
      </c>
      <c r="E112" s="24"/>
      <c r="F112" s="25"/>
      <c r="G112" s="69"/>
      <c r="H112" s="24">
        <v>1</v>
      </c>
      <c r="I112" s="24" t="s">
        <v>196</v>
      </c>
      <c r="J112" s="24" t="s">
        <v>52</v>
      </c>
      <c r="K112" s="24">
        <v>4</v>
      </c>
      <c r="L112" s="24" t="s">
        <v>40</v>
      </c>
      <c r="M112" s="24" t="s">
        <v>40</v>
      </c>
      <c r="N112" s="24" t="s">
        <v>40</v>
      </c>
      <c r="O112" s="24">
        <v>8</v>
      </c>
      <c r="P112" s="220"/>
      <c r="Q112" s="219"/>
    </row>
    <row r="113" spans="1:17" ht="24" x14ac:dyDescent="0.55000000000000004">
      <c r="A113" s="22">
        <v>20</v>
      </c>
      <c r="B113" s="23" t="s">
        <v>533</v>
      </c>
      <c r="C113" s="23"/>
      <c r="D113" s="24" t="s">
        <v>23</v>
      </c>
      <c r="E113" s="24"/>
      <c r="F113" s="25"/>
      <c r="G113" s="69" t="s">
        <v>534</v>
      </c>
      <c r="H113" s="24">
        <v>1</v>
      </c>
      <c r="I113" s="24" t="s">
        <v>196</v>
      </c>
      <c r="J113" s="24" t="s">
        <v>102</v>
      </c>
      <c r="K113" s="24">
        <v>2</v>
      </c>
      <c r="L113" s="24" t="s">
        <v>40</v>
      </c>
      <c r="M113" s="24" t="s">
        <v>40</v>
      </c>
      <c r="N113" s="24" t="s">
        <v>40</v>
      </c>
      <c r="O113" s="24" t="s">
        <v>222</v>
      </c>
      <c r="P113" s="220"/>
      <c r="Q113" s="225" t="s">
        <v>887</v>
      </c>
    </row>
    <row r="114" spans="1:17" ht="24" x14ac:dyDescent="0.55000000000000004">
      <c r="A114" s="22">
        <v>21</v>
      </c>
      <c r="B114" s="23" t="s">
        <v>535</v>
      </c>
      <c r="C114" s="23"/>
      <c r="D114" s="24" t="s">
        <v>23</v>
      </c>
      <c r="E114" s="24"/>
      <c r="F114" s="25"/>
      <c r="G114" s="69" t="s">
        <v>523</v>
      </c>
      <c r="H114" s="24">
        <v>1</v>
      </c>
      <c r="I114" s="24" t="s">
        <v>196</v>
      </c>
      <c r="J114" s="24" t="s">
        <v>102</v>
      </c>
      <c r="K114" s="24" t="s">
        <v>536</v>
      </c>
      <c r="L114" s="24" t="s">
        <v>40</v>
      </c>
      <c r="M114" s="24" t="s">
        <v>40</v>
      </c>
      <c r="N114" s="24" t="s">
        <v>40</v>
      </c>
      <c r="O114" s="24" t="s">
        <v>222</v>
      </c>
      <c r="P114" s="220"/>
      <c r="Q114" s="225" t="s">
        <v>887</v>
      </c>
    </row>
    <row r="115" spans="1:17" ht="41.15" customHeight="1" x14ac:dyDescent="0.55000000000000004">
      <c r="A115" s="22">
        <v>22</v>
      </c>
      <c r="B115" s="23" t="s">
        <v>500</v>
      </c>
      <c r="C115" s="23"/>
      <c r="D115" s="24" t="s">
        <v>23</v>
      </c>
      <c r="E115" s="24"/>
      <c r="F115" s="25"/>
      <c r="G115" s="69" t="s">
        <v>195</v>
      </c>
      <c r="H115" s="24">
        <v>1</v>
      </c>
      <c r="I115" s="24" t="s">
        <v>196</v>
      </c>
      <c r="J115" s="24" t="s">
        <v>458</v>
      </c>
      <c r="K115" s="24">
        <v>14</v>
      </c>
      <c r="L115" s="24" t="s">
        <v>40</v>
      </c>
      <c r="M115" s="24" t="s">
        <v>40</v>
      </c>
      <c r="N115" s="24" t="s">
        <v>112</v>
      </c>
      <c r="O115" s="24">
        <v>8</v>
      </c>
      <c r="P115" s="24"/>
      <c r="Q115" s="25"/>
    </row>
    <row r="116" spans="1:17" ht="47.15" customHeight="1" x14ac:dyDescent="0.55000000000000004">
      <c r="A116" s="22">
        <v>23</v>
      </c>
      <c r="B116" s="23" t="s">
        <v>461</v>
      </c>
      <c r="C116" s="23"/>
      <c r="D116" s="24" t="s">
        <v>23</v>
      </c>
      <c r="E116" s="24"/>
      <c r="F116" s="25"/>
      <c r="G116" s="69" t="s">
        <v>195</v>
      </c>
      <c r="H116" s="24">
        <v>1</v>
      </c>
      <c r="I116" s="24" t="s">
        <v>196</v>
      </c>
      <c r="J116" s="24" t="s">
        <v>458</v>
      </c>
      <c r="K116" s="24">
        <v>10</v>
      </c>
      <c r="L116" s="24" t="s">
        <v>40</v>
      </c>
      <c r="M116" s="24" t="s">
        <v>40</v>
      </c>
      <c r="N116" s="24" t="s">
        <v>112</v>
      </c>
      <c r="O116" s="24">
        <v>8</v>
      </c>
      <c r="P116" s="24"/>
      <c r="Q116" s="25"/>
    </row>
    <row r="117" spans="1:17" ht="28" customHeight="1" x14ac:dyDescent="0.55000000000000004">
      <c r="A117" s="22">
        <v>24</v>
      </c>
      <c r="B117" s="23" t="s">
        <v>460</v>
      </c>
      <c r="C117" s="23"/>
      <c r="D117" s="24" t="s">
        <v>23</v>
      </c>
      <c r="E117" s="24"/>
      <c r="F117" s="25" t="s">
        <v>225</v>
      </c>
      <c r="G117" s="69"/>
      <c r="H117" s="24">
        <v>1</v>
      </c>
      <c r="I117" s="24" t="s">
        <v>196</v>
      </c>
      <c r="J117" s="24" t="s">
        <v>102</v>
      </c>
      <c r="K117" s="24">
        <v>10</v>
      </c>
      <c r="L117" s="24" t="s">
        <v>40</v>
      </c>
      <c r="M117" s="24" t="s">
        <v>40</v>
      </c>
      <c r="N117" s="24" t="s">
        <v>112</v>
      </c>
      <c r="O117" s="24">
        <v>8</v>
      </c>
      <c r="P117" s="24"/>
      <c r="Q117" s="25"/>
    </row>
    <row r="118" spans="1:17" ht="96" x14ac:dyDescent="0.55000000000000004">
      <c r="A118" s="22">
        <v>25</v>
      </c>
      <c r="B118" s="23" t="s">
        <v>466</v>
      </c>
      <c r="C118" s="23"/>
      <c r="D118" s="24" t="s">
        <v>23</v>
      </c>
      <c r="E118" s="24"/>
      <c r="F118" s="25"/>
      <c r="G118" s="73" t="s">
        <v>537</v>
      </c>
      <c r="H118" s="24" t="s">
        <v>40</v>
      </c>
      <c r="I118" s="24" t="s">
        <v>40</v>
      </c>
      <c r="J118" s="24" t="s">
        <v>40</v>
      </c>
      <c r="K118" s="24" t="s">
        <v>40</v>
      </c>
      <c r="L118" s="24" t="s">
        <v>40</v>
      </c>
      <c r="M118" s="24" t="s">
        <v>40</v>
      </c>
      <c r="N118" s="24" t="s">
        <v>112</v>
      </c>
      <c r="O118" s="24" t="s">
        <v>40</v>
      </c>
      <c r="P118" s="24"/>
      <c r="Q118" s="25"/>
    </row>
    <row r="119" spans="1:17" ht="22.5" customHeight="1" x14ac:dyDescent="0.55000000000000004">
      <c r="A119" s="22">
        <v>26</v>
      </c>
      <c r="B119" s="23" t="s">
        <v>475</v>
      </c>
      <c r="C119" s="23"/>
      <c r="D119" s="24" t="s">
        <v>23</v>
      </c>
      <c r="E119" s="24"/>
      <c r="F119" s="25"/>
      <c r="G119" s="69"/>
      <c r="H119" s="24">
        <v>1</v>
      </c>
      <c r="I119" s="24" t="s">
        <v>196</v>
      </c>
      <c r="J119" s="24" t="s">
        <v>52</v>
      </c>
      <c r="K119" s="24">
        <v>15</v>
      </c>
      <c r="L119" s="24" t="s">
        <v>40</v>
      </c>
      <c r="M119" s="24" t="s">
        <v>40</v>
      </c>
      <c r="N119" s="24" t="s">
        <v>112</v>
      </c>
      <c r="O119" s="24">
        <v>6</v>
      </c>
      <c r="P119" s="24"/>
      <c r="Q119" s="25"/>
    </row>
    <row r="120" spans="1:17" ht="22.5" customHeight="1" x14ac:dyDescent="0.55000000000000004">
      <c r="A120" s="22">
        <v>27</v>
      </c>
      <c r="B120" s="23" t="s">
        <v>481</v>
      </c>
      <c r="C120" s="23"/>
      <c r="D120" s="24" t="s">
        <v>23</v>
      </c>
      <c r="E120" s="24"/>
      <c r="F120" s="25"/>
      <c r="G120" s="69"/>
      <c r="H120" s="24">
        <v>1</v>
      </c>
      <c r="I120" s="24" t="s">
        <v>94</v>
      </c>
      <c r="J120" s="24" t="s">
        <v>52</v>
      </c>
      <c r="K120" s="29" t="s">
        <v>256</v>
      </c>
      <c r="L120" s="24" t="s">
        <v>40</v>
      </c>
      <c r="M120" s="24" t="s">
        <v>40</v>
      </c>
      <c r="N120" s="24" t="s">
        <v>40</v>
      </c>
      <c r="O120" s="24">
        <v>6</v>
      </c>
      <c r="P120" s="24">
        <v>4</v>
      </c>
      <c r="Q120" s="25"/>
    </row>
    <row r="121" spans="1:17" ht="36" x14ac:dyDescent="0.55000000000000004">
      <c r="A121" s="22">
        <v>28</v>
      </c>
      <c r="B121" s="30" t="s">
        <v>134</v>
      </c>
      <c r="C121" s="30" t="s">
        <v>374</v>
      </c>
      <c r="D121" s="31" t="s">
        <v>23</v>
      </c>
      <c r="E121" s="31"/>
      <c r="F121" s="32" t="s">
        <v>464</v>
      </c>
      <c r="G121" s="69"/>
      <c r="H121" s="24">
        <v>1</v>
      </c>
      <c r="I121" s="24" t="s">
        <v>196</v>
      </c>
      <c r="J121" s="24" t="s">
        <v>52</v>
      </c>
      <c r="K121" s="24">
        <v>2</v>
      </c>
      <c r="L121" s="24" t="s">
        <v>377</v>
      </c>
      <c r="M121" s="24" t="s">
        <v>40</v>
      </c>
      <c r="N121" s="24" t="s">
        <v>40</v>
      </c>
      <c r="O121" s="24">
        <v>8</v>
      </c>
      <c r="P121" s="24"/>
      <c r="Q121" s="25"/>
    </row>
    <row r="122" spans="1:17" ht="22" customHeight="1" x14ac:dyDescent="0.55000000000000004">
      <c r="A122" s="22">
        <v>29</v>
      </c>
      <c r="B122" s="23" t="s">
        <v>134</v>
      </c>
      <c r="C122" s="23" t="s">
        <v>204</v>
      </c>
      <c r="D122" s="24" t="s">
        <v>23</v>
      </c>
      <c r="E122" s="24"/>
      <c r="F122" s="25" t="s">
        <v>225</v>
      </c>
      <c r="G122" s="69"/>
      <c r="H122" s="24">
        <v>1</v>
      </c>
      <c r="I122" s="24" t="s">
        <v>196</v>
      </c>
      <c r="J122" s="24" t="s">
        <v>52</v>
      </c>
      <c r="K122" s="24">
        <v>9</v>
      </c>
      <c r="L122" s="24" t="s">
        <v>377</v>
      </c>
      <c r="M122" s="24" t="s">
        <v>40</v>
      </c>
      <c r="N122" s="24" t="s">
        <v>40</v>
      </c>
      <c r="O122" s="24">
        <v>8</v>
      </c>
      <c r="P122" s="24"/>
      <c r="Q122" s="25"/>
    </row>
    <row r="123" spans="1:17" s="92" customFormat="1" ht="36" x14ac:dyDescent="0.55000000000000004">
      <c r="A123" s="22">
        <v>30</v>
      </c>
      <c r="B123" s="23" t="s">
        <v>450</v>
      </c>
      <c r="C123" s="30" t="s">
        <v>374</v>
      </c>
      <c r="D123" s="31" t="s">
        <v>23</v>
      </c>
      <c r="E123" s="31"/>
      <c r="F123" s="32" t="s">
        <v>451</v>
      </c>
      <c r="G123" s="69"/>
      <c r="H123" s="24">
        <v>1</v>
      </c>
      <c r="I123" s="24" t="s">
        <v>196</v>
      </c>
      <c r="J123" s="24" t="s">
        <v>52</v>
      </c>
      <c r="K123" s="24">
        <v>2</v>
      </c>
      <c r="L123" s="24" t="s">
        <v>377</v>
      </c>
      <c r="M123" s="24" t="s">
        <v>40</v>
      </c>
      <c r="N123" s="24" t="s">
        <v>40</v>
      </c>
      <c r="O123" s="24">
        <v>5</v>
      </c>
      <c r="P123" s="24"/>
      <c r="Q123" s="25"/>
    </row>
    <row r="124" spans="1:17" s="92" customFormat="1" ht="17.5" customHeight="1" x14ac:dyDescent="0.55000000000000004">
      <c r="A124" s="22">
        <v>31</v>
      </c>
      <c r="B124" s="23" t="s">
        <v>450</v>
      </c>
      <c r="C124" s="23" t="s">
        <v>204</v>
      </c>
      <c r="D124" s="24" t="s">
        <v>23</v>
      </c>
      <c r="E124" s="24"/>
      <c r="F124" s="25" t="s">
        <v>239</v>
      </c>
      <c r="G124" s="69"/>
      <c r="H124" s="24">
        <v>1</v>
      </c>
      <c r="I124" s="24" t="s">
        <v>196</v>
      </c>
      <c r="J124" s="24" t="s">
        <v>52</v>
      </c>
      <c r="K124" s="24">
        <v>9</v>
      </c>
      <c r="L124" s="24" t="s">
        <v>377</v>
      </c>
      <c r="M124" s="24" t="s">
        <v>40</v>
      </c>
      <c r="N124" s="24" t="s">
        <v>40</v>
      </c>
      <c r="O124" s="24">
        <v>5</v>
      </c>
      <c r="P124" s="24"/>
      <c r="Q124" s="25"/>
    </row>
    <row r="125" spans="1:17" ht="16" customHeight="1" x14ac:dyDescent="0.55000000000000004">
      <c r="A125" s="22">
        <v>32</v>
      </c>
      <c r="B125" s="23" t="s">
        <v>114</v>
      </c>
      <c r="C125" s="23"/>
      <c r="D125" s="24" t="s">
        <v>23</v>
      </c>
      <c r="E125" s="24"/>
      <c r="F125" s="25"/>
      <c r="G125" s="69"/>
      <c r="H125" s="24" t="s">
        <v>40</v>
      </c>
      <c r="I125" s="24" t="s">
        <v>40</v>
      </c>
      <c r="J125" s="24" t="s">
        <v>40</v>
      </c>
      <c r="K125" s="24" t="s">
        <v>40</v>
      </c>
      <c r="L125" s="24" t="s">
        <v>40</v>
      </c>
      <c r="M125" s="24" t="s">
        <v>40</v>
      </c>
      <c r="N125" s="24" t="s">
        <v>40</v>
      </c>
      <c r="O125" s="24" t="s">
        <v>40</v>
      </c>
      <c r="P125" s="24"/>
      <c r="Q125" s="25"/>
    </row>
    <row r="126" spans="1:17" ht="21" customHeight="1" x14ac:dyDescent="0.55000000000000004">
      <c r="A126" s="22">
        <v>33</v>
      </c>
      <c r="B126" s="76" t="s">
        <v>469</v>
      </c>
      <c r="C126" s="76"/>
      <c r="D126" s="77" t="s">
        <v>23</v>
      </c>
      <c r="E126" s="77"/>
      <c r="F126" s="78"/>
      <c r="G126" s="79" t="s">
        <v>470</v>
      </c>
      <c r="H126" s="77">
        <v>1</v>
      </c>
      <c r="I126" s="77" t="s">
        <v>196</v>
      </c>
      <c r="J126" s="77" t="s">
        <v>52</v>
      </c>
      <c r="K126" s="80" t="s">
        <v>270</v>
      </c>
      <c r="L126" s="77" t="s">
        <v>40</v>
      </c>
      <c r="M126" s="77" t="s">
        <v>40</v>
      </c>
      <c r="N126" s="77" t="s">
        <v>40</v>
      </c>
      <c r="O126" s="77">
        <v>6</v>
      </c>
      <c r="P126" s="77"/>
      <c r="Q126" s="78"/>
    </row>
    <row r="127" spans="1:17" ht="36" x14ac:dyDescent="0.55000000000000004">
      <c r="A127" s="22">
        <v>34</v>
      </c>
      <c r="B127" s="23" t="s">
        <v>471</v>
      </c>
      <c r="C127" s="23"/>
      <c r="D127" s="24" t="s">
        <v>23</v>
      </c>
      <c r="E127" s="24"/>
      <c r="F127" s="25" t="s">
        <v>237</v>
      </c>
      <c r="G127" s="69" t="s">
        <v>538</v>
      </c>
      <c r="H127" s="24">
        <v>1</v>
      </c>
      <c r="I127" s="24" t="s">
        <v>94</v>
      </c>
      <c r="J127" s="24" t="s">
        <v>52</v>
      </c>
      <c r="K127" s="29" t="s">
        <v>326</v>
      </c>
      <c r="L127" s="24" t="s">
        <v>40</v>
      </c>
      <c r="M127" s="24" t="s">
        <v>40</v>
      </c>
      <c r="N127" s="24" t="s">
        <v>40</v>
      </c>
      <c r="O127" s="24">
        <v>4</v>
      </c>
      <c r="P127" s="24"/>
      <c r="Q127" s="25"/>
    </row>
    <row r="128" spans="1:17" ht="37.5" customHeight="1" x14ac:dyDescent="0.55000000000000004">
      <c r="A128" s="22">
        <v>35</v>
      </c>
      <c r="B128" s="23" t="s">
        <v>478</v>
      </c>
      <c r="C128" s="23"/>
      <c r="D128" s="24" t="s">
        <v>23</v>
      </c>
      <c r="E128" s="24"/>
      <c r="F128" s="25"/>
      <c r="G128" s="69" t="s">
        <v>311</v>
      </c>
      <c r="H128" s="24" t="s">
        <v>40</v>
      </c>
      <c r="I128" s="24" t="s">
        <v>40</v>
      </c>
      <c r="J128" s="24" t="s">
        <v>40</v>
      </c>
      <c r="K128" s="24" t="s">
        <v>40</v>
      </c>
      <c r="L128" s="24" t="s">
        <v>40</v>
      </c>
      <c r="M128" s="24" t="s">
        <v>40</v>
      </c>
      <c r="N128" s="24" t="s">
        <v>112</v>
      </c>
      <c r="O128" s="24" t="s">
        <v>40</v>
      </c>
      <c r="P128" s="24"/>
      <c r="Q128" s="219" t="s">
        <v>904</v>
      </c>
    </row>
    <row r="129" spans="1:17" ht="24" x14ac:dyDescent="0.55000000000000004">
      <c r="A129" s="22">
        <v>36</v>
      </c>
      <c r="B129" s="76" t="s">
        <v>271</v>
      </c>
      <c r="C129" s="76"/>
      <c r="D129" s="77" t="s">
        <v>23</v>
      </c>
      <c r="E129" s="93"/>
      <c r="F129" s="88" t="s">
        <v>539</v>
      </c>
      <c r="G129" s="73"/>
      <c r="H129" s="24">
        <v>1</v>
      </c>
      <c r="I129" s="24" t="s">
        <v>196</v>
      </c>
      <c r="J129" s="24" t="s">
        <v>102</v>
      </c>
      <c r="K129" s="24">
        <v>5</v>
      </c>
      <c r="L129" s="24" t="s">
        <v>40</v>
      </c>
      <c r="M129" s="24" t="s">
        <v>40</v>
      </c>
      <c r="N129" s="24" t="s">
        <v>40</v>
      </c>
      <c r="O129" s="24">
        <v>5</v>
      </c>
      <c r="P129" s="24"/>
      <c r="Q129" s="78"/>
    </row>
    <row r="130" spans="1:17" ht="20.5" customHeight="1" x14ac:dyDescent="0.55000000000000004">
      <c r="A130" s="22">
        <v>37</v>
      </c>
      <c r="B130" s="94" t="s">
        <v>476</v>
      </c>
      <c r="C130" s="94"/>
      <c r="D130" s="95" t="s">
        <v>23</v>
      </c>
      <c r="E130" s="95"/>
      <c r="F130" s="96"/>
      <c r="G130" s="97"/>
      <c r="H130" s="95" t="s">
        <v>40</v>
      </c>
      <c r="I130" s="95" t="s">
        <v>40</v>
      </c>
      <c r="J130" s="95" t="s">
        <v>40</v>
      </c>
      <c r="K130" s="95" t="s">
        <v>40</v>
      </c>
      <c r="L130" s="95" t="s">
        <v>40</v>
      </c>
      <c r="M130" s="95" t="s">
        <v>40</v>
      </c>
      <c r="N130" s="95" t="s">
        <v>112</v>
      </c>
      <c r="O130" s="95" t="s">
        <v>40</v>
      </c>
      <c r="P130" s="95"/>
      <c r="Q130" s="96"/>
    </row>
    <row r="131" spans="1:17" s="161" customFormat="1" ht="84.65" customHeight="1" x14ac:dyDescent="0.55000000000000004">
      <c r="A131" s="22">
        <v>38</v>
      </c>
      <c r="B131" s="70" t="s">
        <v>468</v>
      </c>
      <c r="C131" s="70"/>
      <c r="D131" s="71" t="s">
        <v>23</v>
      </c>
      <c r="E131" s="71"/>
      <c r="F131" s="72"/>
      <c r="G131" s="73" t="s">
        <v>540</v>
      </c>
      <c r="H131" s="71">
        <v>1</v>
      </c>
      <c r="I131" s="71" t="s">
        <v>196</v>
      </c>
      <c r="J131" s="71" t="s">
        <v>52</v>
      </c>
      <c r="K131" s="71">
        <v>25</v>
      </c>
      <c r="L131" s="71" t="s">
        <v>40</v>
      </c>
      <c r="M131" s="71" t="s">
        <v>40</v>
      </c>
      <c r="N131" s="71" t="s">
        <v>40</v>
      </c>
      <c r="O131" s="71">
        <v>6</v>
      </c>
      <c r="P131" s="71"/>
      <c r="Q131" s="88" t="s">
        <v>541</v>
      </c>
    </row>
    <row r="132" spans="1:17" ht="58" customHeight="1" x14ac:dyDescent="0.55000000000000004">
      <c r="A132" s="22">
        <v>39</v>
      </c>
      <c r="B132" s="70" t="s">
        <v>452</v>
      </c>
      <c r="C132" s="70"/>
      <c r="D132" s="71" t="s">
        <v>23</v>
      </c>
      <c r="E132" s="71"/>
      <c r="F132" s="72" t="s">
        <v>453</v>
      </c>
      <c r="G132" s="73" t="s">
        <v>454</v>
      </c>
      <c r="H132" s="71">
        <v>1</v>
      </c>
      <c r="I132" s="71" t="s">
        <v>196</v>
      </c>
      <c r="J132" s="71" t="s">
        <v>52</v>
      </c>
      <c r="K132" s="71">
        <v>2</v>
      </c>
      <c r="L132" s="71" t="s">
        <v>40</v>
      </c>
      <c r="M132" s="71" t="s">
        <v>40</v>
      </c>
      <c r="N132" s="71" t="s">
        <v>40</v>
      </c>
      <c r="O132" s="71">
        <v>6</v>
      </c>
      <c r="P132" s="71"/>
      <c r="Q132" s="88"/>
    </row>
    <row r="133" spans="1:17" ht="58" customHeight="1" x14ac:dyDescent="0.55000000000000004">
      <c r="A133" s="22">
        <v>40</v>
      </c>
      <c r="B133" s="151" t="s">
        <v>455</v>
      </c>
      <c r="C133" s="151"/>
      <c r="D133" s="152" t="s">
        <v>23</v>
      </c>
      <c r="E133" s="152"/>
      <c r="F133" s="153" t="s">
        <v>456</v>
      </c>
      <c r="G133" s="154" t="s">
        <v>457</v>
      </c>
      <c r="H133" s="152">
        <v>1</v>
      </c>
      <c r="I133" s="152" t="s">
        <v>196</v>
      </c>
      <c r="J133" s="152" t="s">
        <v>52</v>
      </c>
      <c r="K133" s="152">
        <v>6</v>
      </c>
      <c r="L133" s="152" t="s">
        <v>40</v>
      </c>
      <c r="M133" s="152" t="s">
        <v>40</v>
      </c>
      <c r="N133" s="152" t="s">
        <v>40</v>
      </c>
      <c r="O133" s="152">
        <v>6</v>
      </c>
      <c r="P133" s="152"/>
      <c r="Q133" s="245"/>
    </row>
    <row r="134" spans="1:17" x14ac:dyDescent="0.55000000000000004">
      <c r="A134" s="81" t="s">
        <v>542</v>
      </c>
      <c r="B134" s="176"/>
      <c r="C134" s="177"/>
      <c r="D134" s="178"/>
      <c r="E134" s="179"/>
      <c r="F134" s="176"/>
      <c r="G134" s="176"/>
      <c r="H134" s="176"/>
      <c r="I134" s="176"/>
      <c r="J134" s="176"/>
      <c r="K134" s="176"/>
      <c r="L134" s="176"/>
      <c r="M134" s="176"/>
      <c r="N134" s="176"/>
      <c r="O134" s="176"/>
      <c r="P134" s="176"/>
      <c r="Q134" s="180"/>
    </row>
    <row r="135" spans="1:17" ht="48" x14ac:dyDescent="0.55000000000000004">
      <c r="A135" s="17">
        <v>1</v>
      </c>
      <c r="B135" s="18" t="s">
        <v>439</v>
      </c>
      <c r="C135" s="18"/>
      <c r="D135" s="19" t="s">
        <v>23</v>
      </c>
      <c r="E135" s="19"/>
      <c r="F135" s="20"/>
      <c r="G135" s="68" t="s">
        <v>543</v>
      </c>
      <c r="H135" s="19">
        <v>1</v>
      </c>
      <c r="I135" s="19" t="s">
        <v>94</v>
      </c>
      <c r="J135" s="19" t="s">
        <v>52</v>
      </c>
      <c r="K135" s="98" t="s">
        <v>257</v>
      </c>
      <c r="L135" s="19" t="s">
        <v>40</v>
      </c>
      <c r="M135" s="19" t="s">
        <v>40</v>
      </c>
      <c r="N135" s="19"/>
      <c r="O135" s="19">
        <v>8</v>
      </c>
      <c r="P135" s="19"/>
      <c r="Q135" s="20"/>
    </row>
    <row r="136" spans="1:17" ht="32.15" customHeight="1" x14ac:dyDescent="0.55000000000000004">
      <c r="A136" s="22">
        <v>2</v>
      </c>
      <c r="B136" s="23" t="s">
        <v>442</v>
      </c>
      <c r="C136" s="23"/>
      <c r="D136" s="24" t="s">
        <v>23</v>
      </c>
      <c r="E136" s="24"/>
      <c r="F136" s="25" t="s">
        <v>213</v>
      </c>
      <c r="G136" s="69" t="s">
        <v>531</v>
      </c>
      <c r="H136" s="24">
        <v>1</v>
      </c>
      <c r="I136" s="24" t="s">
        <v>196</v>
      </c>
      <c r="J136" s="24" t="s">
        <v>52</v>
      </c>
      <c r="K136" s="24">
        <v>6</v>
      </c>
      <c r="L136" s="24" t="s">
        <v>377</v>
      </c>
      <c r="M136" s="24" t="s">
        <v>40</v>
      </c>
      <c r="N136" s="24" t="s">
        <v>40</v>
      </c>
      <c r="O136" s="24">
        <v>8</v>
      </c>
      <c r="P136" s="24"/>
      <c r="Q136" s="25"/>
    </row>
    <row r="137" spans="1:17" ht="32.15" customHeight="1" x14ac:dyDescent="0.55000000000000004">
      <c r="A137" s="22">
        <v>3</v>
      </c>
      <c r="B137" s="23" t="s">
        <v>444</v>
      </c>
      <c r="C137" s="23"/>
      <c r="D137" s="24" t="s">
        <v>23</v>
      </c>
      <c r="E137" s="24"/>
      <c r="F137" s="25" t="s">
        <v>213</v>
      </c>
      <c r="G137" s="69" t="s">
        <v>532</v>
      </c>
      <c r="H137" s="24">
        <v>1</v>
      </c>
      <c r="I137" s="24" t="s">
        <v>196</v>
      </c>
      <c r="J137" s="24" t="s">
        <v>52</v>
      </c>
      <c r="K137" s="24">
        <v>9</v>
      </c>
      <c r="L137" s="24" t="s">
        <v>377</v>
      </c>
      <c r="M137" s="24" t="s">
        <v>40</v>
      </c>
      <c r="N137" s="24" t="s">
        <v>112</v>
      </c>
      <c r="O137" s="24">
        <v>8</v>
      </c>
      <c r="P137" s="24"/>
      <c r="Q137" s="25" t="s">
        <v>446</v>
      </c>
    </row>
    <row r="138" spans="1:17" ht="21" customHeight="1" x14ac:dyDescent="0.55000000000000004">
      <c r="A138" s="22">
        <v>4</v>
      </c>
      <c r="B138" s="23" t="s">
        <v>448</v>
      </c>
      <c r="C138" s="23"/>
      <c r="D138" s="24" t="s">
        <v>23</v>
      </c>
      <c r="E138" s="24"/>
      <c r="F138" s="25"/>
      <c r="G138" s="69"/>
      <c r="H138" s="24">
        <v>1</v>
      </c>
      <c r="I138" s="24" t="s">
        <v>196</v>
      </c>
      <c r="J138" s="24" t="s">
        <v>52</v>
      </c>
      <c r="K138" s="24">
        <v>4</v>
      </c>
      <c r="L138" s="24" t="s">
        <v>40</v>
      </c>
      <c r="M138" s="24" t="s">
        <v>40</v>
      </c>
      <c r="N138" s="24" t="s">
        <v>40</v>
      </c>
      <c r="O138" s="24">
        <v>8</v>
      </c>
      <c r="P138" s="24"/>
      <c r="Q138" s="25"/>
    </row>
    <row r="139" spans="1:17" ht="21" customHeight="1" x14ac:dyDescent="0.55000000000000004">
      <c r="A139" s="22">
        <v>5</v>
      </c>
      <c r="B139" s="23" t="s">
        <v>522</v>
      </c>
      <c r="C139" s="23"/>
      <c r="D139" s="24" t="s">
        <v>23</v>
      </c>
      <c r="E139" s="24"/>
      <c r="F139" s="25"/>
      <c r="G139" s="69"/>
      <c r="H139" s="24">
        <v>1</v>
      </c>
      <c r="I139" s="24" t="s">
        <v>94</v>
      </c>
      <c r="J139" s="24" t="s">
        <v>52</v>
      </c>
      <c r="K139" s="29" t="s">
        <v>255</v>
      </c>
      <c r="L139" s="24" t="s">
        <v>40</v>
      </c>
      <c r="M139" s="24" t="s">
        <v>40</v>
      </c>
      <c r="N139" s="24" t="s">
        <v>40</v>
      </c>
      <c r="O139" s="24">
        <v>6</v>
      </c>
      <c r="P139" s="24"/>
      <c r="Q139" s="25"/>
    </row>
    <row r="140" spans="1:17" ht="55" customHeight="1" x14ac:dyDescent="0.55000000000000004">
      <c r="A140" s="22">
        <v>6</v>
      </c>
      <c r="B140" s="23" t="s">
        <v>524</v>
      </c>
      <c r="C140" s="23"/>
      <c r="D140" s="24" t="s">
        <v>23</v>
      </c>
      <c r="E140" s="24"/>
      <c r="F140" s="25"/>
      <c r="G140" s="234" t="s">
        <v>906</v>
      </c>
      <c r="H140" s="24">
        <v>1</v>
      </c>
      <c r="I140" s="24" t="s">
        <v>196</v>
      </c>
      <c r="J140" s="24" t="s">
        <v>40</v>
      </c>
      <c r="K140" s="24" t="s">
        <v>40</v>
      </c>
      <c r="L140" s="24" t="s">
        <v>40</v>
      </c>
      <c r="M140" s="24" t="s">
        <v>40</v>
      </c>
      <c r="N140" s="24" t="s">
        <v>112</v>
      </c>
      <c r="O140" s="24" t="s">
        <v>40</v>
      </c>
      <c r="P140" s="24"/>
      <c r="Q140" s="25"/>
    </row>
    <row r="141" spans="1:17" ht="23.5" customHeight="1" x14ac:dyDescent="0.55000000000000004">
      <c r="A141" s="22">
        <v>7</v>
      </c>
      <c r="B141" s="23" t="s">
        <v>515</v>
      </c>
      <c r="C141" s="23"/>
      <c r="D141" s="24" t="s">
        <v>23</v>
      </c>
      <c r="E141" s="24"/>
      <c r="F141" s="25"/>
      <c r="G141" s="69"/>
      <c r="H141" s="24" t="s">
        <v>40</v>
      </c>
      <c r="I141" s="24" t="s">
        <v>40</v>
      </c>
      <c r="J141" s="24" t="s">
        <v>40</v>
      </c>
      <c r="K141" s="24" t="s">
        <v>40</v>
      </c>
      <c r="L141" s="24" t="s">
        <v>40</v>
      </c>
      <c r="M141" s="24" t="s">
        <v>40</v>
      </c>
      <c r="N141" s="24" t="s">
        <v>40</v>
      </c>
      <c r="O141" s="24" t="s">
        <v>40</v>
      </c>
      <c r="P141" s="24"/>
      <c r="Q141" s="25"/>
    </row>
    <row r="142" spans="1:17" ht="23.5" customHeight="1" x14ac:dyDescent="0.55000000000000004">
      <c r="A142" s="22">
        <v>8</v>
      </c>
      <c r="B142" s="23" t="s">
        <v>441</v>
      </c>
      <c r="C142" s="23"/>
      <c r="D142" s="24" t="s">
        <v>23</v>
      </c>
      <c r="E142" s="24"/>
      <c r="F142" s="25"/>
      <c r="G142" s="69"/>
      <c r="H142" s="24">
        <v>1</v>
      </c>
      <c r="I142" s="24" t="s">
        <v>196</v>
      </c>
      <c r="J142" s="24" t="s">
        <v>52</v>
      </c>
      <c r="K142" s="24">
        <v>15</v>
      </c>
      <c r="L142" s="24" t="s">
        <v>40</v>
      </c>
      <c r="M142" s="24" t="s">
        <v>40</v>
      </c>
      <c r="N142" s="24" t="s">
        <v>40</v>
      </c>
      <c r="O142" s="24">
        <v>8</v>
      </c>
      <c r="P142" s="24"/>
      <c r="Q142" s="25"/>
    </row>
    <row r="143" spans="1:17" ht="23.5" customHeight="1" x14ac:dyDescent="0.55000000000000004">
      <c r="A143" s="22">
        <v>9</v>
      </c>
      <c r="B143" s="23" t="s">
        <v>397</v>
      </c>
      <c r="C143" s="23"/>
      <c r="D143" s="24" t="s">
        <v>23</v>
      </c>
      <c r="E143" s="24"/>
      <c r="F143" s="25"/>
      <c r="G143" s="69"/>
      <c r="H143" s="24">
        <v>1</v>
      </c>
      <c r="I143" s="24" t="s">
        <v>196</v>
      </c>
      <c r="J143" s="24" t="s">
        <v>102</v>
      </c>
      <c r="K143" s="24">
        <v>14</v>
      </c>
      <c r="L143" s="24" t="s">
        <v>40</v>
      </c>
      <c r="M143" s="24" t="s">
        <v>40</v>
      </c>
      <c r="N143" s="24" t="s">
        <v>40</v>
      </c>
      <c r="O143" s="24">
        <v>8</v>
      </c>
      <c r="P143" s="24"/>
      <c r="Q143" s="25"/>
    </row>
    <row r="144" spans="1:17" ht="44.65" customHeight="1" x14ac:dyDescent="0.55000000000000004">
      <c r="A144" s="22">
        <v>10</v>
      </c>
      <c r="B144" s="23" t="s">
        <v>500</v>
      </c>
      <c r="C144" s="23"/>
      <c r="D144" s="24" t="s">
        <v>23</v>
      </c>
      <c r="E144" s="24"/>
      <c r="F144" s="25"/>
      <c r="G144" s="69" t="s">
        <v>195</v>
      </c>
      <c r="H144" s="24">
        <v>1</v>
      </c>
      <c r="I144" s="24" t="s">
        <v>196</v>
      </c>
      <c r="J144" s="24" t="s">
        <v>458</v>
      </c>
      <c r="K144" s="24">
        <v>14</v>
      </c>
      <c r="L144" s="24" t="s">
        <v>40</v>
      </c>
      <c r="M144" s="24" t="s">
        <v>40</v>
      </c>
      <c r="N144" s="24" t="s">
        <v>112</v>
      </c>
      <c r="O144" s="24">
        <v>8</v>
      </c>
      <c r="P144" s="24"/>
      <c r="Q144" s="25"/>
    </row>
    <row r="145" spans="1:17" ht="44.65" customHeight="1" x14ac:dyDescent="0.55000000000000004">
      <c r="A145" s="22">
        <v>11</v>
      </c>
      <c r="B145" s="23" t="s">
        <v>461</v>
      </c>
      <c r="C145" s="23"/>
      <c r="D145" s="24" t="s">
        <v>23</v>
      </c>
      <c r="E145" s="24"/>
      <c r="F145" s="25"/>
      <c r="G145" s="69" t="s">
        <v>195</v>
      </c>
      <c r="H145" s="24">
        <v>1</v>
      </c>
      <c r="I145" s="24" t="s">
        <v>196</v>
      </c>
      <c r="J145" s="24" t="s">
        <v>458</v>
      </c>
      <c r="K145" s="24">
        <v>10</v>
      </c>
      <c r="L145" s="24" t="s">
        <v>40</v>
      </c>
      <c r="M145" s="24" t="s">
        <v>40</v>
      </c>
      <c r="N145" s="24" t="s">
        <v>112</v>
      </c>
      <c r="O145" s="24">
        <v>8</v>
      </c>
      <c r="P145" s="24"/>
      <c r="Q145" s="25"/>
    </row>
    <row r="146" spans="1:17" ht="31.5" customHeight="1" x14ac:dyDescent="0.55000000000000004">
      <c r="A146" s="22">
        <v>12</v>
      </c>
      <c r="B146" s="23" t="s">
        <v>460</v>
      </c>
      <c r="C146" s="23"/>
      <c r="D146" s="24" t="s">
        <v>23</v>
      </c>
      <c r="E146" s="24"/>
      <c r="F146" s="25" t="s">
        <v>225</v>
      </c>
      <c r="G146" s="69"/>
      <c r="H146" s="24">
        <v>1</v>
      </c>
      <c r="I146" s="24" t="s">
        <v>196</v>
      </c>
      <c r="J146" s="24" t="s">
        <v>102</v>
      </c>
      <c r="K146" s="24">
        <v>10</v>
      </c>
      <c r="L146" s="24" t="s">
        <v>40</v>
      </c>
      <c r="M146" s="24" t="s">
        <v>40</v>
      </c>
      <c r="N146" s="24" t="s">
        <v>112</v>
      </c>
      <c r="O146" s="24">
        <v>8</v>
      </c>
      <c r="P146" s="24"/>
      <c r="Q146" s="25"/>
    </row>
    <row r="147" spans="1:17" ht="31.5" customHeight="1" x14ac:dyDescent="0.55000000000000004">
      <c r="A147" s="22">
        <v>13</v>
      </c>
      <c r="B147" s="23" t="s">
        <v>246</v>
      </c>
      <c r="C147" s="23"/>
      <c r="D147" s="24" t="s">
        <v>23</v>
      </c>
      <c r="E147" s="24"/>
      <c r="F147" s="25"/>
      <c r="G147" s="69"/>
      <c r="H147" s="24">
        <v>1</v>
      </c>
      <c r="I147" s="24" t="s">
        <v>196</v>
      </c>
      <c r="J147" s="24" t="s">
        <v>458</v>
      </c>
      <c r="K147" s="24">
        <v>14</v>
      </c>
      <c r="L147" s="24" t="s">
        <v>40</v>
      </c>
      <c r="M147" s="24" t="s">
        <v>40</v>
      </c>
      <c r="N147" s="24" t="s">
        <v>40</v>
      </c>
      <c r="O147" s="24">
        <v>8</v>
      </c>
      <c r="P147" s="24"/>
      <c r="Q147" s="25"/>
    </row>
    <row r="148" spans="1:17" ht="31.5" customHeight="1" x14ac:dyDescent="0.55000000000000004">
      <c r="A148" s="22">
        <v>14</v>
      </c>
      <c r="B148" s="23" t="s">
        <v>481</v>
      </c>
      <c r="C148" s="23"/>
      <c r="D148" s="24" t="s">
        <v>23</v>
      </c>
      <c r="E148" s="24"/>
      <c r="F148" s="25"/>
      <c r="G148" s="69"/>
      <c r="H148" s="24">
        <v>1</v>
      </c>
      <c r="I148" s="24" t="s">
        <v>94</v>
      </c>
      <c r="J148" s="24" t="s">
        <v>52</v>
      </c>
      <c r="K148" s="29" t="s">
        <v>161</v>
      </c>
      <c r="L148" s="24" t="s">
        <v>40</v>
      </c>
      <c r="M148" s="24" t="s">
        <v>40</v>
      </c>
      <c r="N148" s="24" t="s">
        <v>40</v>
      </c>
      <c r="O148" s="24">
        <v>8</v>
      </c>
      <c r="P148" s="24"/>
      <c r="Q148" s="25"/>
    </row>
    <row r="149" spans="1:17" ht="36" x14ac:dyDescent="0.55000000000000004">
      <c r="A149" s="22">
        <v>15</v>
      </c>
      <c r="B149" s="23" t="s">
        <v>13</v>
      </c>
      <c r="C149" s="23"/>
      <c r="D149" s="24" t="s">
        <v>23</v>
      </c>
      <c r="E149" s="24"/>
      <c r="F149" s="28" t="s">
        <v>428</v>
      </c>
      <c r="G149" s="69"/>
      <c r="H149" s="24">
        <v>1</v>
      </c>
      <c r="I149" s="24" t="s">
        <v>196</v>
      </c>
      <c r="J149" s="24" t="s">
        <v>102</v>
      </c>
      <c r="K149" s="24">
        <v>20</v>
      </c>
      <c r="L149" s="24" t="s">
        <v>40</v>
      </c>
      <c r="M149" s="24" t="s">
        <v>40</v>
      </c>
      <c r="N149" s="24" t="s">
        <v>40</v>
      </c>
      <c r="O149" s="24">
        <v>8</v>
      </c>
      <c r="P149" s="24"/>
      <c r="Q149" s="25"/>
    </row>
    <row r="150" spans="1:17" ht="46.15" customHeight="1" x14ac:dyDescent="0.55000000000000004">
      <c r="A150" s="22">
        <v>16</v>
      </c>
      <c r="B150" s="30" t="s">
        <v>132</v>
      </c>
      <c r="C150" s="30" t="s">
        <v>374</v>
      </c>
      <c r="D150" s="31" t="s">
        <v>23</v>
      </c>
      <c r="E150" s="31"/>
      <c r="F150" s="32" t="s">
        <v>276</v>
      </c>
      <c r="G150" s="69" t="s">
        <v>869</v>
      </c>
      <c r="H150" s="24">
        <v>1</v>
      </c>
      <c r="I150" s="24" t="s">
        <v>196</v>
      </c>
      <c r="J150" s="24" t="s">
        <v>52</v>
      </c>
      <c r="K150" s="24">
        <v>2</v>
      </c>
      <c r="L150" s="24" t="s">
        <v>377</v>
      </c>
      <c r="M150" s="24" t="s">
        <v>40</v>
      </c>
      <c r="N150" s="24" t="s">
        <v>40</v>
      </c>
      <c r="O150" s="24">
        <v>8</v>
      </c>
      <c r="P150" s="24"/>
      <c r="Q150" s="25"/>
    </row>
    <row r="151" spans="1:17" ht="42" customHeight="1" x14ac:dyDescent="0.55000000000000004">
      <c r="A151" s="22">
        <v>17</v>
      </c>
      <c r="B151" s="23" t="s">
        <v>132</v>
      </c>
      <c r="C151" s="23" t="s">
        <v>204</v>
      </c>
      <c r="D151" s="24" t="s">
        <v>23</v>
      </c>
      <c r="E151" s="24"/>
      <c r="F151" s="25"/>
      <c r="G151" s="69" t="s">
        <v>869</v>
      </c>
      <c r="H151" s="24">
        <v>1</v>
      </c>
      <c r="I151" s="24" t="s">
        <v>196</v>
      </c>
      <c r="J151" s="24" t="s">
        <v>52</v>
      </c>
      <c r="K151" s="24">
        <v>9</v>
      </c>
      <c r="L151" s="24" t="s">
        <v>377</v>
      </c>
      <c r="M151" s="24" t="s">
        <v>40</v>
      </c>
      <c r="N151" s="24" t="s">
        <v>40</v>
      </c>
      <c r="O151" s="24">
        <v>8</v>
      </c>
      <c r="P151" s="24"/>
      <c r="Q151" s="25"/>
    </row>
    <row r="152" spans="1:17" ht="36" x14ac:dyDescent="0.55000000000000004">
      <c r="A152" s="22">
        <v>18</v>
      </c>
      <c r="B152" s="30" t="s">
        <v>134</v>
      </c>
      <c r="C152" s="30" t="s">
        <v>374</v>
      </c>
      <c r="D152" s="31" t="s">
        <v>23</v>
      </c>
      <c r="E152" s="31"/>
      <c r="F152" s="32" t="s">
        <v>464</v>
      </c>
      <c r="G152" s="69"/>
      <c r="H152" s="24">
        <v>1</v>
      </c>
      <c r="I152" s="24" t="s">
        <v>196</v>
      </c>
      <c r="J152" s="24" t="s">
        <v>52</v>
      </c>
      <c r="K152" s="24">
        <v>2</v>
      </c>
      <c r="L152" s="24" t="s">
        <v>377</v>
      </c>
      <c r="M152" s="24" t="s">
        <v>40</v>
      </c>
      <c r="N152" s="24" t="s">
        <v>40</v>
      </c>
      <c r="O152" s="24">
        <v>8</v>
      </c>
      <c r="P152" s="24"/>
      <c r="Q152" s="25"/>
    </row>
    <row r="153" spans="1:17" ht="21" customHeight="1" x14ac:dyDescent="0.55000000000000004">
      <c r="A153" s="22">
        <v>19</v>
      </c>
      <c r="B153" s="23" t="s">
        <v>134</v>
      </c>
      <c r="C153" s="23" t="s">
        <v>204</v>
      </c>
      <c r="D153" s="24" t="s">
        <v>23</v>
      </c>
      <c r="E153" s="24"/>
      <c r="F153" s="25" t="s">
        <v>225</v>
      </c>
      <c r="G153" s="69"/>
      <c r="H153" s="24">
        <v>1</v>
      </c>
      <c r="I153" s="24" t="s">
        <v>196</v>
      </c>
      <c r="J153" s="24" t="s">
        <v>52</v>
      </c>
      <c r="K153" s="24">
        <v>9</v>
      </c>
      <c r="L153" s="24" t="s">
        <v>377</v>
      </c>
      <c r="M153" s="24" t="s">
        <v>40</v>
      </c>
      <c r="N153" s="24" t="s">
        <v>40</v>
      </c>
      <c r="O153" s="24">
        <v>8</v>
      </c>
      <c r="P153" s="24"/>
      <c r="Q153" s="25"/>
    </row>
    <row r="154" spans="1:17" ht="21" customHeight="1" x14ac:dyDescent="0.55000000000000004">
      <c r="A154" s="22">
        <v>20</v>
      </c>
      <c r="B154" s="23" t="s">
        <v>544</v>
      </c>
      <c r="C154" s="23"/>
      <c r="D154" s="24" t="s">
        <v>23</v>
      </c>
      <c r="E154" s="24"/>
      <c r="F154" s="25"/>
      <c r="G154" s="69"/>
      <c r="H154" s="24">
        <v>1</v>
      </c>
      <c r="I154" s="24" t="s">
        <v>94</v>
      </c>
      <c r="J154" s="24" t="s">
        <v>52</v>
      </c>
      <c r="K154" s="29" t="s">
        <v>255</v>
      </c>
      <c r="L154" s="24" t="s">
        <v>40</v>
      </c>
      <c r="M154" s="24" t="s">
        <v>40</v>
      </c>
      <c r="N154" s="24" t="s">
        <v>40</v>
      </c>
      <c r="O154" s="24">
        <v>8</v>
      </c>
      <c r="P154" s="24"/>
      <c r="Q154" s="25"/>
    </row>
    <row r="155" spans="1:17" ht="21" customHeight="1" x14ac:dyDescent="0.55000000000000004">
      <c r="A155" s="22">
        <v>21</v>
      </c>
      <c r="B155" s="23" t="s">
        <v>475</v>
      </c>
      <c r="C155" s="23"/>
      <c r="D155" s="24" t="s">
        <v>23</v>
      </c>
      <c r="E155" s="24"/>
      <c r="F155" s="25"/>
      <c r="G155" s="69"/>
      <c r="H155" s="24">
        <v>1</v>
      </c>
      <c r="I155" s="24" t="s">
        <v>94</v>
      </c>
      <c r="J155" s="24" t="s">
        <v>52</v>
      </c>
      <c r="K155" s="29" t="s">
        <v>243</v>
      </c>
      <c r="L155" s="24" t="s">
        <v>40</v>
      </c>
      <c r="M155" s="24" t="s">
        <v>40</v>
      </c>
      <c r="N155" s="24" t="s">
        <v>40</v>
      </c>
      <c r="O155" s="24">
        <v>8</v>
      </c>
      <c r="P155" s="24"/>
      <c r="Q155" s="25"/>
    </row>
    <row r="156" spans="1:17" ht="21" customHeight="1" x14ac:dyDescent="0.55000000000000004">
      <c r="A156" s="22">
        <v>22</v>
      </c>
      <c r="B156" s="23" t="s">
        <v>526</v>
      </c>
      <c r="C156" s="23"/>
      <c r="D156" s="24" t="s">
        <v>23</v>
      </c>
      <c r="E156" s="24"/>
      <c r="F156" s="25"/>
      <c r="G156" s="69"/>
      <c r="H156" s="24">
        <v>1</v>
      </c>
      <c r="I156" s="24" t="s">
        <v>196</v>
      </c>
      <c r="J156" s="24" t="s">
        <v>102</v>
      </c>
      <c r="K156" s="24">
        <v>5</v>
      </c>
      <c r="L156" s="24" t="s">
        <v>40</v>
      </c>
      <c r="M156" s="24" t="s">
        <v>40</v>
      </c>
      <c r="N156" s="24" t="s">
        <v>40</v>
      </c>
      <c r="O156" s="24">
        <v>8</v>
      </c>
      <c r="P156" s="24"/>
      <c r="Q156" s="25"/>
    </row>
    <row r="157" spans="1:17" ht="21" customHeight="1" x14ac:dyDescent="0.55000000000000004">
      <c r="A157" s="22">
        <v>23</v>
      </c>
      <c r="B157" s="23" t="s">
        <v>114</v>
      </c>
      <c r="C157" s="23"/>
      <c r="D157" s="24" t="s">
        <v>23</v>
      </c>
      <c r="E157" s="24"/>
      <c r="F157" s="25"/>
      <c r="G157" s="69"/>
      <c r="H157" s="24" t="s">
        <v>40</v>
      </c>
      <c r="I157" s="24" t="s">
        <v>40</v>
      </c>
      <c r="J157" s="24" t="s">
        <v>40</v>
      </c>
      <c r="K157" s="24" t="s">
        <v>40</v>
      </c>
      <c r="L157" s="24" t="s">
        <v>40</v>
      </c>
      <c r="M157" s="24" t="s">
        <v>40</v>
      </c>
      <c r="N157" s="24" t="s">
        <v>40</v>
      </c>
      <c r="O157" s="24" t="s">
        <v>40</v>
      </c>
      <c r="P157" s="24"/>
      <c r="Q157" s="25"/>
    </row>
    <row r="158" spans="1:17" ht="21" customHeight="1" x14ac:dyDescent="0.55000000000000004">
      <c r="A158" s="75">
        <v>24</v>
      </c>
      <c r="B158" s="76" t="s">
        <v>469</v>
      </c>
      <c r="C158" s="76"/>
      <c r="D158" s="77" t="s">
        <v>23</v>
      </c>
      <c r="E158" s="77"/>
      <c r="F158" s="78"/>
      <c r="G158" s="79" t="s">
        <v>545</v>
      </c>
      <c r="H158" s="77">
        <v>1</v>
      </c>
      <c r="I158" s="77" t="s">
        <v>196</v>
      </c>
      <c r="J158" s="77" t="s">
        <v>52</v>
      </c>
      <c r="K158" s="80" t="s">
        <v>270</v>
      </c>
      <c r="L158" s="77" t="s">
        <v>40</v>
      </c>
      <c r="M158" s="77" t="s">
        <v>40</v>
      </c>
      <c r="N158" s="77" t="s">
        <v>40</v>
      </c>
      <c r="O158" s="77">
        <v>6</v>
      </c>
      <c r="P158" s="77"/>
      <c r="Q158" s="78"/>
    </row>
    <row r="159" spans="1:17" ht="48" x14ac:dyDescent="0.55000000000000004">
      <c r="A159" s="265">
        <v>25</v>
      </c>
      <c r="B159" s="70" t="s">
        <v>452</v>
      </c>
      <c r="C159" s="70"/>
      <c r="D159" s="71" t="s">
        <v>23</v>
      </c>
      <c r="E159" s="71"/>
      <c r="F159" s="72" t="s">
        <v>453</v>
      </c>
      <c r="G159" s="73" t="s">
        <v>454</v>
      </c>
      <c r="H159" s="71">
        <v>1</v>
      </c>
      <c r="I159" s="71" t="s">
        <v>196</v>
      </c>
      <c r="J159" s="71" t="s">
        <v>52</v>
      </c>
      <c r="K159" s="71">
        <v>2</v>
      </c>
      <c r="L159" s="71" t="s">
        <v>40</v>
      </c>
      <c r="M159" s="71" t="s">
        <v>40</v>
      </c>
      <c r="N159" s="71" t="s">
        <v>40</v>
      </c>
      <c r="O159" s="71">
        <v>6</v>
      </c>
      <c r="P159" s="71"/>
      <c r="Q159" s="88"/>
    </row>
    <row r="160" spans="1:17" ht="48" x14ac:dyDescent="0.55000000000000004">
      <c r="A160" s="271">
        <v>26</v>
      </c>
      <c r="B160" s="151" t="s">
        <v>455</v>
      </c>
      <c r="C160" s="151"/>
      <c r="D160" s="152" t="s">
        <v>23</v>
      </c>
      <c r="E160" s="152"/>
      <c r="F160" s="153" t="s">
        <v>456</v>
      </c>
      <c r="G160" s="154" t="s">
        <v>457</v>
      </c>
      <c r="H160" s="152">
        <v>1</v>
      </c>
      <c r="I160" s="152" t="s">
        <v>196</v>
      </c>
      <c r="J160" s="152" t="s">
        <v>52</v>
      </c>
      <c r="K160" s="152">
        <v>6</v>
      </c>
      <c r="L160" s="152" t="s">
        <v>40</v>
      </c>
      <c r="M160" s="152" t="s">
        <v>40</v>
      </c>
      <c r="N160" s="152" t="s">
        <v>40</v>
      </c>
      <c r="O160" s="152">
        <v>6</v>
      </c>
      <c r="P160" s="152"/>
      <c r="Q160" s="88"/>
    </row>
    <row r="161" spans="1:17" ht="22.5" customHeight="1" thickBot="1" x14ac:dyDescent="0.6">
      <c r="A161" s="266">
        <v>27</v>
      </c>
      <c r="B161" s="38" t="s">
        <v>513</v>
      </c>
      <c r="C161" s="38"/>
      <c r="D161" s="39"/>
      <c r="E161" s="39" t="s">
        <v>23</v>
      </c>
      <c r="F161" s="42"/>
      <c r="G161" s="105" t="s">
        <v>492</v>
      </c>
      <c r="H161" s="39">
        <v>1</v>
      </c>
      <c r="I161" s="39" t="s">
        <v>196</v>
      </c>
      <c r="J161" s="39" t="s">
        <v>52</v>
      </c>
      <c r="K161" s="39">
        <v>18</v>
      </c>
      <c r="L161" s="39" t="s">
        <v>40</v>
      </c>
      <c r="M161" s="39" t="s">
        <v>40</v>
      </c>
      <c r="N161" s="39" t="s">
        <v>40</v>
      </c>
      <c r="O161" s="39">
        <v>6</v>
      </c>
      <c r="P161" s="39">
        <v>4</v>
      </c>
      <c r="Q161" s="42"/>
    </row>
    <row r="162" spans="1:17" ht="22.5" customHeight="1" x14ac:dyDescent="0.55000000000000004">
      <c r="B162" s="43"/>
      <c r="C162" s="43"/>
      <c r="D162" s="44"/>
      <c r="E162" s="44"/>
      <c r="F162" s="45"/>
      <c r="G162" s="43" t="s">
        <v>322</v>
      </c>
      <c r="H162" s="46"/>
      <c r="I162" s="46"/>
      <c r="J162" s="46"/>
      <c r="K162" s="46"/>
      <c r="L162" s="46"/>
      <c r="M162" s="46"/>
      <c r="N162" s="46"/>
      <c r="O162" s="46"/>
      <c r="P162" s="46"/>
      <c r="Q162" s="44"/>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B100">
    <cfRule type="expression" dxfId="124" priority="12">
      <formula>#REF!&lt;&gt;""</formula>
    </cfRule>
  </conditionalFormatting>
  <conditionalFormatting sqref="B119">
    <cfRule type="expression" dxfId="123" priority="14">
      <formula>#REF!&lt;&gt;""</formula>
    </cfRule>
  </conditionalFormatting>
  <conditionalFormatting sqref="B128:B129">
    <cfRule type="expression" dxfId="122" priority="21">
      <formula>#REF!&lt;&gt;""</formula>
    </cfRule>
  </conditionalFormatting>
  <conditionalFormatting sqref="B143">
    <cfRule type="expression" dxfId="121" priority="11">
      <formula>#REF!&lt;&gt;""</formula>
    </cfRule>
  </conditionalFormatting>
  <conditionalFormatting sqref="B75:C77">
    <cfRule type="expression" dxfId="120" priority="10">
      <formula>#REF!&lt;&gt;""</formula>
    </cfRule>
  </conditionalFormatting>
  <conditionalFormatting sqref="B72:D77">
    <cfRule type="expression" dxfId="119" priority="7">
      <formula>#REF!&lt;&gt;""</formula>
    </cfRule>
  </conditionalFormatting>
  <conditionalFormatting sqref="B10:E37">
    <cfRule type="expression" dxfId="118" priority="1">
      <formula>#REF!&lt;&gt;""</formula>
    </cfRule>
  </conditionalFormatting>
  <conditionalFormatting sqref="B42:E71">
    <cfRule type="expression" dxfId="117" priority="8">
      <formula>#REF!&lt;&gt;""</formula>
    </cfRule>
  </conditionalFormatting>
  <conditionalFormatting sqref="B76:E92">
    <cfRule type="expression" dxfId="116" priority="3">
      <formula>#REF!&lt;&gt;""</formula>
    </cfRule>
  </conditionalFormatting>
  <conditionalFormatting sqref="B98:E98 B123 B141:E141">
    <cfRule type="expression" dxfId="115" priority="22">
      <formula>#REF!&lt;&gt;""</formula>
    </cfRule>
  </conditionalFormatting>
  <conditionalFormatting sqref="B111:E111">
    <cfRule type="expression" dxfId="114" priority="17">
      <formula>#REF!&lt;&gt;""</formula>
    </cfRule>
  </conditionalFormatting>
  <conditionalFormatting sqref="B124:E127">
    <cfRule type="expression" dxfId="113" priority="16">
      <formula>#REF!&lt;&gt;""</formula>
    </cfRule>
  </conditionalFormatting>
  <conditionalFormatting sqref="B130:E133">
    <cfRule type="expression" dxfId="112" priority="13">
      <formula>#REF!&lt;&gt;""</formula>
    </cfRule>
  </conditionalFormatting>
  <conditionalFormatting sqref="B158:E161">
    <cfRule type="expression" dxfId="111" priority="15">
      <formula>#REF!&lt;&gt;""</formula>
    </cfRule>
  </conditionalFormatting>
  <conditionalFormatting sqref="D71">
    <cfRule type="expression" dxfId="110" priority="2">
      <formula>#REF!&lt;&gt;""</formula>
    </cfRule>
  </conditionalFormatting>
  <conditionalFormatting sqref="D8:E8">
    <cfRule type="containsText" dxfId="109" priority="18" operator="containsText" text="サンプルなし">
      <formula>NOT(ISERROR(SEARCH("サンプルなし",D8)))</formula>
    </cfRule>
    <cfRule type="containsText" dxfId="108" priority="19" operator="containsText" text="帳票なし">
      <formula>NOT(ISERROR(SEARCH("帳票なし",D8)))</formula>
    </cfRule>
  </conditionalFormatting>
  <conditionalFormatting sqref="D38:E41">
    <cfRule type="containsText" dxfId="107" priority="4" operator="containsText" text="サンプルなし">
      <formula>NOT(ISERROR(SEARCH("サンプルなし",D38)))</formula>
    </cfRule>
    <cfRule type="containsText" dxfId="106" priority="5" operator="containsText" text="帳票なし">
      <formula>NOT(ISERROR(SEARCH("帳票なし",D38)))</formula>
    </cfRule>
  </conditionalFormatting>
  <conditionalFormatting sqref="D74:E77">
    <cfRule type="expression" dxfId="105" priority="20">
      <formula>#REF!&lt;&gt;""</formula>
    </cfRule>
  </conditionalFormatting>
  <conditionalFormatting sqref="E71:E77">
    <cfRule type="expression" dxfId="104" priority="6">
      <formula>#REF!&lt;&gt;""</formula>
    </cfRule>
  </conditionalFormatting>
  <conditionalFormatting sqref="H89:M90">
    <cfRule type="expression" dxfId="103" priority="9">
      <formula>#REF!="削除"</formula>
    </cfRule>
  </conditionalFormatting>
  <conditionalFormatting sqref="O89:Q90">
    <cfRule type="expression" dxfId="102" priority="23">
      <formula>#REF!="削除"</formula>
    </cfRule>
  </conditionalFormatting>
  <dataValidations count="3">
    <dataValidation type="list" allowBlank="1" showInputMessage="1" showErrorMessage="1" sqref="M89:M90" xr:uid="{3B20DC23-B8AF-496B-B262-B37EAA3C7E4E}">
      <formula1>"〇,－"</formula1>
    </dataValidation>
    <dataValidation type="list" allowBlank="1" showInputMessage="1" showErrorMessage="1" sqref="I89:I90 I42:I44 I65 I77:I79 I46:I56" xr:uid="{92376C30-2A19-4D6E-8679-D7F2FB714074}">
      <formula1>"有,無"</formula1>
    </dataValidation>
    <dataValidation type="list" allowBlank="1" showInputMessage="1" showErrorMessage="1" sqref="L89:L90 L65 L71 L77:L79 L42:L56" xr:uid="{125794AF-F061-4780-9234-F6D0841D848B}">
      <formula1>"和暦,西暦,－"</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512F8-45FE-4AF0-9B5F-E159EE86EC57}">
  <sheetPr codeName="Sheet19">
    <pageSetUpPr fitToPage="1"/>
  </sheetPr>
  <dimension ref="A1:Q164"/>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334</v>
      </c>
      <c r="C3" s="10"/>
      <c r="D3" s="11"/>
      <c r="E3" s="11"/>
    </row>
    <row r="4" spans="1:17" ht="25" customHeight="1" x14ac:dyDescent="0.55000000000000004">
      <c r="A4" s="9" t="s">
        <v>2</v>
      </c>
      <c r="B4" s="285" t="s">
        <v>150</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64" t="s">
        <v>131</v>
      </c>
      <c r="B9" s="267"/>
      <c r="C9" s="268"/>
      <c r="D9" s="269"/>
      <c r="E9" s="270"/>
      <c r="F9" s="189"/>
      <c r="G9" s="190"/>
      <c r="H9" s="190"/>
      <c r="I9" s="190"/>
      <c r="J9" s="190"/>
      <c r="K9" s="190"/>
      <c r="L9" s="190"/>
      <c r="M9" s="190"/>
      <c r="N9" s="190"/>
      <c r="O9" s="190"/>
      <c r="P9" s="190"/>
      <c r="Q9" s="191"/>
    </row>
    <row r="10" spans="1:17" ht="24" x14ac:dyDescent="0.55000000000000004">
      <c r="A10" s="17">
        <v>1</v>
      </c>
      <c r="B10" s="18" t="s">
        <v>503</v>
      </c>
      <c r="C10" s="18"/>
      <c r="D10" s="19" t="s">
        <v>23</v>
      </c>
      <c r="E10" s="19"/>
      <c r="F10" s="20" t="s">
        <v>504</v>
      </c>
      <c r="G10" s="68" t="s">
        <v>505</v>
      </c>
      <c r="H10" s="19">
        <v>1</v>
      </c>
      <c r="I10" s="19" t="s">
        <v>363</v>
      </c>
      <c r="J10" s="19" t="s">
        <v>52</v>
      </c>
      <c r="K10" s="19">
        <v>11</v>
      </c>
      <c r="L10" s="19" t="s">
        <v>365</v>
      </c>
      <c r="M10" s="19" t="s">
        <v>365</v>
      </c>
      <c r="N10" s="19" t="s">
        <v>40</v>
      </c>
      <c r="O10" s="19">
        <v>6</v>
      </c>
      <c r="P10" s="19"/>
      <c r="Q10" s="20"/>
    </row>
    <row r="11" spans="1:17" ht="24" x14ac:dyDescent="0.55000000000000004">
      <c r="A11" s="22">
        <v>2</v>
      </c>
      <c r="B11" s="23" t="s">
        <v>506</v>
      </c>
      <c r="C11" s="23"/>
      <c r="D11" s="24" t="s">
        <v>375</v>
      </c>
      <c r="E11" s="24"/>
      <c r="F11" s="25"/>
      <c r="G11" s="69" t="s">
        <v>507</v>
      </c>
      <c r="H11" s="24">
        <v>1</v>
      </c>
      <c r="I11" s="24" t="s">
        <v>363</v>
      </c>
      <c r="J11" s="24" t="s">
        <v>52</v>
      </c>
      <c r="K11" s="24">
        <v>16</v>
      </c>
      <c r="L11" s="24" t="s">
        <v>365</v>
      </c>
      <c r="M11" s="24" t="s">
        <v>365</v>
      </c>
      <c r="N11" s="24" t="s">
        <v>40</v>
      </c>
      <c r="O11" s="24">
        <v>6</v>
      </c>
      <c r="P11" s="24"/>
      <c r="Q11" s="25"/>
    </row>
    <row r="12" spans="1:17" ht="16.5" customHeight="1" x14ac:dyDescent="0.55000000000000004">
      <c r="A12" s="22">
        <v>3</v>
      </c>
      <c r="B12" s="23" t="s">
        <v>111</v>
      </c>
      <c r="C12" s="23" t="s">
        <v>508</v>
      </c>
      <c r="D12" s="24" t="s">
        <v>23</v>
      </c>
      <c r="E12" s="24"/>
      <c r="F12" s="25"/>
      <c r="G12" s="69" t="s">
        <v>275</v>
      </c>
      <c r="H12" s="24">
        <v>1</v>
      </c>
      <c r="I12" s="24" t="s">
        <v>363</v>
      </c>
      <c r="J12" s="24" t="s">
        <v>52</v>
      </c>
      <c r="K12" s="24">
        <v>15</v>
      </c>
      <c r="L12" s="24" t="s">
        <v>365</v>
      </c>
      <c r="M12" s="24" t="s">
        <v>365</v>
      </c>
      <c r="N12" s="24" t="s">
        <v>40</v>
      </c>
      <c r="O12" s="24">
        <v>5</v>
      </c>
      <c r="P12" s="24"/>
      <c r="Q12" s="25"/>
    </row>
    <row r="13" spans="1:17" ht="24" x14ac:dyDescent="0.55000000000000004">
      <c r="A13" s="22">
        <v>4</v>
      </c>
      <c r="B13" s="23" t="s">
        <v>111</v>
      </c>
      <c r="C13" s="23" t="s">
        <v>509</v>
      </c>
      <c r="D13" s="24" t="s">
        <v>23</v>
      </c>
      <c r="E13" s="24"/>
      <c r="F13" s="25" t="s">
        <v>213</v>
      </c>
      <c r="G13" s="69" t="s">
        <v>510</v>
      </c>
      <c r="H13" s="24">
        <v>1</v>
      </c>
      <c r="I13" s="24" t="s">
        <v>363</v>
      </c>
      <c r="J13" s="24" t="s">
        <v>52</v>
      </c>
      <c r="K13" s="220">
        <v>21</v>
      </c>
      <c r="L13" s="24" t="s">
        <v>488</v>
      </c>
      <c r="M13" s="24" t="s">
        <v>365</v>
      </c>
      <c r="N13" s="24" t="s">
        <v>40</v>
      </c>
      <c r="O13" s="24">
        <v>5</v>
      </c>
      <c r="P13" s="220">
        <v>4</v>
      </c>
      <c r="Q13" s="25"/>
    </row>
    <row r="14" spans="1:17" ht="16" customHeight="1" x14ac:dyDescent="0.55000000000000004">
      <c r="A14" s="22">
        <v>5</v>
      </c>
      <c r="B14" s="23" t="s">
        <v>500</v>
      </c>
      <c r="C14" s="23"/>
      <c r="D14" s="24" t="s">
        <v>23</v>
      </c>
      <c r="E14" s="24"/>
      <c r="F14" s="25"/>
      <c r="G14" s="69"/>
      <c r="H14" s="24">
        <v>1</v>
      </c>
      <c r="I14" s="24" t="s">
        <v>363</v>
      </c>
      <c r="J14" s="24" t="s">
        <v>458</v>
      </c>
      <c r="K14" s="24">
        <v>14</v>
      </c>
      <c r="L14" s="24" t="s">
        <v>365</v>
      </c>
      <c r="M14" s="24" t="s">
        <v>365</v>
      </c>
      <c r="N14" s="24" t="s">
        <v>112</v>
      </c>
      <c r="O14" s="24">
        <v>5</v>
      </c>
      <c r="P14" s="24"/>
      <c r="Q14" s="25"/>
    </row>
    <row r="15" spans="1:17" ht="16" customHeight="1" x14ac:dyDescent="0.55000000000000004">
      <c r="A15" s="22">
        <v>6</v>
      </c>
      <c r="B15" s="23" t="s">
        <v>460</v>
      </c>
      <c r="C15" s="23"/>
      <c r="D15" s="24"/>
      <c r="E15" s="24" t="s">
        <v>375</v>
      </c>
      <c r="F15" s="25" t="s">
        <v>225</v>
      </c>
      <c r="G15" s="69"/>
      <c r="H15" s="24">
        <v>1</v>
      </c>
      <c r="I15" s="24" t="s">
        <v>363</v>
      </c>
      <c r="J15" s="24" t="s">
        <v>458</v>
      </c>
      <c r="K15" s="24">
        <v>10</v>
      </c>
      <c r="L15" s="24" t="s">
        <v>365</v>
      </c>
      <c r="M15" s="24" t="s">
        <v>365</v>
      </c>
      <c r="N15" s="24" t="s">
        <v>112</v>
      </c>
      <c r="O15" s="24">
        <v>5</v>
      </c>
      <c r="P15" s="24"/>
      <c r="Q15" s="25"/>
    </row>
    <row r="16" spans="1:17" ht="16" customHeight="1" x14ac:dyDescent="0.55000000000000004">
      <c r="A16" s="22">
        <v>7</v>
      </c>
      <c r="B16" s="23" t="s">
        <v>247</v>
      </c>
      <c r="C16" s="23"/>
      <c r="D16" s="24" t="s">
        <v>23</v>
      </c>
      <c r="E16" s="24"/>
      <c r="F16" s="25"/>
      <c r="G16" s="69"/>
      <c r="H16" s="24">
        <v>1</v>
      </c>
      <c r="I16" s="24" t="s">
        <v>363</v>
      </c>
      <c r="J16" s="24" t="s">
        <v>458</v>
      </c>
      <c r="K16" s="24">
        <v>10</v>
      </c>
      <c r="L16" s="24" t="s">
        <v>365</v>
      </c>
      <c r="M16" s="24" t="s">
        <v>365</v>
      </c>
      <c r="N16" s="24" t="s">
        <v>112</v>
      </c>
      <c r="O16" s="24">
        <v>5</v>
      </c>
      <c r="P16" s="24"/>
      <c r="Q16" s="25"/>
    </row>
    <row r="17" spans="1:17" ht="16" customHeight="1" x14ac:dyDescent="0.55000000000000004">
      <c r="A17" s="22">
        <v>8</v>
      </c>
      <c r="B17" s="23" t="s">
        <v>246</v>
      </c>
      <c r="C17" s="23"/>
      <c r="D17" s="24" t="s">
        <v>23</v>
      </c>
      <c r="E17" s="24"/>
      <c r="F17" s="25"/>
      <c r="G17" s="69"/>
      <c r="H17" s="24">
        <v>1</v>
      </c>
      <c r="I17" s="24" t="s">
        <v>363</v>
      </c>
      <c r="J17" s="24" t="s">
        <v>458</v>
      </c>
      <c r="K17" s="24">
        <v>14</v>
      </c>
      <c r="L17" s="24" t="s">
        <v>365</v>
      </c>
      <c r="M17" s="24" t="s">
        <v>365</v>
      </c>
      <c r="N17" s="24" t="s">
        <v>40</v>
      </c>
      <c r="O17" s="24">
        <v>5</v>
      </c>
      <c r="P17" s="24"/>
      <c r="Q17" s="25"/>
    </row>
    <row r="18" spans="1:17" ht="16" customHeight="1" x14ac:dyDescent="0.55000000000000004">
      <c r="A18" s="22">
        <v>9</v>
      </c>
      <c r="B18" s="23" t="s">
        <v>511</v>
      </c>
      <c r="C18" s="23"/>
      <c r="D18" s="24" t="s">
        <v>23</v>
      </c>
      <c r="E18" s="24"/>
      <c r="F18" s="25"/>
      <c r="G18" s="69"/>
      <c r="H18" s="24">
        <v>1</v>
      </c>
      <c r="I18" s="24" t="s">
        <v>387</v>
      </c>
      <c r="J18" s="24" t="s">
        <v>52</v>
      </c>
      <c r="K18" s="29" t="s">
        <v>249</v>
      </c>
      <c r="L18" s="24" t="s">
        <v>365</v>
      </c>
      <c r="M18" s="24" t="s">
        <v>365</v>
      </c>
      <c r="N18" s="24" t="s">
        <v>40</v>
      </c>
      <c r="O18" s="24">
        <v>4</v>
      </c>
      <c r="P18" s="24"/>
      <c r="Q18" s="25"/>
    </row>
    <row r="19" spans="1:17" ht="36" x14ac:dyDescent="0.55000000000000004">
      <c r="A19" s="22">
        <v>10</v>
      </c>
      <c r="B19" s="23" t="s">
        <v>13</v>
      </c>
      <c r="C19" s="23"/>
      <c r="D19" s="24" t="s">
        <v>23</v>
      </c>
      <c r="E19" s="24"/>
      <c r="F19" s="28" t="s">
        <v>428</v>
      </c>
      <c r="G19" s="69"/>
      <c r="H19" s="24">
        <v>1</v>
      </c>
      <c r="I19" s="24" t="s">
        <v>363</v>
      </c>
      <c r="J19" s="24" t="s">
        <v>102</v>
      </c>
      <c r="K19" s="24">
        <v>20</v>
      </c>
      <c r="L19" s="24" t="s">
        <v>365</v>
      </c>
      <c r="M19" s="24" t="s">
        <v>365</v>
      </c>
      <c r="N19" s="24" t="s">
        <v>40</v>
      </c>
      <c r="O19" s="24">
        <v>5</v>
      </c>
      <c r="P19" s="24"/>
      <c r="Q19" s="25"/>
    </row>
    <row r="20" spans="1:17" ht="125.5" customHeight="1" x14ac:dyDescent="0.55000000000000004">
      <c r="A20" s="22">
        <v>11</v>
      </c>
      <c r="B20" s="23" t="s">
        <v>199</v>
      </c>
      <c r="C20" s="23"/>
      <c r="D20" s="24"/>
      <c r="E20" s="24" t="s">
        <v>865</v>
      </c>
      <c r="F20" s="25"/>
      <c r="G20" s="69" t="s">
        <v>512</v>
      </c>
      <c r="H20" s="24">
        <v>1</v>
      </c>
      <c r="I20" s="24" t="s">
        <v>387</v>
      </c>
      <c r="J20" s="24" t="s">
        <v>102</v>
      </c>
      <c r="K20" s="29" t="s">
        <v>249</v>
      </c>
      <c r="L20" s="24" t="s">
        <v>365</v>
      </c>
      <c r="M20" s="24" t="s">
        <v>365</v>
      </c>
      <c r="N20" s="24" t="s">
        <v>40</v>
      </c>
      <c r="O20" s="24">
        <v>5</v>
      </c>
      <c r="P20" s="24"/>
      <c r="Q20" s="25"/>
    </row>
    <row r="21" spans="1:17" ht="24" x14ac:dyDescent="0.55000000000000004">
      <c r="A21" s="22">
        <v>12</v>
      </c>
      <c r="B21" s="30" t="s">
        <v>132</v>
      </c>
      <c r="C21" s="30" t="s">
        <v>374</v>
      </c>
      <c r="D21" s="31" t="s">
        <v>375</v>
      </c>
      <c r="E21" s="31"/>
      <c r="F21" s="32" t="s">
        <v>276</v>
      </c>
      <c r="G21" s="69"/>
      <c r="H21" s="24">
        <v>1</v>
      </c>
      <c r="I21" s="24" t="s">
        <v>363</v>
      </c>
      <c r="J21" s="24" t="s">
        <v>273</v>
      </c>
      <c r="K21" s="24">
        <v>2</v>
      </c>
      <c r="L21" s="24" t="s">
        <v>365</v>
      </c>
      <c r="M21" s="24" t="s">
        <v>365</v>
      </c>
      <c r="N21" s="24" t="s">
        <v>40</v>
      </c>
      <c r="O21" s="24">
        <v>5</v>
      </c>
      <c r="P21" s="24"/>
      <c r="Q21" s="25"/>
    </row>
    <row r="22" spans="1:17" ht="19" customHeight="1" x14ac:dyDescent="0.55000000000000004">
      <c r="A22" s="22">
        <v>13</v>
      </c>
      <c r="B22" s="23" t="s">
        <v>132</v>
      </c>
      <c r="C22" s="23" t="s">
        <v>204</v>
      </c>
      <c r="D22" s="24" t="s">
        <v>23</v>
      </c>
      <c r="E22" s="24"/>
      <c r="F22" s="25"/>
      <c r="G22" s="69"/>
      <c r="H22" s="24">
        <v>1</v>
      </c>
      <c r="I22" s="24" t="s">
        <v>363</v>
      </c>
      <c r="J22" s="24" t="s">
        <v>273</v>
      </c>
      <c r="K22" s="24">
        <v>9</v>
      </c>
      <c r="L22" s="24" t="s">
        <v>365</v>
      </c>
      <c r="M22" s="24" t="s">
        <v>365</v>
      </c>
      <c r="N22" s="24" t="s">
        <v>40</v>
      </c>
      <c r="O22" s="24">
        <v>5</v>
      </c>
      <c r="P22" s="24"/>
      <c r="Q22" s="25"/>
    </row>
    <row r="23" spans="1:17" ht="97.5" customHeight="1" x14ac:dyDescent="0.55000000000000004">
      <c r="A23" s="22">
        <v>14</v>
      </c>
      <c r="B23" s="30" t="s">
        <v>134</v>
      </c>
      <c r="C23" s="30" t="s">
        <v>374</v>
      </c>
      <c r="D23" s="31" t="s">
        <v>375</v>
      </c>
      <c r="E23" s="31"/>
      <c r="F23" s="32" t="s">
        <v>917</v>
      </c>
      <c r="G23" s="69"/>
      <c r="H23" s="24">
        <v>1</v>
      </c>
      <c r="I23" s="24" t="s">
        <v>363</v>
      </c>
      <c r="J23" s="24" t="s">
        <v>273</v>
      </c>
      <c r="K23" s="24">
        <v>2</v>
      </c>
      <c r="L23" s="24" t="s">
        <v>488</v>
      </c>
      <c r="M23" s="24" t="s">
        <v>365</v>
      </c>
      <c r="N23" s="24" t="s">
        <v>113</v>
      </c>
      <c r="O23" s="24">
        <v>5</v>
      </c>
      <c r="P23" s="24"/>
      <c r="Q23" s="25"/>
    </row>
    <row r="24" spans="1:17" ht="86.15" customHeight="1" x14ac:dyDescent="0.55000000000000004">
      <c r="A24" s="22">
        <v>15</v>
      </c>
      <c r="B24" s="23" t="s">
        <v>134</v>
      </c>
      <c r="C24" s="23" t="s">
        <v>204</v>
      </c>
      <c r="D24" s="24" t="s">
        <v>23</v>
      </c>
      <c r="E24" s="24"/>
      <c r="F24" s="25" t="s">
        <v>918</v>
      </c>
      <c r="G24" s="69"/>
      <c r="H24" s="24">
        <v>1</v>
      </c>
      <c r="I24" s="24" t="s">
        <v>363</v>
      </c>
      <c r="J24" s="24" t="s">
        <v>273</v>
      </c>
      <c r="K24" s="24">
        <v>9</v>
      </c>
      <c r="L24" s="24" t="s">
        <v>488</v>
      </c>
      <c r="M24" s="24" t="s">
        <v>365</v>
      </c>
      <c r="N24" s="24" t="s">
        <v>113</v>
      </c>
      <c r="O24" s="24">
        <v>5</v>
      </c>
      <c r="P24" s="24"/>
      <c r="Q24" s="25"/>
    </row>
    <row r="25" spans="1:17" s="92" customFormat="1" ht="36" x14ac:dyDescent="0.55000000000000004">
      <c r="A25" s="22">
        <v>16</v>
      </c>
      <c r="B25" s="23" t="s">
        <v>914</v>
      </c>
      <c r="C25" s="244"/>
      <c r="D25" s="158"/>
      <c r="E25" s="24" t="s">
        <v>17</v>
      </c>
      <c r="F25" s="28" t="s">
        <v>916</v>
      </c>
      <c r="G25" s="69" t="s">
        <v>915</v>
      </c>
      <c r="H25" s="24">
        <v>1</v>
      </c>
      <c r="I25" s="24" t="s">
        <v>196</v>
      </c>
      <c r="J25" s="24" t="s">
        <v>52</v>
      </c>
      <c r="K25" s="24">
        <v>18</v>
      </c>
      <c r="L25" s="24" t="s">
        <v>40</v>
      </c>
      <c r="M25" s="24" t="s">
        <v>40</v>
      </c>
      <c r="N25" s="24" t="s">
        <v>40</v>
      </c>
      <c r="O25" s="24">
        <v>5</v>
      </c>
      <c r="P25" s="24">
        <v>4</v>
      </c>
      <c r="Q25" s="159"/>
    </row>
    <row r="26" spans="1:17" ht="26.5" customHeight="1" x14ac:dyDescent="0.55000000000000004">
      <c r="A26" s="22">
        <v>17</v>
      </c>
      <c r="B26" s="23" t="s">
        <v>513</v>
      </c>
      <c r="C26" s="23"/>
      <c r="D26" s="24"/>
      <c r="E26" s="24" t="s">
        <v>375</v>
      </c>
      <c r="F26" s="25"/>
      <c r="G26" s="69" t="s">
        <v>492</v>
      </c>
      <c r="H26" s="24">
        <v>1</v>
      </c>
      <c r="I26" s="24" t="s">
        <v>363</v>
      </c>
      <c r="J26" s="24" t="s">
        <v>52</v>
      </c>
      <c r="K26" s="24">
        <v>18</v>
      </c>
      <c r="L26" s="24" t="s">
        <v>365</v>
      </c>
      <c r="M26" s="24" t="s">
        <v>365</v>
      </c>
      <c r="N26" s="24" t="s">
        <v>40</v>
      </c>
      <c r="O26" s="24">
        <v>6</v>
      </c>
      <c r="P26" s="24">
        <v>4</v>
      </c>
      <c r="Q26" s="25"/>
    </row>
    <row r="27" spans="1:17" s="74" customFormat="1" ht="59.15" customHeight="1" x14ac:dyDescent="0.55000000000000004">
      <c r="A27" s="22">
        <v>18</v>
      </c>
      <c r="B27" s="70" t="s">
        <v>452</v>
      </c>
      <c r="C27" s="70"/>
      <c r="D27" s="71" t="s">
        <v>23</v>
      </c>
      <c r="E27" s="71"/>
      <c r="F27" s="72" t="s">
        <v>453</v>
      </c>
      <c r="G27" s="73" t="s">
        <v>454</v>
      </c>
      <c r="H27" s="71">
        <v>1</v>
      </c>
      <c r="I27" s="71" t="s">
        <v>196</v>
      </c>
      <c r="J27" s="71" t="s">
        <v>52</v>
      </c>
      <c r="K27" s="71">
        <v>2</v>
      </c>
      <c r="L27" s="71" t="s">
        <v>365</v>
      </c>
      <c r="M27" s="71" t="s">
        <v>365</v>
      </c>
      <c r="N27" s="71" t="s">
        <v>365</v>
      </c>
      <c r="O27" s="71">
        <v>6</v>
      </c>
      <c r="P27" s="71"/>
      <c r="Q27" s="88"/>
    </row>
    <row r="28" spans="1:17" s="74" customFormat="1" ht="59.15" customHeight="1" x14ac:dyDescent="0.55000000000000004">
      <c r="A28" s="22">
        <v>19</v>
      </c>
      <c r="B28" s="70" t="s">
        <v>455</v>
      </c>
      <c r="C28" s="70"/>
      <c r="D28" s="71" t="s">
        <v>23</v>
      </c>
      <c r="E28" s="71"/>
      <c r="F28" s="72" t="s">
        <v>456</v>
      </c>
      <c r="G28" s="73" t="s">
        <v>457</v>
      </c>
      <c r="H28" s="71">
        <v>1</v>
      </c>
      <c r="I28" s="71" t="s">
        <v>196</v>
      </c>
      <c r="J28" s="71" t="s">
        <v>52</v>
      </c>
      <c r="K28" s="71">
        <v>6</v>
      </c>
      <c r="L28" s="71" t="s">
        <v>365</v>
      </c>
      <c r="M28" s="71" t="s">
        <v>365</v>
      </c>
      <c r="N28" s="71" t="s">
        <v>365</v>
      </c>
      <c r="O28" s="71">
        <v>6</v>
      </c>
      <c r="P28" s="71"/>
      <c r="Q28" s="88"/>
    </row>
    <row r="29" spans="1:17" s="74" customFormat="1" ht="16.5" customHeight="1" x14ac:dyDescent="0.55000000000000004">
      <c r="A29" s="22">
        <v>20</v>
      </c>
      <c r="B29" s="70" t="s">
        <v>441</v>
      </c>
      <c r="C29" s="70"/>
      <c r="D29" s="71" t="s">
        <v>23</v>
      </c>
      <c r="E29" s="71"/>
      <c r="F29" s="281" t="s">
        <v>945</v>
      </c>
      <c r="G29" s="73"/>
      <c r="H29" s="71">
        <v>1</v>
      </c>
      <c r="I29" s="71" t="s">
        <v>363</v>
      </c>
      <c r="J29" s="71" t="s">
        <v>514</v>
      </c>
      <c r="K29" s="71">
        <v>15</v>
      </c>
      <c r="L29" s="71" t="s">
        <v>365</v>
      </c>
      <c r="M29" s="71" t="s">
        <v>365</v>
      </c>
      <c r="N29" s="71" t="s">
        <v>365</v>
      </c>
      <c r="O29" s="71">
        <v>5</v>
      </c>
      <c r="P29" s="71"/>
      <c r="Q29" s="88"/>
    </row>
    <row r="30" spans="1:17" s="74" customFormat="1" ht="16.5" customHeight="1" x14ac:dyDescent="0.55000000000000004">
      <c r="A30" s="22">
        <v>21</v>
      </c>
      <c r="B30" s="70" t="s">
        <v>397</v>
      </c>
      <c r="C30" s="70"/>
      <c r="D30" s="71" t="s">
        <v>23</v>
      </c>
      <c r="E30" s="71"/>
      <c r="F30" s="281" t="s">
        <v>945</v>
      </c>
      <c r="G30" s="73"/>
      <c r="H30" s="71">
        <v>1</v>
      </c>
      <c r="I30" s="71" t="s">
        <v>363</v>
      </c>
      <c r="J30" s="71" t="s">
        <v>102</v>
      </c>
      <c r="K30" s="71">
        <v>14</v>
      </c>
      <c r="L30" s="71" t="s">
        <v>365</v>
      </c>
      <c r="M30" s="71" t="s">
        <v>365</v>
      </c>
      <c r="N30" s="71" t="s">
        <v>365</v>
      </c>
      <c r="O30" s="71">
        <v>5</v>
      </c>
      <c r="P30" s="71"/>
      <c r="Q30" s="88"/>
    </row>
    <row r="31" spans="1:17" ht="16.5" customHeight="1" x14ac:dyDescent="0.55000000000000004">
      <c r="A31" s="22">
        <v>22</v>
      </c>
      <c r="B31" s="23" t="s">
        <v>114</v>
      </c>
      <c r="C31" s="23"/>
      <c r="D31" s="24" t="s">
        <v>23</v>
      </c>
      <c r="E31" s="24"/>
      <c r="F31" s="25"/>
      <c r="G31" s="69"/>
      <c r="H31" s="24">
        <v>1</v>
      </c>
      <c r="I31" s="24" t="s">
        <v>436</v>
      </c>
      <c r="J31" s="24" t="s">
        <v>40</v>
      </c>
      <c r="K31" s="24" t="s">
        <v>40</v>
      </c>
      <c r="L31" s="24" t="s">
        <v>365</v>
      </c>
      <c r="M31" s="24" t="s">
        <v>365</v>
      </c>
      <c r="N31" s="24" t="s">
        <v>40</v>
      </c>
      <c r="O31" s="24" t="s">
        <v>365</v>
      </c>
      <c r="P31" s="24"/>
      <c r="Q31" s="25"/>
    </row>
    <row r="32" spans="1:17" ht="16.5" customHeight="1" x14ac:dyDescent="0.55000000000000004">
      <c r="A32" s="22">
        <v>23</v>
      </c>
      <c r="B32" s="23" t="s">
        <v>475</v>
      </c>
      <c r="C32" s="23"/>
      <c r="D32" s="24" t="s">
        <v>23</v>
      </c>
      <c r="E32" s="24"/>
      <c r="F32" s="25"/>
      <c r="G32" s="69"/>
      <c r="H32" s="24">
        <v>1</v>
      </c>
      <c r="I32" s="24" t="s">
        <v>387</v>
      </c>
      <c r="J32" s="24" t="s">
        <v>52</v>
      </c>
      <c r="K32" s="29" t="s">
        <v>303</v>
      </c>
      <c r="L32" s="24" t="s">
        <v>365</v>
      </c>
      <c r="M32" s="24" t="s">
        <v>365</v>
      </c>
      <c r="N32" s="24" t="s">
        <v>40</v>
      </c>
      <c r="O32" s="24">
        <v>4</v>
      </c>
      <c r="P32" s="24"/>
      <c r="Q32" s="25"/>
    </row>
    <row r="33" spans="1:17" ht="24" x14ac:dyDescent="0.55000000000000004">
      <c r="A33" s="22">
        <v>24</v>
      </c>
      <c r="B33" s="30" t="s">
        <v>133</v>
      </c>
      <c r="C33" s="30" t="s">
        <v>374</v>
      </c>
      <c r="D33" s="31" t="s">
        <v>375</v>
      </c>
      <c r="E33" s="31"/>
      <c r="F33" s="32" t="s">
        <v>276</v>
      </c>
      <c r="G33" s="69"/>
      <c r="H33" s="24">
        <v>1</v>
      </c>
      <c r="I33" s="24" t="s">
        <v>363</v>
      </c>
      <c r="J33" s="24" t="s">
        <v>273</v>
      </c>
      <c r="K33" s="24">
        <v>3</v>
      </c>
      <c r="L33" s="24" t="s">
        <v>365</v>
      </c>
      <c r="M33" s="24" t="s">
        <v>365</v>
      </c>
      <c r="N33" s="24" t="s">
        <v>40</v>
      </c>
      <c r="O33" s="24">
        <v>4</v>
      </c>
      <c r="P33" s="24"/>
      <c r="Q33" s="25"/>
    </row>
    <row r="34" spans="1:17" ht="16" customHeight="1" x14ac:dyDescent="0.55000000000000004">
      <c r="A34" s="22">
        <v>25</v>
      </c>
      <c r="B34" s="23" t="s">
        <v>133</v>
      </c>
      <c r="C34" s="23" t="s">
        <v>204</v>
      </c>
      <c r="D34" s="24" t="s">
        <v>23</v>
      </c>
      <c r="E34" s="24"/>
      <c r="F34" s="25"/>
      <c r="G34" s="69"/>
      <c r="H34" s="24">
        <v>1</v>
      </c>
      <c r="I34" s="24" t="s">
        <v>363</v>
      </c>
      <c r="J34" s="24" t="s">
        <v>273</v>
      </c>
      <c r="K34" s="24">
        <v>3</v>
      </c>
      <c r="L34" s="24" t="s">
        <v>365</v>
      </c>
      <c r="M34" s="24" t="s">
        <v>365</v>
      </c>
      <c r="N34" s="24" t="s">
        <v>40</v>
      </c>
      <c r="O34" s="24">
        <v>4</v>
      </c>
      <c r="P34" s="24"/>
      <c r="Q34" s="25"/>
    </row>
    <row r="35" spans="1:17" ht="16" customHeight="1" x14ac:dyDescent="0.55000000000000004">
      <c r="A35" s="22">
        <v>26</v>
      </c>
      <c r="B35" s="76" t="s">
        <v>469</v>
      </c>
      <c r="C35" s="76"/>
      <c r="D35" s="77" t="s">
        <v>375</v>
      </c>
      <c r="E35" s="77"/>
      <c r="F35" s="78"/>
      <c r="G35" s="79" t="s">
        <v>483</v>
      </c>
      <c r="H35" s="77">
        <v>1</v>
      </c>
      <c r="I35" s="77" t="s">
        <v>363</v>
      </c>
      <c r="J35" s="77" t="s">
        <v>52</v>
      </c>
      <c r="K35" s="80" t="s">
        <v>270</v>
      </c>
      <c r="L35" s="77" t="s">
        <v>365</v>
      </c>
      <c r="M35" s="77" t="s">
        <v>365</v>
      </c>
      <c r="N35" s="77" t="s">
        <v>40</v>
      </c>
      <c r="O35" s="77">
        <v>6</v>
      </c>
      <c r="P35" s="77"/>
      <c r="Q35" s="78"/>
    </row>
    <row r="36" spans="1:17" ht="16" customHeight="1" x14ac:dyDescent="0.55000000000000004">
      <c r="A36" s="22">
        <v>27</v>
      </c>
      <c r="B36" s="23" t="s">
        <v>515</v>
      </c>
      <c r="C36" s="23"/>
      <c r="D36" s="24" t="s">
        <v>23</v>
      </c>
      <c r="E36" s="24"/>
      <c r="F36" s="25"/>
      <c r="G36" s="69"/>
      <c r="H36" s="24" t="s">
        <v>365</v>
      </c>
      <c r="I36" s="24" t="s">
        <v>365</v>
      </c>
      <c r="J36" s="24" t="s">
        <v>40</v>
      </c>
      <c r="K36" s="24" t="s">
        <v>365</v>
      </c>
      <c r="L36" s="24" t="s">
        <v>365</v>
      </c>
      <c r="M36" s="24" t="s">
        <v>365</v>
      </c>
      <c r="N36" s="24" t="s">
        <v>40</v>
      </c>
      <c r="O36" s="24" t="s">
        <v>40</v>
      </c>
      <c r="P36" s="24"/>
      <c r="Q36" s="25"/>
    </row>
    <row r="37" spans="1:17" ht="18.649999999999999" customHeight="1" thickBot="1" x14ac:dyDescent="0.6">
      <c r="A37" s="204" t="s">
        <v>795</v>
      </c>
      <c r="B37" s="176"/>
      <c r="C37" s="177"/>
      <c r="D37" s="178"/>
      <c r="E37" s="179"/>
      <c r="F37" s="176"/>
      <c r="G37" s="176"/>
      <c r="H37" s="176"/>
      <c r="I37" s="176"/>
      <c r="J37" s="176"/>
      <c r="K37" s="176"/>
      <c r="L37" s="176"/>
      <c r="M37" s="176"/>
      <c r="N37" s="176"/>
      <c r="O37" s="176"/>
      <c r="P37" s="176"/>
      <c r="Q37" s="180"/>
    </row>
    <row r="38" spans="1:17" s="92" customFormat="1" ht="24" x14ac:dyDescent="0.55000000000000004">
      <c r="A38" s="206">
        <v>1</v>
      </c>
      <c r="B38" s="47" t="s">
        <v>287</v>
      </c>
      <c r="C38" s="48" t="s">
        <v>361</v>
      </c>
      <c r="D38" s="49" t="s">
        <v>23</v>
      </c>
      <c r="E38" s="49"/>
      <c r="F38" s="99" t="s">
        <v>796</v>
      </c>
      <c r="G38" s="87" t="s">
        <v>362</v>
      </c>
      <c r="H38" s="19">
        <v>1</v>
      </c>
      <c r="I38" s="19" t="s">
        <v>363</v>
      </c>
      <c r="J38" s="19" t="s">
        <v>364</v>
      </c>
      <c r="K38" s="19">
        <v>8</v>
      </c>
      <c r="L38" s="19" t="s">
        <v>365</v>
      </c>
      <c r="M38" s="19" t="s">
        <v>365</v>
      </c>
      <c r="N38" s="19" t="s">
        <v>365</v>
      </c>
      <c r="O38" s="19">
        <v>11</v>
      </c>
      <c r="P38" s="19"/>
      <c r="Q38" s="52"/>
    </row>
    <row r="39" spans="1:17" s="92" customFormat="1" ht="24" x14ac:dyDescent="0.55000000000000004">
      <c r="A39" s="22">
        <v>2</v>
      </c>
      <c r="B39" s="53" t="s">
        <v>287</v>
      </c>
      <c r="C39" s="54" t="s">
        <v>366</v>
      </c>
      <c r="D39" s="34" t="s">
        <v>23</v>
      </c>
      <c r="E39" s="34"/>
      <c r="F39" s="55" t="s">
        <v>796</v>
      </c>
      <c r="G39" s="103" t="s">
        <v>367</v>
      </c>
      <c r="H39" s="24">
        <v>1</v>
      </c>
      <c r="I39" s="24" t="s">
        <v>94</v>
      </c>
      <c r="J39" s="24" t="s">
        <v>368</v>
      </c>
      <c r="K39" s="29" t="s">
        <v>161</v>
      </c>
      <c r="L39" s="24" t="s">
        <v>365</v>
      </c>
      <c r="M39" s="24" t="s">
        <v>281</v>
      </c>
      <c r="N39" s="24" t="s">
        <v>365</v>
      </c>
      <c r="O39" s="24">
        <v>11</v>
      </c>
      <c r="P39" s="24"/>
      <c r="Q39" s="28"/>
    </row>
    <row r="40" spans="1:17" s="92" customFormat="1" ht="24" x14ac:dyDescent="0.55000000000000004">
      <c r="A40" s="22">
        <v>3</v>
      </c>
      <c r="B40" s="53" t="s">
        <v>287</v>
      </c>
      <c r="C40" s="54" t="s">
        <v>369</v>
      </c>
      <c r="D40" s="34" t="s">
        <v>23</v>
      </c>
      <c r="E40" s="34"/>
      <c r="F40" s="55" t="s">
        <v>796</v>
      </c>
      <c r="G40" s="103" t="s">
        <v>370</v>
      </c>
      <c r="H40" s="24">
        <v>1</v>
      </c>
      <c r="I40" s="24" t="s">
        <v>94</v>
      </c>
      <c r="J40" s="24" t="s">
        <v>371</v>
      </c>
      <c r="K40" s="29" t="s">
        <v>164</v>
      </c>
      <c r="L40" s="24" t="s">
        <v>365</v>
      </c>
      <c r="M40" s="24" t="s">
        <v>281</v>
      </c>
      <c r="N40" s="24" t="s">
        <v>365</v>
      </c>
      <c r="O40" s="24">
        <v>11</v>
      </c>
      <c r="P40" s="24"/>
      <c r="Q40" s="28"/>
    </row>
    <row r="41" spans="1:17" s="92" customFormat="1" ht="42" customHeight="1" x14ac:dyDescent="0.55000000000000004">
      <c r="A41" s="22">
        <v>4</v>
      </c>
      <c r="B41" s="53" t="s">
        <v>287</v>
      </c>
      <c r="C41" s="56" t="s">
        <v>372</v>
      </c>
      <c r="D41" s="34" t="s">
        <v>23</v>
      </c>
      <c r="E41" s="34"/>
      <c r="F41" s="55" t="s">
        <v>796</v>
      </c>
      <c r="G41" s="107" t="s">
        <v>373</v>
      </c>
      <c r="H41" s="24" t="s">
        <v>365</v>
      </c>
      <c r="I41" s="24" t="s">
        <v>365</v>
      </c>
      <c r="J41" s="58" t="s">
        <v>286</v>
      </c>
      <c r="K41" s="24" t="s">
        <v>365</v>
      </c>
      <c r="L41" s="24" t="s">
        <v>365</v>
      </c>
      <c r="M41" s="24" t="s">
        <v>365</v>
      </c>
      <c r="N41" s="24" t="s">
        <v>365</v>
      </c>
      <c r="O41" s="24" t="s">
        <v>365</v>
      </c>
      <c r="P41" s="58"/>
      <c r="Q41" s="59"/>
    </row>
    <row r="42" spans="1:17" ht="48" customHeight="1" x14ac:dyDescent="0.55000000000000004">
      <c r="A42" s="22">
        <v>5</v>
      </c>
      <c r="B42" s="23" t="s">
        <v>797</v>
      </c>
      <c r="C42" s="23"/>
      <c r="D42" s="24" t="s">
        <v>375</v>
      </c>
      <c r="E42" s="24"/>
      <c r="F42" s="25" t="s">
        <v>504</v>
      </c>
      <c r="G42" s="103" t="s">
        <v>798</v>
      </c>
      <c r="H42" s="24">
        <v>1</v>
      </c>
      <c r="I42" s="24" t="s">
        <v>363</v>
      </c>
      <c r="J42" s="24" t="s">
        <v>52</v>
      </c>
      <c r="K42" s="24">
        <v>24</v>
      </c>
      <c r="L42" s="24" t="s">
        <v>365</v>
      </c>
      <c r="M42" s="24" t="s">
        <v>365</v>
      </c>
      <c r="N42" s="24" t="s">
        <v>365</v>
      </c>
      <c r="O42" s="24">
        <v>11</v>
      </c>
      <c r="P42" s="24"/>
      <c r="Q42" s="28"/>
    </row>
    <row r="43" spans="1:17" ht="24" x14ac:dyDescent="0.55000000000000004">
      <c r="A43" s="22">
        <v>6</v>
      </c>
      <c r="B43" s="23" t="s">
        <v>447</v>
      </c>
      <c r="C43" s="23" t="s">
        <v>408</v>
      </c>
      <c r="D43" s="24" t="s">
        <v>375</v>
      </c>
      <c r="E43" s="24"/>
      <c r="F43" s="25"/>
      <c r="G43" s="69" t="s">
        <v>799</v>
      </c>
      <c r="H43" s="24">
        <v>1</v>
      </c>
      <c r="I43" s="24" t="s">
        <v>363</v>
      </c>
      <c r="J43" s="24" t="s">
        <v>52</v>
      </c>
      <c r="K43" s="24">
        <v>30</v>
      </c>
      <c r="L43" s="24" t="s">
        <v>365</v>
      </c>
      <c r="M43" s="24" t="s">
        <v>365</v>
      </c>
      <c r="N43" s="24" t="s">
        <v>365</v>
      </c>
      <c r="O43" s="24">
        <v>11</v>
      </c>
      <c r="P43" s="24">
        <v>8</v>
      </c>
      <c r="Q43" s="25"/>
    </row>
    <row r="44" spans="1:17" ht="24" x14ac:dyDescent="0.55000000000000004">
      <c r="A44" s="22">
        <v>7</v>
      </c>
      <c r="B44" s="23" t="s">
        <v>486</v>
      </c>
      <c r="C44" s="23" t="s">
        <v>442</v>
      </c>
      <c r="D44" s="24" t="s">
        <v>375</v>
      </c>
      <c r="E44" s="24"/>
      <c r="F44" s="25" t="s">
        <v>213</v>
      </c>
      <c r="G44" s="69" t="s">
        <v>531</v>
      </c>
      <c r="H44" s="24">
        <v>1</v>
      </c>
      <c r="I44" s="24" t="s">
        <v>363</v>
      </c>
      <c r="J44" s="24" t="s">
        <v>52</v>
      </c>
      <c r="K44" s="24">
        <v>6</v>
      </c>
      <c r="L44" s="24" t="s">
        <v>488</v>
      </c>
      <c r="M44" s="24" t="s">
        <v>365</v>
      </c>
      <c r="N44" s="24" t="s">
        <v>365</v>
      </c>
      <c r="O44" s="24">
        <v>5</v>
      </c>
      <c r="P44" s="24"/>
      <c r="Q44" s="25"/>
    </row>
    <row r="45" spans="1:17" ht="24" x14ac:dyDescent="0.55000000000000004">
      <c r="A45" s="22">
        <v>8</v>
      </c>
      <c r="B45" s="23" t="s">
        <v>486</v>
      </c>
      <c r="C45" s="23" t="s">
        <v>444</v>
      </c>
      <c r="D45" s="24" t="s">
        <v>375</v>
      </c>
      <c r="E45" s="24"/>
      <c r="F45" s="25" t="s">
        <v>213</v>
      </c>
      <c r="G45" s="69" t="s">
        <v>532</v>
      </c>
      <c r="H45" s="24">
        <v>1</v>
      </c>
      <c r="I45" s="24" t="s">
        <v>363</v>
      </c>
      <c r="J45" s="24" t="s">
        <v>52</v>
      </c>
      <c r="K45" s="24">
        <v>9</v>
      </c>
      <c r="L45" s="24" t="s">
        <v>488</v>
      </c>
      <c r="M45" s="24" t="s">
        <v>365</v>
      </c>
      <c r="N45" s="24" t="s">
        <v>112</v>
      </c>
      <c r="O45" s="24">
        <v>5</v>
      </c>
      <c r="P45" s="24"/>
      <c r="Q45" s="25"/>
    </row>
    <row r="46" spans="1:17" ht="43.5" customHeight="1" x14ac:dyDescent="0.55000000000000004">
      <c r="A46" s="22">
        <v>9</v>
      </c>
      <c r="B46" s="23" t="s">
        <v>486</v>
      </c>
      <c r="C46" s="23" t="s">
        <v>800</v>
      </c>
      <c r="D46" s="24" t="s">
        <v>375</v>
      </c>
      <c r="E46" s="24"/>
      <c r="F46" s="25"/>
      <c r="G46" s="69" t="s">
        <v>801</v>
      </c>
      <c r="H46" s="24">
        <v>1</v>
      </c>
      <c r="I46" s="24" t="s">
        <v>363</v>
      </c>
      <c r="J46" s="24" t="s">
        <v>52</v>
      </c>
      <c r="K46" s="24">
        <v>3</v>
      </c>
      <c r="L46" s="24" t="s">
        <v>365</v>
      </c>
      <c r="M46" s="24" t="s">
        <v>365</v>
      </c>
      <c r="N46" s="24" t="s">
        <v>112</v>
      </c>
      <c r="O46" s="24">
        <v>5</v>
      </c>
      <c r="P46" s="24"/>
      <c r="Q46" s="25"/>
    </row>
    <row r="47" spans="1:17" ht="115.5" customHeight="1" x14ac:dyDescent="0.55000000000000004">
      <c r="A47" s="22">
        <v>10</v>
      </c>
      <c r="B47" s="70" t="s">
        <v>283</v>
      </c>
      <c r="C47" s="70"/>
      <c r="D47" s="71"/>
      <c r="E47" s="71" t="s">
        <v>865</v>
      </c>
      <c r="F47" s="25"/>
      <c r="G47" s="69" t="s">
        <v>512</v>
      </c>
      <c r="H47" s="24">
        <v>1</v>
      </c>
      <c r="I47" s="24" t="s">
        <v>363</v>
      </c>
      <c r="J47" s="24" t="s">
        <v>102</v>
      </c>
      <c r="K47" s="24">
        <v>20</v>
      </c>
      <c r="L47" s="24" t="s">
        <v>365</v>
      </c>
      <c r="M47" s="24" t="s">
        <v>365</v>
      </c>
      <c r="N47" s="24" t="s">
        <v>40</v>
      </c>
      <c r="O47" s="24">
        <v>5</v>
      </c>
      <c r="P47" s="24"/>
      <c r="Q47" s="25"/>
    </row>
    <row r="48" spans="1:17" ht="16" customHeight="1" x14ac:dyDescent="0.55000000000000004">
      <c r="A48" s="22">
        <v>11</v>
      </c>
      <c r="B48" s="23" t="s">
        <v>448</v>
      </c>
      <c r="C48" s="90"/>
      <c r="D48" s="24" t="s">
        <v>375</v>
      </c>
      <c r="E48" s="24"/>
      <c r="F48" s="25"/>
      <c r="G48" s="69" t="s">
        <v>802</v>
      </c>
      <c r="H48" s="24">
        <v>14</v>
      </c>
      <c r="I48" s="24" t="s">
        <v>363</v>
      </c>
      <c r="J48" s="24" t="s">
        <v>52</v>
      </c>
      <c r="K48" s="24">
        <v>3</v>
      </c>
      <c r="L48" s="24" t="s">
        <v>365</v>
      </c>
      <c r="M48" s="24" t="s">
        <v>365</v>
      </c>
      <c r="N48" s="24" t="s">
        <v>112</v>
      </c>
      <c r="O48" s="24">
        <v>5</v>
      </c>
      <c r="P48" s="24"/>
      <c r="Q48" s="25"/>
    </row>
    <row r="49" spans="1:17" ht="16" customHeight="1" x14ac:dyDescent="0.55000000000000004">
      <c r="A49" s="22">
        <v>12</v>
      </c>
      <c r="B49" s="23" t="s">
        <v>500</v>
      </c>
      <c r="C49" s="23"/>
      <c r="D49" s="24" t="s">
        <v>375</v>
      </c>
      <c r="E49" s="24"/>
      <c r="F49" s="25"/>
      <c r="G49" s="69"/>
      <c r="H49" s="24">
        <v>14</v>
      </c>
      <c r="I49" s="24" t="s">
        <v>363</v>
      </c>
      <c r="J49" s="24" t="s">
        <v>458</v>
      </c>
      <c r="K49" s="24">
        <v>14</v>
      </c>
      <c r="L49" s="24" t="s">
        <v>365</v>
      </c>
      <c r="M49" s="24" t="s">
        <v>365</v>
      </c>
      <c r="N49" s="24" t="s">
        <v>112</v>
      </c>
      <c r="O49" s="24">
        <v>5</v>
      </c>
      <c r="P49" s="24"/>
      <c r="Q49" s="25"/>
    </row>
    <row r="50" spans="1:17" ht="16" customHeight="1" x14ac:dyDescent="0.55000000000000004">
      <c r="A50" s="22">
        <v>13</v>
      </c>
      <c r="B50" s="23" t="s">
        <v>872</v>
      </c>
      <c r="C50" s="23"/>
      <c r="D50" s="24" t="s">
        <v>375</v>
      </c>
      <c r="E50" s="24"/>
      <c r="F50" s="25"/>
      <c r="G50" s="69"/>
      <c r="H50" s="24">
        <v>1</v>
      </c>
      <c r="I50" s="24" t="s">
        <v>363</v>
      </c>
      <c r="J50" s="24" t="s">
        <v>458</v>
      </c>
      <c r="K50" s="24">
        <v>14</v>
      </c>
      <c r="L50" s="24" t="s">
        <v>365</v>
      </c>
      <c r="M50" s="24" t="s">
        <v>365</v>
      </c>
      <c r="N50" s="24">
        <v>0</v>
      </c>
      <c r="O50" s="24">
        <v>5</v>
      </c>
      <c r="P50" s="24"/>
      <c r="Q50" s="25"/>
    </row>
    <row r="51" spans="1:17" ht="16" customHeight="1" x14ac:dyDescent="0.55000000000000004">
      <c r="A51" s="22">
        <v>14</v>
      </c>
      <c r="B51" s="23" t="s">
        <v>803</v>
      </c>
      <c r="C51" s="23"/>
      <c r="D51" s="24" t="s">
        <v>375</v>
      </c>
      <c r="E51" s="24"/>
      <c r="F51" s="25"/>
      <c r="G51" s="69"/>
      <c r="H51" s="24">
        <v>14</v>
      </c>
      <c r="I51" s="24" t="s">
        <v>363</v>
      </c>
      <c r="J51" s="24" t="s">
        <v>458</v>
      </c>
      <c r="K51" s="24">
        <v>10</v>
      </c>
      <c r="L51" s="24" t="s">
        <v>365</v>
      </c>
      <c r="M51" s="24" t="s">
        <v>365</v>
      </c>
      <c r="N51" s="24" t="s">
        <v>112</v>
      </c>
      <c r="O51" s="24">
        <v>5</v>
      </c>
      <c r="P51" s="24"/>
      <c r="Q51" s="25"/>
    </row>
    <row r="52" spans="1:17" ht="16" customHeight="1" x14ac:dyDescent="0.55000000000000004">
      <c r="A52" s="22">
        <v>15</v>
      </c>
      <c r="B52" s="23" t="s">
        <v>873</v>
      </c>
      <c r="C52" s="23"/>
      <c r="D52" s="24" t="s">
        <v>375</v>
      </c>
      <c r="E52" s="24"/>
      <c r="F52" s="25"/>
      <c r="G52" s="69"/>
      <c r="H52" s="24">
        <v>1</v>
      </c>
      <c r="I52" s="24" t="s">
        <v>363</v>
      </c>
      <c r="J52" s="24" t="s">
        <v>458</v>
      </c>
      <c r="K52" s="24">
        <v>10</v>
      </c>
      <c r="L52" s="24" t="s">
        <v>365</v>
      </c>
      <c r="M52" s="24" t="s">
        <v>365</v>
      </c>
      <c r="N52" s="24">
        <v>0</v>
      </c>
      <c r="O52" s="24">
        <v>5</v>
      </c>
      <c r="P52" s="24"/>
      <c r="Q52" s="25"/>
    </row>
    <row r="53" spans="1:17" ht="16" customHeight="1" x14ac:dyDescent="0.55000000000000004">
      <c r="A53" s="22">
        <v>16</v>
      </c>
      <c r="B53" s="23" t="s">
        <v>460</v>
      </c>
      <c r="C53" s="23"/>
      <c r="D53" s="24"/>
      <c r="E53" s="24" t="s">
        <v>23</v>
      </c>
      <c r="F53" s="25" t="s">
        <v>225</v>
      </c>
      <c r="G53" s="69"/>
      <c r="H53" s="24">
        <v>14</v>
      </c>
      <c r="I53" s="24" t="s">
        <v>363</v>
      </c>
      <c r="J53" s="24" t="s">
        <v>458</v>
      </c>
      <c r="K53" s="24">
        <v>10</v>
      </c>
      <c r="L53" s="24" t="s">
        <v>365</v>
      </c>
      <c r="M53" s="24" t="s">
        <v>365</v>
      </c>
      <c r="N53" s="24" t="s">
        <v>112</v>
      </c>
      <c r="O53" s="24">
        <v>5</v>
      </c>
      <c r="P53" s="24"/>
      <c r="Q53" s="25"/>
    </row>
    <row r="54" spans="1:17" ht="16" customHeight="1" x14ac:dyDescent="0.55000000000000004">
      <c r="A54" s="22">
        <v>17</v>
      </c>
      <c r="B54" s="23" t="s">
        <v>874</v>
      </c>
      <c r="C54" s="23"/>
      <c r="D54" s="24"/>
      <c r="E54" s="24" t="s">
        <v>23</v>
      </c>
      <c r="F54" s="25" t="s">
        <v>225</v>
      </c>
      <c r="G54" s="69"/>
      <c r="H54" s="24">
        <v>1</v>
      </c>
      <c r="I54" s="24" t="s">
        <v>363</v>
      </c>
      <c r="J54" s="24" t="s">
        <v>458</v>
      </c>
      <c r="K54" s="24">
        <v>10</v>
      </c>
      <c r="L54" s="24" t="s">
        <v>365</v>
      </c>
      <c r="M54" s="24" t="s">
        <v>365</v>
      </c>
      <c r="N54" s="24">
        <v>0</v>
      </c>
      <c r="O54" s="24">
        <v>5</v>
      </c>
      <c r="P54" s="24"/>
      <c r="Q54" s="25"/>
    </row>
    <row r="55" spans="1:17" ht="16" customHeight="1" x14ac:dyDescent="0.55000000000000004">
      <c r="A55" s="22">
        <v>18</v>
      </c>
      <c r="B55" s="23" t="s">
        <v>530</v>
      </c>
      <c r="C55" s="23"/>
      <c r="D55" s="24" t="s">
        <v>375</v>
      </c>
      <c r="E55" s="24"/>
      <c r="F55" s="25"/>
      <c r="G55" s="69"/>
      <c r="H55" s="24">
        <v>14</v>
      </c>
      <c r="I55" s="24" t="s">
        <v>363</v>
      </c>
      <c r="J55" s="24" t="s">
        <v>273</v>
      </c>
      <c r="K55" s="24">
        <v>11</v>
      </c>
      <c r="L55" s="24" t="s">
        <v>365</v>
      </c>
      <c r="M55" s="24" t="s">
        <v>365</v>
      </c>
      <c r="N55" s="24" t="s">
        <v>112</v>
      </c>
      <c r="O55" s="24">
        <v>4</v>
      </c>
      <c r="P55" s="24"/>
      <c r="Q55" s="25"/>
    </row>
    <row r="56" spans="1:17" ht="16" customHeight="1" x14ac:dyDescent="0.55000000000000004">
      <c r="A56" s="22">
        <v>19</v>
      </c>
      <c r="B56" s="23" t="s">
        <v>846</v>
      </c>
      <c r="C56" s="23"/>
      <c r="D56" s="24"/>
      <c r="E56" s="226" t="s">
        <v>17</v>
      </c>
      <c r="F56" s="25"/>
      <c r="G56" s="69"/>
      <c r="H56" s="24">
        <v>1</v>
      </c>
      <c r="I56" s="24" t="s">
        <v>46</v>
      </c>
      <c r="J56" s="24" t="s">
        <v>875</v>
      </c>
      <c r="K56" s="24">
        <v>20</v>
      </c>
      <c r="L56" s="24" t="s">
        <v>38</v>
      </c>
      <c r="M56" s="24" t="s">
        <v>38</v>
      </c>
      <c r="N56" s="24" t="s">
        <v>38</v>
      </c>
      <c r="O56" s="24">
        <v>8</v>
      </c>
      <c r="P56" s="24">
        <v>6</v>
      </c>
      <c r="Q56" s="25"/>
    </row>
    <row r="57" spans="1:17" s="92" customFormat="1" ht="24" x14ac:dyDescent="0.55000000000000004">
      <c r="A57" s="22">
        <v>20</v>
      </c>
      <c r="B57" s="23" t="s">
        <v>503</v>
      </c>
      <c r="C57" s="23"/>
      <c r="D57" s="24" t="s">
        <v>23</v>
      </c>
      <c r="E57" s="24"/>
      <c r="F57" s="25" t="s">
        <v>504</v>
      </c>
      <c r="G57" s="69" t="s">
        <v>505</v>
      </c>
      <c r="H57" s="24">
        <v>1</v>
      </c>
      <c r="I57" s="24" t="s">
        <v>363</v>
      </c>
      <c r="J57" s="24" t="s">
        <v>52</v>
      </c>
      <c r="K57" s="24">
        <v>11</v>
      </c>
      <c r="L57" s="24" t="s">
        <v>365</v>
      </c>
      <c r="M57" s="24" t="s">
        <v>365</v>
      </c>
      <c r="N57" s="24" t="s">
        <v>40</v>
      </c>
      <c r="O57" s="24">
        <v>6</v>
      </c>
      <c r="P57" s="24"/>
      <c r="Q57" s="25"/>
    </row>
    <row r="58" spans="1:17" s="92" customFormat="1" ht="24" x14ac:dyDescent="0.55000000000000004">
      <c r="A58" s="22">
        <v>21</v>
      </c>
      <c r="B58" s="23" t="s">
        <v>506</v>
      </c>
      <c r="C58" s="23"/>
      <c r="D58" s="24" t="s">
        <v>375</v>
      </c>
      <c r="E58" s="24"/>
      <c r="F58" s="25"/>
      <c r="G58" s="69" t="s">
        <v>507</v>
      </c>
      <c r="H58" s="24">
        <v>1</v>
      </c>
      <c r="I58" s="24" t="s">
        <v>363</v>
      </c>
      <c r="J58" s="24" t="s">
        <v>52</v>
      </c>
      <c r="K58" s="24">
        <v>16</v>
      </c>
      <c r="L58" s="24" t="s">
        <v>365</v>
      </c>
      <c r="M58" s="24" t="s">
        <v>365</v>
      </c>
      <c r="N58" s="24" t="s">
        <v>40</v>
      </c>
      <c r="O58" s="24">
        <v>6</v>
      </c>
      <c r="P58" s="24"/>
      <c r="Q58" s="25"/>
    </row>
    <row r="59" spans="1:17" s="92" customFormat="1" ht="26.5" customHeight="1" x14ac:dyDescent="0.55000000000000004">
      <c r="A59" s="22">
        <v>22</v>
      </c>
      <c r="B59" s="23" t="s">
        <v>111</v>
      </c>
      <c r="C59" s="23" t="s">
        <v>508</v>
      </c>
      <c r="D59" s="24" t="s">
        <v>23</v>
      </c>
      <c r="E59" s="24"/>
      <c r="F59" s="25"/>
      <c r="G59" s="69" t="s">
        <v>275</v>
      </c>
      <c r="H59" s="24">
        <v>1</v>
      </c>
      <c r="I59" s="24" t="s">
        <v>363</v>
      </c>
      <c r="J59" s="24" t="s">
        <v>52</v>
      </c>
      <c r="K59" s="24">
        <v>15</v>
      </c>
      <c r="L59" s="24" t="s">
        <v>365</v>
      </c>
      <c r="M59" s="24" t="s">
        <v>365</v>
      </c>
      <c r="N59" s="24" t="s">
        <v>40</v>
      </c>
      <c r="O59" s="24">
        <v>5</v>
      </c>
      <c r="P59" s="24"/>
      <c r="Q59" s="25"/>
    </row>
    <row r="60" spans="1:17" s="92" customFormat="1" ht="24" x14ac:dyDescent="0.55000000000000004">
      <c r="A60" s="22">
        <v>23</v>
      </c>
      <c r="B60" s="23" t="s">
        <v>111</v>
      </c>
      <c r="C60" s="23" t="s">
        <v>509</v>
      </c>
      <c r="D60" s="24" t="s">
        <v>23</v>
      </c>
      <c r="E60" s="24"/>
      <c r="F60" s="25" t="s">
        <v>213</v>
      </c>
      <c r="G60" s="69" t="s">
        <v>510</v>
      </c>
      <c r="H60" s="24">
        <v>1</v>
      </c>
      <c r="I60" s="24" t="s">
        <v>363</v>
      </c>
      <c r="J60" s="24" t="s">
        <v>52</v>
      </c>
      <c r="K60" s="24">
        <v>21</v>
      </c>
      <c r="L60" s="24" t="s">
        <v>488</v>
      </c>
      <c r="M60" s="24" t="s">
        <v>365</v>
      </c>
      <c r="N60" s="24" t="s">
        <v>40</v>
      </c>
      <c r="O60" s="24">
        <v>5</v>
      </c>
      <c r="P60" s="24">
        <v>4</v>
      </c>
      <c r="Q60" s="25"/>
    </row>
    <row r="61" spans="1:17" s="92" customFormat="1" ht="18" customHeight="1" x14ac:dyDescent="0.55000000000000004">
      <c r="A61" s="22">
        <v>24</v>
      </c>
      <c r="B61" s="23" t="s">
        <v>500</v>
      </c>
      <c r="C61" s="23"/>
      <c r="D61" s="24" t="s">
        <v>23</v>
      </c>
      <c r="E61" s="24"/>
      <c r="F61" s="25"/>
      <c r="G61" s="69"/>
      <c r="H61" s="24">
        <v>1</v>
      </c>
      <c r="I61" s="24" t="s">
        <v>363</v>
      </c>
      <c r="J61" s="24" t="s">
        <v>458</v>
      </c>
      <c r="K61" s="24">
        <v>14</v>
      </c>
      <c r="L61" s="24" t="s">
        <v>365</v>
      </c>
      <c r="M61" s="24" t="s">
        <v>365</v>
      </c>
      <c r="N61" s="24" t="s">
        <v>112</v>
      </c>
      <c r="O61" s="24">
        <v>5</v>
      </c>
      <c r="P61" s="24"/>
      <c r="Q61" s="25"/>
    </row>
    <row r="62" spans="1:17" s="92" customFormat="1" ht="18" customHeight="1" x14ac:dyDescent="0.55000000000000004">
      <c r="A62" s="22">
        <v>25</v>
      </c>
      <c r="B62" s="23" t="s">
        <v>460</v>
      </c>
      <c r="C62" s="23"/>
      <c r="D62" s="24"/>
      <c r="E62" s="24" t="s">
        <v>375</v>
      </c>
      <c r="F62" s="25" t="s">
        <v>225</v>
      </c>
      <c r="G62" s="69"/>
      <c r="H62" s="24">
        <v>1</v>
      </c>
      <c r="I62" s="24" t="s">
        <v>363</v>
      </c>
      <c r="J62" s="24" t="s">
        <v>458</v>
      </c>
      <c r="K62" s="24">
        <v>10</v>
      </c>
      <c r="L62" s="24" t="s">
        <v>365</v>
      </c>
      <c r="M62" s="24" t="s">
        <v>365</v>
      </c>
      <c r="N62" s="24" t="s">
        <v>112</v>
      </c>
      <c r="O62" s="24">
        <v>5</v>
      </c>
      <c r="P62" s="24"/>
      <c r="Q62" s="25"/>
    </row>
    <row r="63" spans="1:17" s="92" customFormat="1" ht="18" customHeight="1" x14ac:dyDescent="0.55000000000000004">
      <c r="A63" s="22">
        <v>26</v>
      </c>
      <c r="B63" s="23" t="s">
        <v>247</v>
      </c>
      <c r="C63" s="23"/>
      <c r="D63" s="24" t="s">
        <v>23</v>
      </c>
      <c r="E63" s="24"/>
      <c r="F63" s="25"/>
      <c r="G63" s="69"/>
      <c r="H63" s="24">
        <v>1</v>
      </c>
      <c r="I63" s="24" t="s">
        <v>363</v>
      </c>
      <c r="J63" s="24" t="s">
        <v>458</v>
      </c>
      <c r="K63" s="24">
        <v>10</v>
      </c>
      <c r="L63" s="24" t="s">
        <v>365</v>
      </c>
      <c r="M63" s="24" t="s">
        <v>365</v>
      </c>
      <c r="N63" s="24" t="s">
        <v>112</v>
      </c>
      <c r="O63" s="24">
        <v>5</v>
      </c>
      <c r="P63" s="24"/>
      <c r="Q63" s="25"/>
    </row>
    <row r="64" spans="1:17" ht="18" customHeight="1" x14ac:dyDescent="0.55000000000000004">
      <c r="A64" s="22">
        <v>27</v>
      </c>
      <c r="B64" s="23" t="s">
        <v>490</v>
      </c>
      <c r="C64" s="23"/>
      <c r="D64" s="24" t="s">
        <v>375</v>
      </c>
      <c r="E64" s="24"/>
      <c r="F64" s="25"/>
      <c r="G64" s="69"/>
      <c r="H64" s="24">
        <v>1</v>
      </c>
      <c r="I64" s="24" t="s">
        <v>363</v>
      </c>
      <c r="J64" s="24" t="s">
        <v>458</v>
      </c>
      <c r="K64" s="24">
        <v>14</v>
      </c>
      <c r="L64" s="24" t="s">
        <v>365</v>
      </c>
      <c r="M64" s="24" t="s">
        <v>365</v>
      </c>
      <c r="N64" s="24" t="s">
        <v>804</v>
      </c>
      <c r="O64" s="24">
        <v>5</v>
      </c>
      <c r="P64" s="24"/>
      <c r="Q64" s="25"/>
    </row>
    <row r="65" spans="1:17" ht="18" customHeight="1" x14ac:dyDescent="0.55000000000000004">
      <c r="A65" s="22">
        <v>28</v>
      </c>
      <c r="B65" s="23" t="s">
        <v>511</v>
      </c>
      <c r="C65" s="23"/>
      <c r="D65" s="24" t="s">
        <v>375</v>
      </c>
      <c r="E65" s="24"/>
      <c r="F65" s="25"/>
      <c r="G65" s="69"/>
      <c r="H65" s="24">
        <v>1</v>
      </c>
      <c r="I65" s="24" t="s">
        <v>387</v>
      </c>
      <c r="J65" s="24" t="s">
        <v>52</v>
      </c>
      <c r="K65" s="29" t="s">
        <v>249</v>
      </c>
      <c r="L65" s="24" t="s">
        <v>365</v>
      </c>
      <c r="M65" s="24" t="s">
        <v>365</v>
      </c>
      <c r="N65" s="24" t="s">
        <v>365</v>
      </c>
      <c r="O65" s="24">
        <v>4</v>
      </c>
      <c r="P65" s="24"/>
      <c r="Q65" s="25"/>
    </row>
    <row r="66" spans="1:17" s="92" customFormat="1" ht="36" x14ac:dyDescent="0.55000000000000004">
      <c r="A66" s="22">
        <v>29</v>
      </c>
      <c r="B66" s="23" t="s">
        <v>13</v>
      </c>
      <c r="C66" s="23"/>
      <c r="D66" s="24" t="s">
        <v>23</v>
      </c>
      <c r="E66" s="24"/>
      <c r="F66" s="28" t="s">
        <v>805</v>
      </c>
      <c r="G66" s="69"/>
      <c r="H66" s="24">
        <v>1</v>
      </c>
      <c r="I66" s="24" t="s">
        <v>363</v>
      </c>
      <c r="J66" s="24" t="s">
        <v>102</v>
      </c>
      <c r="K66" s="24">
        <v>20</v>
      </c>
      <c r="L66" s="24" t="s">
        <v>365</v>
      </c>
      <c r="M66" s="24" t="s">
        <v>365</v>
      </c>
      <c r="N66" s="24" t="s">
        <v>40</v>
      </c>
      <c r="O66" s="24">
        <v>5</v>
      </c>
      <c r="P66" s="24"/>
      <c r="Q66" s="25"/>
    </row>
    <row r="67" spans="1:17" s="92" customFormat="1" ht="96" x14ac:dyDescent="0.55000000000000004">
      <c r="A67" s="22">
        <v>30</v>
      </c>
      <c r="B67" s="23" t="s">
        <v>199</v>
      </c>
      <c r="C67" s="23"/>
      <c r="D67" s="212" t="s">
        <v>23</v>
      </c>
      <c r="E67" s="158" t="s">
        <v>23</v>
      </c>
      <c r="F67" s="25"/>
      <c r="G67" s="69" t="s">
        <v>512</v>
      </c>
      <c r="H67" s="24">
        <v>1</v>
      </c>
      <c r="I67" s="24" t="s">
        <v>387</v>
      </c>
      <c r="J67" s="24" t="s">
        <v>102</v>
      </c>
      <c r="K67" s="29" t="s">
        <v>249</v>
      </c>
      <c r="L67" s="24" t="s">
        <v>365</v>
      </c>
      <c r="M67" s="24" t="s">
        <v>365</v>
      </c>
      <c r="N67" s="24" t="s">
        <v>40</v>
      </c>
      <c r="O67" s="24">
        <v>5</v>
      </c>
      <c r="P67" s="24"/>
      <c r="Q67" s="25"/>
    </row>
    <row r="68" spans="1:17" s="92" customFormat="1" ht="24" x14ac:dyDescent="0.55000000000000004">
      <c r="A68" s="22">
        <v>31</v>
      </c>
      <c r="B68" s="30" t="s">
        <v>132</v>
      </c>
      <c r="C68" s="199"/>
      <c r="D68" s="200" t="s">
        <v>375</v>
      </c>
      <c r="E68" s="200"/>
      <c r="F68" s="201"/>
      <c r="G68" s="69" t="s">
        <v>806</v>
      </c>
      <c r="H68" s="24">
        <v>1</v>
      </c>
      <c r="I68" s="24" t="s">
        <v>363</v>
      </c>
      <c r="J68" s="24" t="s">
        <v>52</v>
      </c>
      <c r="K68" s="24">
        <v>7</v>
      </c>
      <c r="L68" s="24" t="s">
        <v>365</v>
      </c>
      <c r="M68" s="24" t="s">
        <v>365</v>
      </c>
      <c r="N68" s="24" t="s">
        <v>40</v>
      </c>
      <c r="O68" s="24">
        <v>5</v>
      </c>
      <c r="P68" s="24"/>
      <c r="Q68" s="25"/>
    </row>
    <row r="69" spans="1:17" ht="36" x14ac:dyDescent="0.55000000000000004">
      <c r="A69" s="22">
        <v>32</v>
      </c>
      <c r="B69" s="30" t="s">
        <v>134</v>
      </c>
      <c r="C69" s="30" t="s">
        <v>374</v>
      </c>
      <c r="D69" s="31" t="s">
        <v>375</v>
      </c>
      <c r="E69" s="31"/>
      <c r="F69" s="32" t="s">
        <v>464</v>
      </c>
      <c r="G69" s="69"/>
      <c r="H69" s="24">
        <v>1</v>
      </c>
      <c r="I69" s="24" t="s">
        <v>363</v>
      </c>
      <c r="J69" s="24" t="s">
        <v>273</v>
      </c>
      <c r="K69" s="24">
        <v>2</v>
      </c>
      <c r="L69" s="24" t="s">
        <v>488</v>
      </c>
      <c r="M69" s="24" t="s">
        <v>365</v>
      </c>
      <c r="N69" s="24" t="s">
        <v>113</v>
      </c>
      <c r="O69" s="24">
        <v>5</v>
      </c>
      <c r="P69" s="24"/>
      <c r="Q69" s="25"/>
    </row>
    <row r="70" spans="1:17" ht="16" customHeight="1" x14ac:dyDescent="0.55000000000000004">
      <c r="A70" s="22">
        <v>33</v>
      </c>
      <c r="B70" s="23" t="s">
        <v>465</v>
      </c>
      <c r="C70" s="23" t="s">
        <v>204</v>
      </c>
      <c r="D70" s="24" t="s">
        <v>375</v>
      </c>
      <c r="E70" s="24"/>
      <c r="F70" s="25" t="s">
        <v>225</v>
      </c>
      <c r="G70" s="69"/>
      <c r="H70" s="24">
        <v>1</v>
      </c>
      <c r="I70" s="24" t="s">
        <v>363</v>
      </c>
      <c r="J70" s="24" t="s">
        <v>273</v>
      </c>
      <c r="K70" s="24">
        <v>9</v>
      </c>
      <c r="L70" s="24" t="s">
        <v>488</v>
      </c>
      <c r="M70" s="24" t="s">
        <v>365</v>
      </c>
      <c r="N70" s="24" t="s">
        <v>113</v>
      </c>
      <c r="O70" s="24">
        <v>5</v>
      </c>
      <c r="P70" s="24"/>
      <c r="Q70" s="25"/>
    </row>
    <row r="71" spans="1:17" ht="16" customHeight="1" x14ac:dyDescent="0.55000000000000004">
      <c r="A71" s="22">
        <v>34</v>
      </c>
      <c r="B71" s="23" t="s">
        <v>406</v>
      </c>
      <c r="C71" s="23"/>
      <c r="D71" s="24" t="s">
        <v>375</v>
      </c>
      <c r="E71" s="24"/>
      <c r="F71" s="25"/>
      <c r="G71" s="69" t="s">
        <v>492</v>
      </c>
      <c r="H71" s="24">
        <v>1</v>
      </c>
      <c r="I71" s="24" t="s">
        <v>196</v>
      </c>
      <c r="J71" s="24" t="s">
        <v>52</v>
      </c>
      <c r="K71" s="29" t="s">
        <v>807</v>
      </c>
      <c r="L71" s="24" t="s">
        <v>365</v>
      </c>
      <c r="M71" s="24" t="s">
        <v>365</v>
      </c>
      <c r="N71" s="24" t="s">
        <v>804</v>
      </c>
      <c r="O71" s="24">
        <v>6</v>
      </c>
      <c r="P71" s="24">
        <v>4</v>
      </c>
      <c r="Q71" s="25"/>
    </row>
    <row r="72" spans="1:17" ht="48" x14ac:dyDescent="0.55000000000000004">
      <c r="A72" s="22">
        <v>35</v>
      </c>
      <c r="B72" s="70" t="s">
        <v>452</v>
      </c>
      <c r="C72" s="70"/>
      <c r="D72" s="71" t="s">
        <v>23</v>
      </c>
      <c r="E72" s="71"/>
      <c r="F72" s="72" t="s">
        <v>453</v>
      </c>
      <c r="G72" s="73" t="s">
        <v>454</v>
      </c>
      <c r="H72" s="71">
        <v>1</v>
      </c>
      <c r="I72" s="71" t="s">
        <v>196</v>
      </c>
      <c r="J72" s="71" t="s">
        <v>52</v>
      </c>
      <c r="K72" s="71">
        <v>2</v>
      </c>
      <c r="L72" s="71" t="s">
        <v>365</v>
      </c>
      <c r="M72" s="71" t="s">
        <v>365</v>
      </c>
      <c r="N72" s="71" t="s">
        <v>365</v>
      </c>
      <c r="O72" s="71">
        <v>6</v>
      </c>
      <c r="P72" s="71"/>
      <c r="Q72" s="88"/>
    </row>
    <row r="73" spans="1:17" ht="48" x14ac:dyDescent="0.55000000000000004">
      <c r="A73" s="22">
        <v>36</v>
      </c>
      <c r="B73" s="70" t="s">
        <v>455</v>
      </c>
      <c r="C73" s="70"/>
      <c r="D73" s="71" t="s">
        <v>23</v>
      </c>
      <c r="E73" s="71"/>
      <c r="F73" s="72" t="s">
        <v>456</v>
      </c>
      <c r="G73" s="73" t="s">
        <v>457</v>
      </c>
      <c r="H73" s="71">
        <v>1</v>
      </c>
      <c r="I73" s="71" t="s">
        <v>196</v>
      </c>
      <c r="J73" s="71" t="s">
        <v>52</v>
      </c>
      <c r="K73" s="71">
        <v>6</v>
      </c>
      <c r="L73" s="71" t="s">
        <v>365</v>
      </c>
      <c r="M73" s="71" t="s">
        <v>365</v>
      </c>
      <c r="N73" s="71" t="s">
        <v>365</v>
      </c>
      <c r="O73" s="71">
        <v>6</v>
      </c>
      <c r="P73" s="71"/>
      <c r="Q73" s="88"/>
    </row>
    <row r="74" spans="1:17" ht="16.5" customHeight="1" x14ac:dyDescent="0.55000000000000004">
      <c r="A74" s="259">
        <v>37</v>
      </c>
      <c r="B74" s="258" t="s">
        <v>441</v>
      </c>
      <c r="C74" s="258"/>
      <c r="D74" s="71" t="s">
        <v>23</v>
      </c>
      <c r="E74" s="71"/>
      <c r="F74" s="281" t="s">
        <v>945</v>
      </c>
      <c r="G74" s="73"/>
      <c r="H74" s="71">
        <v>1</v>
      </c>
      <c r="I74" s="71" t="s">
        <v>363</v>
      </c>
      <c r="J74" s="71" t="s">
        <v>514</v>
      </c>
      <c r="K74" s="71">
        <v>15</v>
      </c>
      <c r="L74" s="71" t="s">
        <v>365</v>
      </c>
      <c r="M74" s="71" t="s">
        <v>365</v>
      </c>
      <c r="N74" s="71" t="s">
        <v>365</v>
      </c>
      <c r="O74" s="71">
        <v>5</v>
      </c>
      <c r="P74" s="71"/>
      <c r="Q74" s="88"/>
    </row>
    <row r="75" spans="1:17" ht="16.5" customHeight="1" x14ac:dyDescent="0.55000000000000004">
      <c r="A75" s="259">
        <v>38</v>
      </c>
      <c r="B75" s="258" t="s">
        <v>397</v>
      </c>
      <c r="C75" s="258"/>
      <c r="D75" s="71" t="s">
        <v>23</v>
      </c>
      <c r="E75" s="71"/>
      <c r="F75" s="281" t="s">
        <v>945</v>
      </c>
      <c r="G75" s="73"/>
      <c r="H75" s="71">
        <v>1</v>
      </c>
      <c r="I75" s="71" t="s">
        <v>363</v>
      </c>
      <c r="J75" s="71" t="s">
        <v>102</v>
      </c>
      <c r="K75" s="71">
        <v>14</v>
      </c>
      <c r="L75" s="71" t="s">
        <v>365</v>
      </c>
      <c r="M75" s="71" t="s">
        <v>365</v>
      </c>
      <c r="N75" s="71" t="s">
        <v>365</v>
      </c>
      <c r="O75" s="71">
        <v>5</v>
      </c>
      <c r="P75" s="71"/>
      <c r="Q75" s="88"/>
    </row>
    <row r="76" spans="1:17" ht="16.5" customHeight="1" x14ac:dyDescent="0.55000000000000004">
      <c r="A76" s="259">
        <v>39</v>
      </c>
      <c r="B76" s="260" t="s">
        <v>467</v>
      </c>
      <c r="C76" s="260"/>
      <c r="D76" s="24" t="s">
        <v>375</v>
      </c>
      <c r="E76" s="24"/>
      <c r="F76" s="25"/>
      <c r="G76" s="69"/>
      <c r="H76" s="24" t="s">
        <v>365</v>
      </c>
      <c r="I76" s="24" t="s">
        <v>365</v>
      </c>
      <c r="J76" s="24" t="s">
        <v>365</v>
      </c>
      <c r="K76" s="24" t="s">
        <v>365</v>
      </c>
      <c r="L76" s="24" t="s">
        <v>365</v>
      </c>
      <c r="M76" s="24" t="s">
        <v>365</v>
      </c>
      <c r="N76" s="24" t="s">
        <v>40</v>
      </c>
      <c r="O76" s="24" t="s">
        <v>365</v>
      </c>
      <c r="P76" s="24"/>
      <c r="Q76" s="25"/>
    </row>
    <row r="77" spans="1:17" ht="16.5" customHeight="1" x14ac:dyDescent="0.55000000000000004">
      <c r="A77" s="259">
        <v>40</v>
      </c>
      <c r="B77" s="260" t="s">
        <v>475</v>
      </c>
      <c r="C77" s="260"/>
      <c r="D77" s="24" t="s">
        <v>375</v>
      </c>
      <c r="E77" s="24"/>
      <c r="F77" s="25"/>
      <c r="G77" s="69"/>
      <c r="H77" s="24">
        <v>1</v>
      </c>
      <c r="I77" s="24" t="s">
        <v>387</v>
      </c>
      <c r="J77" s="24" t="s">
        <v>52</v>
      </c>
      <c r="K77" s="29" t="s">
        <v>808</v>
      </c>
      <c r="L77" s="24" t="s">
        <v>365</v>
      </c>
      <c r="M77" s="24" t="s">
        <v>365</v>
      </c>
      <c r="N77" s="24" t="s">
        <v>804</v>
      </c>
      <c r="O77" s="24">
        <v>4</v>
      </c>
      <c r="P77" s="24"/>
      <c r="Q77" s="25"/>
    </row>
    <row r="78" spans="1:17" ht="24" x14ac:dyDescent="0.55000000000000004">
      <c r="A78" s="22">
        <v>41</v>
      </c>
      <c r="B78" s="30" t="s">
        <v>133</v>
      </c>
      <c r="C78" s="30" t="s">
        <v>374</v>
      </c>
      <c r="D78" s="31" t="s">
        <v>375</v>
      </c>
      <c r="E78" s="31"/>
      <c r="F78" s="32" t="s">
        <v>276</v>
      </c>
      <c r="G78" s="69"/>
      <c r="H78" s="24">
        <v>1</v>
      </c>
      <c r="I78" s="24" t="s">
        <v>363</v>
      </c>
      <c r="J78" s="24" t="s">
        <v>273</v>
      </c>
      <c r="K78" s="24">
        <v>3</v>
      </c>
      <c r="L78" s="24" t="s">
        <v>365</v>
      </c>
      <c r="M78" s="24" t="s">
        <v>365</v>
      </c>
      <c r="N78" s="24" t="s">
        <v>365</v>
      </c>
      <c r="O78" s="24">
        <v>4</v>
      </c>
      <c r="P78" s="24"/>
      <c r="Q78" s="243"/>
    </row>
    <row r="79" spans="1:17" ht="18" customHeight="1" x14ac:dyDescent="0.55000000000000004">
      <c r="A79" s="22">
        <v>42</v>
      </c>
      <c r="B79" s="23" t="s">
        <v>809</v>
      </c>
      <c r="C79" s="23" t="s">
        <v>204</v>
      </c>
      <c r="D79" s="24" t="s">
        <v>375</v>
      </c>
      <c r="E79" s="24"/>
      <c r="F79" s="25"/>
      <c r="G79" s="69"/>
      <c r="H79" s="24">
        <v>1</v>
      </c>
      <c r="I79" s="24" t="s">
        <v>363</v>
      </c>
      <c r="J79" s="24" t="s">
        <v>273</v>
      </c>
      <c r="K79" s="24">
        <v>3</v>
      </c>
      <c r="L79" s="24" t="s">
        <v>365</v>
      </c>
      <c r="M79" s="24" t="s">
        <v>365</v>
      </c>
      <c r="N79" s="24" t="s">
        <v>365</v>
      </c>
      <c r="O79" s="24">
        <v>4</v>
      </c>
      <c r="P79" s="24"/>
      <c r="Q79" s="243"/>
    </row>
    <row r="80" spans="1:17" s="92" customFormat="1" ht="18" customHeight="1" x14ac:dyDescent="0.55000000000000004">
      <c r="A80" s="22">
        <v>43</v>
      </c>
      <c r="B80" s="76" t="s">
        <v>469</v>
      </c>
      <c r="C80" s="76"/>
      <c r="D80" s="77" t="s">
        <v>375</v>
      </c>
      <c r="E80" s="77"/>
      <c r="F80" s="78"/>
      <c r="G80" s="79" t="s">
        <v>483</v>
      </c>
      <c r="H80" s="77">
        <v>1</v>
      </c>
      <c r="I80" s="77" t="s">
        <v>363</v>
      </c>
      <c r="J80" s="77" t="s">
        <v>52</v>
      </c>
      <c r="K80" s="80" t="s">
        <v>270</v>
      </c>
      <c r="L80" s="77" t="s">
        <v>365</v>
      </c>
      <c r="M80" s="77" t="s">
        <v>365</v>
      </c>
      <c r="N80" s="77" t="s">
        <v>40</v>
      </c>
      <c r="O80" s="77">
        <v>6</v>
      </c>
      <c r="P80" s="77"/>
      <c r="Q80" s="78"/>
    </row>
    <row r="81" spans="1:17" ht="18" customHeight="1" thickBot="1" x14ac:dyDescent="0.6">
      <c r="A81" s="36">
        <v>44</v>
      </c>
      <c r="B81" s="120" t="s">
        <v>515</v>
      </c>
      <c r="C81" s="120"/>
      <c r="D81" s="112" t="s">
        <v>23</v>
      </c>
      <c r="E81" s="112"/>
      <c r="F81" s="113"/>
      <c r="G81" s="121"/>
      <c r="H81" s="112" t="s">
        <v>365</v>
      </c>
      <c r="I81" s="112" t="s">
        <v>365</v>
      </c>
      <c r="J81" s="112" t="s">
        <v>40</v>
      </c>
      <c r="K81" s="112" t="s">
        <v>365</v>
      </c>
      <c r="L81" s="112" t="s">
        <v>365</v>
      </c>
      <c r="M81" s="112" t="s">
        <v>365</v>
      </c>
      <c r="N81" s="112" t="s">
        <v>40</v>
      </c>
      <c r="O81" s="112" t="s">
        <v>40</v>
      </c>
      <c r="P81" s="112"/>
      <c r="Q81" s="113"/>
    </row>
    <row r="82" spans="1:17" x14ac:dyDescent="0.55000000000000004">
      <c r="A82" s="205" t="s">
        <v>810</v>
      </c>
      <c r="B82" s="176"/>
      <c r="C82" s="177"/>
      <c r="D82" s="178"/>
      <c r="E82" s="179"/>
      <c r="F82" s="176"/>
      <c r="G82" s="176"/>
      <c r="H82" s="176"/>
      <c r="I82" s="176"/>
      <c r="J82" s="176"/>
      <c r="K82" s="176"/>
      <c r="L82" s="176"/>
      <c r="M82" s="176"/>
      <c r="N82" s="176"/>
      <c r="O82" s="176"/>
      <c r="P82" s="176"/>
      <c r="Q82" s="180"/>
    </row>
    <row r="83" spans="1:17" ht="24" x14ac:dyDescent="0.55000000000000004">
      <c r="A83" s="22">
        <v>1</v>
      </c>
      <c r="B83" s="23" t="s">
        <v>811</v>
      </c>
      <c r="C83" s="23"/>
      <c r="D83" s="24" t="s">
        <v>375</v>
      </c>
      <c r="E83" s="24"/>
      <c r="F83" s="25"/>
      <c r="G83" s="69" t="s">
        <v>812</v>
      </c>
      <c r="H83" s="24">
        <v>1</v>
      </c>
      <c r="I83" s="24" t="s">
        <v>387</v>
      </c>
      <c r="J83" s="24" t="s">
        <v>52</v>
      </c>
      <c r="K83" s="29" t="s">
        <v>260</v>
      </c>
      <c r="L83" s="24" t="s">
        <v>365</v>
      </c>
      <c r="M83" s="24" t="s">
        <v>365</v>
      </c>
      <c r="N83" s="24" t="s">
        <v>40</v>
      </c>
      <c r="O83" s="24">
        <v>6</v>
      </c>
      <c r="P83" s="24"/>
      <c r="Q83" s="25"/>
    </row>
    <row r="84" spans="1:17" ht="24" x14ac:dyDescent="0.55000000000000004">
      <c r="A84" s="22">
        <v>2</v>
      </c>
      <c r="B84" s="23" t="s">
        <v>785</v>
      </c>
      <c r="C84" s="23"/>
      <c r="D84" s="24" t="s">
        <v>375</v>
      </c>
      <c r="E84" s="24"/>
      <c r="F84" s="25"/>
      <c r="G84" s="69" t="s">
        <v>136</v>
      </c>
      <c r="H84" s="24">
        <v>1</v>
      </c>
      <c r="I84" s="24" t="s">
        <v>363</v>
      </c>
      <c r="J84" s="24" t="s">
        <v>52</v>
      </c>
      <c r="K84" s="24">
        <v>15</v>
      </c>
      <c r="L84" s="24" t="s">
        <v>365</v>
      </c>
      <c r="M84" s="24" t="s">
        <v>365</v>
      </c>
      <c r="N84" s="24" t="s">
        <v>113</v>
      </c>
      <c r="O84" s="24">
        <v>5</v>
      </c>
      <c r="P84" s="24">
        <v>6</v>
      </c>
      <c r="Q84" s="25" t="s">
        <v>813</v>
      </c>
    </row>
    <row r="85" spans="1:17" ht="24" x14ac:dyDescent="0.55000000000000004">
      <c r="A85" s="22">
        <v>3</v>
      </c>
      <c r="B85" s="30" t="s">
        <v>814</v>
      </c>
      <c r="C85" s="30" t="s">
        <v>374</v>
      </c>
      <c r="D85" s="31" t="s">
        <v>375</v>
      </c>
      <c r="E85" s="31"/>
      <c r="F85" s="32" t="s">
        <v>276</v>
      </c>
      <c r="G85" s="69"/>
      <c r="H85" s="24">
        <v>1</v>
      </c>
      <c r="I85" s="24" t="s">
        <v>363</v>
      </c>
      <c r="J85" s="24" t="s">
        <v>52</v>
      </c>
      <c r="K85" s="24">
        <v>2</v>
      </c>
      <c r="L85" s="24" t="s">
        <v>377</v>
      </c>
      <c r="M85" s="24" t="s">
        <v>365</v>
      </c>
      <c r="N85" s="24" t="s">
        <v>113</v>
      </c>
      <c r="O85" s="24">
        <v>5</v>
      </c>
      <c r="P85" s="24"/>
      <c r="Q85" s="25" t="s">
        <v>813</v>
      </c>
    </row>
    <row r="86" spans="1:17" ht="24" x14ac:dyDescent="0.55000000000000004">
      <c r="A86" s="22">
        <v>4</v>
      </c>
      <c r="B86" s="23" t="s">
        <v>814</v>
      </c>
      <c r="C86" s="23" t="s">
        <v>204</v>
      </c>
      <c r="D86" s="24" t="s">
        <v>375</v>
      </c>
      <c r="E86" s="24"/>
      <c r="F86" s="25"/>
      <c r="G86" s="69" t="s">
        <v>137</v>
      </c>
      <c r="H86" s="24">
        <v>1</v>
      </c>
      <c r="I86" s="24" t="s">
        <v>363</v>
      </c>
      <c r="J86" s="24" t="s">
        <v>52</v>
      </c>
      <c r="K86" s="24">
        <v>9</v>
      </c>
      <c r="L86" s="24" t="s">
        <v>377</v>
      </c>
      <c r="M86" s="24" t="s">
        <v>365</v>
      </c>
      <c r="N86" s="24" t="s">
        <v>113</v>
      </c>
      <c r="O86" s="24">
        <v>5</v>
      </c>
      <c r="P86" s="24"/>
      <c r="Q86" s="25" t="s">
        <v>813</v>
      </c>
    </row>
    <row r="87" spans="1:17" s="173" customFormat="1" ht="36" x14ac:dyDescent="0.55000000000000004">
      <c r="A87" s="22">
        <v>5</v>
      </c>
      <c r="B87" s="23" t="s">
        <v>471</v>
      </c>
      <c r="C87" s="23"/>
      <c r="D87" s="24" t="s">
        <v>375</v>
      </c>
      <c r="E87" s="24"/>
      <c r="F87" s="25"/>
      <c r="G87" s="69" t="s">
        <v>360</v>
      </c>
      <c r="H87" s="24">
        <v>1</v>
      </c>
      <c r="I87" s="24" t="s">
        <v>94</v>
      </c>
      <c r="J87" s="24" t="s">
        <v>52</v>
      </c>
      <c r="K87" s="24">
        <v>60</v>
      </c>
      <c r="L87" s="24" t="s">
        <v>365</v>
      </c>
      <c r="M87" s="24" t="s">
        <v>365</v>
      </c>
      <c r="N87" s="24" t="s">
        <v>365</v>
      </c>
      <c r="O87" s="24">
        <v>5</v>
      </c>
      <c r="P87" s="24"/>
      <c r="Q87" s="25"/>
    </row>
    <row r="88" spans="1:17" ht="24" x14ac:dyDescent="0.55000000000000004">
      <c r="A88" s="22">
        <v>6</v>
      </c>
      <c r="B88" s="23" t="s">
        <v>513</v>
      </c>
      <c r="C88" s="23"/>
      <c r="D88" s="24" t="s">
        <v>23</v>
      </c>
      <c r="E88" s="24"/>
      <c r="F88" s="25"/>
      <c r="G88" s="69" t="s">
        <v>815</v>
      </c>
      <c r="H88" s="24">
        <v>1</v>
      </c>
      <c r="I88" s="24" t="s">
        <v>387</v>
      </c>
      <c r="J88" s="24" t="s">
        <v>52</v>
      </c>
      <c r="K88" s="29" t="s">
        <v>259</v>
      </c>
      <c r="L88" s="24" t="s">
        <v>365</v>
      </c>
      <c r="M88" s="24" t="s">
        <v>365</v>
      </c>
      <c r="N88" s="24" t="s">
        <v>365</v>
      </c>
      <c r="O88" s="24">
        <v>8</v>
      </c>
      <c r="P88" s="24"/>
      <c r="Q88" s="25"/>
    </row>
    <row r="89" spans="1:17" ht="35.5" customHeight="1" x14ac:dyDescent="0.55000000000000004">
      <c r="A89" s="22">
        <v>7</v>
      </c>
      <c r="B89" s="33" t="s">
        <v>378</v>
      </c>
      <c r="C89" s="33" t="s">
        <v>244</v>
      </c>
      <c r="D89" s="34" t="s">
        <v>375</v>
      </c>
      <c r="E89" s="34"/>
      <c r="F89" s="25"/>
      <c r="G89" s="91" t="s">
        <v>379</v>
      </c>
      <c r="H89" s="24">
        <v>1</v>
      </c>
      <c r="I89" s="24" t="s">
        <v>363</v>
      </c>
      <c r="J89" s="24" t="s">
        <v>52</v>
      </c>
      <c r="K89" s="29" t="s">
        <v>260</v>
      </c>
      <c r="L89" s="24" t="s">
        <v>365</v>
      </c>
      <c r="M89" s="24" t="s">
        <v>365</v>
      </c>
      <c r="N89" s="24" t="s">
        <v>365</v>
      </c>
      <c r="O89" s="24">
        <v>5</v>
      </c>
      <c r="P89" s="24"/>
      <c r="Q89" s="28"/>
    </row>
    <row r="90" spans="1:17" ht="35.5" customHeight="1" x14ac:dyDescent="0.55000000000000004">
      <c r="A90" s="22">
        <v>8</v>
      </c>
      <c r="B90" s="33" t="s">
        <v>167</v>
      </c>
      <c r="C90" s="33" t="s">
        <v>380</v>
      </c>
      <c r="D90" s="34" t="s">
        <v>375</v>
      </c>
      <c r="E90" s="34"/>
      <c r="F90" s="25"/>
      <c r="G90" s="91" t="s">
        <v>381</v>
      </c>
      <c r="H90" s="24">
        <v>1</v>
      </c>
      <c r="I90" s="24" t="s">
        <v>363</v>
      </c>
      <c r="J90" s="24" t="s">
        <v>52</v>
      </c>
      <c r="K90" s="24">
        <v>12</v>
      </c>
      <c r="L90" s="24" t="s">
        <v>365</v>
      </c>
      <c r="M90" s="24" t="s">
        <v>365</v>
      </c>
      <c r="N90" s="24" t="s">
        <v>365</v>
      </c>
      <c r="O90" s="24">
        <v>5</v>
      </c>
      <c r="P90" s="24"/>
      <c r="Q90" s="28"/>
    </row>
    <row r="91" spans="1:17" ht="35.65" customHeight="1" x14ac:dyDescent="0.55000000000000004">
      <c r="A91" s="22">
        <v>9</v>
      </c>
      <c r="B91" s="23" t="s">
        <v>382</v>
      </c>
      <c r="C91" s="23"/>
      <c r="D91" s="24" t="s">
        <v>375</v>
      </c>
      <c r="E91" s="24"/>
      <c r="F91" s="25"/>
      <c r="G91" s="69" t="s">
        <v>135</v>
      </c>
      <c r="H91" s="24">
        <v>1</v>
      </c>
      <c r="I91" s="24" t="s">
        <v>363</v>
      </c>
      <c r="J91" s="24" t="s">
        <v>40</v>
      </c>
      <c r="K91" s="24" t="s">
        <v>365</v>
      </c>
      <c r="L91" s="24" t="s">
        <v>365</v>
      </c>
      <c r="M91" s="24" t="s">
        <v>365</v>
      </c>
      <c r="N91" s="24" t="s">
        <v>40</v>
      </c>
      <c r="O91" s="24" t="s">
        <v>365</v>
      </c>
      <c r="P91" s="24"/>
      <c r="Q91" s="25"/>
    </row>
    <row r="92" spans="1:17" ht="23.15" customHeight="1" x14ac:dyDescent="0.55000000000000004">
      <c r="A92" s="22">
        <v>10</v>
      </c>
      <c r="B92" s="23" t="s">
        <v>816</v>
      </c>
      <c r="C92" s="23"/>
      <c r="D92" s="24" t="s">
        <v>375</v>
      </c>
      <c r="E92" s="24"/>
      <c r="F92" s="25"/>
      <c r="G92" s="69"/>
      <c r="H92" s="24" t="s">
        <v>365</v>
      </c>
      <c r="I92" s="24" t="s">
        <v>365</v>
      </c>
      <c r="J92" s="24" t="s">
        <v>40</v>
      </c>
      <c r="K92" s="24" t="s">
        <v>365</v>
      </c>
      <c r="L92" s="24" t="s">
        <v>365</v>
      </c>
      <c r="M92" s="24" t="s">
        <v>365</v>
      </c>
      <c r="N92" s="24" t="s">
        <v>40</v>
      </c>
      <c r="O92" s="24" t="s">
        <v>365</v>
      </c>
      <c r="P92" s="24"/>
      <c r="Q92" s="25"/>
    </row>
    <row r="93" spans="1:17" x14ac:dyDescent="0.55000000000000004">
      <c r="A93" s="81" t="s">
        <v>438</v>
      </c>
      <c r="B93" s="176"/>
      <c r="C93" s="177"/>
      <c r="D93" s="178"/>
      <c r="E93" s="179"/>
      <c r="F93" s="176"/>
      <c r="G93" s="176"/>
      <c r="H93" s="176"/>
      <c r="I93" s="176"/>
      <c r="J93" s="176"/>
      <c r="K93" s="176"/>
      <c r="L93" s="176"/>
      <c r="M93" s="176"/>
      <c r="N93" s="176"/>
      <c r="O93" s="176"/>
      <c r="P93" s="176"/>
      <c r="Q93" s="180"/>
    </row>
    <row r="94" spans="1:17" ht="48" x14ac:dyDescent="0.55000000000000004">
      <c r="A94" s="17">
        <v>1</v>
      </c>
      <c r="B94" s="18" t="s">
        <v>516</v>
      </c>
      <c r="C94" s="18"/>
      <c r="D94" s="19" t="s">
        <v>375</v>
      </c>
      <c r="E94" s="19"/>
      <c r="F94" s="20" t="s">
        <v>517</v>
      </c>
      <c r="G94" s="68" t="s">
        <v>518</v>
      </c>
      <c r="H94" s="19">
        <v>1</v>
      </c>
      <c r="I94" s="19" t="s">
        <v>363</v>
      </c>
      <c r="J94" s="19" t="s">
        <v>102</v>
      </c>
      <c r="K94" s="19">
        <v>2</v>
      </c>
      <c r="L94" s="19" t="s">
        <v>365</v>
      </c>
      <c r="M94" s="19" t="s">
        <v>365</v>
      </c>
      <c r="N94" s="19" t="s">
        <v>519</v>
      </c>
      <c r="O94" s="19" t="s">
        <v>520</v>
      </c>
      <c r="P94" s="19"/>
      <c r="Q94" s="20"/>
    </row>
    <row r="95" spans="1:17" ht="61.4" customHeight="1" x14ac:dyDescent="0.55000000000000004">
      <c r="A95" s="22">
        <v>2</v>
      </c>
      <c r="B95" s="23" t="s">
        <v>439</v>
      </c>
      <c r="C95" s="23"/>
      <c r="D95" s="24" t="s">
        <v>375</v>
      </c>
      <c r="E95" s="24"/>
      <c r="F95" s="25"/>
      <c r="G95" s="69" t="s">
        <v>521</v>
      </c>
      <c r="H95" s="24">
        <v>1</v>
      </c>
      <c r="I95" s="24" t="s">
        <v>94</v>
      </c>
      <c r="J95" s="24" t="s">
        <v>514</v>
      </c>
      <c r="K95" s="29" t="s">
        <v>252</v>
      </c>
      <c r="L95" s="24" t="s">
        <v>365</v>
      </c>
      <c r="M95" s="24" t="s">
        <v>365</v>
      </c>
      <c r="N95" s="24" t="s">
        <v>365</v>
      </c>
      <c r="O95" s="24">
        <v>8</v>
      </c>
      <c r="P95" s="24"/>
      <c r="Q95" s="25"/>
    </row>
    <row r="96" spans="1:17" ht="45" customHeight="1" x14ac:dyDescent="0.55000000000000004">
      <c r="A96" s="22">
        <v>3</v>
      </c>
      <c r="B96" s="23" t="s">
        <v>522</v>
      </c>
      <c r="C96" s="23"/>
      <c r="D96" s="24" t="s">
        <v>375</v>
      </c>
      <c r="E96" s="24"/>
      <c r="F96" s="25"/>
      <c r="G96" s="234" t="s">
        <v>906</v>
      </c>
      <c r="H96" s="24">
        <v>1</v>
      </c>
      <c r="I96" s="24" t="s">
        <v>94</v>
      </c>
      <c r="J96" s="24" t="s">
        <v>514</v>
      </c>
      <c r="K96" s="29" t="s">
        <v>255</v>
      </c>
      <c r="L96" s="24" t="s">
        <v>365</v>
      </c>
      <c r="M96" s="24" t="s">
        <v>365</v>
      </c>
      <c r="N96" s="24" t="s">
        <v>365</v>
      </c>
      <c r="O96" s="24">
        <v>6</v>
      </c>
      <c r="P96" s="24"/>
      <c r="Q96" s="25"/>
    </row>
    <row r="97" spans="1:17" ht="45" customHeight="1" x14ac:dyDescent="0.55000000000000004">
      <c r="A97" s="22">
        <v>4</v>
      </c>
      <c r="B97" s="23" t="s">
        <v>524</v>
      </c>
      <c r="C97" s="23"/>
      <c r="D97" s="24" t="s">
        <v>375</v>
      </c>
      <c r="E97" s="24"/>
      <c r="F97" s="25"/>
      <c r="G97" s="234" t="s">
        <v>906</v>
      </c>
      <c r="H97" s="24">
        <v>1</v>
      </c>
      <c r="I97" s="24" t="s">
        <v>363</v>
      </c>
      <c r="J97" s="24" t="s">
        <v>365</v>
      </c>
      <c r="K97" s="24" t="s">
        <v>365</v>
      </c>
      <c r="L97" s="24" t="s">
        <v>365</v>
      </c>
      <c r="M97" s="24" t="s">
        <v>365</v>
      </c>
      <c r="N97" s="24" t="s">
        <v>112</v>
      </c>
      <c r="O97" s="24" t="s">
        <v>365</v>
      </c>
      <c r="P97" s="24"/>
      <c r="Q97" s="25"/>
    </row>
    <row r="98" spans="1:17" ht="17.5" customHeight="1" x14ac:dyDescent="0.55000000000000004">
      <c r="A98" s="22">
        <v>5</v>
      </c>
      <c r="B98" s="23" t="s">
        <v>515</v>
      </c>
      <c r="C98" s="23"/>
      <c r="D98" s="24" t="s">
        <v>23</v>
      </c>
      <c r="E98" s="24"/>
      <c r="F98" s="25"/>
      <c r="G98" s="69"/>
      <c r="H98" s="24" t="s">
        <v>365</v>
      </c>
      <c r="I98" s="24" t="s">
        <v>365</v>
      </c>
      <c r="J98" s="24" t="s">
        <v>40</v>
      </c>
      <c r="K98" s="24" t="s">
        <v>365</v>
      </c>
      <c r="L98" s="24" t="s">
        <v>365</v>
      </c>
      <c r="M98" s="24" t="s">
        <v>365</v>
      </c>
      <c r="N98" s="24" t="s">
        <v>40</v>
      </c>
      <c r="O98" s="24" t="s">
        <v>40</v>
      </c>
      <c r="P98" s="24"/>
      <c r="Q98" s="25"/>
    </row>
    <row r="99" spans="1:17" ht="17.5" customHeight="1" x14ac:dyDescent="0.55000000000000004">
      <c r="A99" s="22">
        <v>6</v>
      </c>
      <c r="B99" s="23" t="s">
        <v>441</v>
      </c>
      <c r="C99" s="23"/>
      <c r="D99" s="24" t="s">
        <v>375</v>
      </c>
      <c r="E99" s="24"/>
      <c r="F99" s="25"/>
      <c r="G99" s="69"/>
      <c r="H99" s="24">
        <v>1</v>
      </c>
      <c r="I99" s="24" t="s">
        <v>363</v>
      </c>
      <c r="J99" s="24" t="s">
        <v>514</v>
      </c>
      <c r="K99" s="24">
        <v>15</v>
      </c>
      <c r="L99" s="24" t="s">
        <v>365</v>
      </c>
      <c r="M99" s="24" t="s">
        <v>365</v>
      </c>
      <c r="N99" s="24" t="s">
        <v>365</v>
      </c>
      <c r="O99" s="24">
        <v>6</v>
      </c>
      <c r="P99" s="24"/>
      <c r="Q99" s="25"/>
    </row>
    <row r="100" spans="1:17" ht="17.5" customHeight="1" x14ac:dyDescent="0.55000000000000004">
      <c r="A100" s="22">
        <v>7</v>
      </c>
      <c r="B100" s="23" t="s">
        <v>397</v>
      </c>
      <c r="C100" s="23"/>
      <c r="D100" s="24" t="s">
        <v>375</v>
      </c>
      <c r="E100" s="24"/>
      <c r="F100" s="25"/>
      <c r="G100" s="69"/>
      <c r="H100" s="24">
        <v>1</v>
      </c>
      <c r="I100" s="24" t="s">
        <v>363</v>
      </c>
      <c r="J100" s="24" t="s">
        <v>102</v>
      </c>
      <c r="K100" s="24">
        <v>14</v>
      </c>
      <c r="L100" s="24" t="s">
        <v>365</v>
      </c>
      <c r="M100" s="24" t="s">
        <v>365</v>
      </c>
      <c r="N100" s="24" t="s">
        <v>365</v>
      </c>
      <c r="O100" s="24">
        <v>8</v>
      </c>
      <c r="P100" s="24"/>
      <c r="Q100" s="25"/>
    </row>
    <row r="101" spans="1:17" ht="54.65" customHeight="1" x14ac:dyDescent="0.55000000000000004">
      <c r="A101" s="22">
        <v>8</v>
      </c>
      <c r="B101" s="23" t="s">
        <v>246</v>
      </c>
      <c r="C101" s="23"/>
      <c r="D101" s="24" t="s">
        <v>375</v>
      </c>
      <c r="E101" s="24"/>
      <c r="F101" s="25"/>
      <c r="G101" s="69" t="s">
        <v>525</v>
      </c>
      <c r="H101" s="24">
        <v>1</v>
      </c>
      <c r="I101" s="24" t="s">
        <v>363</v>
      </c>
      <c r="J101" s="24" t="s">
        <v>458</v>
      </c>
      <c r="K101" s="24">
        <v>14</v>
      </c>
      <c r="L101" s="24" t="s">
        <v>365</v>
      </c>
      <c r="M101" s="24" t="s">
        <v>365</v>
      </c>
      <c r="N101" s="24" t="s">
        <v>365</v>
      </c>
      <c r="O101" s="24">
        <v>8</v>
      </c>
      <c r="P101" s="24"/>
      <c r="Q101" s="25"/>
    </row>
    <row r="102" spans="1:17" ht="17.5" customHeight="1" x14ac:dyDescent="0.55000000000000004">
      <c r="A102" s="22">
        <v>9</v>
      </c>
      <c r="B102" s="23" t="s">
        <v>526</v>
      </c>
      <c r="C102" s="23"/>
      <c r="D102" s="24" t="s">
        <v>375</v>
      </c>
      <c r="E102" s="24"/>
      <c r="F102" s="25"/>
      <c r="G102" s="69"/>
      <c r="H102" s="24">
        <v>1</v>
      </c>
      <c r="I102" s="24" t="s">
        <v>363</v>
      </c>
      <c r="J102" s="24" t="s">
        <v>102</v>
      </c>
      <c r="K102" s="24">
        <v>5</v>
      </c>
      <c r="L102" s="24" t="s">
        <v>365</v>
      </c>
      <c r="M102" s="24" t="s">
        <v>365</v>
      </c>
      <c r="N102" s="24" t="s">
        <v>365</v>
      </c>
      <c r="O102" s="24">
        <v>8</v>
      </c>
      <c r="P102" s="24"/>
      <c r="Q102" s="25"/>
    </row>
    <row r="103" spans="1:17" ht="17.5" customHeight="1" x14ac:dyDescent="0.55000000000000004">
      <c r="A103" s="22">
        <v>10</v>
      </c>
      <c r="B103" s="23" t="s">
        <v>527</v>
      </c>
      <c r="C103" s="23"/>
      <c r="D103" s="24" t="s">
        <v>375</v>
      </c>
      <c r="E103" s="24"/>
      <c r="F103" s="25"/>
      <c r="G103" s="69"/>
      <c r="H103" s="24">
        <v>1</v>
      </c>
      <c r="I103" s="24" t="s">
        <v>363</v>
      </c>
      <c r="J103" s="24" t="s">
        <v>102</v>
      </c>
      <c r="K103" s="24">
        <v>20</v>
      </c>
      <c r="L103" s="24" t="s">
        <v>365</v>
      </c>
      <c r="M103" s="24" t="s">
        <v>365</v>
      </c>
      <c r="N103" s="24" t="s">
        <v>365</v>
      </c>
      <c r="O103" s="24">
        <v>8</v>
      </c>
      <c r="P103" s="24"/>
      <c r="Q103" s="25"/>
    </row>
    <row r="104" spans="1:17" ht="17.5" customHeight="1" x14ac:dyDescent="0.55000000000000004">
      <c r="A104" s="22">
        <v>11</v>
      </c>
      <c r="B104" s="23" t="s">
        <v>528</v>
      </c>
      <c r="C104" s="23"/>
      <c r="D104" s="24" t="s">
        <v>375</v>
      </c>
      <c r="E104" s="24"/>
      <c r="F104" s="25"/>
      <c r="G104" s="69"/>
      <c r="H104" s="24">
        <v>1</v>
      </c>
      <c r="I104" s="24" t="s">
        <v>363</v>
      </c>
      <c r="J104" s="24" t="s">
        <v>102</v>
      </c>
      <c r="K104" s="24">
        <v>6</v>
      </c>
      <c r="L104" s="24" t="s">
        <v>365</v>
      </c>
      <c r="M104" s="24" t="s">
        <v>365</v>
      </c>
      <c r="N104" s="24" t="s">
        <v>365</v>
      </c>
      <c r="O104" s="24">
        <v>8</v>
      </c>
      <c r="P104" s="24"/>
      <c r="Q104" s="25"/>
    </row>
    <row r="105" spans="1:17" ht="17.5" customHeight="1" x14ac:dyDescent="0.55000000000000004">
      <c r="A105" s="22">
        <v>12</v>
      </c>
      <c r="B105" s="23" t="s">
        <v>529</v>
      </c>
      <c r="C105" s="23"/>
      <c r="D105" s="24" t="s">
        <v>375</v>
      </c>
      <c r="E105" s="24"/>
      <c r="F105" s="25"/>
      <c r="G105" s="69"/>
      <c r="H105" s="24">
        <v>1</v>
      </c>
      <c r="I105" s="24" t="s">
        <v>363</v>
      </c>
      <c r="J105" s="24" t="s">
        <v>102</v>
      </c>
      <c r="K105" s="24">
        <v>3</v>
      </c>
      <c r="L105" s="24" t="s">
        <v>365</v>
      </c>
      <c r="M105" s="24" t="s">
        <v>365</v>
      </c>
      <c r="N105" s="24" t="s">
        <v>365</v>
      </c>
      <c r="O105" s="24">
        <v>8</v>
      </c>
      <c r="P105" s="24"/>
      <c r="Q105" s="25"/>
    </row>
    <row r="106" spans="1:17" ht="40.15" customHeight="1" x14ac:dyDescent="0.55000000000000004">
      <c r="A106" s="22">
        <v>13</v>
      </c>
      <c r="B106" s="30" t="s">
        <v>132</v>
      </c>
      <c r="C106" s="30" t="s">
        <v>374</v>
      </c>
      <c r="D106" s="31" t="s">
        <v>375</v>
      </c>
      <c r="E106" s="31"/>
      <c r="F106" s="32" t="s">
        <v>276</v>
      </c>
      <c r="G106" s="69" t="s">
        <v>869</v>
      </c>
      <c r="H106" s="24">
        <v>1</v>
      </c>
      <c r="I106" s="24" t="s">
        <v>363</v>
      </c>
      <c r="J106" s="24" t="s">
        <v>514</v>
      </c>
      <c r="K106" s="24">
        <v>2</v>
      </c>
      <c r="L106" s="24" t="s">
        <v>377</v>
      </c>
      <c r="M106" s="24" t="s">
        <v>365</v>
      </c>
      <c r="N106" s="24" t="s">
        <v>365</v>
      </c>
      <c r="O106" s="24">
        <v>8</v>
      </c>
      <c r="P106" s="24"/>
      <c r="Q106" s="25"/>
    </row>
    <row r="107" spans="1:17" ht="40.15" customHeight="1" x14ac:dyDescent="0.55000000000000004">
      <c r="A107" s="22">
        <v>14</v>
      </c>
      <c r="B107" s="23" t="s">
        <v>530</v>
      </c>
      <c r="C107" s="23" t="s">
        <v>204</v>
      </c>
      <c r="D107" s="24" t="s">
        <v>375</v>
      </c>
      <c r="E107" s="24"/>
      <c r="F107" s="25"/>
      <c r="G107" s="69" t="s">
        <v>869</v>
      </c>
      <c r="H107" s="24">
        <v>1</v>
      </c>
      <c r="I107" s="24" t="s">
        <v>363</v>
      </c>
      <c r="J107" s="24" t="s">
        <v>514</v>
      </c>
      <c r="K107" s="24">
        <v>9</v>
      </c>
      <c r="L107" s="24" t="s">
        <v>377</v>
      </c>
      <c r="M107" s="24" t="s">
        <v>365</v>
      </c>
      <c r="N107" s="24" t="s">
        <v>365</v>
      </c>
      <c r="O107" s="24">
        <v>8</v>
      </c>
      <c r="P107" s="24"/>
      <c r="Q107" s="25"/>
    </row>
    <row r="108" spans="1:17" ht="36" x14ac:dyDescent="0.55000000000000004">
      <c r="A108" s="22">
        <v>15</v>
      </c>
      <c r="B108" s="23" t="s">
        <v>13</v>
      </c>
      <c r="C108" s="23"/>
      <c r="D108" s="24" t="s">
        <v>375</v>
      </c>
      <c r="E108" s="24"/>
      <c r="F108" s="28" t="s">
        <v>428</v>
      </c>
      <c r="G108" s="69"/>
      <c r="H108" s="24">
        <v>1</v>
      </c>
      <c r="I108" s="24" t="s">
        <v>363</v>
      </c>
      <c r="J108" s="24" t="s">
        <v>102</v>
      </c>
      <c r="K108" s="24">
        <v>20</v>
      </c>
      <c r="L108" s="24" t="s">
        <v>365</v>
      </c>
      <c r="M108" s="24" t="s">
        <v>365</v>
      </c>
      <c r="N108" s="24" t="s">
        <v>365</v>
      </c>
      <c r="O108" s="24">
        <v>8</v>
      </c>
      <c r="P108" s="24"/>
      <c r="Q108" s="25"/>
    </row>
    <row r="109" spans="1:17" ht="24" x14ac:dyDescent="0.55000000000000004">
      <c r="A109" s="22">
        <v>16</v>
      </c>
      <c r="B109" s="23" t="s">
        <v>442</v>
      </c>
      <c r="C109" s="23"/>
      <c r="D109" s="24" t="s">
        <v>375</v>
      </c>
      <c r="E109" s="24"/>
      <c r="F109" s="25" t="s">
        <v>213</v>
      </c>
      <c r="G109" s="69" t="s">
        <v>531</v>
      </c>
      <c r="H109" s="24">
        <v>1</v>
      </c>
      <c r="I109" s="24" t="s">
        <v>363</v>
      </c>
      <c r="J109" s="24" t="s">
        <v>514</v>
      </c>
      <c r="K109" s="24">
        <v>6</v>
      </c>
      <c r="L109" s="24" t="s">
        <v>377</v>
      </c>
      <c r="M109" s="24" t="s">
        <v>365</v>
      </c>
      <c r="N109" s="24" t="s">
        <v>365</v>
      </c>
      <c r="O109" s="24">
        <v>8</v>
      </c>
      <c r="P109" s="24"/>
      <c r="Q109" s="25"/>
    </row>
    <row r="110" spans="1:17" ht="24" x14ac:dyDescent="0.55000000000000004">
      <c r="A110" s="22">
        <v>17</v>
      </c>
      <c r="B110" s="23" t="s">
        <v>444</v>
      </c>
      <c r="C110" s="23"/>
      <c r="D110" s="24" t="s">
        <v>375</v>
      </c>
      <c r="E110" s="24"/>
      <c r="F110" s="25" t="s">
        <v>213</v>
      </c>
      <c r="G110" s="69" t="s">
        <v>532</v>
      </c>
      <c r="H110" s="24">
        <v>1</v>
      </c>
      <c r="I110" s="24" t="s">
        <v>363</v>
      </c>
      <c r="J110" s="24" t="s">
        <v>514</v>
      </c>
      <c r="K110" s="24">
        <v>9</v>
      </c>
      <c r="L110" s="24" t="s">
        <v>377</v>
      </c>
      <c r="M110" s="24" t="s">
        <v>365</v>
      </c>
      <c r="N110" s="24" t="s">
        <v>112</v>
      </c>
      <c r="O110" s="24">
        <v>8</v>
      </c>
      <c r="P110" s="24"/>
      <c r="Q110" s="25" t="s">
        <v>446</v>
      </c>
    </row>
    <row r="111" spans="1:17" ht="24" x14ac:dyDescent="0.55000000000000004">
      <c r="A111" s="22">
        <v>18</v>
      </c>
      <c r="B111" s="23" t="s">
        <v>408</v>
      </c>
      <c r="C111" s="23"/>
      <c r="D111" s="24" t="s">
        <v>375</v>
      </c>
      <c r="E111" s="24"/>
      <c r="F111" s="25"/>
      <c r="G111" s="69" t="s">
        <v>426</v>
      </c>
      <c r="H111" s="24">
        <v>1</v>
      </c>
      <c r="I111" s="24" t="s">
        <v>363</v>
      </c>
      <c r="J111" s="24" t="s">
        <v>52</v>
      </c>
      <c r="K111" s="220">
        <v>17</v>
      </c>
      <c r="L111" s="24" t="s">
        <v>365</v>
      </c>
      <c r="M111" s="24" t="s">
        <v>365</v>
      </c>
      <c r="N111" s="24" t="s">
        <v>365</v>
      </c>
      <c r="O111" s="24">
        <v>8</v>
      </c>
      <c r="P111" s="220">
        <v>4</v>
      </c>
      <c r="Q111" s="219"/>
    </row>
    <row r="112" spans="1:17" ht="20.5" customHeight="1" x14ac:dyDescent="0.55000000000000004">
      <c r="A112" s="22">
        <v>19</v>
      </c>
      <c r="B112" s="23" t="s">
        <v>448</v>
      </c>
      <c r="C112" s="23"/>
      <c r="D112" s="24" t="s">
        <v>375</v>
      </c>
      <c r="E112" s="24"/>
      <c r="F112" s="25"/>
      <c r="G112" s="69"/>
      <c r="H112" s="24">
        <v>1</v>
      </c>
      <c r="I112" s="24" t="s">
        <v>363</v>
      </c>
      <c r="J112" s="24" t="s">
        <v>514</v>
      </c>
      <c r="K112" s="24">
        <v>4</v>
      </c>
      <c r="L112" s="24" t="s">
        <v>365</v>
      </c>
      <c r="M112" s="24" t="s">
        <v>365</v>
      </c>
      <c r="N112" s="24" t="s">
        <v>365</v>
      </c>
      <c r="O112" s="24">
        <v>8</v>
      </c>
      <c r="P112" s="220"/>
      <c r="Q112" s="219"/>
    </row>
    <row r="113" spans="1:17" ht="24" x14ac:dyDescent="0.55000000000000004">
      <c r="A113" s="22">
        <v>20</v>
      </c>
      <c r="B113" s="23" t="s">
        <v>533</v>
      </c>
      <c r="C113" s="23"/>
      <c r="D113" s="24" t="s">
        <v>375</v>
      </c>
      <c r="E113" s="24"/>
      <c r="F113" s="25"/>
      <c r="G113" s="69" t="s">
        <v>534</v>
      </c>
      <c r="H113" s="24">
        <v>1</v>
      </c>
      <c r="I113" s="24" t="s">
        <v>363</v>
      </c>
      <c r="J113" s="24" t="s">
        <v>102</v>
      </c>
      <c r="K113" s="24">
        <v>2</v>
      </c>
      <c r="L113" s="24" t="s">
        <v>365</v>
      </c>
      <c r="M113" s="24" t="s">
        <v>365</v>
      </c>
      <c r="N113" s="24" t="s">
        <v>365</v>
      </c>
      <c r="O113" s="24" t="s">
        <v>222</v>
      </c>
      <c r="P113" s="220"/>
      <c r="Q113" s="225" t="s">
        <v>887</v>
      </c>
    </row>
    <row r="114" spans="1:17" ht="24" x14ac:dyDescent="0.55000000000000004">
      <c r="A114" s="22">
        <v>21</v>
      </c>
      <c r="B114" s="23" t="s">
        <v>535</v>
      </c>
      <c r="C114" s="23"/>
      <c r="D114" s="24" t="s">
        <v>375</v>
      </c>
      <c r="E114" s="24"/>
      <c r="F114" s="25"/>
      <c r="G114" s="69" t="s">
        <v>523</v>
      </c>
      <c r="H114" s="24">
        <v>1</v>
      </c>
      <c r="I114" s="24" t="s">
        <v>196</v>
      </c>
      <c r="J114" s="24" t="s">
        <v>102</v>
      </c>
      <c r="K114" s="24" t="s">
        <v>536</v>
      </c>
      <c r="L114" s="24" t="s">
        <v>365</v>
      </c>
      <c r="M114" s="24" t="s">
        <v>365</v>
      </c>
      <c r="N114" s="24" t="s">
        <v>365</v>
      </c>
      <c r="O114" s="24" t="s">
        <v>222</v>
      </c>
      <c r="P114" s="220"/>
      <c r="Q114" s="225" t="s">
        <v>887</v>
      </c>
    </row>
    <row r="115" spans="1:17" ht="41.15" customHeight="1" x14ac:dyDescent="0.55000000000000004">
      <c r="A115" s="22">
        <v>22</v>
      </c>
      <c r="B115" s="23" t="s">
        <v>500</v>
      </c>
      <c r="C115" s="23"/>
      <c r="D115" s="24" t="s">
        <v>375</v>
      </c>
      <c r="E115" s="24"/>
      <c r="F115" s="25"/>
      <c r="G115" s="69" t="s">
        <v>525</v>
      </c>
      <c r="H115" s="24">
        <v>1</v>
      </c>
      <c r="I115" s="24" t="s">
        <v>363</v>
      </c>
      <c r="J115" s="24" t="s">
        <v>458</v>
      </c>
      <c r="K115" s="24">
        <v>14</v>
      </c>
      <c r="L115" s="24" t="s">
        <v>365</v>
      </c>
      <c r="M115" s="24" t="s">
        <v>365</v>
      </c>
      <c r="N115" s="24" t="s">
        <v>112</v>
      </c>
      <c r="O115" s="24">
        <v>8</v>
      </c>
      <c r="P115" s="24"/>
      <c r="Q115" s="25"/>
    </row>
    <row r="116" spans="1:17" ht="47.15" customHeight="1" x14ac:dyDescent="0.55000000000000004">
      <c r="A116" s="22">
        <v>23</v>
      </c>
      <c r="B116" s="23" t="s">
        <v>461</v>
      </c>
      <c r="C116" s="23"/>
      <c r="D116" s="24" t="s">
        <v>375</v>
      </c>
      <c r="E116" s="24"/>
      <c r="F116" s="25"/>
      <c r="G116" s="69" t="s">
        <v>525</v>
      </c>
      <c r="H116" s="24">
        <v>1</v>
      </c>
      <c r="I116" s="24" t="s">
        <v>363</v>
      </c>
      <c r="J116" s="24" t="s">
        <v>458</v>
      </c>
      <c r="K116" s="24">
        <v>10</v>
      </c>
      <c r="L116" s="24" t="s">
        <v>365</v>
      </c>
      <c r="M116" s="24" t="s">
        <v>365</v>
      </c>
      <c r="N116" s="24" t="s">
        <v>112</v>
      </c>
      <c r="O116" s="24">
        <v>8</v>
      </c>
      <c r="P116" s="24"/>
      <c r="Q116" s="25"/>
    </row>
    <row r="117" spans="1:17" ht="28" customHeight="1" x14ac:dyDescent="0.55000000000000004">
      <c r="A117" s="22">
        <v>24</v>
      </c>
      <c r="B117" s="23" t="s">
        <v>460</v>
      </c>
      <c r="C117" s="23"/>
      <c r="D117" s="24" t="s">
        <v>375</v>
      </c>
      <c r="E117" s="24"/>
      <c r="F117" s="25" t="s">
        <v>225</v>
      </c>
      <c r="G117" s="69"/>
      <c r="H117" s="24">
        <v>1</v>
      </c>
      <c r="I117" s="24" t="s">
        <v>363</v>
      </c>
      <c r="J117" s="24" t="s">
        <v>102</v>
      </c>
      <c r="K117" s="24">
        <v>10</v>
      </c>
      <c r="L117" s="24" t="s">
        <v>365</v>
      </c>
      <c r="M117" s="24" t="s">
        <v>365</v>
      </c>
      <c r="N117" s="24" t="s">
        <v>112</v>
      </c>
      <c r="O117" s="24">
        <v>8</v>
      </c>
      <c r="P117" s="24"/>
      <c r="Q117" s="25"/>
    </row>
    <row r="118" spans="1:17" ht="96" x14ac:dyDescent="0.55000000000000004">
      <c r="A118" s="22">
        <v>25</v>
      </c>
      <c r="B118" s="23" t="s">
        <v>466</v>
      </c>
      <c r="C118" s="23"/>
      <c r="D118" s="24" t="s">
        <v>375</v>
      </c>
      <c r="E118" s="24"/>
      <c r="F118" s="25"/>
      <c r="G118" s="73" t="s">
        <v>537</v>
      </c>
      <c r="H118" s="24" t="s">
        <v>365</v>
      </c>
      <c r="I118" s="24" t="s">
        <v>365</v>
      </c>
      <c r="J118" s="24" t="s">
        <v>365</v>
      </c>
      <c r="K118" s="24" t="s">
        <v>365</v>
      </c>
      <c r="L118" s="24" t="s">
        <v>365</v>
      </c>
      <c r="M118" s="24" t="s">
        <v>365</v>
      </c>
      <c r="N118" s="24" t="s">
        <v>112</v>
      </c>
      <c r="O118" s="24" t="s">
        <v>365</v>
      </c>
      <c r="P118" s="24"/>
      <c r="Q118" s="25"/>
    </row>
    <row r="119" spans="1:17" ht="22.5" customHeight="1" x14ac:dyDescent="0.55000000000000004">
      <c r="A119" s="22">
        <v>26</v>
      </c>
      <c r="B119" s="23" t="s">
        <v>475</v>
      </c>
      <c r="C119" s="23"/>
      <c r="D119" s="24" t="s">
        <v>375</v>
      </c>
      <c r="E119" s="24"/>
      <c r="F119" s="25"/>
      <c r="G119" s="69"/>
      <c r="H119" s="24">
        <v>1</v>
      </c>
      <c r="I119" s="24" t="s">
        <v>363</v>
      </c>
      <c r="J119" s="24" t="s">
        <v>514</v>
      </c>
      <c r="K119" s="24">
        <v>15</v>
      </c>
      <c r="L119" s="24" t="s">
        <v>365</v>
      </c>
      <c r="M119" s="24" t="s">
        <v>365</v>
      </c>
      <c r="N119" s="24" t="s">
        <v>112</v>
      </c>
      <c r="O119" s="24">
        <v>6</v>
      </c>
      <c r="P119" s="24"/>
      <c r="Q119" s="25"/>
    </row>
    <row r="120" spans="1:17" ht="22.5" customHeight="1" x14ac:dyDescent="0.55000000000000004">
      <c r="A120" s="22">
        <v>27</v>
      </c>
      <c r="B120" s="23" t="s">
        <v>481</v>
      </c>
      <c r="C120" s="23"/>
      <c r="D120" s="24" t="s">
        <v>375</v>
      </c>
      <c r="E120" s="24"/>
      <c r="F120" s="25"/>
      <c r="G120" s="69"/>
      <c r="H120" s="24">
        <v>1</v>
      </c>
      <c r="I120" s="24" t="s">
        <v>94</v>
      </c>
      <c r="J120" s="24" t="s">
        <v>514</v>
      </c>
      <c r="K120" s="29" t="s">
        <v>256</v>
      </c>
      <c r="L120" s="24" t="s">
        <v>365</v>
      </c>
      <c r="M120" s="24" t="s">
        <v>365</v>
      </c>
      <c r="N120" s="24" t="s">
        <v>365</v>
      </c>
      <c r="O120" s="24">
        <v>6</v>
      </c>
      <c r="P120" s="24">
        <v>4</v>
      </c>
      <c r="Q120" s="25"/>
    </row>
    <row r="121" spans="1:17" ht="36" x14ac:dyDescent="0.55000000000000004">
      <c r="A121" s="22">
        <v>28</v>
      </c>
      <c r="B121" s="30" t="s">
        <v>134</v>
      </c>
      <c r="C121" s="30" t="s">
        <v>374</v>
      </c>
      <c r="D121" s="31" t="s">
        <v>375</v>
      </c>
      <c r="E121" s="31"/>
      <c r="F121" s="32" t="s">
        <v>464</v>
      </c>
      <c r="G121" s="69"/>
      <c r="H121" s="24">
        <v>1</v>
      </c>
      <c r="I121" s="24" t="s">
        <v>363</v>
      </c>
      <c r="J121" s="24" t="s">
        <v>514</v>
      </c>
      <c r="K121" s="24">
        <v>2</v>
      </c>
      <c r="L121" s="24" t="s">
        <v>377</v>
      </c>
      <c r="M121" s="24" t="s">
        <v>365</v>
      </c>
      <c r="N121" s="24" t="s">
        <v>365</v>
      </c>
      <c r="O121" s="24">
        <v>8</v>
      </c>
      <c r="P121" s="24"/>
      <c r="Q121" s="25"/>
    </row>
    <row r="122" spans="1:17" ht="22" customHeight="1" x14ac:dyDescent="0.55000000000000004">
      <c r="A122" s="22">
        <v>29</v>
      </c>
      <c r="B122" s="23" t="s">
        <v>465</v>
      </c>
      <c r="C122" s="23" t="s">
        <v>204</v>
      </c>
      <c r="D122" s="24" t="s">
        <v>375</v>
      </c>
      <c r="E122" s="24"/>
      <c r="F122" s="25" t="s">
        <v>225</v>
      </c>
      <c r="G122" s="69"/>
      <c r="H122" s="24">
        <v>1</v>
      </c>
      <c r="I122" s="24" t="s">
        <v>363</v>
      </c>
      <c r="J122" s="24" t="s">
        <v>514</v>
      </c>
      <c r="K122" s="24">
        <v>9</v>
      </c>
      <c r="L122" s="24" t="s">
        <v>377</v>
      </c>
      <c r="M122" s="24" t="s">
        <v>365</v>
      </c>
      <c r="N122" s="24" t="s">
        <v>365</v>
      </c>
      <c r="O122" s="24">
        <v>8</v>
      </c>
      <c r="P122" s="24"/>
      <c r="Q122" s="25"/>
    </row>
    <row r="123" spans="1:17" s="92" customFormat="1" ht="36" x14ac:dyDescent="0.55000000000000004">
      <c r="A123" s="22">
        <v>30</v>
      </c>
      <c r="B123" s="23" t="s">
        <v>450</v>
      </c>
      <c r="C123" s="30" t="s">
        <v>374</v>
      </c>
      <c r="D123" s="31" t="s">
        <v>375</v>
      </c>
      <c r="E123" s="31"/>
      <c r="F123" s="32" t="s">
        <v>451</v>
      </c>
      <c r="G123" s="69"/>
      <c r="H123" s="24">
        <v>1</v>
      </c>
      <c r="I123" s="24" t="s">
        <v>363</v>
      </c>
      <c r="J123" s="24" t="s">
        <v>52</v>
      </c>
      <c r="K123" s="24">
        <v>2</v>
      </c>
      <c r="L123" s="24" t="s">
        <v>377</v>
      </c>
      <c r="M123" s="24" t="s">
        <v>365</v>
      </c>
      <c r="N123" s="24" t="s">
        <v>365</v>
      </c>
      <c r="O123" s="24">
        <v>5</v>
      </c>
      <c r="P123" s="24"/>
      <c r="Q123" s="25"/>
    </row>
    <row r="124" spans="1:17" s="92" customFormat="1" ht="17.5" customHeight="1" x14ac:dyDescent="0.55000000000000004">
      <c r="A124" s="22">
        <v>31</v>
      </c>
      <c r="B124" s="23" t="s">
        <v>450</v>
      </c>
      <c r="C124" s="23" t="s">
        <v>204</v>
      </c>
      <c r="D124" s="24" t="s">
        <v>375</v>
      </c>
      <c r="E124" s="24"/>
      <c r="F124" s="25" t="s">
        <v>239</v>
      </c>
      <c r="G124" s="69"/>
      <c r="H124" s="24">
        <v>1</v>
      </c>
      <c r="I124" s="24" t="s">
        <v>363</v>
      </c>
      <c r="J124" s="24" t="s">
        <v>52</v>
      </c>
      <c r="K124" s="24">
        <v>9</v>
      </c>
      <c r="L124" s="24" t="s">
        <v>377</v>
      </c>
      <c r="M124" s="24" t="s">
        <v>365</v>
      </c>
      <c r="N124" s="24" t="s">
        <v>365</v>
      </c>
      <c r="O124" s="24">
        <v>5</v>
      </c>
      <c r="P124" s="24"/>
      <c r="Q124" s="25"/>
    </row>
    <row r="125" spans="1:17" ht="16" customHeight="1" x14ac:dyDescent="0.55000000000000004">
      <c r="A125" s="22">
        <v>32</v>
      </c>
      <c r="B125" s="23" t="s">
        <v>467</v>
      </c>
      <c r="C125" s="23"/>
      <c r="D125" s="24" t="s">
        <v>375</v>
      </c>
      <c r="E125" s="24"/>
      <c r="F125" s="25"/>
      <c r="G125" s="69"/>
      <c r="H125" s="24" t="s">
        <v>365</v>
      </c>
      <c r="I125" s="24" t="s">
        <v>365</v>
      </c>
      <c r="J125" s="24" t="s">
        <v>365</v>
      </c>
      <c r="K125" s="24" t="s">
        <v>365</v>
      </c>
      <c r="L125" s="24" t="s">
        <v>365</v>
      </c>
      <c r="M125" s="24" t="s">
        <v>365</v>
      </c>
      <c r="N125" s="24" t="s">
        <v>365</v>
      </c>
      <c r="O125" s="24" t="s">
        <v>365</v>
      </c>
      <c r="P125" s="24"/>
      <c r="Q125" s="25"/>
    </row>
    <row r="126" spans="1:17" ht="21" customHeight="1" x14ac:dyDescent="0.55000000000000004">
      <c r="A126" s="22">
        <v>33</v>
      </c>
      <c r="B126" s="76" t="s">
        <v>469</v>
      </c>
      <c r="C126" s="76"/>
      <c r="D126" s="77" t="s">
        <v>375</v>
      </c>
      <c r="E126" s="77"/>
      <c r="F126" s="78"/>
      <c r="G126" s="79" t="s">
        <v>470</v>
      </c>
      <c r="H126" s="77">
        <v>1</v>
      </c>
      <c r="I126" s="77" t="s">
        <v>363</v>
      </c>
      <c r="J126" s="77" t="s">
        <v>52</v>
      </c>
      <c r="K126" s="80" t="s">
        <v>270</v>
      </c>
      <c r="L126" s="77" t="s">
        <v>365</v>
      </c>
      <c r="M126" s="77" t="s">
        <v>365</v>
      </c>
      <c r="N126" s="77" t="s">
        <v>40</v>
      </c>
      <c r="O126" s="77">
        <v>6</v>
      </c>
      <c r="P126" s="77"/>
      <c r="Q126" s="78"/>
    </row>
    <row r="127" spans="1:17" ht="36" x14ac:dyDescent="0.55000000000000004">
      <c r="A127" s="22">
        <v>34</v>
      </c>
      <c r="B127" s="23" t="s">
        <v>471</v>
      </c>
      <c r="C127" s="23"/>
      <c r="D127" s="24" t="s">
        <v>375</v>
      </c>
      <c r="E127" s="24"/>
      <c r="F127" s="25" t="s">
        <v>237</v>
      </c>
      <c r="G127" s="69" t="s">
        <v>538</v>
      </c>
      <c r="H127" s="24">
        <v>1</v>
      </c>
      <c r="I127" s="24" t="s">
        <v>94</v>
      </c>
      <c r="J127" s="24" t="s">
        <v>52</v>
      </c>
      <c r="K127" s="29" t="s">
        <v>326</v>
      </c>
      <c r="L127" s="24" t="s">
        <v>365</v>
      </c>
      <c r="M127" s="24" t="s">
        <v>365</v>
      </c>
      <c r="N127" s="24" t="s">
        <v>365</v>
      </c>
      <c r="O127" s="24">
        <v>4</v>
      </c>
      <c r="P127" s="24"/>
      <c r="Q127" s="25"/>
    </row>
    <row r="128" spans="1:17" ht="37.5" customHeight="1" x14ac:dyDescent="0.55000000000000004">
      <c r="A128" s="22">
        <v>35</v>
      </c>
      <c r="B128" s="23" t="s">
        <v>478</v>
      </c>
      <c r="C128" s="23"/>
      <c r="D128" s="24" t="s">
        <v>375</v>
      </c>
      <c r="E128" s="24"/>
      <c r="F128" s="25"/>
      <c r="G128" s="69" t="s">
        <v>311</v>
      </c>
      <c r="H128" s="24" t="s">
        <v>365</v>
      </c>
      <c r="I128" s="24" t="s">
        <v>365</v>
      </c>
      <c r="J128" s="24" t="s">
        <v>365</v>
      </c>
      <c r="K128" s="24" t="s">
        <v>365</v>
      </c>
      <c r="L128" s="24" t="s">
        <v>365</v>
      </c>
      <c r="M128" s="24" t="s">
        <v>365</v>
      </c>
      <c r="N128" s="24" t="s">
        <v>112</v>
      </c>
      <c r="O128" s="24" t="s">
        <v>365</v>
      </c>
      <c r="P128" s="24"/>
      <c r="Q128" s="219" t="s">
        <v>904</v>
      </c>
    </row>
    <row r="129" spans="1:17" ht="24" x14ac:dyDescent="0.55000000000000004">
      <c r="A129" s="22">
        <v>36</v>
      </c>
      <c r="B129" s="76" t="s">
        <v>271</v>
      </c>
      <c r="C129" s="76"/>
      <c r="D129" s="77" t="s">
        <v>23</v>
      </c>
      <c r="E129" s="93"/>
      <c r="F129" s="88" t="s">
        <v>539</v>
      </c>
      <c r="G129" s="73"/>
      <c r="H129" s="24">
        <v>1</v>
      </c>
      <c r="I129" s="24" t="s">
        <v>363</v>
      </c>
      <c r="J129" s="24" t="s">
        <v>102</v>
      </c>
      <c r="K129" s="24">
        <v>5</v>
      </c>
      <c r="L129" s="24" t="s">
        <v>365</v>
      </c>
      <c r="M129" s="24" t="s">
        <v>365</v>
      </c>
      <c r="N129" s="24" t="s">
        <v>40</v>
      </c>
      <c r="O129" s="24">
        <v>5</v>
      </c>
      <c r="P129" s="24"/>
      <c r="Q129" s="78"/>
    </row>
    <row r="130" spans="1:17" ht="20.5" customHeight="1" x14ac:dyDescent="0.55000000000000004">
      <c r="A130" s="22">
        <v>37</v>
      </c>
      <c r="B130" s="94" t="s">
        <v>476</v>
      </c>
      <c r="C130" s="94"/>
      <c r="D130" s="95" t="s">
        <v>23</v>
      </c>
      <c r="E130" s="95"/>
      <c r="F130" s="96"/>
      <c r="G130" s="97"/>
      <c r="H130" s="95" t="s">
        <v>365</v>
      </c>
      <c r="I130" s="95" t="s">
        <v>365</v>
      </c>
      <c r="J130" s="95" t="s">
        <v>40</v>
      </c>
      <c r="K130" s="95" t="s">
        <v>365</v>
      </c>
      <c r="L130" s="95" t="s">
        <v>365</v>
      </c>
      <c r="M130" s="95" t="s">
        <v>365</v>
      </c>
      <c r="N130" s="95" t="s">
        <v>112</v>
      </c>
      <c r="O130" s="95" t="s">
        <v>40</v>
      </c>
      <c r="P130" s="95"/>
      <c r="Q130" s="96"/>
    </row>
    <row r="131" spans="1:17" s="161" customFormat="1" ht="84.65" customHeight="1" x14ac:dyDescent="0.55000000000000004">
      <c r="A131" s="22">
        <v>38</v>
      </c>
      <c r="B131" s="70" t="s">
        <v>468</v>
      </c>
      <c r="C131" s="70"/>
      <c r="D131" s="71" t="s">
        <v>375</v>
      </c>
      <c r="E131" s="71"/>
      <c r="F131" s="72"/>
      <c r="G131" s="73" t="s">
        <v>540</v>
      </c>
      <c r="H131" s="71">
        <v>1</v>
      </c>
      <c r="I131" s="71" t="s">
        <v>196</v>
      </c>
      <c r="J131" s="71" t="s">
        <v>52</v>
      </c>
      <c r="K131" s="71">
        <v>25</v>
      </c>
      <c r="L131" s="71" t="s">
        <v>365</v>
      </c>
      <c r="M131" s="71" t="s">
        <v>365</v>
      </c>
      <c r="N131" s="71" t="s">
        <v>365</v>
      </c>
      <c r="O131" s="71">
        <v>6</v>
      </c>
      <c r="P131" s="71"/>
      <c r="Q131" s="88" t="s">
        <v>541</v>
      </c>
    </row>
    <row r="132" spans="1:17" ht="58" customHeight="1" x14ac:dyDescent="0.55000000000000004">
      <c r="A132" s="22">
        <v>39</v>
      </c>
      <c r="B132" s="70" t="s">
        <v>452</v>
      </c>
      <c r="C132" s="70"/>
      <c r="D132" s="71" t="s">
        <v>23</v>
      </c>
      <c r="E132" s="71"/>
      <c r="F132" s="72" t="s">
        <v>453</v>
      </c>
      <c r="G132" s="73" t="s">
        <v>454</v>
      </c>
      <c r="H132" s="71">
        <v>1</v>
      </c>
      <c r="I132" s="71" t="s">
        <v>196</v>
      </c>
      <c r="J132" s="71" t="s">
        <v>52</v>
      </c>
      <c r="K132" s="71">
        <v>2</v>
      </c>
      <c r="L132" s="71" t="s">
        <v>365</v>
      </c>
      <c r="M132" s="71" t="s">
        <v>365</v>
      </c>
      <c r="N132" s="71" t="s">
        <v>365</v>
      </c>
      <c r="O132" s="71">
        <v>6</v>
      </c>
      <c r="P132" s="71"/>
      <c r="Q132" s="88"/>
    </row>
    <row r="133" spans="1:17" ht="58" customHeight="1" x14ac:dyDescent="0.55000000000000004">
      <c r="A133" s="22">
        <v>40</v>
      </c>
      <c r="B133" s="151" t="s">
        <v>455</v>
      </c>
      <c r="C133" s="151"/>
      <c r="D133" s="152" t="s">
        <v>23</v>
      </c>
      <c r="E133" s="152"/>
      <c r="F133" s="153" t="s">
        <v>456</v>
      </c>
      <c r="G133" s="154" t="s">
        <v>457</v>
      </c>
      <c r="H133" s="152">
        <v>1</v>
      </c>
      <c r="I133" s="152" t="s">
        <v>196</v>
      </c>
      <c r="J133" s="152" t="s">
        <v>52</v>
      </c>
      <c r="K133" s="152">
        <v>6</v>
      </c>
      <c r="L133" s="152" t="s">
        <v>365</v>
      </c>
      <c r="M133" s="152" t="s">
        <v>365</v>
      </c>
      <c r="N133" s="152" t="s">
        <v>365</v>
      </c>
      <c r="O133" s="152">
        <v>6</v>
      </c>
      <c r="P133" s="152"/>
      <c r="Q133" s="245"/>
    </row>
    <row r="134" spans="1:17" x14ac:dyDescent="0.55000000000000004">
      <c r="A134" s="81" t="s">
        <v>542</v>
      </c>
      <c r="B134" s="176"/>
      <c r="C134" s="177"/>
      <c r="D134" s="178"/>
      <c r="E134" s="179"/>
      <c r="F134" s="176"/>
      <c r="G134" s="176"/>
      <c r="H134" s="176"/>
      <c r="I134" s="176"/>
      <c r="J134" s="176"/>
      <c r="K134" s="176"/>
      <c r="L134" s="176"/>
      <c r="M134" s="176"/>
      <c r="N134" s="176"/>
      <c r="O134" s="176"/>
      <c r="P134" s="176"/>
      <c r="Q134" s="180"/>
    </row>
    <row r="135" spans="1:17" ht="48" x14ac:dyDescent="0.55000000000000004">
      <c r="A135" s="17">
        <v>1</v>
      </c>
      <c r="B135" s="18" t="s">
        <v>439</v>
      </c>
      <c r="C135" s="18"/>
      <c r="D135" s="19" t="s">
        <v>375</v>
      </c>
      <c r="E135" s="19"/>
      <c r="F135" s="20"/>
      <c r="G135" s="68" t="s">
        <v>543</v>
      </c>
      <c r="H135" s="19">
        <v>1</v>
      </c>
      <c r="I135" s="19" t="s">
        <v>94</v>
      </c>
      <c r="J135" s="19" t="s">
        <v>52</v>
      </c>
      <c r="K135" s="98" t="s">
        <v>257</v>
      </c>
      <c r="L135" s="19" t="s">
        <v>365</v>
      </c>
      <c r="M135" s="19" t="s">
        <v>365</v>
      </c>
      <c r="N135" s="19"/>
      <c r="O135" s="19">
        <v>8</v>
      </c>
      <c r="P135" s="19"/>
      <c r="Q135" s="20"/>
    </row>
    <row r="136" spans="1:17" ht="32.15" customHeight="1" x14ac:dyDescent="0.55000000000000004">
      <c r="A136" s="22">
        <v>2</v>
      </c>
      <c r="B136" s="23" t="s">
        <v>442</v>
      </c>
      <c r="C136" s="23"/>
      <c r="D136" s="24" t="s">
        <v>375</v>
      </c>
      <c r="E136" s="24"/>
      <c r="F136" s="25" t="s">
        <v>213</v>
      </c>
      <c r="G136" s="69" t="s">
        <v>531</v>
      </c>
      <c r="H136" s="24">
        <v>1</v>
      </c>
      <c r="I136" s="24" t="s">
        <v>363</v>
      </c>
      <c r="J136" s="24" t="s">
        <v>52</v>
      </c>
      <c r="K136" s="24">
        <v>6</v>
      </c>
      <c r="L136" s="24" t="s">
        <v>377</v>
      </c>
      <c r="M136" s="24" t="s">
        <v>365</v>
      </c>
      <c r="N136" s="24" t="s">
        <v>365</v>
      </c>
      <c r="O136" s="24">
        <v>8</v>
      </c>
      <c r="P136" s="24"/>
      <c r="Q136" s="25"/>
    </row>
    <row r="137" spans="1:17" ht="32.15" customHeight="1" x14ac:dyDescent="0.55000000000000004">
      <c r="A137" s="22">
        <v>3</v>
      </c>
      <c r="B137" s="23" t="s">
        <v>444</v>
      </c>
      <c r="C137" s="23"/>
      <c r="D137" s="24" t="s">
        <v>375</v>
      </c>
      <c r="E137" s="24"/>
      <c r="F137" s="25" t="s">
        <v>213</v>
      </c>
      <c r="G137" s="69" t="s">
        <v>532</v>
      </c>
      <c r="H137" s="24">
        <v>1</v>
      </c>
      <c r="I137" s="24" t="s">
        <v>363</v>
      </c>
      <c r="J137" s="24" t="s">
        <v>52</v>
      </c>
      <c r="K137" s="24">
        <v>9</v>
      </c>
      <c r="L137" s="24" t="s">
        <v>377</v>
      </c>
      <c r="M137" s="24" t="s">
        <v>365</v>
      </c>
      <c r="N137" s="24" t="s">
        <v>112</v>
      </c>
      <c r="O137" s="24">
        <v>8</v>
      </c>
      <c r="P137" s="24"/>
      <c r="Q137" s="25" t="s">
        <v>446</v>
      </c>
    </row>
    <row r="138" spans="1:17" ht="21" customHeight="1" x14ac:dyDescent="0.55000000000000004">
      <c r="A138" s="22">
        <v>4</v>
      </c>
      <c r="B138" s="23" t="s">
        <v>448</v>
      </c>
      <c r="C138" s="23"/>
      <c r="D138" s="24" t="s">
        <v>375</v>
      </c>
      <c r="E138" s="24"/>
      <c r="F138" s="25"/>
      <c r="G138" s="69"/>
      <c r="H138" s="24">
        <v>1</v>
      </c>
      <c r="I138" s="24" t="s">
        <v>363</v>
      </c>
      <c r="J138" s="24" t="s">
        <v>52</v>
      </c>
      <c r="K138" s="24">
        <v>4</v>
      </c>
      <c r="L138" s="24" t="s">
        <v>365</v>
      </c>
      <c r="M138" s="24" t="s">
        <v>365</v>
      </c>
      <c r="N138" s="24" t="s">
        <v>365</v>
      </c>
      <c r="O138" s="24">
        <v>8</v>
      </c>
      <c r="P138" s="24"/>
      <c r="Q138" s="25"/>
    </row>
    <row r="139" spans="1:17" ht="21" customHeight="1" x14ac:dyDescent="0.55000000000000004">
      <c r="A139" s="22">
        <v>5</v>
      </c>
      <c r="B139" s="23" t="s">
        <v>522</v>
      </c>
      <c r="C139" s="23"/>
      <c r="D139" s="24" t="s">
        <v>375</v>
      </c>
      <c r="E139" s="24"/>
      <c r="F139" s="25"/>
      <c r="G139" s="69"/>
      <c r="H139" s="24">
        <v>1</v>
      </c>
      <c r="I139" s="24" t="s">
        <v>94</v>
      </c>
      <c r="J139" s="24" t="s">
        <v>52</v>
      </c>
      <c r="K139" s="29" t="s">
        <v>255</v>
      </c>
      <c r="L139" s="24" t="s">
        <v>365</v>
      </c>
      <c r="M139" s="24" t="s">
        <v>365</v>
      </c>
      <c r="N139" s="24" t="s">
        <v>365</v>
      </c>
      <c r="O139" s="24">
        <v>6</v>
      </c>
      <c r="P139" s="24"/>
      <c r="Q139" s="25"/>
    </row>
    <row r="140" spans="1:17" ht="55" customHeight="1" x14ac:dyDescent="0.55000000000000004">
      <c r="A140" s="22">
        <v>6</v>
      </c>
      <c r="B140" s="23" t="s">
        <v>524</v>
      </c>
      <c r="C140" s="23"/>
      <c r="D140" s="24" t="s">
        <v>375</v>
      </c>
      <c r="E140" s="24"/>
      <c r="F140" s="25"/>
      <c r="G140" s="234" t="s">
        <v>906</v>
      </c>
      <c r="H140" s="24">
        <v>1</v>
      </c>
      <c r="I140" s="24" t="s">
        <v>363</v>
      </c>
      <c r="J140" s="24" t="s">
        <v>365</v>
      </c>
      <c r="K140" s="24" t="s">
        <v>365</v>
      </c>
      <c r="L140" s="24" t="s">
        <v>365</v>
      </c>
      <c r="M140" s="24" t="s">
        <v>365</v>
      </c>
      <c r="N140" s="24" t="s">
        <v>112</v>
      </c>
      <c r="O140" s="24" t="s">
        <v>365</v>
      </c>
      <c r="P140" s="24"/>
      <c r="Q140" s="25"/>
    </row>
    <row r="141" spans="1:17" ht="23.5" customHeight="1" x14ac:dyDescent="0.55000000000000004">
      <c r="A141" s="22">
        <v>7</v>
      </c>
      <c r="B141" s="23" t="s">
        <v>515</v>
      </c>
      <c r="C141" s="23"/>
      <c r="D141" s="24" t="s">
        <v>23</v>
      </c>
      <c r="E141" s="24"/>
      <c r="F141" s="25"/>
      <c r="G141" s="69"/>
      <c r="H141" s="24" t="s">
        <v>365</v>
      </c>
      <c r="I141" s="24" t="s">
        <v>365</v>
      </c>
      <c r="J141" s="24" t="s">
        <v>40</v>
      </c>
      <c r="K141" s="24" t="s">
        <v>365</v>
      </c>
      <c r="L141" s="24" t="s">
        <v>365</v>
      </c>
      <c r="M141" s="24" t="s">
        <v>365</v>
      </c>
      <c r="N141" s="24" t="s">
        <v>40</v>
      </c>
      <c r="O141" s="24" t="s">
        <v>40</v>
      </c>
      <c r="P141" s="24"/>
      <c r="Q141" s="25"/>
    </row>
    <row r="142" spans="1:17" ht="23.5" customHeight="1" x14ac:dyDescent="0.55000000000000004">
      <c r="A142" s="22">
        <v>8</v>
      </c>
      <c r="B142" s="23" t="s">
        <v>441</v>
      </c>
      <c r="C142" s="23"/>
      <c r="D142" s="24" t="s">
        <v>375</v>
      </c>
      <c r="E142" s="24"/>
      <c r="F142" s="25"/>
      <c r="G142" s="69"/>
      <c r="H142" s="24">
        <v>1</v>
      </c>
      <c r="I142" s="24" t="s">
        <v>363</v>
      </c>
      <c r="J142" s="24" t="s">
        <v>52</v>
      </c>
      <c r="K142" s="24">
        <v>15</v>
      </c>
      <c r="L142" s="24" t="s">
        <v>365</v>
      </c>
      <c r="M142" s="24" t="s">
        <v>365</v>
      </c>
      <c r="N142" s="24" t="s">
        <v>365</v>
      </c>
      <c r="O142" s="24">
        <v>8</v>
      </c>
      <c r="P142" s="24"/>
      <c r="Q142" s="25"/>
    </row>
    <row r="143" spans="1:17" ht="23.5" customHeight="1" x14ac:dyDescent="0.55000000000000004">
      <c r="A143" s="22">
        <v>9</v>
      </c>
      <c r="B143" s="23" t="s">
        <v>397</v>
      </c>
      <c r="C143" s="23"/>
      <c r="D143" s="24" t="s">
        <v>375</v>
      </c>
      <c r="E143" s="24"/>
      <c r="F143" s="25"/>
      <c r="G143" s="69"/>
      <c r="H143" s="24">
        <v>1</v>
      </c>
      <c r="I143" s="24" t="s">
        <v>363</v>
      </c>
      <c r="J143" s="24" t="s">
        <v>102</v>
      </c>
      <c r="K143" s="24">
        <v>14</v>
      </c>
      <c r="L143" s="24" t="s">
        <v>365</v>
      </c>
      <c r="M143" s="24" t="s">
        <v>365</v>
      </c>
      <c r="N143" s="24" t="s">
        <v>365</v>
      </c>
      <c r="O143" s="24">
        <v>8</v>
      </c>
      <c r="P143" s="24"/>
      <c r="Q143" s="25"/>
    </row>
    <row r="144" spans="1:17" ht="44.65" customHeight="1" x14ac:dyDescent="0.55000000000000004">
      <c r="A144" s="22">
        <v>10</v>
      </c>
      <c r="B144" s="23" t="s">
        <v>500</v>
      </c>
      <c r="C144" s="23"/>
      <c r="D144" s="24" t="s">
        <v>375</v>
      </c>
      <c r="E144" s="24"/>
      <c r="F144" s="25"/>
      <c r="G144" s="69" t="s">
        <v>525</v>
      </c>
      <c r="H144" s="24">
        <v>1</v>
      </c>
      <c r="I144" s="24" t="s">
        <v>363</v>
      </c>
      <c r="J144" s="24" t="s">
        <v>458</v>
      </c>
      <c r="K144" s="24">
        <v>14</v>
      </c>
      <c r="L144" s="24" t="s">
        <v>365</v>
      </c>
      <c r="M144" s="24" t="s">
        <v>365</v>
      </c>
      <c r="N144" s="24" t="s">
        <v>112</v>
      </c>
      <c r="O144" s="24">
        <v>8</v>
      </c>
      <c r="P144" s="24"/>
      <c r="Q144" s="25"/>
    </row>
    <row r="145" spans="1:17" ht="44.65" customHeight="1" x14ac:dyDescent="0.55000000000000004">
      <c r="A145" s="22">
        <v>11</v>
      </c>
      <c r="B145" s="23" t="s">
        <v>461</v>
      </c>
      <c r="C145" s="23"/>
      <c r="D145" s="24" t="s">
        <v>375</v>
      </c>
      <c r="E145" s="24"/>
      <c r="F145" s="25"/>
      <c r="G145" s="69" t="s">
        <v>525</v>
      </c>
      <c r="H145" s="24">
        <v>1</v>
      </c>
      <c r="I145" s="24" t="s">
        <v>363</v>
      </c>
      <c r="J145" s="24" t="s">
        <v>458</v>
      </c>
      <c r="K145" s="24">
        <v>10</v>
      </c>
      <c r="L145" s="24" t="s">
        <v>365</v>
      </c>
      <c r="M145" s="24" t="s">
        <v>365</v>
      </c>
      <c r="N145" s="24" t="s">
        <v>112</v>
      </c>
      <c r="O145" s="24">
        <v>8</v>
      </c>
      <c r="P145" s="24"/>
      <c r="Q145" s="25"/>
    </row>
    <row r="146" spans="1:17" ht="31.5" customHeight="1" x14ac:dyDescent="0.55000000000000004">
      <c r="A146" s="22">
        <v>12</v>
      </c>
      <c r="B146" s="23" t="s">
        <v>460</v>
      </c>
      <c r="C146" s="23"/>
      <c r="D146" s="24" t="s">
        <v>375</v>
      </c>
      <c r="E146" s="24"/>
      <c r="F146" s="25" t="s">
        <v>225</v>
      </c>
      <c r="G146" s="69"/>
      <c r="H146" s="24">
        <v>1</v>
      </c>
      <c r="I146" s="24" t="s">
        <v>363</v>
      </c>
      <c r="J146" s="24" t="s">
        <v>102</v>
      </c>
      <c r="K146" s="24">
        <v>10</v>
      </c>
      <c r="L146" s="24" t="s">
        <v>365</v>
      </c>
      <c r="M146" s="24" t="s">
        <v>365</v>
      </c>
      <c r="N146" s="24" t="s">
        <v>112</v>
      </c>
      <c r="O146" s="24">
        <v>8</v>
      </c>
      <c r="P146" s="24"/>
      <c r="Q146" s="25"/>
    </row>
    <row r="147" spans="1:17" ht="31.5" customHeight="1" x14ac:dyDescent="0.55000000000000004">
      <c r="A147" s="22">
        <v>13</v>
      </c>
      <c r="B147" s="23" t="s">
        <v>246</v>
      </c>
      <c r="C147" s="23"/>
      <c r="D147" s="24" t="s">
        <v>375</v>
      </c>
      <c r="E147" s="24"/>
      <c r="F147" s="25"/>
      <c r="G147" s="69"/>
      <c r="H147" s="24">
        <v>1</v>
      </c>
      <c r="I147" s="24" t="s">
        <v>363</v>
      </c>
      <c r="J147" s="24" t="s">
        <v>458</v>
      </c>
      <c r="K147" s="24">
        <v>14</v>
      </c>
      <c r="L147" s="24" t="s">
        <v>365</v>
      </c>
      <c r="M147" s="24" t="s">
        <v>365</v>
      </c>
      <c r="N147" s="24" t="s">
        <v>365</v>
      </c>
      <c r="O147" s="24">
        <v>8</v>
      </c>
      <c r="P147" s="24"/>
      <c r="Q147" s="25"/>
    </row>
    <row r="148" spans="1:17" ht="31.5" customHeight="1" x14ac:dyDescent="0.55000000000000004">
      <c r="A148" s="22">
        <v>14</v>
      </c>
      <c r="B148" s="23" t="s">
        <v>481</v>
      </c>
      <c r="C148" s="23"/>
      <c r="D148" s="24" t="s">
        <v>375</v>
      </c>
      <c r="E148" s="24"/>
      <c r="F148" s="25"/>
      <c r="G148" s="69"/>
      <c r="H148" s="24">
        <v>1</v>
      </c>
      <c r="I148" s="24" t="s">
        <v>94</v>
      </c>
      <c r="J148" s="24" t="s">
        <v>52</v>
      </c>
      <c r="K148" s="29" t="s">
        <v>161</v>
      </c>
      <c r="L148" s="24" t="s">
        <v>365</v>
      </c>
      <c r="M148" s="24" t="s">
        <v>365</v>
      </c>
      <c r="N148" s="24" t="s">
        <v>365</v>
      </c>
      <c r="O148" s="24">
        <v>8</v>
      </c>
      <c r="P148" s="24"/>
      <c r="Q148" s="25"/>
    </row>
    <row r="149" spans="1:17" s="43" customFormat="1" ht="24" x14ac:dyDescent="0.55000000000000004">
      <c r="A149" s="278">
        <v>15</v>
      </c>
      <c r="B149" s="244" t="s">
        <v>927</v>
      </c>
      <c r="C149" s="244"/>
      <c r="D149" s="158"/>
      <c r="E149" s="158" t="s">
        <v>23</v>
      </c>
      <c r="F149" s="159"/>
      <c r="G149" s="160" t="s">
        <v>299</v>
      </c>
      <c r="H149" s="158">
        <v>1</v>
      </c>
      <c r="I149" s="158" t="s">
        <v>45</v>
      </c>
      <c r="J149" s="158" t="s">
        <v>102</v>
      </c>
      <c r="K149" s="158">
        <v>37</v>
      </c>
      <c r="L149" s="158"/>
      <c r="M149" s="158"/>
      <c r="N149" s="158" t="s">
        <v>40</v>
      </c>
      <c r="O149" s="158">
        <v>5</v>
      </c>
      <c r="P149" s="158"/>
      <c r="Q149" s="159"/>
    </row>
    <row r="150" spans="1:17" ht="36" x14ac:dyDescent="0.55000000000000004">
      <c r="A150" s="22">
        <v>16</v>
      </c>
      <c r="B150" s="23" t="s">
        <v>13</v>
      </c>
      <c r="C150" s="23"/>
      <c r="D150" s="24" t="s">
        <v>375</v>
      </c>
      <c r="E150" s="24"/>
      <c r="F150" s="28" t="s">
        <v>428</v>
      </c>
      <c r="G150" s="69"/>
      <c r="H150" s="24">
        <v>1</v>
      </c>
      <c r="I150" s="24" t="s">
        <v>363</v>
      </c>
      <c r="J150" s="24" t="s">
        <v>102</v>
      </c>
      <c r="K150" s="24">
        <v>20</v>
      </c>
      <c r="L150" s="24" t="s">
        <v>365</v>
      </c>
      <c r="M150" s="24" t="s">
        <v>365</v>
      </c>
      <c r="N150" s="24" t="s">
        <v>365</v>
      </c>
      <c r="O150" s="24">
        <v>8</v>
      </c>
      <c r="P150" s="24"/>
      <c r="Q150" s="25"/>
    </row>
    <row r="151" spans="1:17" ht="46.15" customHeight="1" x14ac:dyDescent="0.55000000000000004">
      <c r="A151" s="22">
        <v>17</v>
      </c>
      <c r="B151" s="30" t="s">
        <v>132</v>
      </c>
      <c r="C151" s="30" t="s">
        <v>374</v>
      </c>
      <c r="D151" s="31" t="s">
        <v>375</v>
      </c>
      <c r="E151" s="31"/>
      <c r="F151" s="32" t="s">
        <v>276</v>
      </c>
      <c r="G151" s="69" t="s">
        <v>869</v>
      </c>
      <c r="H151" s="24">
        <v>1</v>
      </c>
      <c r="I151" s="24" t="s">
        <v>363</v>
      </c>
      <c r="J151" s="24" t="s">
        <v>52</v>
      </c>
      <c r="K151" s="24">
        <v>2</v>
      </c>
      <c r="L151" s="24" t="s">
        <v>377</v>
      </c>
      <c r="M151" s="24" t="s">
        <v>365</v>
      </c>
      <c r="N151" s="24" t="s">
        <v>365</v>
      </c>
      <c r="O151" s="24">
        <v>8</v>
      </c>
      <c r="P151" s="24"/>
      <c r="Q151" s="25"/>
    </row>
    <row r="152" spans="1:17" ht="42" customHeight="1" x14ac:dyDescent="0.55000000000000004">
      <c r="A152" s="22">
        <v>18</v>
      </c>
      <c r="B152" s="23" t="s">
        <v>530</v>
      </c>
      <c r="C152" s="23" t="s">
        <v>204</v>
      </c>
      <c r="D152" s="24" t="s">
        <v>375</v>
      </c>
      <c r="E152" s="24"/>
      <c r="F152" s="25"/>
      <c r="G152" s="69" t="s">
        <v>869</v>
      </c>
      <c r="H152" s="24">
        <v>1</v>
      </c>
      <c r="I152" s="24" t="s">
        <v>363</v>
      </c>
      <c r="J152" s="24" t="s">
        <v>52</v>
      </c>
      <c r="K152" s="24">
        <v>9</v>
      </c>
      <c r="L152" s="24" t="s">
        <v>377</v>
      </c>
      <c r="M152" s="24" t="s">
        <v>365</v>
      </c>
      <c r="N152" s="24" t="s">
        <v>365</v>
      </c>
      <c r="O152" s="24">
        <v>8</v>
      </c>
      <c r="P152" s="24"/>
      <c r="Q152" s="25"/>
    </row>
    <row r="153" spans="1:17" ht="36" x14ac:dyDescent="0.55000000000000004">
      <c r="A153" s="22">
        <v>19</v>
      </c>
      <c r="B153" s="30" t="s">
        <v>134</v>
      </c>
      <c r="C153" s="30" t="s">
        <v>374</v>
      </c>
      <c r="D153" s="31" t="s">
        <v>375</v>
      </c>
      <c r="E153" s="31"/>
      <c r="F153" s="32" t="s">
        <v>464</v>
      </c>
      <c r="G153" s="69"/>
      <c r="H153" s="24">
        <v>1</v>
      </c>
      <c r="I153" s="24" t="s">
        <v>363</v>
      </c>
      <c r="J153" s="24" t="s">
        <v>52</v>
      </c>
      <c r="K153" s="24">
        <v>2</v>
      </c>
      <c r="L153" s="24" t="s">
        <v>377</v>
      </c>
      <c r="M153" s="24" t="s">
        <v>365</v>
      </c>
      <c r="N153" s="24" t="s">
        <v>365</v>
      </c>
      <c r="O153" s="24">
        <v>8</v>
      </c>
      <c r="P153" s="24"/>
      <c r="Q153" s="25"/>
    </row>
    <row r="154" spans="1:17" ht="21" customHeight="1" x14ac:dyDescent="0.55000000000000004">
      <c r="A154" s="22">
        <v>20</v>
      </c>
      <c r="B154" s="23" t="s">
        <v>465</v>
      </c>
      <c r="C154" s="23" t="s">
        <v>204</v>
      </c>
      <c r="D154" s="24" t="s">
        <v>375</v>
      </c>
      <c r="E154" s="24"/>
      <c r="F154" s="25" t="s">
        <v>225</v>
      </c>
      <c r="G154" s="69"/>
      <c r="H154" s="24">
        <v>1</v>
      </c>
      <c r="I154" s="24" t="s">
        <v>363</v>
      </c>
      <c r="J154" s="24" t="s">
        <v>52</v>
      </c>
      <c r="K154" s="24">
        <v>9</v>
      </c>
      <c r="L154" s="24" t="s">
        <v>377</v>
      </c>
      <c r="M154" s="24" t="s">
        <v>365</v>
      </c>
      <c r="N154" s="24" t="s">
        <v>365</v>
      </c>
      <c r="O154" s="24">
        <v>8</v>
      </c>
      <c r="P154" s="24"/>
      <c r="Q154" s="25"/>
    </row>
    <row r="155" spans="1:17" ht="24" x14ac:dyDescent="0.55000000000000004">
      <c r="A155" s="22">
        <v>21</v>
      </c>
      <c r="B155" s="23" t="s">
        <v>544</v>
      </c>
      <c r="C155" s="23"/>
      <c r="D155" s="24" t="s">
        <v>375</v>
      </c>
      <c r="E155" s="24"/>
      <c r="F155" s="25"/>
      <c r="G155" s="69"/>
      <c r="H155" s="24">
        <v>1</v>
      </c>
      <c r="I155" s="24" t="s">
        <v>94</v>
      </c>
      <c r="J155" s="24" t="s">
        <v>52</v>
      </c>
      <c r="K155" s="279" t="s">
        <v>932</v>
      </c>
      <c r="L155" s="24" t="s">
        <v>365</v>
      </c>
      <c r="M155" s="24" t="s">
        <v>365</v>
      </c>
      <c r="N155" s="24" t="s">
        <v>365</v>
      </c>
      <c r="O155" s="24">
        <v>8</v>
      </c>
      <c r="P155" s="24"/>
      <c r="Q155" s="25"/>
    </row>
    <row r="156" spans="1:17" ht="24" customHeight="1" x14ac:dyDescent="0.55000000000000004">
      <c r="A156" s="274">
        <v>22</v>
      </c>
      <c r="B156" s="244" t="s">
        <v>929</v>
      </c>
      <c r="C156" s="244"/>
      <c r="D156" s="158"/>
      <c r="E156" s="158" t="s">
        <v>23</v>
      </c>
      <c r="F156" s="159"/>
      <c r="G156" s="160" t="s">
        <v>930</v>
      </c>
      <c r="H156" s="158">
        <v>1</v>
      </c>
      <c r="I156" s="158" t="s">
        <v>45</v>
      </c>
      <c r="J156" s="158" t="s">
        <v>37</v>
      </c>
      <c r="K156" s="279" t="s">
        <v>931</v>
      </c>
      <c r="L156" s="158"/>
      <c r="M156" s="158"/>
      <c r="N156" s="158"/>
      <c r="O156" s="158">
        <v>8</v>
      </c>
      <c r="P156" s="158"/>
      <c r="Q156" s="159"/>
    </row>
    <row r="157" spans="1:17" ht="21" customHeight="1" x14ac:dyDescent="0.55000000000000004">
      <c r="A157" s="22">
        <v>23</v>
      </c>
      <c r="B157" s="23" t="s">
        <v>475</v>
      </c>
      <c r="C157" s="23"/>
      <c r="D157" s="24" t="s">
        <v>375</v>
      </c>
      <c r="E157" s="24"/>
      <c r="F157" s="25"/>
      <c r="G157" s="69"/>
      <c r="H157" s="24">
        <v>1</v>
      </c>
      <c r="I157" s="24" t="s">
        <v>94</v>
      </c>
      <c r="J157" s="24" t="s">
        <v>52</v>
      </c>
      <c r="K157" s="29" t="s">
        <v>243</v>
      </c>
      <c r="L157" s="24" t="s">
        <v>365</v>
      </c>
      <c r="M157" s="24" t="s">
        <v>365</v>
      </c>
      <c r="N157" s="24" t="s">
        <v>365</v>
      </c>
      <c r="O157" s="24">
        <v>8</v>
      </c>
      <c r="P157" s="24"/>
      <c r="Q157" s="25"/>
    </row>
    <row r="158" spans="1:17" ht="21" customHeight="1" x14ac:dyDescent="0.55000000000000004">
      <c r="A158" s="22">
        <v>24</v>
      </c>
      <c r="B158" s="23" t="s">
        <v>526</v>
      </c>
      <c r="C158" s="23"/>
      <c r="D158" s="24" t="s">
        <v>375</v>
      </c>
      <c r="E158" s="24"/>
      <c r="F158" s="25"/>
      <c r="G158" s="69"/>
      <c r="H158" s="24">
        <v>1</v>
      </c>
      <c r="I158" s="24" t="s">
        <v>363</v>
      </c>
      <c r="J158" s="24" t="s">
        <v>102</v>
      </c>
      <c r="K158" s="24">
        <v>5</v>
      </c>
      <c r="L158" s="24" t="s">
        <v>365</v>
      </c>
      <c r="M158" s="24" t="s">
        <v>365</v>
      </c>
      <c r="N158" s="24" t="s">
        <v>365</v>
      </c>
      <c r="O158" s="24">
        <v>8</v>
      </c>
      <c r="P158" s="24"/>
      <c r="Q158" s="25"/>
    </row>
    <row r="159" spans="1:17" ht="21" customHeight="1" x14ac:dyDescent="0.55000000000000004">
      <c r="A159" s="22">
        <v>25</v>
      </c>
      <c r="B159" s="23" t="s">
        <v>467</v>
      </c>
      <c r="C159" s="23"/>
      <c r="D159" s="24" t="s">
        <v>375</v>
      </c>
      <c r="E159" s="24"/>
      <c r="F159" s="25"/>
      <c r="G159" s="69"/>
      <c r="H159" s="24" t="s">
        <v>365</v>
      </c>
      <c r="I159" s="24" t="s">
        <v>365</v>
      </c>
      <c r="J159" s="24" t="s">
        <v>365</v>
      </c>
      <c r="K159" s="24" t="s">
        <v>365</v>
      </c>
      <c r="L159" s="24" t="s">
        <v>365</v>
      </c>
      <c r="M159" s="24" t="s">
        <v>365</v>
      </c>
      <c r="N159" s="24" t="s">
        <v>365</v>
      </c>
      <c r="O159" s="24" t="s">
        <v>365</v>
      </c>
      <c r="P159" s="24"/>
      <c r="Q159" s="25"/>
    </row>
    <row r="160" spans="1:17" ht="21" customHeight="1" x14ac:dyDescent="0.55000000000000004">
      <c r="A160" s="22">
        <v>26</v>
      </c>
      <c r="B160" s="76" t="s">
        <v>469</v>
      </c>
      <c r="C160" s="76"/>
      <c r="D160" s="77" t="s">
        <v>375</v>
      </c>
      <c r="E160" s="77"/>
      <c r="F160" s="78"/>
      <c r="G160" s="79" t="s">
        <v>545</v>
      </c>
      <c r="H160" s="77">
        <v>1</v>
      </c>
      <c r="I160" s="77" t="s">
        <v>363</v>
      </c>
      <c r="J160" s="77" t="s">
        <v>52</v>
      </c>
      <c r="K160" s="80" t="s">
        <v>270</v>
      </c>
      <c r="L160" s="77" t="s">
        <v>365</v>
      </c>
      <c r="M160" s="77" t="s">
        <v>365</v>
      </c>
      <c r="N160" s="77" t="s">
        <v>40</v>
      </c>
      <c r="O160" s="77">
        <v>6</v>
      </c>
      <c r="P160" s="77"/>
      <c r="Q160" s="78"/>
    </row>
    <row r="161" spans="1:17" ht="48" x14ac:dyDescent="0.55000000000000004">
      <c r="A161" s="22">
        <v>27</v>
      </c>
      <c r="B161" s="70" t="s">
        <v>452</v>
      </c>
      <c r="C161" s="70"/>
      <c r="D161" s="71" t="s">
        <v>23</v>
      </c>
      <c r="E161" s="71"/>
      <c r="F161" s="72" t="s">
        <v>453</v>
      </c>
      <c r="G161" s="73" t="s">
        <v>454</v>
      </c>
      <c r="H161" s="71">
        <v>1</v>
      </c>
      <c r="I161" s="71" t="s">
        <v>196</v>
      </c>
      <c r="J161" s="71" t="s">
        <v>52</v>
      </c>
      <c r="K161" s="71">
        <v>2</v>
      </c>
      <c r="L161" s="71" t="s">
        <v>365</v>
      </c>
      <c r="M161" s="71" t="s">
        <v>365</v>
      </c>
      <c r="N161" s="71" t="s">
        <v>365</v>
      </c>
      <c r="O161" s="71">
        <v>6</v>
      </c>
      <c r="P161" s="71"/>
      <c r="Q161" s="88"/>
    </row>
    <row r="162" spans="1:17" ht="48" x14ac:dyDescent="0.55000000000000004">
      <c r="A162" s="22">
        <v>28</v>
      </c>
      <c r="B162" s="151" t="s">
        <v>455</v>
      </c>
      <c r="C162" s="151"/>
      <c r="D162" s="152" t="s">
        <v>23</v>
      </c>
      <c r="E162" s="152"/>
      <c r="F162" s="153" t="s">
        <v>456</v>
      </c>
      <c r="G162" s="154" t="s">
        <v>457</v>
      </c>
      <c r="H162" s="152">
        <v>1</v>
      </c>
      <c r="I162" s="152" t="s">
        <v>196</v>
      </c>
      <c r="J162" s="152" t="s">
        <v>52</v>
      </c>
      <c r="K162" s="152">
        <v>6</v>
      </c>
      <c r="L162" s="152" t="s">
        <v>365</v>
      </c>
      <c r="M162" s="152" t="s">
        <v>365</v>
      </c>
      <c r="N162" s="152" t="s">
        <v>365</v>
      </c>
      <c r="O162" s="152">
        <v>6</v>
      </c>
      <c r="P162" s="152"/>
      <c r="Q162" s="88"/>
    </row>
    <row r="163" spans="1:17" ht="22.5" customHeight="1" thickBot="1" x14ac:dyDescent="0.6">
      <c r="A163" s="266">
        <v>29</v>
      </c>
      <c r="B163" s="38" t="s">
        <v>513</v>
      </c>
      <c r="C163" s="38"/>
      <c r="D163" s="39"/>
      <c r="E163" s="39" t="s">
        <v>375</v>
      </c>
      <c r="F163" s="42"/>
      <c r="G163" s="105" t="s">
        <v>492</v>
      </c>
      <c r="H163" s="39">
        <v>1</v>
      </c>
      <c r="I163" s="39" t="s">
        <v>363</v>
      </c>
      <c r="J163" s="39" t="s">
        <v>52</v>
      </c>
      <c r="K163" s="39">
        <v>18</v>
      </c>
      <c r="L163" s="39" t="s">
        <v>365</v>
      </c>
      <c r="M163" s="39" t="s">
        <v>365</v>
      </c>
      <c r="N163" s="39" t="s">
        <v>40</v>
      </c>
      <c r="O163" s="39">
        <v>6</v>
      </c>
      <c r="P163" s="39">
        <v>4</v>
      </c>
      <c r="Q163" s="42"/>
    </row>
    <row r="164" spans="1:17" ht="22.5" customHeight="1" x14ac:dyDescent="0.55000000000000004">
      <c r="B164" s="43"/>
      <c r="C164" s="43"/>
      <c r="D164" s="44"/>
      <c r="E164" s="44"/>
      <c r="F164" s="45"/>
      <c r="G164" s="43" t="s">
        <v>322</v>
      </c>
      <c r="H164" s="46"/>
      <c r="I164" s="46"/>
      <c r="J164" s="46"/>
      <c r="K164" s="46"/>
      <c r="L164" s="46"/>
      <c r="M164" s="46"/>
      <c r="N164" s="46"/>
      <c r="O164" s="46"/>
      <c r="P164" s="46"/>
      <c r="Q164" s="44"/>
    </row>
  </sheetData>
  <mergeCells count="20">
    <mergeCell ref="B4:C4"/>
    <mergeCell ref="A6:A8"/>
    <mergeCell ref="B6:C6"/>
    <mergeCell ref="D6:D8"/>
    <mergeCell ref="E6:E8"/>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1"/>
  <conditionalFormatting sqref="B100">
    <cfRule type="expression" dxfId="101" priority="49">
      <formula>#REF!&lt;&gt;""</formula>
    </cfRule>
  </conditionalFormatting>
  <conditionalFormatting sqref="B119">
    <cfRule type="expression" dxfId="100" priority="52">
      <formula>#REF!&lt;&gt;""</formula>
    </cfRule>
  </conditionalFormatting>
  <conditionalFormatting sqref="B128:B129">
    <cfRule type="expression" dxfId="99" priority="117">
      <formula>#REF!&lt;&gt;""</formula>
    </cfRule>
  </conditionalFormatting>
  <conditionalFormatting sqref="B143">
    <cfRule type="expression" dxfId="98" priority="47">
      <formula>#REF!&lt;&gt;""</formula>
    </cfRule>
  </conditionalFormatting>
  <conditionalFormatting sqref="B75:C77">
    <cfRule type="expression" dxfId="97" priority="44">
      <formula>#REF!&lt;&gt;""</formula>
    </cfRule>
  </conditionalFormatting>
  <conditionalFormatting sqref="B72:D77">
    <cfRule type="expression" dxfId="96" priority="25">
      <formula>#REF!&lt;&gt;""</formula>
    </cfRule>
  </conditionalFormatting>
  <conditionalFormatting sqref="B10:E37">
    <cfRule type="expression" dxfId="95" priority="3">
      <formula>#REF!&lt;&gt;""</formula>
    </cfRule>
  </conditionalFormatting>
  <conditionalFormatting sqref="B42:E71">
    <cfRule type="expression" dxfId="94" priority="31">
      <formula>#REF!&lt;&gt;""</formula>
    </cfRule>
  </conditionalFormatting>
  <conditionalFormatting sqref="B76:E92">
    <cfRule type="expression" dxfId="93" priority="5">
      <formula>#REF!&lt;&gt;""</formula>
    </cfRule>
  </conditionalFormatting>
  <conditionalFormatting sqref="B98:E98 B123 B141:E141">
    <cfRule type="expression" dxfId="92" priority="120">
      <formula>#REF!&lt;&gt;""</formula>
    </cfRule>
  </conditionalFormatting>
  <conditionalFormatting sqref="B111:E111">
    <cfRule type="expression" dxfId="91" priority="60">
      <formula>#REF!&lt;&gt;""</formula>
    </cfRule>
  </conditionalFormatting>
  <conditionalFormatting sqref="B124:E127">
    <cfRule type="expression" dxfId="90" priority="58">
      <formula>#REF!&lt;&gt;""</formula>
    </cfRule>
  </conditionalFormatting>
  <conditionalFormatting sqref="B130:E133">
    <cfRule type="expression" dxfId="89" priority="51">
      <formula>#REF!&lt;&gt;""</formula>
    </cfRule>
  </conditionalFormatting>
  <conditionalFormatting sqref="B149:E149">
    <cfRule type="expression" dxfId="88" priority="2">
      <formula>#REF!&lt;&gt;""</formula>
    </cfRule>
  </conditionalFormatting>
  <conditionalFormatting sqref="B160:E163">
    <cfRule type="expression" dxfId="87" priority="54">
      <formula>#REF!&lt;&gt;""</formula>
    </cfRule>
  </conditionalFormatting>
  <conditionalFormatting sqref="D71">
    <cfRule type="expression" dxfId="86" priority="4">
      <formula>#REF!&lt;&gt;""</formula>
    </cfRule>
  </conditionalFormatting>
  <conditionalFormatting sqref="D8:E8">
    <cfRule type="containsText" dxfId="85" priority="65" operator="containsText" text="サンプルなし">
      <formula>NOT(ISERROR(SEARCH("サンプルなし",D8)))</formula>
    </cfRule>
    <cfRule type="containsText" dxfId="84" priority="66" operator="containsText" text="帳票なし">
      <formula>NOT(ISERROR(SEARCH("帳票なし",D8)))</formula>
    </cfRule>
  </conditionalFormatting>
  <conditionalFormatting sqref="D38:E41">
    <cfRule type="containsText" dxfId="83" priority="7" operator="containsText" text="サンプルなし">
      <formula>NOT(ISERROR(SEARCH("サンプルなし",D38)))</formula>
    </cfRule>
    <cfRule type="containsText" dxfId="82" priority="8" operator="containsText" text="帳票なし">
      <formula>NOT(ISERROR(SEARCH("帳票なし",D38)))</formula>
    </cfRule>
  </conditionalFormatting>
  <conditionalFormatting sqref="D74:E77">
    <cfRule type="expression" dxfId="81" priority="93">
      <formula>#REF!&lt;&gt;""</formula>
    </cfRule>
  </conditionalFormatting>
  <conditionalFormatting sqref="E71:E77">
    <cfRule type="expression" dxfId="80" priority="9">
      <formula>#REF!&lt;&gt;""</formula>
    </cfRule>
  </conditionalFormatting>
  <conditionalFormatting sqref="E156">
    <cfRule type="expression" dxfId="79" priority="1">
      <formula>#REF!&lt;&gt;""</formula>
    </cfRule>
  </conditionalFormatting>
  <conditionalFormatting sqref="H89:M90">
    <cfRule type="expression" dxfId="78" priority="42">
      <formula>#REF!="削除"</formula>
    </cfRule>
  </conditionalFormatting>
  <conditionalFormatting sqref="O89:Q90">
    <cfRule type="expression" dxfId="77" priority="123">
      <formula>#REF!="削除"</formula>
    </cfRule>
  </conditionalFormatting>
  <dataValidations count="3">
    <dataValidation type="list" allowBlank="1" showInputMessage="1" showErrorMessage="1" sqref="L89:L90 L65 L71 L77:L79 L42:L56" xr:uid="{5F167252-DBAB-40A1-8EC6-229D8C999647}">
      <formula1>"和暦,西暦,－"</formula1>
    </dataValidation>
    <dataValidation type="list" allowBlank="1" showInputMessage="1" showErrorMessage="1" sqref="I89:I90 I42:I44 I65 I77:I79 I46:I56" xr:uid="{A2A8F5AF-99D9-420A-915E-A801CAEDC032}">
      <formula1>"有,無"</formula1>
    </dataValidation>
    <dataValidation type="list" allowBlank="1" showInputMessage="1" showErrorMessage="1" sqref="M89:M90" xr:uid="{60339264-E4A0-40BA-A254-8BB5320C7899}">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4B389-6CBF-4E1D-9857-DC134B4316E7}">
  <sheetPr codeName="Sheet51">
    <pageSetUpPr fitToPage="1"/>
  </sheetPr>
  <dimension ref="A1:R123"/>
  <sheetViews>
    <sheetView view="pageBreakPreview" zoomScale="70" zoomScaleNormal="85" zoomScaleSheetLayoutView="7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345</v>
      </c>
      <c r="C3" s="10"/>
      <c r="D3" s="11"/>
      <c r="E3" s="11"/>
    </row>
    <row r="4" spans="1:17" ht="25" customHeight="1" x14ac:dyDescent="0.55000000000000004">
      <c r="A4" s="9" t="s">
        <v>2</v>
      </c>
      <c r="B4" s="285" t="s">
        <v>310</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64" t="s">
        <v>817</v>
      </c>
      <c r="B9" s="261"/>
      <c r="C9" s="262"/>
      <c r="D9" s="263"/>
      <c r="E9" s="264"/>
      <c r="F9" s="65"/>
      <c r="G9" s="66"/>
      <c r="H9" s="66"/>
      <c r="I9" s="66"/>
      <c r="J9" s="66"/>
      <c r="K9" s="66"/>
      <c r="L9" s="66"/>
      <c r="M9" s="66"/>
      <c r="N9" s="66"/>
      <c r="O9" s="66"/>
      <c r="P9" s="66"/>
      <c r="Q9" s="67"/>
    </row>
    <row r="10" spans="1:17" ht="24" x14ac:dyDescent="0.55000000000000004">
      <c r="A10" s="17">
        <v>1</v>
      </c>
      <c r="B10" s="18" t="s">
        <v>503</v>
      </c>
      <c r="C10" s="18"/>
      <c r="D10" s="19" t="s">
        <v>23</v>
      </c>
      <c r="E10" s="19"/>
      <c r="F10" s="20" t="s">
        <v>504</v>
      </c>
      <c r="G10" s="68" t="s">
        <v>505</v>
      </c>
      <c r="H10" s="19">
        <v>1</v>
      </c>
      <c r="I10" s="19" t="s">
        <v>196</v>
      </c>
      <c r="J10" s="19" t="s">
        <v>52</v>
      </c>
      <c r="K10" s="19">
        <v>11</v>
      </c>
      <c r="L10" s="19" t="s">
        <v>40</v>
      </c>
      <c r="M10" s="19" t="s">
        <v>40</v>
      </c>
      <c r="N10" s="19" t="s">
        <v>40</v>
      </c>
      <c r="O10" s="19">
        <v>6</v>
      </c>
      <c r="P10" s="19"/>
      <c r="Q10" s="20"/>
    </row>
    <row r="11" spans="1:17" ht="24" x14ac:dyDescent="0.55000000000000004">
      <c r="A11" s="22">
        <v>2</v>
      </c>
      <c r="B11" s="23" t="s">
        <v>506</v>
      </c>
      <c r="C11" s="23"/>
      <c r="D11" s="24" t="s">
        <v>23</v>
      </c>
      <c r="E11" s="24"/>
      <c r="F11" s="25"/>
      <c r="G11" s="69" t="s">
        <v>507</v>
      </c>
      <c r="H11" s="24">
        <v>1</v>
      </c>
      <c r="I11" s="24" t="s">
        <v>196</v>
      </c>
      <c r="J11" s="24" t="s">
        <v>52</v>
      </c>
      <c r="K11" s="24">
        <v>16</v>
      </c>
      <c r="L11" s="24" t="s">
        <v>40</v>
      </c>
      <c r="M11" s="24" t="s">
        <v>40</v>
      </c>
      <c r="N11" s="24" t="s">
        <v>40</v>
      </c>
      <c r="O11" s="24">
        <v>6</v>
      </c>
      <c r="P11" s="24"/>
      <c r="Q11" s="25"/>
    </row>
    <row r="12" spans="1:17" ht="23.5" customHeight="1" x14ac:dyDescent="0.55000000000000004">
      <c r="A12" s="22">
        <v>3</v>
      </c>
      <c r="B12" s="23" t="s">
        <v>111</v>
      </c>
      <c r="C12" s="23" t="s">
        <v>508</v>
      </c>
      <c r="D12" s="24" t="s">
        <v>23</v>
      </c>
      <c r="E12" s="24"/>
      <c r="F12" s="25"/>
      <c r="G12" s="69" t="s">
        <v>275</v>
      </c>
      <c r="H12" s="24">
        <v>1</v>
      </c>
      <c r="I12" s="24" t="s">
        <v>196</v>
      </c>
      <c r="J12" s="24" t="s">
        <v>52</v>
      </c>
      <c r="K12" s="24">
        <v>15</v>
      </c>
      <c r="L12" s="24" t="s">
        <v>40</v>
      </c>
      <c r="M12" s="24" t="s">
        <v>40</v>
      </c>
      <c r="N12" s="24" t="s">
        <v>40</v>
      </c>
      <c r="O12" s="24">
        <v>5</v>
      </c>
      <c r="P12" s="24"/>
      <c r="Q12" s="25"/>
    </row>
    <row r="13" spans="1:17" ht="23.5" customHeight="1" x14ac:dyDescent="0.55000000000000004">
      <c r="A13" s="22">
        <v>4</v>
      </c>
      <c r="B13" s="23" t="s">
        <v>111</v>
      </c>
      <c r="C13" s="23" t="s">
        <v>509</v>
      </c>
      <c r="D13" s="24" t="s">
        <v>23</v>
      </c>
      <c r="E13" s="24"/>
      <c r="F13" s="25" t="s">
        <v>213</v>
      </c>
      <c r="G13" s="69" t="s">
        <v>510</v>
      </c>
      <c r="H13" s="24">
        <v>1</v>
      </c>
      <c r="I13" s="24" t="s">
        <v>196</v>
      </c>
      <c r="J13" s="24" t="s">
        <v>52</v>
      </c>
      <c r="K13" s="220">
        <v>21</v>
      </c>
      <c r="L13" s="220" t="s">
        <v>377</v>
      </c>
      <c r="M13" s="220" t="s">
        <v>40</v>
      </c>
      <c r="N13" s="220" t="s">
        <v>40</v>
      </c>
      <c r="O13" s="220">
        <v>5</v>
      </c>
      <c r="P13" s="220">
        <v>4</v>
      </c>
      <c r="Q13" s="25"/>
    </row>
    <row r="14" spans="1:17" ht="23.5" customHeight="1" x14ac:dyDescent="0.55000000000000004">
      <c r="A14" s="22">
        <v>5</v>
      </c>
      <c r="B14" s="23" t="s">
        <v>500</v>
      </c>
      <c r="C14" s="23"/>
      <c r="D14" s="24" t="s">
        <v>23</v>
      </c>
      <c r="E14" s="24"/>
      <c r="F14" s="25"/>
      <c r="G14" s="69"/>
      <c r="H14" s="24">
        <v>1</v>
      </c>
      <c r="I14" s="24" t="s">
        <v>196</v>
      </c>
      <c r="J14" s="24" t="s">
        <v>458</v>
      </c>
      <c r="K14" s="220">
        <v>14</v>
      </c>
      <c r="L14" s="220" t="s">
        <v>40</v>
      </c>
      <c r="M14" s="220" t="s">
        <v>40</v>
      </c>
      <c r="N14" s="220" t="s">
        <v>112</v>
      </c>
      <c r="O14" s="220">
        <v>5</v>
      </c>
      <c r="P14" s="220"/>
      <c r="Q14" s="25"/>
    </row>
    <row r="15" spans="1:17" ht="23.5" customHeight="1" x14ac:dyDescent="0.55000000000000004">
      <c r="A15" s="22">
        <v>6</v>
      </c>
      <c r="B15" s="23" t="s">
        <v>460</v>
      </c>
      <c r="C15" s="23"/>
      <c r="D15" s="24"/>
      <c r="E15" s="24" t="s">
        <v>23</v>
      </c>
      <c r="F15" s="25" t="s">
        <v>225</v>
      </c>
      <c r="G15" s="69"/>
      <c r="H15" s="24">
        <v>1</v>
      </c>
      <c r="I15" s="24" t="s">
        <v>196</v>
      </c>
      <c r="J15" s="24" t="s">
        <v>458</v>
      </c>
      <c r="K15" s="220">
        <v>10</v>
      </c>
      <c r="L15" s="220" t="s">
        <v>40</v>
      </c>
      <c r="M15" s="220" t="s">
        <v>40</v>
      </c>
      <c r="N15" s="220" t="s">
        <v>112</v>
      </c>
      <c r="O15" s="220">
        <v>5</v>
      </c>
      <c r="P15" s="220"/>
      <c r="Q15" s="25"/>
    </row>
    <row r="16" spans="1:17" ht="23.5" customHeight="1" x14ac:dyDescent="0.55000000000000004">
      <c r="A16" s="22">
        <v>7</v>
      </c>
      <c r="B16" s="23" t="s">
        <v>247</v>
      </c>
      <c r="C16" s="23"/>
      <c r="D16" s="24" t="s">
        <v>23</v>
      </c>
      <c r="E16" s="24"/>
      <c r="F16" s="25"/>
      <c r="G16" s="69"/>
      <c r="H16" s="24">
        <v>1</v>
      </c>
      <c r="I16" s="24" t="s">
        <v>196</v>
      </c>
      <c r="J16" s="24" t="s">
        <v>458</v>
      </c>
      <c r="K16" s="220">
        <v>10</v>
      </c>
      <c r="L16" s="220" t="s">
        <v>40</v>
      </c>
      <c r="M16" s="220" t="s">
        <v>40</v>
      </c>
      <c r="N16" s="220" t="s">
        <v>112</v>
      </c>
      <c r="O16" s="220">
        <v>5</v>
      </c>
      <c r="P16" s="220"/>
      <c r="Q16" s="25"/>
    </row>
    <row r="17" spans="1:18" ht="23.5" customHeight="1" x14ac:dyDescent="0.55000000000000004">
      <c r="A17" s="22">
        <v>8</v>
      </c>
      <c r="B17" s="23" t="s">
        <v>246</v>
      </c>
      <c r="C17" s="23"/>
      <c r="D17" s="24" t="s">
        <v>23</v>
      </c>
      <c r="E17" s="24"/>
      <c r="F17" s="25"/>
      <c r="G17" s="69"/>
      <c r="H17" s="24">
        <v>1</v>
      </c>
      <c r="I17" s="24" t="s">
        <v>196</v>
      </c>
      <c r="J17" s="24" t="s">
        <v>458</v>
      </c>
      <c r="K17" s="220">
        <v>14</v>
      </c>
      <c r="L17" s="220" t="s">
        <v>40</v>
      </c>
      <c r="M17" s="220" t="s">
        <v>40</v>
      </c>
      <c r="N17" s="220" t="s">
        <v>40</v>
      </c>
      <c r="O17" s="220">
        <v>5</v>
      </c>
      <c r="P17" s="220"/>
      <c r="Q17" s="25"/>
    </row>
    <row r="18" spans="1:18" ht="23.5" customHeight="1" x14ac:dyDescent="0.55000000000000004">
      <c r="A18" s="22">
        <v>9</v>
      </c>
      <c r="B18" s="23" t="s">
        <v>511</v>
      </c>
      <c r="C18" s="23"/>
      <c r="D18" s="24" t="s">
        <v>23</v>
      </c>
      <c r="E18" s="24"/>
      <c r="F18" s="25"/>
      <c r="G18" s="69"/>
      <c r="H18" s="24">
        <v>1</v>
      </c>
      <c r="I18" s="24" t="s">
        <v>94</v>
      </c>
      <c r="J18" s="24" t="s">
        <v>52</v>
      </c>
      <c r="K18" s="235" t="s">
        <v>249</v>
      </c>
      <c r="L18" s="220" t="s">
        <v>40</v>
      </c>
      <c r="M18" s="220" t="s">
        <v>40</v>
      </c>
      <c r="N18" s="220" t="s">
        <v>40</v>
      </c>
      <c r="O18" s="220">
        <v>4</v>
      </c>
      <c r="P18" s="220"/>
      <c r="Q18" s="25"/>
    </row>
    <row r="19" spans="1:18" ht="36" x14ac:dyDescent="0.55000000000000004">
      <c r="A19" s="22">
        <v>10</v>
      </c>
      <c r="B19" s="23" t="s">
        <v>13</v>
      </c>
      <c r="C19" s="23"/>
      <c r="D19" s="24" t="s">
        <v>23</v>
      </c>
      <c r="E19" s="24"/>
      <c r="F19" s="25" t="s">
        <v>428</v>
      </c>
      <c r="G19" s="69"/>
      <c r="H19" s="24">
        <v>1</v>
      </c>
      <c r="I19" s="24" t="s">
        <v>196</v>
      </c>
      <c r="J19" s="24" t="s">
        <v>102</v>
      </c>
      <c r="K19" s="220">
        <v>20</v>
      </c>
      <c r="L19" s="220" t="s">
        <v>40</v>
      </c>
      <c r="M19" s="220" t="s">
        <v>40</v>
      </c>
      <c r="N19" s="220" t="s">
        <v>40</v>
      </c>
      <c r="O19" s="220">
        <v>5</v>
      </c>
      <c r="P19" s="220"/>
      <c r="Q19" s="25"/>
    </row>
    <row r="20" spans="1:18" ht="121.5" customHeight="1" x14ac:dyDescent="0.55000000000000004">
      <c r="A20" s="22">
        <v>11</v>
      </c>
      <c r="B20" s="23" t="s">
        <v>199</v>
      </c>
      <c r="C20" s="23"/>
      <c r="D20" s="24"/>
      <c r="E20" s="24" t="s">
        <v>23</v>
      </c>
      <c r="F20" s="25"/>
      <c r="G20" s="69" t="s">
        <v>818</v>
      </c>
      <c r="H20" s="24">
        <v>1</v>
      </c>
      <c r="I20" s="24" t="s">
        <v>94</v>
      </c>
      <c r="J20" s="24" t="s">
        <v>102</v>
      </c>
      <c r="K20" s="235" t="s">
        <v>249</v>
      </c>
      <c r="L20" s="220" t="s">
        <v>40</v>
      </c>
      <c r="M20" s="220" t="s">
        <v>40</v>
      </c>
      <c r="N20" s="220" t="s">
        <v>40</v>
      </c>
      <c r="O20" s="220">
        <v>5</v>
      </c>
      <c r="P20" s="220"/>
      <c r="Q20" s="25"/>
    </row>
    <row r="21" spans="1:18" ht="28.5" customHeight="1" x14ac:dyDescent="0.55000000000000004">
      <c r="A21" s="22">
        <v>12</v>
      </c>
      <c r="B21" s="30" t="s">
        <v>132</v>
      </c>
      <c r="C21" s="30" t="s">
        <v>374</v>
      </c>
      <c r="D21" s="31" t="s">
        <v>23</v>
      </c>
      <c r="E21" s="31"/>
      <c r="F21" s="32" t="s">
        <v>276</v>
      </c>
      <c r="G21" s="69"/>
      <c r="H21" s="24">
        <v>1</v>
      </c>
      <c r="I21" s="24" t="s">
        <v>196</v>
      </c>
      <c r="J21" s="24" t="s">
        <v>273</v>
      </c>
      <c r="K21" s="220">
        <v>2</v>
      </c>
      <c r="L21" s="220" t="s">
        <v>40</v>
      </c>
      <c r="M21" s="220" t="s">
        <v>40</v>
      </c>
      <c r="N21" s="220" t="s">
        <v>40</v>
      </c>
      <c r="O21" s="220">
        <v>5</v>
      </c>
      <c r="P21" s="220"/>
      <c r="Q21" s="25"/>
    </row>
    <row r="22" spans="1:18" ht="28.5" customHeight="1" x14ac:dyDescent="0.55000000000000004">
      <c r="A22" s="22">
        <v>13</v>
      </c>
      <c r="B22" s="23" t="s">
        <v>132</v>
      </c>
      <c r="C22" s="23" t="s">
        <v>204</v>
      </c>
      <c r="D22" s="24" t="s">
        <v>23</v>
      </c>
      <c r="E22" s="24"/>
      <c r="F22" s="25"/>
      <c r="G22" s="69"/>
      <c r="H22" s="24">
        <v>1</v>
      </c>
      <c r="I22" s="24" t="s">
        <v>196</v>
      </c>
      <c r="J22" s="24" t="s">
        <v>273</v>
      </c>
      <c r="K22" s="220">
        <v>9</v>
      </c>
      <c r="L22" s="220" t="s">
        <v>40</v>
      </c>
      <c r="M22" s="220" t="s">
        <v>40</v>
      </c>
      <c r="N22" s="220" t="s">
        <v>40</v>
      </c>
      <c r="O22" s="220">
        <v>5</v>
      </c>
      <c r="P22" s="220"/>
      <c r="Q22" s="25"/>
    </row>
    <row r="23" spans="1:18" ht="72" x14ac:dyDescent="0.55000000000000004">
      <c r="A23" s="22">
        <v>14</v>
      </c>
      <c r="B23" s="30" t="s">
        <v>134</v>
      </c>
      <c r="C23" s="30" t="s">
        <v>374</v>
      </c>
      <c r="D23" s="31" t="s">
        <v>23</v>
      </c>
      <c r="E23" s="31"/>
      <c r="F23" s="32" t="s">
        <v>917</v>
      </c>
      <c r="G23" s="69"/>
      <c r="H23" s="24">
        <v>1</v>
      </c>
      <c r="I23" s="24" t="s">
        <v>196</v>
      </c>
      <c r="J23" s="24" t="s">
        <v>273</v>
      </c>
      <c r="K23" s="220">
        <v>2</v>
      </c>
      <c r="L23" s="220" t="s">
        <v>377</v>
      </c>
      <c r="M23" s="220" t="s">
        <v>40</v>
      </c>
      <c r="N23" s="220" t="s">
        <v>113</v>
      </c>
      <c r="O23" s="220">
        <v>5</v>
      </c>
      <c r="P23" s="220"/>
      <c r="Q23" s="25"/>
    </row>
    <row r="24" spans="1:18" ht="48" x14ac:dyDescent="0.55000000000000004">
      <c r="A24" s="22">
        <v>15</v>
      </c>
      <c r="B24" s="23" t="s">
        <v>134</v>
      </c>
      <c r="C24" s="23" t="s">
        <v>204</v>
      </c>
      <c r="D24" s="24" t="s">
        <v>23</v>
      </c>
      <c r="E24" s="24"/>
      <c r="F24" s="25" t="s">
        <v>918</v>
      </c>
      <c r="G24" s="69"/>
      <c r="H24" s="24">
        <v>1</v>
      </c>
      <c r="I24" s="24" t="s">
        <v>196</v>
      </c>
      <c r="J24" s="24" t="s">
        <v>273</v>
      </c>
      <c r="K24" s="220">
        <v>9</v>
      </c>
      <c r="L24" s="220" t="s">
        <v>377</v>
      </c>
      <c r="M24" s="220" t="s">
        <v>40</v>
      </c>
      <c r="N24" s="220" t="s">
        <v>113</v>
      </c>
      <c r="O24" s="220">
        <v>5</v>
      </c>
      <c r="P24" s="220"/>
      <c r="Q24" s="25"/>
    </row>
    <row r="25" spans="1:18" s="92" customFormat="1" ht="36" x14ac:dyDescent="0.55000000000000004">
      <c r="A25" s="22">
        <v>16</v>
      </c>
      <c r="B25" s="23" t="s">
        <v>914</v>
      </c>
      <c r="C25" s="244"/>
      <c r="D25" s="158"/>
      <c r="E25" s="24" t="s">
        <v>17</v>
      </c>
      <c r="F25" s="28" t="s">
        <v>916</v>
      </c>
      <c r="G25" s="69" t="s">
        <v>915</v>
      </c>
      <c r="H25" s="24">
        <v>1</v>
      </c>
      <c r="I25" s="24" t="s">
        <v>196</v>
      </c>
      <c r="J25" s="24" t="s">
        <v>52</v>
      </c>
      <c r="K25" s="24">
        <v>18</v>
      </c>
      <c r="L25" s="24" t="s">
        <v>40</v>
      </c>
      <c r="M25" s="24" t="s">
        <v>40</v>
      </c>
      <c r="N25" s="24" t="s">
        <v>40</v>
      </c>
      <c r="O25" s="24">
        <v>5</v>
      </c>
      <c r="P25" s="24">
        <v>4</v>
      </c>
      <c r="Q25" s="159"/>
    </row>
    <row r="26" spans="1:18" ht="37" customHeight="1" x14ac:dyDescent="0.55000000000000004">
      <c r="A26" s="22">
        <v>17</v>
      </c>
      <c r="B26" s="23" t="s">
        <v>513</v>
      </c>
      <c r="C26" s="23"/>
      <c r="D26" s="24"/>
      <c r="E26" s="24" t="s">
        <v>23</v>
      </c>
      <c r="F26" s="25"/>
      <c r="G26" s="69" t="s">
        <v>492</v>
      </c>
      <c r="H26" s="24">
        <v>1</v>
      </c>
      <c r="I26" s="24" t="s">
        <v>196</v>
      </c>
      <c r="J26" s="24" t="s">
        <v>52</v>
      </c>
      <c r="K26" s="220">
        <v>18</v>
      </c>
      <c r="L26" s="220" t="s">
        <v>40</v>
      </c>
      <c r="M26" s="220" t="s">
        <v>40</v>
      </c>
      <c r="N26" s="220" t="s">
        <v>40</v>
      </c>
      <c r="O26" s="220">
        <v>6</v>
      </c>
      <c r="P26" s="220">
        <v>4</v>
      </c>
      <c r="Q26" s="25"/>
    </row>
    <row r="27" spans="1:18" s="74" customFormat="1" ht="48" x14ac:dyDescent="0.55000000000000004">
      <c r="A27" s="22">
        <v>18</v>
      </c>
      <c r="B27" s="70" t="s">
        <v>452</v>
      </c>
      <c r="C27" s="70"/>
      <c r="D27" s="71" t="s">
        <v>23</v>
      </c>
      <c r="E27" s="71"/>
      <c r="F27" s="72" t="s">
        <v>453</v>
      </c>
      <c r="G27" s="73" t="s">
        <v>454</v>
      </c>
      <c r="H27" s="71">
        <v>1</v>
      </c>
      <c r="I27" s="71" t="s">
        <v>196</v>
      </c>
      <c r="J27" s="71" t="s">
        <v>52</v>
      </c>
      <c r="K27" s="224">
        <v>2</v>
      </c>
      <c r="L27" s="224" t="s">
        <v>40</v>
      </c>
      <c r="M27" s="224" t="s">
        <v>40</v>
      </c>
      <c r="N27" s="224" t="s">
        <v>40</v>
      </c>
      <c r="O27" s="224">
        <v>6</v>
      </c>
      <c r="P27" s="224"/>
      <c r="Q27" s="88"/>
      <c r="R27" s="257"/>
    </row>
    <row r="28" spans="1:18" s="74" customFormat="1" ht="48" x14ac:dyDescent="0.55000000000000004">
      <c r="A28" s="22">
        <v>19</v>
      </c>
      <c r="B28" s="70" t="s">
        <v>455</v>
      </c>
      <c r="C28" s="70"/>
      <c r="D28" s="71" t="s">
        <v>23</v>
      </c>
      <c r="E28" s="71"/>
      <c r="F28" s="72" t="s">
        <v>456</v>
      </c>
      <c r="G28" s="73" t="s">
        <v>457</v>
      </c>
      <c r="H28" s="71">
        <v>1</v>
      </c>
      <c r="I28" s="71" t="s">
        <v>196</v>
      </c>
      <c r="J28" s="71" t="s">
        <v>52</v>
      </c>
      <c r="K28" s="71">
        <v>6</v>
      </c>
      <c r="L28" s="71" t="s">
        <v>40</v>
      </c>
      <c r="M28" s="71" t="s">
        <v>40</v>
      </c>
      <c r="N28" s="71" t="s">
        <v>40</v>
      </c>
      <c r="O28" s="71">
        <v>6</v>
      </c>
      <c r="P28" s="71"/>
      <c r="Q28" s="88"/>
      <c r="R28" s="257"/>
    </row>
    <row r="29" spans="1:18" s="74" customFormat="1" ht="27" customHeight="1" x14ac:dyDescent="0.55000000000000004">
      <c r="A29" s="22">
        <v>20</v>
      </c>
      <c r="B29" s="70" t="s">
        <v>441</v>
      </c>
      <c r="C29" s="70"/>
      <c r="D29" s="71" t="s">
        <v>23</v>
      </c>
      <c r="E29" s="71"/>
      <c r="F29" s="72"/>
      <c r="G29" s="73"/>
      <c r="H29" s="71">
        <v>1</v>
      </c>
      <c r="I29" s="71" t="s">
        <v>196</v>
      </c>
      <c r="J29" s="71" t="s">
        <v>52</v>
      </c>
      <c r="K29" s="71">
        <v>15</v>
      </c>
      <c r="L29" s="71" t="s">
        <v>40</v>
      </c>
      <c r="M29" s="71" t="s">
        <v>40</v>
      </c>
      <c r="N29" s="71" t="s">
        <v>40</v>
      </c>
      <c r="O29" s="71">
        <v>5</v>
      </c>
      <c r="P29" s="71"/>
      <c r="Q29" s="88"/>
      <c r="R29" s="257"/>
    </row>
    <row r="30" spans="1:18" s="74" customFormat="1" ht="27" customHeight="1" x14ac:dyDescent="0.55000000000000004">
      <c r="A30" s="22">
        <v>21</v>
      </c>
      <c r="B30" s="70" t="s">
        <v>397</v>
      </c>
      <c r="C30" s="70"/>
      <c r="D30" s="71" t="s">
        <v>23</v>
      </c>
      <c r="E30" s="71"/>
      <c r="F30" s="72"/>
      <c r="G30" s="73"/>
      <c r="H30" s="71">
        <v>1</v>
      </c>
      <c r="I30" s="71" t="s">
        <v>196</v>
      </c>
      <c r="J30" s="71" t="s">
        <v>102</v>
      </c>
      <c r="K30" s="71">
        <v>14</v>
      </c>
      <c r="L30" s="71" t="s">
        <v>40</v>
      </c>
      <c r="M30" s="71" t="s">
        <v>40</v>
      </c>
      <c r="N30" s="71" t="s">
        <v>40</v>
      </c>
      <c r="O30" s="71">
        <v>5</v>
      </c>
      <c r="P30" s="71"/>
      <c r="Q30" s="88"/>
      <c r="R30" s="257"/>
    </row>
    <row r="31" spans="1:18" ht="27" customHeight="1" x14ac:dyDescent="0.55000000000000004">
      <c r="A31" s="22">
        <v>22</v>
      </c>
      <c r="B31" s="23" t="s">
        <v>114</v>
      </c>
      <c r="C31" s="23"/>
      <c r="D31" s="24" t="s">
        <v>23</v>
      </c>
      <c r="E31" s="24"/>
      <c r="F31" s="25"/>
      <c r="G31" s="69"/>
      <c r="H31" s="24">
        <v>1</v>
      </c>
      <c r="I31" s="24" t="s">
        <v>297</v>
      </c>
      <c r="J31" s="24" t="s">
        <v>40</v>
      </c>
      <c r="K31" s="24" t="s">
        <v>40</v>
      </c>
      <c r="L31" s="24" t="s">
        <v>40</v>
      </c>
      <c r="M31" s="24" t="s">
        <v>40</v>
      </c>
      <c r="N31" s="24" t="s">
        <v>40</v>
      </c>
      <c r="O31" s="24" t="s">
        <v>40</v>
      </c>
      <c r="P31" s="24"/>
      <c r="Q31" s="25"/>
    </row>
    <row r="32" spans="1:18" ht="27" customHeight="1" x14ac:dyDescent="0.55000000000000004">
      <c r="A32" s="22">
        <v>23</v>
      </c>
      <c r="B32" s="23" t="s">
        <v>475</v>
      </c>
      <c r="C32" s="23"/>
      <c r="D32" s="24" t="s">
        <v>23</v>
      </c>
      <c r="E32" s="24"/>
      <c r="F32" s="25"/>
      <c r="G32" s="69"/>
      <c r="H32" s="24">
        <v>1</v>
      </c>
      <c r="I32" s="24" t="s">
        <v>94</v>
      </c>
      <c r="J32" s="24" t="s">
        <v>52</v>
      </c>
      <c r="K32" s="29" t="s">
        <v>303</v>
      </c>
      <c r="L32" s="24" t="s">
        <v>40</v>
      </c>
      <c r="M32" s="24" t="s">
        <v>40</v>
      </c>
      <c r="N32" s="24" t="s">
        <v>40</v>
      </c>
      <c r="O32" s="24">
        <v>4</v>
      </c>
      <c r="P32" s="24"/>
      <c r="Q32" s="25"/>
    </row>
    <row r="33" spans="1:17" ht="27" customHeight="1" x14ac:dyDescent="0.55000000000000004">
      <c r="A33" s="22">
        <v>24</v>
      </c>
      <c r="B33" s="30" t="s">
        <v>133</v>
      </c>
      <c r="C33" s="30" t="s">
        <v>374</v>
      </c>
      <c r="D33" s="31" t="s">
        <v>23</v>
      </c>
      <c r="E33" s="31"/>
      <c r="F33" s="32" t="s">
        <v>276</v>
      </c>
      <c r="G33" s="69"/>
      <c r="H33" s="24">
        <v>1</v>
      </c>
      <c r="I33" s="24" t="s">
        <v>196</v>
      </c>
      <c r="J33" s="24" t="s">
        <v>273</v>
      </c>
      <c r="K33" s="24">
        <v>3</v>
      </c>
      <c r="L33" s="24" t="s">
        <v>40</v>
      </c>
      <c r="M33" s="24" t="s">
        <v>40</v>
      </c>
      <c r="N33" s="24" t="s">
        <v>40</v>
      </c>
      <c r="O33" s="24">
        <v>4</v>
      </c>
      <c r="P33" s="24"/>
      <c r="Q33" s="25"/>
    </row>
    <row r="34" spans="1:17" ht="27" customHeight="1" x14ac:dyDescent="0.55000000000000004">
      <c r="A34" s="22">
        <v>25</v>
      </c>
      <c r="B34" s="23" t="s">
        <v>133</v>
      </c>
      <c r="C34" s="23" t="s">
        <v>204</v>
      </c>
      <c r="D34" s="24" t="s">
        <v>23</v>
      </c>
      <c r="E34" s="24"/>
      <c r="F34" s="25"/>
      <c r="G34" s="69"/>
      <c r="H34" s="24">
        <v>1</v>
      </c>
      <c r="I34" s="24" t="s">
        <v>196</v>
      </c>
      <c r="J34" s="24" t="s">
        <v>273</v>
      </c>
      <c r="K34" s="24">
        <v>3</v>
      </c>
      <c r="L34" s="24" t="s">
        <v>40</v>
      </c>
      <c r="M34" s="24" t="s">
        <v>40</v>
      </c>
      <c r="N34" s="24" t="s">
        <v>40</v>
      </c>
      <c r="O34" s="24">
        <v>4</v>
      </c>
      <c r="P34" s="24"/>
      <c r="Q34" s="25"/>
    </row>
    <row r="35" spans="1:17" ht="27" customHeight="1" x14ac:dyDescent="0.55000000000000004">
      <c r="A35" s="22">
        <v>26</v>
      </c>
      <c r="B35" s="76" t="s">
        <v>469</v>
      </c>
      <c r="C35" s="76"/>
      <c r="D35" s="77" t="s">
        <v>23</v>
      </c>
      <c r="E35" s="77"/>
      <c r="F35" s="78"/>
      <c r="G35" s="79" t="s">
        <v>483</v>
      </c>
      <c r="H35" s="77">
        <v>1</v>
      </c>
      <c r="I35" s="77" t="s">
        <v>196</v>
      </c>
      <c r="J35" s="77" t="s">
        <v>52</v>
      </c>
      <c r="K35" s="80" t="s">
        <v>270</v>
      </c>
      <c r="L35" s="77" t="s">
        <v>40</v>
      </c>
      <c r="M35" s="77" t="s">
        <v>40</v>
      </c>
      <c r="N35" s="77" t="s">
        <v>40</v>
      </c>
      <c r="O35" s="77">
        <v>6</v>
      </c>
      <c r="P35" s="77"/>
      <c r="Q35" s="78"/>
    </row>
    <row r="36" spans="1:17" ht="27" customHeight="1" x14ac:dyDescent="0.55000000000000004">
      <c r="A36" s="22">
        <v>27</v>
      </c>
      <c r="B36" s="23" t="s">
        <v>515</v>
      </c>
      <c r="C36" s="23"/>
      <c r="D36" s="24" t="s">
        <v>23</v>
      </c>
      <c r="E36" s="24"/>
      <c r="F36" s="25"/>
      <c r="G36" s="69"/>
      <c r="H36" s="24" t="s">
        <v>40</v>
      </c>
      <c r="I36" s="24" t="s">
        <v>40</v>
      </c>
      <c r="J36" s="24" t="s">
        <v>40</v>
      </c>
      <c r="K36" s="24" t="s">
        <v>40</v>
      </c>
      <c r="L36" s="24" t="s">
        <v>40</v>
      </c>
      <c r="M36" s="24" t="s">
        <v>40</v>
      </c>
      <c r="N36" s="24" t="s">
        <v>40</v>
      </c>
      <c r="O36" s="24" t="s">
        <v>40</v>
      </c>
      <c r="P36" s="24"/>
      <c r="Q36" s="25"/>
    </row>
    <row r="37" spans="1:17" x14ac:dyDescent="0.55000000000000004">
      <c r="A37" s="81" t="s">
        <v>200</v>
      </c>
      <c r="B37" s="82"/>
      <c r="C37" s="83"/>
      <c r="D37" s="84"/>
      <c r="E37" s="85"/>
      <c r="F37" s="82"/>
      <c r="G37" s="82"/>
      <c r="H37" s="82"/>
      <c r="I37" s="82"/>
      <c r="J37" s="82"/>
      <c r="K37" s="82"/>
      <c r="L37" s="82"/>
      <c r="M37" s="82"/>
      <c r="N37" s="82"/>
      <c r="O37" s="82"/>
      <c r="P37" s="82"/>
      <c r="Q37" s="86"/>
    </row>
    <row r="38" spans="1:17" ht="24" x14ac:dyDescent="0.55000000000000004">
      <c r="A38" s="22">
        <v>1</v>
      </c>
      <c r="B38" s="23" t="s">
        <v>811</v>
      </c>
      <c r="C38" s="23"/>
      <c r="D38" s="24" t="s">
        <v>23</v>
      </c>
      <c r="E38" s="24"/>
      <c r="F38" s="25"/>
      <c r="G38" s="69" t="s">
        <v>812</v>
      </c>
      <c r="H38" s="24">
        <v>1</v>
      </c>
      <c r="I38" s="24" t="s">
        <v>94</v>
      </c>
      <c r="J38" s="24" t="s">
        <v>52</v>
      </c>
      <c r="K38" s="29" t="s">
        <v>260</v>
      </c>
      <c r="L38" s="24" t="s">
        <v>40</v>
      </c>
      <c r="M38" s="24" t="s">
        <v>40</v>
      </c>
      <c r="N38" s="24" t="s">
        <v>40</v>
      </c>
      <c r="O38" s="24">
        <v>6</v>
      </c>
      <c r="P38" s="24"/>
      <c r="Q38" s="25"/>
    </row>
    <row r="39" spans="1:17" ht="24" x14ac:dyDescent="0.55000000000000004">
      <c r="A39" s="22">
        <v>2</v>
      </c>
      <c r="B39" s="23" t="s">
        <v>785</v>
      </c>
      <c r="C39" s="23"/>
      <c r="D39" s="24" t="s">
        <v>23</v>
      </c>
      <c r="E39" s="24"/>
      <c r="F39" s="25"/>
      <c r="G39" s="69" t="s">
        <v>136</v>
      </c>
      <c r="H39" s="24">
        <v>1</v>
      </c>
      <c r="I39" s="24" t="s">
        <v>196</v>
      </c>
      <c r="J39" s="24" t="s">
        <v>52</v>
      </c>
      <c r="K39" s="24">
        <v>15</v>
      </c>
      <c r="L39" s="24" t="s">
        <v>40</v>
      </c>
      <c r="M39" s="24" t="s">
        <v>40</v>
      </c>
      <c r="N39" s="24" t="s">
        <v>113</v>
      </c>
      <c r="O39" s="24">
        <v>5</v>
      </c>
      <c r="P39" s="24">
        <v>6</v>
      </c>
      <c r="Q39" s="25" t="s">
        <v>813</v>
      </c>
    </row>
    <row r="40" spans="1:17" ht="24" x14ac:dyDescent="0.55000000000000004">
      <c r="A40" s="22">
        <v>3</v>
      </c>
      <c r="B40" s="30" t="s">
        <v>814</v>
      </c>
      <c r="C40" s="30" t="s">
        <v>374</v>
      </c>
      <c r="D40" s="31" t="s">
        <v>23</v>
      </c>
      <c r="E40" s="31"/>
      <c r="F40" s="32" t="s">
        <v>276</v>
      </c>
      <c r="G40" s="69"/>
      <c r="H40" s="24">
        <v>1</v>
      </c>
      <c r="I40" s="24" t="s">
        <v>196</v>
      </c>
      <c r="J40" s="24" t="s">
        <v>52</v>
      </c>
      <c r="K40" s="24">
        <v>2</v>
      </c>
      <c r="L40" s="24" t="s">
        <v>377</v>
      </c>
      <c r="M40" s="24" t="s">
        <v>40</v>
      </c>
      <c r="N40" s="24" t="s">
        <v>113</v>
      </c>
      <c r="O40" s="24">
        <v>5</v>
      </c>
      <c r="P40" s="24"/>
      <c r="Q40" s="25" t="s">
        <v>813</v>
      </c>
    </row>
    <row r="41" spans="1:17" ht="24" x14ac:dyDescent="0.55000000000000004">
      <c r="A41" s="22">
        <v>4</v>
      </c>
      <c r="B41" s="23" t="s">
        <v>814</v>
      </c>
      <c r="C41" s="23" t="s">
        <v>204</v>
      </c>
      <c r="D41" s="24" t="s">
        <v>23</v>
      </c>
      <c r="E41" s="24"/>
      <c r="F41" s="25"/>
      <c r="G41" s="69" t="s">
        <v>137</v>
      </c>
      <c r="H41" s="24">
        <v>1</v>
      </c>
      <c r="I41" s="24" t="s">
        <v>196</v>
      </c>
      <c r="J41" s="24" t="s">
        <v>52</v>
      </c>
      <c r="K41" s="24">
        <v>9</v>
      </c>
      <c r="L41" s="24" t="s">
        <v>377</v>
      </c>
      <c r="M41" s="24" t="s">
        <v>40</v>
      </c>
      <c r="N41" s="24" t="s">
        <v>113</v>
      </c>
      <c r="O41" s="24">
        <v>5</v>
      </c>
      <c r="P41" s="24"/>
      <c r="Q41" s="25" t="s">
        <v>813</v>
      </c>
    </row>
    <row r="42" spans="1:17" s="173" customFormat="1" ht="36" x14ac:dyDescent="0.55000000000000004">
      <c r="A42" s="22">
        <v>5</v>
      </c>
      <c r="B42" s="23" t="s">
        <v>471</v>
      </c>
      <c r="C42" s="23"/>
      <c r="D42" s="24" t="s">
        <v>23</v>
      </c>
      <c r="E42" s="24"/>
      <c r="F42" s="25"/>
      <c r="G42" s="69" t="s">
        <v>360</v>
      </c>
      <c r="H42" s="24">
        <v>1</v>
      </c>
      <c r="I42" s="24" t="s">
        <v>94</v>
      </c>
      <c r="J42" s="24" t="s">
        <v>52</v>
      </c>
      <c r="K42" s="24">
        <v>60</v>
      </c>
      <c r="L42" s="24" t="s">
        <v>40</v>
      </c>
      <c r="M42" s="24" t="s">
        <v>40</v>
      </c>
      <c r="N42" s="24" t="s">
        <v>40</v>
      </c>
      <c r="O42" s="24">
        <v>5</v>
      </c>
      <c r="P42" s="24"/>
      <c r="Q42" s="25"/>
    </row>
    <row r="43" spans="1:17" ht="28" customHeight="1" x14ac:dyDescent="0.55000000000000004">
      <c r="A43" s="22">
        <v>6</v>
      </c>
      <c r="B43" s="23" t="s">
        <v>513</v>
      </c>
      <c r="C43" s="23"/>
      <c r="D43" s="24" t="s">
        <v>23</v>
      </c>
      <c r="E43" s="24"/>
      <c r="F43" s="25"/>
      <c r="G43" s="69"/>
      <c r="H43" s="24">
        <v>1</v>
      </c>
      <c r="I43" s="24" t="s">
        <v>94</v>
      </c>
      <c r="J43" s="24" t="s">
        <v>52</v>
      </c>
      <c r="K43" s="29" t="s">
        <v>259</v>
      </c>
      <c r="L43" s="24" t="s">
        <v>40</v>
      </c>
      <c r="M43" s="24" t="s">
        <v>40</v>
      </c>
      <c r="N43" s="24" t="s">
        <v>40</v>
      </c>
      <c r="O43" s="24">
        <v>8</v>
      </c>
      <c r="P43" s="24"/>
      <c r="Q43" s="25"/>
    </row>
    <row r="44" spans="1:17" ht="24" x14ac:dyDescent="0.55000000000000004">
      <c r="A44" s="22">
        <v>7</v>
      </c>
      <c r="B44" s="33" t="s">
        <v>378</v>
      </c>
      <c r="C44" s="33" t="s">
        <v>244</v>
      </c>
      <c r="D44" s="34" t="s">
        <v>23</v>
      </c>
      <c r="E44" s="34"/>
      <c r="F44" s="25"/>
      <c r="G44" s="91" t="s">
        <v>379</v>
      </c>
      <c r="H44" s="24">
        <v>1</v>
      </c>
      <c r="I44" s="24" t="s">
        <v>196</v>
      </c>
      <c r="J44" s="24" t="s">
        <v>52</v>
      </c>
      <c r="K44" s="29" t="s">
        <v>260</v>
      </c>
      <c r="L44" s="24" t="s">
        <v>40</v>
      </c>
      <c r="M44" s="24" t="s">
        <v>40</v>
      </c>
      <c r="N44" s="24" t="s">
        <v>40</v>
      </c>
      <c r="O44" s="24">
        <v>5</v>
      </c>
      <c r="P44" s="24"/>
      <c r="Q44" s="28"/>
    </row>
    <row r="45" spans="1:17" ht="24" x14ac:dyDescent="0.55000000000000004">
      <c r="A45" s="22">
        <v>8</v>
      </c>
      <c r="B45" s="33" t="s">
        <v>167</v>
      </c>
      <c r="C45" s="33" t="s">
        <v>380</v>
      </c>
      <c r="D45" s="34" t="s">
        <v>23</v>
      </c>
      <c r="E45" s="34"/>
      <c r="F45" s="25"/>
      <c r="G45" s="91" t="s">
        <v>381</v>
      </c>
      <c r="H45" s="24">
        <v>1</v>
      </c>
      <c r="I45" s="24" t="s">
        <v>196</v>
      </c>
      <c r="J45" s="24" t="s">
        <v>52</v>
      </c>
      <c r="K45" s="24">
        <v>12</v>
      </c>
      <c r="L45" s="24" t="s">
        <v>40</v>
      </c>
      <c r="M45" s="24" t="s">
        <v>40</v>
      </c>
      <c r="N45" s="24" t="s">
        <v>40</v>
      </c>
      <c r="O45" s="24">
        <v>5</v>
      </c>
      <c r="P45" s="24"/>
      <c r="Q45" s="28"/>
    </row>
    <row r="46" spans="1:17" ht="35.65" customHeight="1" x14ac:dyDescent="0.55000000000000004">
      <c r="A46" s="22">
        <v>9</v>
      </c>
      <c r="B46" s="23" t="s">
        <v>382</v>
      </c>
      <c r="C46" s="23"/>
      <c r="D46" s="24" t="s">
        <v>23</v>
      </c>
      <c r="E46" s="24"/>
      <c r="F46" s="25"/>
      <c r="G46" s="69" t="s">
        <v>135</v>
      </c>
      <c r="H46" s="24">
        <v>1</v>
      </c>
      <c r="I46" s="24" t="s">
        <v>196</v>
      </c>
      <c r="J46" s="24" t="s">
        <v>40</v>
      </c>
      <c r="K46" s="24" t="s">
        <v>40</v>
      </c>
      <c r="L46" s="24" t="s">
        <v>40</v>
      </c>
      <c r="M46" s="24" t="s">
        <v>40</v>
      </c>
      <c r="N46" s="24" t="s">
        <v>40</v>
      </c>
      <c r="O46" s="24" t="s">
        <v>40</v>
      </c>
      <c r="P46" s="24"/>
      <c r="Q46" s="25"/>
    </row>
    <row r="47" spans="1:17" ht="20.5" customHeight="1" x14ac:dyDescent="0.55000000000000004">
      <c r="A47" s="22">
        <v>10</v>
      </c>
      <c r="B47" s="23" t="s">
        <v>816</v>
      </c>
      <c r="C47" s="23"/>
      <c r="D47" s="24" t="s">
        <v>23</v>
      </c>
      <c r="E47" s="24"/>
      <c r="F47" s="25"/>
      <c r="G47" s="69"/>
      <c r="H47" s="24" t="s">
        <v>40</v>
      </c>
      <c r="I47" s="24" t="s">
        <v>40</v>
      </c>
      <c r="J47" s="24" t="s">
        <v>40</v>
      </c>
      <c r="K47" s="24" t="s">
        <v>40</v>
      </c>
      <c r="L47" s="24" t="s">
        <v>40</v>
      </c>
      <c r="M47" s="24" t="s">
        <v>40</v>
      </c>
      <c r="N47" s="24" t="s">
        <v>40</v>
      </c>
      <c r="O47" s="24" t="s">
        <v>40</v>
      </c>
      <c r="P47" s="24"/>
      <c r="Q47" s="25"/>
    </row>
    <row r="48" spans="1:17" ht="20.5" customHeight="1" x14ac:dyDescent="0.55000000000000004">
      <c r="A48" s="81" t="s">
        <v>438</v>
      </c>
      <c r="B48" s="82"/>
      <c r="C48" s="83"/>
      <c r="D48" s="84"/>
      <c r="E48" s="85"/>
      <c r="F48" s="82"/>
      <c r="G48" s="82"/>
      <c r="H48" s="82"/>
      <c r="I48" s="82"/>
      <c r="J48" s="82"/>
      <c r="K48" s="82"/>
      <c r="L48" s="82"/>
      <c r="M48" s="82"/>
      <c r="N48" s="82"/>
      <c r="O48" s="82"/>
      <c r="P48" s="82"/>
      <c r="Q48" s="86"/>
    </row>
    <row r="49" spans="1:17" ht="48" x14ac:dyDescent="0.55000000000000004">
      <c r="A49" s="17">
        <v>1</v>
      </c>
      <c r="B49" s="18" t="s">
        <v>516</v>
      </c>
      <c r="C49" s="18"/>
      <c r="D49" s="19" t="s">
        <v>23</v>
      </c>
      <c r="E49" s="19"/>
      <c r="F49" s="20" t="s">
        <v>517</v>
      </c>
      <c r="G49" s="68" t="s">
        <v>518</v>
      </c>
      <c r="H49" s="19">
        <v>1</v>
      </c>
      <c r="I49" s="19" t="s">
        <v>196</v>
      </c>
      <c r="J49" s="19" t="s">
        <v>102</v>
      </c>
      <c r="K49" s="19">
        <v>2</v>
      </c>
      <c r="L49" s="19" t="s">
        <v>40</v>
      </c>
      <c r="M49" s="19" t="s">
        <v>40</v>
      </c>
      <c r="N49" s="19" t="s">
        <v>519</v>
      </c>
      <c r="O49" s="19" t="s">
        <v>222</v>
      </c>
      <c r="P49" s="19"/>
      <c r="Q49" s="20"/>
    </row>
    <row r="50" spans="1:17" ht="61.4" customHeight="1" x14ac:dyDescent="0.55000000000000004">
      <c r="A50" s="22">
        <v>2</v>
      </c>
      <c r="B50" s="23" t="s">
        <v>439</v>
      </c>
      <c r="C50" s="23"/>
      <c r="D50" s="24" t="s">
        <v>23</v>
      </c>
      <c r="E50" s="24"/>
      <c r="F50" s="25"/>
      <c r="G50" s="69" t="s">
        <v>521</v>
      </c>
      <c r="H50" s="24">
        <v>1</v>
      </c>
      <c r="I50" s="24" t="s">
        <v>94</v>
      </c>
      <c r="J50" s="24" t="s">
        <v>52</v>
      </c>
      <c r="K50" s="29" t="s">
        <v>252</v>
      </c>
      <c r="L50" s="24" t="s">
        <v>40</v>
      </c>
      <c r="M50" s="24" t="s">
        <v>40</v>
      </c>
      <c r="N50" s="24" t="s">
        <v>40</v>
      </c>
      <c r="O50" s="24">
        <v>8</v>
      </c>
      <c r="P50" s="24"/>
      <c r="Q50" s="25"/>
    </row>
    <row r="51" spans="1:17" ht="36" x14ac:dyDescent="0.55000000000000004">
      <c r="A51" s="22">
        <v>3</v>
      </c>
      <c r="B51" s="23" t="s">
        <v>522</v>
      </c>
      <c r="C51" s="23"/>
      <c r="D51" s="24" t="s">
        <v>23</v>
      </c>
      <c r="E51" s="24"/>
      <c r="F51" s="25"/>
      <c r="G51" s="69" t="s">
        <v>906</v>
      </c>
      <c r="H51" s="24">
        <v>1</v>
      </c>
      <c r="I51" s="24" t="s">
        <v>94</v>
      </c>
      <c r="J51" s="24" t="s">
        <v>52</v>
      </c>
      <c r="K51" s="29" t="s">
        <v>255</v>
      </c>
      <c r="L51" s="24" t="s">
        <v>40</v>
      </c>
      <c r="M51" s="24" t="s">
        <v>40</v>
      </c>
      <c r="N51" s="24" t="s">
        <v>40</v>
      </c>
      <c r="O51" s="24">
        <v>6</v>
      </c>
      <c r="P51" s="24"/>
      <c r="Q51" s="25"/>
    </row>
    <row r="52" spans="1:17" ht="36" x14ac:dyDescent="0.55000000000000004">
      <c r="A52" s="22">
        <v>4</v>
      </c>
      <c r="B52" s="23" t="s">
        <v>524</v>
      </c>
      <c r="C52" s="23"/>
      <c r="D52" s="24" t="s">
        <v>23</v>
      </c>
      <c r="E52" s="24"/>
      <c r="F52" s="25"/>
      <c r="G52" s="69" t="s">
        <v>906</v>
      </c>
      <c r="H52" s="24">
        <v>1</v>
      </c>
      <c r="I52" s="24" t="s">
        <v>196</v>
      </c>
      <c r="J52" s="24" t="s">
        <v>40</v>
      </c>
      <c r="K52" s="24" t="s">
        <v>40</v>
      </c>
      <c r="L52" s="24" t="s">
        <v>40</v>
      </c>
      <c r="M52" s="24" t="s">
        <v>40</v>
      </c>
      <c r="N52" s="24" t="s">
        <v>112</v>
      </c>
      <c r="O52" s="24" t="s">
        <v>40</v>
      </c>
      <c r="P52" s="24"/>
      <c r="Q52" s="25"/>
    </row>
    <row r="53" spans="1:17" ht="24" customHeight="1" x14ac:dyDescent="0.55000000000000004">
      <c r="A53" s="22">
        <v>5</v>
      </c>
      <c r="B53" s="23" t="s">
        <v>515</v>
      </c>
      <c r="C53" s="23"/>
      <c r="D53" s="24" t="s">
        <v>23</v>
      </c>
      <c r="E53" s="24"/>
      <c r="F53" s="25"/>
      <c r="G53" s="69"/>
      <c r="H53" s="24" t="s">
        <v>40</v>
      </c>
      <c r="I53" s="24" t="s">
        <v>40</v>
      </c>
      <c r="J53" s="24" t="s">
        <v>40</v>
      </c>
      <c r="K53" s="24" t="s">
        <v>40</v>
      </c>
      <c r="L53" s="24" t="s">
        <v>40</v>
      </c>
      <c r="M53" s="24" t="s">
        <v>40</v>
      </c>
      <c r="N53" s="24" t="s">
        <v>40</v>
      </c>
      <c r="O53" s="24" t="s">
        <v>40</v>
      </c>
      <c r="P53" s="24"/>
      <c r="Q53" s="25"/>
    </row>
    <row r="54" spans="1:17" ht="24" customHeight="1" x14ac:dyDescent="0.55000000000000004">
      <c r="A54" s="22">
        <v>6</v>
      </c>
      <c r="B54" s="23" t="s">
        <v>441</v>
      </c>
      <c r="C54" s="23"/>
      <c r="D54" s="24" t="s">
        <v>23</v>
      </c>
      <c r="E54" s="24"/>
      <c r="F54" s="25"/>
      <c r="G54" s="69"/>
      <c r="H54" s="24">
        <v>1</v>
      </c>
      <c r="I54" s="24" t="s">
        <v>196</v>
      </c>
      <c r="J54" s="24" t="s">
        <v>52</v>
      </c>
      <c r="K54" s="24">
        <v>15</v>
      </c>
      <c r="L54" s="24" t="s">
        <v>40</v>
      </c>
      <c r="M54" s="24" t="s">
        <v>40</v>
      </c>
      <c r="N54" s="24" t="s">
        <v>40</v>
      </c>
      <c r="O54" s="24">
        <v>6</v>
      </c>
      <c r="P54" s="24"/>
      <c r="Q54" s="25"/>
    </row>
    <row r="55" spans="1:17" ht="24" customHeight="1" x14ac:dyDescent="0.55000000000000004">
      <c r="A55" s="22">
        <v>7</v>
      </c>
      <c r="B55" s="23" t="s">
        <v>397</v>
      </c>
      <c r="C55" s="23"/>
      <c r="D55" s="24" t="s">
        <v>23</v>
      </c>
      <c r="E55" s="24"/>
      <c r="F55" s="25"/>
      <c r="G55" s="69"/>
      <c r="H55" s="24">
        <v>1</v>
      </c>
      <c r="I55" s="24" t="s">
        <v>196</v>
      </c>
      <c r="J55" s="24" t="s">
        <v>102</v>
      </c>
      <c r="K55" s="24">
        <v>14</v>
      </c>
      <c r="L55" s="24" t="s">
        <v>40</v>
      </c>
      <c r="M55" s="24" t="s">
        <v>40</v>
      </c>
      <c r="N55" s="24" t="s">
        <v>40</v>
      </c>
      <c r="O55" s="24">
        <v>8</v>
      </c>
      <c r="P55" s="24"/>
      <c r="Q55" s="25"/>
    </row>
    <row r="56" spans="1:17" ht="54.65" customHeight="1" x14ac:dyDescent="0.55000000000000004">
      <c r="A56" s="22">
        <v>8</v>
      </c>
      <c r="B56" s="23" t="s">
        <v>246</v>
      </c>
      <c r="C56" s="23"/>
      <c r="D56" s="24" t="s">
        <v>23</v>
      </c>
      <c r="E56" s="24"/>
      <c r="F56" s="25"/>
      <c r="G56" s="69" t="s">
        <v>195</v>
      </c>
      <c r="H56" s="24">
        <v>1</v>
      </c>
      <c r="I56" s="24" t="s">
        <v>196</v>
      </c>
      <c r="J56" s="24" t="s">
        <v>458</v>
      </c>
      <c r="K56" s="24">
        <v>14</v>
      </c>
      <c r="L56" s="24" t="s">
        <v>40</v>
      </c>
      <c r="M56" s="24" t="s">
        <v>40</v>
      </c>
      <c r="N56" s="24" t="s">
        <v>40</v>
      </c>
      <c r="O56" s="24">
        <v>8</v>
      </c>
      <c r="P56" s="24"/>
      <c r="Q56" s="25"/>
    </row>
    <row r="57" spans="1:17" ht="40.5" customHeight="1" x14ac:dyDescent="0.55000000000000004">
      <c r="A57" s="22">
        <v>9</v>
      </c>
      <c r="B57" s="23" t="s">
        <v>526</v>
      </c>
      <c r="C57" s="23"/>
      <c r="D57" s="24" t="s">
        <v>23</v>
      </c>
      <c r="E57" s="24"/>
      <c r="F57" s="25"/>
      <c r="G57" s="69"/>
      <c r="H57" s="24">
        <v>1</v>
      </c>
      <c r="I57" s="24" t="s">
        <v>196</v>
      </c>
      <c r="J57" s="24" t="s">
        <v>102</v>
      </c>
      <c r="K57" s="24">
        <v>5</v>
      </c>
      <c r="L57" s="24" t="s">
        <v>40</v>
      </c>
      <c r="M57" s="24" t="s">
        <v>40</v>
      </c>
      <c r="N57" s="24" t="s">
        <v>40</v>
      </c>
      <c r="O57" s="24">
        <v>8</v>
      </c>
      <c r="P57" s="24"/>
      <c r="Q57" s="25"/>
    </row>
    <row r="58" spans="1:17" ht="40.5" customHeight="1" x14ac:dyDescent="0.55000000000000004">
      <c r="A58" s="22">
        <v>10</v>
      </c>
      <c r="B58" s="23" t="s">
        <v>527</v>
      </c>
      <c r="C58" s="23"/>
      <c r="D58" s="24" t="s">
        <v>23</v>
      </c>
      <c r="E58" s="24"/>
      <c r="F58" s="25"/>
      <c r="G58" s="69"/>
      <c r="H58" s="24">
        <v>1</v>
      </c>
      <c r="I58" s="24" t="s">
        <v>196</v>
      </c>
      <c r="J58" s="24" t="s">
        <v>102</v>
      </c>
      <c r="K58" s="24">
        <v>20</v>
      </c>
      <c r="L58" s="24" t="s">
        <v>40</v>
      </c>
      <c r="M58" s="24" t="s">
        <v>40</v>
      </c>
      <c r="N58" s="24" t="s">
        <v>40</v>
      </c>
      <c r="O58" s="24">
        <v>8</v>
      </c>
      <c r="P58" s="24"/>
      <c r="Q58" s="25"/>
    </row>
    <row r="59" spans="1:17" ht="40.5" customHeight="1" x14ac:dyDescent="0.55000000000000004">
      <c r="A59" s="22">
        <v>11</v>
      </c>
      <c r="B59" s="23" t="s">
        <v>528</v>
      </c>
      <c r="C59" s="23"/>
      <c r="D59" s="24" t="s">
        <v>23</v>
      </c>
      <c r="E59" s="24"/>
      <c r="F59" s="25"/>
      <c r="G59" s="69"/>
      <c r="H59" s="24">
        <v>1</v>
      </c>
      <c r="I59" s="24" t="s">
        <v>196</v>
      </c>
      <c r="J59" s="24" t="s">
        <v>102</v>
      </c>
      <c r="K59" s="24">
        <v>6</v>
      </c>
      <c r="L59" s="24" t="s">
        <v>40</v>
      </c>
      <c r="M59" s="24" t="s">
        <v>40</v>
      </c>
      <c r="N59" s="24" t="s">
        <v>40</v>
      </c>
      <c r="O59" s="24">
        <v>8</v>
      </c>
      <c r="P59" s="24"/>
      <c r="Q59" s="25"/>
    </row>
    <row r="60" spans="1:17" ht="40.5" customHeight="1" x14ac:dyDescent="0.55000000000000004">
      <c r="A60" s="22">
        <v>12</v>
      </c>
      <c r="B60" s="23" t="s">
        <v>529</v>
      </c>
      <c r="C60" s="23"/>
      <c r="D60" s="24" t="s">
        <v>23</v>
      </c>
      <c r="E60" s="24"/>
      <c r="F60" s="25"/>
      <c r="G60" s="69"/>
      <c r="H60" s="24">
        <v>1</v>
      </c>
      <c r="I60" s="24" t="s">
        <v>196</v>
      </c>
      <c r="J60" s="24" t="s">
        <v>102</v>
      </c>
      <c r="K60" s="24">
        <v>3</v>
      </c>
      <c r="L60" s="24" t="s">
        <v>40</v>
      </c>
      <c r="M60" s="24" t="s">
        <v>40</v>
      </c>
      <c r="N60" s="24" t="s">
        <v>40</v>
      </c>
      <c r="O60" s="24">
        <v>8</v>
      </c>
      <c r="P60" s="24"/>
      <c r="Q60" s="25"/>
    </row>
    <row r="61" spans="1:17" ht="40.5" customHeight="1" x14ac:dyDescent="0.55000000000000004">
      <c r="A61" s="22">
        <v>13</v>
      </c>
      <c r="B61" s="30" t="s">
        <v>132</v>
      </c>
      <c r="C61" s="30" t="s">
        <v>374</v>
      </c>
      <c r="D61" s="31" t="s">
        <v>23</v>
      </c>
      <c r="E61" s="31"/>
      <c r="F61" s="32" t="s">
        <v>276</v>
      </c>
      <c r="G61" s="69"/>
      <c r="H61" s="24">
        <v>1</v>
      </c>
      <c r="I61" s="24" t="s">
        <v>196</v>
      </c>
      <c r="J61" s="24" t="s">
        <v>52</v>
      </c>
      <c r="K61" s="24">
        <v>2</v>
      </c>
      <c r="L61" s="24" t="s">
        <v>377</v>
      </c>
      <c r="M61" s="24" t="s">
        <v>40</v>
      </c>
      <c r="N61" s="24" t="s">
        <v>40</v>
      </c>
      <c r="O61" s="24">
        <v>8</v>
      </c>
      <c r="P61" s="24"/>
      <c r="Q61" s="25"/>
    </row>
    <row r="62" spans="1:17" ht="40.5" customHeight="1" x14ac:dyDescent="0.55000000000000004">
      <c r="A62" s="22">
        <v>14</v>
      </c>
      <c r="B62" s="23" t="s">
        <v>132</v>
      </c>
      <c r="C62" s="23" t="s">
        <v>204</v>
      </c>
      <c r="D62" s="24" t="s">
        <v>23</v>
      </c>
      <c r="E62" s="24"/>
      <c r="F62" s="25"/>
      <c r="G62" s="69"/>
      <c r="H62" s="24">
        <v>1</v>
      </c>
      <c r="I62" s="24" t="s">
        <v>196</v>
      </c>
      <c r="J62" s="24" t="s">
        <v>52</v>
      </c>
      <c r="K62" s="24">
        <v>9</v>
      </c>
      <c r="L62" s="24" t="s">
        <v>377</v>
      </c>
      <c r="M62" s="24" t="s">
        <v>40</v>
      </c>
      <c r="N62" s="24" t="s">
        <v>40</v>
      </c>
      <c r="O62" s="24">
        <v>8</v>
      </c>
      <c r="P62" s="24"/>
      <c r="Q62" s="25"/>
    </row>
    <row r="63" spans="1:17" ht="40.5" customHeight="1" x14ac:dyDescent="0.55000000000000004">
      <c r="A63" s="22">
        <v>15</v>
      </c>
      <c r="B63" s="23" t="s">
        <v>13</v>
      </c>
      <c r="C63" s="23"/>
      <c r="D63" s="24" t="s">
        <v>23</v>
      </c>
      <c r="E63" s="24"/>
      <c r="F63" s="25" t="s">
        <v>428</v>
      </c>
      <c r="G63" s="69"/>
      <c r="H63" s="24">
        <v>1</v>
      </c>
      <c r="I63" s="24" t="s">
        <v>196</v>
      </c>
      <c r="J63" s="24" t="s">
        <v>102</v>
      </c>
      <c r="K63" s="24">
        <v>20</v>
      </c>
      <c r="L63" s="24" t="s">
        <v>40</v>
      </c>
      <c r="M63" s="24" t="s">
        <v>40</v>
      </c>
      <c r="N63" s="24" t="s">
        <v>40</v>
      </c>
      <c r="O63" s="24">
        <v>8</v>
      </c>
      <c r="P63" s="24"/>
      <c r="Q63" s="25"/>
    </row>
    <row r="64" spans="1:17" ht="40.5" customHeight="1" x14ac:dyDescent="0.55000000000000004">
      <c r="A64" s="22">
        <v>16</v>
      </c>
      <c r="B64" s="23" t="s">
        <v>442</v>
      </c>
      <c r="C64" s="23"/>
      <c r="D64" s="24" t="s">
        <v>23</v>
      </c>
      <c r="E64" s="24"/>
      <c r="F64" s="25" t="s">
        <v>213</v>
      </c>
      <c r="G64" s="69" t="s">
        <v>531</v>
      </c>
      <c r="H64" s="24">
        <v>1</v>
      </c>
      <c r="I64" s="24" t="s">
        <v>196</v>
      </c>
      <c r="J64" s="24" t="s">
        <v>52</v>
      </c>
      <c r="K64" s="24">
        <v>6</v>
      </c>
      <c r="L64" s="24" t="s">
        <v>377</v>
      </c>
      <c r="M64" s="24" t="s">
        <v>40</v>
      </c>
      <c r="N64" s="24" t="s">
        <v>40</v>
      </c>
      <c r="O64" s="24">
        <v>8</v>
      </c>
      <c r="P64" s="24"/>
      <c r="Q64" s="25"/>
    </row>
    <row r="65" spans="1:17" ht="40.5" customHeight="1" x14ac:dyDescent="0.55000000000000004">
      <c r="A65" s="22">
        <v>17</v>
      </c>
      <c r="B65" s="23" t="s">
        <v>444</v>
      </c>
      <c r="C65" s="23"/>
      <c r="D65" s="24" t="s">
        <v>23</v>
      </c>
      <c r="E65" s="24"/>
      <c r="F65" s="25" t="s">
        <v>213</v>
      </c>
      <c r="G65" s="69" t="s">
        <v>532</v>
      </c>
      <c r="H65" s="24">
        <v>1</v>
      </c>
      <c r="I65" s="24" t="s">
        <v>196</v>
      </c>
      <c r="J65" s="24" t="s">
        <v>52</v>
      </c>
      <c r="K65" s="24">
        <v>9</v>
      </c>
      <c r="L65" s="24" t="s">
        <v>377</v>
      </c>
      <c r="M65" s="24" t="s">
        <v>40</v>
      </c>
      <c r="N65" s="24" t="s">
        <v>112</v>
      </c>
      <c r="O65" s="24">
        <v>8</v>
      </c>
      <c r="P65" s="24"/>
      <c r="Q65" s="25" t="s">
        <v>446</v>
      </c>
    </row>
    <row r="66" spans="1:17" s="43" customFormat="1" ht="40.5" customHeight="1" x14ac:dyDescent="0.55000000000000004">
      <c r="A66" s="22">
        <v>18</v>
      </c>
      <c r="B66" s="23" t="s">
        <v>408</v>
      </c>
      <c r="C66" s="23"/>
      <c r="D66" s="24" t="s">
        <v>23</v>
      </c>
      <c r="E66" s="24"/>
      <c r="F66" s="25"/>
      <c r="G66" s="69" t="s">
        <v>426</v>
      </c>
      <c r="H66" s="24">
        <v>1</v>
      </c>
      <c r="I66" s="24" t="s">
        <v>196</v>
      </c>
      <c r="J66" s="24" t="s">
        <v>52</v>
      </c>
      <c r="K66" s="24">
        <v>17</v>
      </c>
      <c r="L66" s="24" t="s">
        <v>40</v>
      </c>
      <c r="M66" s="24" t="s">
        <v>40</v>
      </c>
      <c r="N66" s="24" t="s">
        <v>40</v>
      </c>
      <c r="O66" s="24">
        <v>8</v>
      </c>
      <c r="P66" s="24">
        <v>4</v>
      </c>
      <c r="Q66" s="25"/>
    </row>
    <row r="67" spans="1:17" ht="40.5" customHeight="1" x14ac:dyDescent="0.55000000000000004">
      <c r="A67" s="22">
        <v>19</v>
      </c>
      <c r="B67" s="23" t="s">
        <v>448</v>
      </c>
      <c r="C67" s="23"/>
      <c r="D67" s="24" t="s">
        <v>23</v>
      </c>
      <c r="E67" s="24"/>
      <c r="F67" s="25"/>
      <c r="G67" s="69"/>
      <c r="H67" s="24">
        <v>1</v>
      </c>
      <c r="I67" s="24" t="s">
        <v>196</v>
      </c>
      <c r="J67" s="24" t="s">
        <v>52</v>
      </c>
      <c r="K67" s="24">
        <v>4</v>
      </c>
      <c r="L67" s="24" t="s">
        <v>40</v>
      </c>
      <c r="M67" s="24" t="s">
        <v>40</v>
      </c>
      <c r="N67" s="24" t="s">
        <v>40</v>
      </c>
      <c r="O67" s="24">
        <v>8</v>
      </c>
      <c r="P67" s="24"/>
      <c r="Q67" s="25"/>
    </row>
    <row r="68" spans="1:17" ht="40.5" customHeight="1" x14ac:dyDescent="0.55000000000000004">
      <c r="A68" s="22">
        <v>20</v>
      </c>
      <c r="B68" s="23" t="s">
        <v>533</v>
      </c>
      <c r="C68" s="23"/>
      <c r="D68" s="24" t="s">
        <v>23</v>
      </c>
      <c r="E68" s="24"/>
      <c r="F68" s="25"/>
      <c r="G68" s="69" t="s">
        <v>534</v>
      </c>
      <c r="H68" s="24">
        <v>1</v>
      </c>
      <c r="I68" s="24" t="s">
        <v>196</v>
      </c>
      <c r="J68" s="24" t="s">
        <v>102</v>
      </c>
      <c r="K68" s="24">
        <v>2</v>
      </c>
      <c r="L68" s="24" t="s">
        <v>40</v>
      </c>
      <c r="M68" s="24" t="s">
        <v>40</v>
      </c>
      <c r="N68" s="24" t="s">
        <v>40</v>
      </c>
      <c r="O68" s="24" t="s">
        <v>222</v>
      </c>
      <c r="P68" s="24"/>
      <c r="Q68" s="225" t="s">
        <v>887</v>
      </c>
    </row>
    <row r="69" spans="1:17" ht="24" x14ac:dyDescent="0.55000000000000004">
      <c r="A69" s="22">
        <v>21</v>
      </c>
      <c r="B69" s="23" t="s">
        <v>535</v>
      </c>
      <c r="C69" s="23"/>
      <c r="D69" s="24" t="s">
        <v>23</v>
      </c>
      <c r="E69" s="24"/>
      <c r="F69" s="25"/>
      <c r="G69" s="69" t="s">
        <v>523</v>
      </c>
      <c r="H69" s="24">
        <v>1</v>
      </c>
      <c r="I69" s="24" t="s">
        <v>196</v>
      </c>
      <c r="J69" s="24" t="s">
        <v>102</v>
      </c>
      <c r="K69" s="24" t="s">
        <v>536</v>
      </c>
      <c r="L69" s="24" t="s">
        <v>40</v>
      </c>
      <c r="M69" s="24" t="s">
        <v>40</v>
      </c>
      <c r="N69" s="24" t="s">
        <v>40</v>
      </c>
      <c r="O69" s="24" t="s">
        <v>222</v>
      </c>
      <c r="P69" s="24"/>
      <c r="Q69" s="225" t="s">
        <v>887</v>
      </c>
    </row>
    <row r="70" spans="1:17" ht="41.15" customHeight="1" x14ac:dyDescent="0.55000000000000004">
      <c r="A70" s="22">
        <v>22</v>
      </c>
      <c r="B70" s="23" t="s">
        <v>500</v>
      </c>
      <c r="C70" s="23"/>
      <c r="D70" s="24" t="s">
        <v>23</v>
      </c>
      <c r="E70" s="24"/>
      <c r="F70" s="25"/>
      <c r="G70" s="69" t="s">
        <v>195</v>
      </c>
      <c r="H70" s="24">
        <v>1</v>
      </c>
      <c r="I70" s="24" t="s">
        <v>196</v>
      </c>
      <c r="J70" s="24" t="s">
        <v>458</v>
      </c>
      <c r="K70" s="24">
        <v>14</v>
      </c>
      <c r="L70" s="24" t="s">
        <v>40</v>
      </c>
      <c r="M70" s="24" t="s">
        <v>40</v>
      </c>
      <c r="N70" s="24" t="s">
        <v>112</v>
      </c>
      <c r="O70" s="24">
        <v>8</v>
      </c>
      <c r="P70" s="24"/>
      <c r="Q70" s="219"/>
    </row>
    <row r="71" spans="1:17" ht="47.15" customHeight="1" x14ac:dyDescent="0.55000000000000004">
      <c r="A71" s="22">
        <v>23</v>
      </c>
      <c r="B71" s="23" t="s">
        <v>461</v>
      </c>
      <c r="C71" s="23"/>
      <c r="D71" s="24" t="s">
        <v>23</v>
      </c>
      <c r="E71" s="24"/>
      <c r="F71" s="25"/>
      <c r="G71" s="69" t="s">
        <v>195</v>
      </c>
      <c r="H71" s="24">
        <v>1</v>
      </c>
      <c r="I71" s="24" t="s">
        <v>196</v>
      </c>
      <c r="J71" s="24" t="s">
        <v>458</v>
      </c>
      <c r="K71" s="24">
        <v>10</v>
      </c>
      <c r="L71" s="24" t="s">
        <v>40</v>
      </c>
      <c r="M71" s="24" t="s">
        <v>40</v>
      </c>
      <c r="N71" s="24" t="s">
        <v>112</v>
      </c>
      <c r="O71" s="24">
        <v>8</v>
      </c>
      <c r="P71" s="24"/>
      <c r="Q71" s="219"/>
    </row>
    <row r="72" spans="1:17" ht="33" customHeight="1" x14ac:dyDescent="0.55000000000000004">
      <c r="A72" s="22">
        <v>24</v>
      </c>
      <c r="B72" s="23" t="s">
        <v>460</v>
      </c>
      <c r="C72" s="23"/>
      <c r="D72" s="24" t="s">
        <v>23</v>
      </c>
      <c r="E72" s="24"/>
      <c r="F72" s="25" t="s">
        <v>225</v>
      </c>
      <c r="G72" s="69"/>
      <c r="H72" s="24">
        <v>1</v>
      </c>
      <c r="I72" s="24" t="s">
        <v>196</v>
      </c>
      <c r="J72" s="24" t="s">
        <v>102</v>
      </c>
      <c r="K72" s="24">
        <v>10</v>
      </c>
      <c r="L72" s="24" t="s">
        <v>40</v>
      </c>
      <c r="M72" s="24" t="s">
        <v>40</v>
      </c>
      <c r="N72" s="24" t="s">
        <v>112</v>
      </c>
      <c r="O72" s="24">
        <v>8</v>
      </c>
      <c r="P72" s="24"/>
      <c r="Q72" s="219"/>
    </row>
    <row r="73" spans="1:17" ht="96" x14ac:dyDescent="0.55000000000000004">
      <c r="A73" s="22">
        <v>25</v>
      </c>
      <c r="B73" s="23" t="s">
        <v>466</v>
      </c>
      <c r="C73" s="23"/>
      <c r="D73" s="24" t="s">
        <v>23</v>
      </c>
      <c r="E73" s="24"/>
      <c r="F73" s="25"/>
      <c r="G73" s="73" t="s">
        <v>537</v>
      </c>
      <c r="H73" s="24" t="s">
        <v>40</v>
      </c>
      <c r="I73" s="24" t="s">
        <v>40</v>
      </c>
      <c r="J73" s="24" t="s">
        <v>40</v>
      </c>
      <c r="K73" s="24" t="s">
        <v>40</v>
      </c>
      <c r="L73" s="24" t="s">
        <v>40</v>
      </c>
      <c r="M73" s="24" t="s">
        <v>40</v>
      </c>
      <c r="N73" s="24" t="s">
        <v>112</v>
      </c>
      <c r="O73" s="24" t="s">
        <v>40</v>
      </c>
      <c r="P73" s="24"/>
      <c r="Q73" s="219"/>
    </row>
    <row r="74" spans="1:17" ht="19" customHeight="1" x14ac:dyDescent="0.55000000000000004">
      <c r="A74" s="22">
        <v>26</v>
      </c>
      <c r="B74" s="23" t="s">
        <v>475</v>
      </c>
      <c r="C74" s="23"/>
      <c r="D74" s="24" t="s">
        <v>23</v>
      </c>
      <c r="E74" s="24"/>
      <c r="F74" s="25"/>
      <c r="G74" s="69"/>
      <c r="H74" s="24">
        <v>1</v>
      </c>
      <c r="I74" s="24" t="s">
        <v>196</v>
      </c>
      <c r="J74" s="24" t="s">
        <v>52</v>
      </c>
      <c r="K74" s="24">
        <v>15</v>
      </c>
      <c r="L74" s="24" t="s">
        <v>40</v>
      </c>
      <c r="M74" s="24" t="s">
        <v>40</v>
      </c>
      <c r="N74" s="24" t="s">
        <v>112</v>
      </c>
      <c r="O74" s="24">
        <v>6</v>
      </c>
      <c r="P74" s="24"/>
      <c r="Q74" s="219"/>
    </row>
    <row r="75" spans="1:17" ht="19" customHeight="1" x14ac:dyDescent="0.55000000000000004">
      <c r="A75" s="22">
        <v>27</v>
      </c>
      <c r="B75" s="23" t="s">
        <v>481</v>
      </c>
      <c r="C75" s="23"/>
      <c r="D75" s="24" t="s">
        <v>23</v>
      </c>
      <c r="E75" s="24"/>
      <c r="F75" s="25"/>
      <c r="G75" s="69"/>
      <c r="H75" s="24">
        <v>1</v>
      </c>
      <c r="I75" s="24" t="s">
        <v>94</v>
      </c>
      <c r="J75" s="24" t="s">
        <v>52</v>
      </c>
      <c r="K75" s="29" t="s">
        <v>256</v>
      </c>
      <c r="L75" s="24" t="s">
        <v>40</v>
      </c>
      <c r="M75" s="24" t="s">
        <v>40</v>
      </c>
      <c r="N75" s="24" t="s">
        <v>40</v>
      </c>
      <c r="O75" s="24">
        <v>6</v>
      </c>
      <c r="P75" s="24">
        <v>4</v>
      </c>
      <c r="Q75" s="219"/>
    </row>
    <row r="76" spans="1:17" ht="46" customHeight="1" x14ac:dyDescent="0.55000000000000004">
      <c r="A76" s="22">
        <v>28</v>
      </c>
      <c r="B76" s="30" t="s">
        <v>134</v>
      </c>
      <c r="C76" s="30" t="s">
        <v>374</v>
      </c>
      <c r="D76" s="31" t="s">
        <v>23</v>
      </c>
      <c r="E76" s="31"/>
      <c r="F76" s="32" t="s">
        <v>464</v>
      </c>
      <c r="G76" s="69"/>
      <c r="H76" s="24">
        <v>1</v>
      </c>
      <c r="I76" s="24" t="s">
        <v>196</v>
      </c>
      <c r="J76" s="24" t="s">
        <v>52</v>
      </c>
      <c r="K76" s="24">
        <v>2</v>
      </c>
      <c r="L76" s="24" t="s">
        <v>377</v>
      </c>
      <c r="M76" s="24" t="s">
        <v>40</v>
      </c>
      <c r="N76" s="24" t="s">
        <v>40</v>
      </c>
      <c r="O76" s="24">
        <v>8</v>
      </c>
      <c r="P76" s="24"/>
      <c r="Q76" s="219"/>
    </row>
    <row r="77" spans="1:17" ht="32.5" customHeight="1" x14ac:dyDescent="0.55000000000000004">
      <c r="A77" s="22">
        <v>29</v>
      </c>
      <c r="B77" s="23" t="s">
        <v>134</v>
      </c>
      <c r="C77" s="23" t="s">
        <v>204</v>
      </c>
      <c r="D77" s="24" t="s">
        <v>23</v>
      </c>
      <c r="E77" s="24"/>
      <c r="F77" s="25" t="s">
        <v>225</v>
      </c>
      <c r="G77" s="69"/>
      <c r="H77" s="24">
        <v>1</v>
      </c>
      <c r="I77" s="24" t="s">
        <v>196</v>
      </c>
      <c r="J77" s="24" t="s">
        <v>52</v>
      </c>
      <c r="K77" s="24">
        <v>9</v>
      </c>
      <c r="L77" s="24" t="s">
        <v>377</v>
      </c>
      <c r="M77" s="24" t="s">
        <v>40</v>
      </c>
      <c r="N77" s="24" t="s">
        <v>40</v>
      </c>
      <c r="O77" s="24">
        <v>8</v>
      </c>
      <c r="P77" s="24"/>
      <c r="Q77" s="219"/>
    </row>
    <row r="78" spans="1:17" s="92" customFormat="1" ht="36" x14ac:dyDescent="0.55000000000000004">
      <c r="A78" s="22">
        <v>30</v>
      </c>
      <c r="B78" s="23" t="s">
        <v>450</v>
      </c>
      <c r="C78" s="30" t="s">
        <v>374</v>
      </c>
      <c r="D78" s="31" t="s">
        <v>23</v>
      </c>
      <c r="E78" s="31"/>
      <c r="F78" s="32" t="s">
        <v>451</v>
      </c>
      <c r="G78" s="69"/>
      <c r="H78" s="24">
        <v>1</v>
      </c>
      <c r="I78" s="24" t="s">
        <v>196</v>
      </c>
      <c r="J78" s="24" t="s">
        <v>52</v>
      </c>
      <c r="K78" s="24">
        <v>2</v>
      </c>
      <c r="L78" s="24" t="s">
        <v>377</v>
      </c>
      <c r="M78" s="24" t="s">
        <v>40</v>
      </c>
      <c r="N78" s="24" t="s">
        <v>40</v>
      </c>
      <c r="O78" s="24">
        <v>5</v>
      </c>
      <c r="P78" s="24"/>
      <c r="Q78" s="219"/>
    </row>
    <row r="79" spans="1:17" s="92" customFormat="1" ht="28" customHeight="1" x14ac:dyDescent="0.55000000000000004">
      <c r="A79" s="22">
        <v>31</v>
      </c>
      <c r="B79" s="23" t="s">
        <v>450</v>
      </c>
      <c r="C79" s="23" t="s">
        <v>204</v>
      </c>
      <c r="D79" s="24" t="s">
        <v>23</v>
      </c>
      <c r="E79" s="24"/>
      <c r="F79" s="25" t="s">
        <v>239</v>
      </c>
      <c r="G79" s="69"/>
      <c r="H79" s="24">
        <v>1</v>
      </c>
      <c r="I79" s="24" t="s">
        <v>196</v>
      </c>
      <c r="J79" s="24" t="s">
        <v>52</v>
      </c>
      <c r="K79" s="24">
        <v>9</v>
      </c>
      <c r="L79" s="24" t="s">
        <v>377</v>
      </c>
      <c r="M79" s="24" t="s">
        <v>40</v>
      </c>
      <c r="N79" s="24" t="s">
        <v>40</v>
      </c>
      <c r="O79" s="24">
        <v>5</v>
      </c>
      <c r="P79" s="24"/>
      <c r="Q79" s="219"/>
    </row>
    <row r="80" spans="1:17" ht="30" customHeight="1" x14ac:dyDescent="0.55000000000000004">
      <c r="A80" s="22">
        <v>32</v>
      </c>
      <c r="B80" s="23" t="s">
        <v>114</v>
      </c>
      <c r="C80" s="23"/>
      <c r="D80" s="24" t="s">
        <v>23</v>
      </c>
      <c r="E80" s="24"/>
      <c r="F80" s="25"/>
      <c r="G80" s="69"/>
      <c r="H80" s="24" t="s">
        <v>40</v>
      </c>
      <c r="I80" s="24" t="s">
        <v>40</v>
      </c>
      <c r="J80" s="24" t="s">
        <v>40</v>
      </c>
      <c r="K80" s="24" t="s">
        <v>40</v>
      </c>
      <c r="L80" s="24" t="s">
        <v>40</v>
      </c>
      <c r="M80" s="24" t="s">
        <v>40</v>
      </c>
      <c r="N80" s="24" t="s">
        <v>40</v>
      </c>
      <c r="O80" s="24" t="s">
        <v>40</v>
      </c>
      <c r="P80" s="24"/>
      <c r="Q80" s="219"/>
    </row>
    <row r="81" spans="1:17" ht="30" customHeight="1" x14ac:dyDescent="0.55000000000000004">
      <c r="A81" s="22">
        <v>33</v>
      </c>
      <c r="B81" s="76" t="s">
        <v>469</v>
      </c>
      <c r="C81" s="76"/>
      <c r="D81" s="77" t="s">
        <v>23</v>
      </c>
      <c r="E81" s="77"/>
      <c r="F81" s="78"/>
      <c r="G81" s="79" t="s">
        <v>470</v>
      </c>
      <c r="H81" s="77">
        <v>1</v>
      </c>
      <c r="I81" s="77" t="s">
        <v>196</v>
      </c>
      <c r="J81" s="77" t="s">
        <v>52</v>
      </c>
      <c r="K81" s="80" t="s">
        <v>270</v>
      </c>
      <c r="L81" s="77" t="s">
        <v>40</v>
      </c>
      <c r="M81" s="77" t="s">
        <v>40</v>
      </c>
      <c r="N81" s="77" t="s">
        <v>40</v>
      </c>
      <c r="O81" s="77">
        <v>6</v>
      </c>
      <c r="P81" s="77"/>
      <c r="Q81" s="237"/>
    </row>
    <row r="82" spans="1:17" s="43" customFormat="1" ht="49" customHeight="1" x14ac:dyDescent="0.55000000000000004">
      <c r="A82" s="22">
        <v>34</v>
      </c>
      <c r="B82" s="23" t="s">
        <v>471</v>
      </c>
      <c r="C82" s="23"/>
      <c r="D82" s="24" t="s">
        <v>23</v>
      </c>
      <c r="E82" s="24"/>
      <c r="F82" s="25" t="s">
        <v>237</v>
      </c>
      <c r="G82" s="69" t="s">
        <v>538</v>
      </c>
      <c r="H82" s="24">
        <v>1</v>
      </c>
      <c r="I82" s="24" t="s">
        <v>94</v>
      </c>
      <c r="J82" s="24" t="s">
        <v>52</v>
      </c>
      <c r="K82" s="29" t="s">
        <v>326</v>
      </c>
      <c r="L82" s="24" t="s">
        <v>40</v>
      </c>
      <c r="M82" s="24" t="s">
        <v>40</v>
      </c>
      <c r="N82" s="24" t="s">
        <v>40</v>
      </c>
      <c r="O82" s="24">
        <v>4</v>
      </c>
      <c r="P82" s="24"/>
      <c r="Q82" s="25"/>
    </row>
    <row r="83" spans="1:17" ht="30" customHeight="1" x14ac:dyDescent="0.55000000000000004">
      <c r="A83" s="22">
        <v>35</v>
      </c>
      <c r="B83" s="23" t="s">
        <v>478</v>
      </c>
      <c r="C83" s="23"/>
      <c r="D83" s="24" t="s">
        <v>23</v>
      </c>
      <c r="E83" s="24"/>
      <c r="F83" s="25"/>
      <c r="G83" s="69" t="s">
        <v>311</v>
      </c>
      <c r="H83" s="24" t="s">
        <v>40</v>
      </c>
      <c r="I83" s="24" t="s">
        <v>40</v>
      </c>
      <c r="J83" s="24" t="s">
        <v>40</v>
      </c>
      <c r="K83" s="24" t="s">
        <v>40</v>
      </c>
      <c r="L83" s="24" t="s">
        <v>40</v>
      </c>
      <c r="M83" s="24" t="s">
        <v>40</v>
      </c>
      <c r="N83" s="24" t="s">
        <v>112</v>
      </c>
      <c r="O83" s="24" t="s">
        <v>40</v>
      </c>
      <c r="P83" s="24"/>
      <c r="Q83" s="219" t="s">
        <v>904</v>
      </c>
    </row>
    <row r="84" spans="1:17" ht="30" customHeight="1" x14ac:dyDescent="0.55000000000000004">
      <c r="A84" s="22">
        <v>36</v>
      </c>
      <c r="B84" s="76" t="s">
        <v>271</v>
      </c>
      <c r="C84" s="76"/>
      <c r="D84" s="77" t="s">
        <v>23</v>
      </c>
      <c r="E84" s="93"/>
      <c r="F84" s="239" t="s">
        <v>907</v>
      </c>
      <c r="G84" s="73"/>
      <c r="H84" s="24">
        <v>1</v>
      </c>
      <c r="I84" s="24" t="s">
        <v>196</v>
      </c>
      <c r="J84" s="24" t="s">
        <v>102</v>
      </c>
      <c r="K84" s="24">
        <v>5</v>
      </c>
      <c r="L84" s="24" t="s">
        <v>40</v>
      </c>
      <c r="M84" s="24" t="s">
        <v>40</v>
      </c>
      <c r="N84" s="24" t="s">
        <v>40</v>
      </c>
      <c r="O84" s="24">
        <v>5</v>
      </c>
      <c r="P84" s="24"/>
      <c r="Q84" s="237"/>
    </row>
    <row r="85" spans="1:17" ht="35.5" customHeight="1" x14ac:dyDescent="0.55000000000000004">
      <c r="A85" s="22">
        <v>37</v>
      </c>
      <c r="B85" s="94" t="s">
        <v>476</v>
      </c>
      <c r="C85" s="94"/>
      <c r="D85" s="95" t="s">
        <v>23</v>
      </c>
      <c r="E85" s="95"/>
      <c r="F85" s="96"/>
      <c r="G85" s="97"/>
      <c r="H85" s="95" t="s">
        <v>40</v>
      </c>
      <c r="I85" s="95" t="s">
        <v>40</v>
      </c>
      <c r="J85" s="95" t="s">
        <v>40</v>
      </c>
      <c r="K85" s="95" t="s">
        <v>40</v>
      </c>
      <c r="L85" s="95" t="s">
        <v>40</v>
      </c>
      <c r="M85" s="95" t="s">
        <v>40</v>
      </c>
      <c r="N85" s="95" t="s">
        <v>112</v>
      </c>
      <c r="O85" s="95" t="s">
        <v>40</v>
      </c>
      <c r="P85" s="95"/>
      <c r="Q85" s="238"/>
    </row>
    <row r="86" spans="1:17" ht="72" x14ac:dyDescent="0.55000000000000004">
      <c r="A86" s="22">
        <v>38</v>
      </c>
      <c r="B86" s="70" t="s">
        <v>468</v>
      </c>
      <c r="C86" s="70"/>
      <c r="D86" s="71" t="s">
        <v>23</v>
      </c>
      <c r="E86" s="71"/>
      <c r="F86" s="72"/>
      <c r="G86" s="73" t="s">
        <v>540</v>
      </c>
      <c r="H86" s="71">
        <v>1</v>
      </c>
      <c r="I86" s="71" t="s">
        <v>196</v>
      </c>
      <c r="J86" s="71" t="s">
        <v>52</v>
      </c>
      <c r="K86" s="71">
        <v>25</v>
      </c>
      <c r="L86" s="71" t="s">
        <v>40</v>
      </c>
      <c r="M86" s="71" t="s">
        <v>40</v>
      </c>
      <c r="N86" s="71" t="s">
        <v>40</v>
      </c>
      <c r="O86" s="71">
        <v>6</v>
      </c>
      <c r="P86" s="71"/>
      <c r="Q86" s="239" t="s">
        <v>541</v>
      </c>
    </row>
    <row r="87" spans="1:17" ht="48" x14ac:dyDescent="0.55000000000000004">
      <c r="A87" s="22">
        <v>39</v>
      </c>
      <c r="B87" s="70" t="s">
        <v>452</v>
      </c>
      <c r="C87" s="70"/>
      <c r="D87" s="71" t="s">
        <v>23</v>
      </c>
      <c r="E87" s="71"/>
      <c r="F87" s="72" t="s">
        <v>453</v>
      </c>
      <c r="G87" s="73" t="s">
        <v>454</v>
      </c>
      <c r="H87" s="71">
        <v>1</v>
      </c>
      <c r="I87" s="71" t="s">
        <v>196</v>
      </c>
      <c r="J87" s="71" t="s">
        <v>52</v>
      </c>
      <c r="K87" s="71">
        <v>2</v>
      </c>
      <c r="L87" s="71" t="s">
        <v>40</v>
      </c>
      <c r="M87" s="71" t="s">
        <v>40</v>
      </c>
      <c r="N87" s="71" t="s">
        <v>40</v>
      </c>
      <c r="O87" s="71">
        <v>6</v>
      </c>
      <c r="P87" s="71"/>
      <c r="Q87" s="88"/>
    </row>
    <row r="88" spans="1:17" ht="64" customHeight="1" x14ac:dyDescent="0.55000000000000004">
      <c r="A88" s="22">
        <v>40</v>
      </c>
      <c r="B88" s="151" t="s">
        <v>455</v>
      </c>
      <c r="C88" s="151"/>
      <c r="D88" s="152" t="s">
        <v>23</v>
      </c>
      <c r="E88" s="152"/>
      <c r="F88" s="153" t="s">
        <v>456</v>
      </c>
      <c r="G88" s="154" t="s">
        <v>457</v>
      </c>
      <c r="H88" s="152">
        <v>1</v>
      </c>
      <c r="I88" s="152" t="s">
        <v>196</v>
      </c>
      <c r="J88" s="152" t="s">
        <v>52</v>
      </c>
      <c r="K88" s="152">
        <v>6</v>
      </c>
      <c r="L88" s="152" t="s">
        <v>40</v>
      </c>
      <c r="M88" s="152" t="s">
        <v>40</v>
      </c>
      <c r="N88" s="152" t="s">
        <v>40</v>
      </c>
      <c r="O88" s="152">
        <v>6</v>
      </c>
      <c r="P88" s="152"/>
      <c r="Q88" s="169"/>
    </row>
    <row r="89" spans="1:17" x14ac:dyDescent="0.55000000000000004">
      <c r="A89" s="81" t="s">
        <v>542</v>
      </c>
      <c r="B89" s="82"/>
      <c r="C89" s="83"/>
      <c r="D89" s="84"/>
      <c r="E89" s="85"/>
      <c r="F89" s="82"/>
      <c r="G89" s="82"/>
      <c r="H89" s="82"/>
      <c r="I89" s="82"/>
      <c r="J89" s="82"/>
      <c r="K89" s="82"/>
      <c r="L89" s="82"/>
      <c r="M89" s="82"/>
      <c r="N89" s="82"/>
      <c r="O89" s="82"/>
      <c r="P89" s="82"/>
      <c r="Q89" s="86"/>
    </row>
    <row r="90" spans="1:17" ht="48" x14ac:dyDescent="0.55000000000000004">
      <c r="A90" s="17">
        <v>1</v>
      </c>
      <c r="B90" s="18" t="s">
        <v>439</v>
      </c>
      <c r="C90" s="18"/>
      <c r="D90" s="19" t="s">
        <v>23</v>
      </c>
      <c r="E90" s="19"/>
      <c r="F90" s="20"/>
      <c r="G90" s="68" t="s">
        <v>543</v>
      </c>
      <c r="H90" s="19">
        <v>1</v>
      </c>
      <c r="I90" s="19" t="s">
        <v>94</v>
      </c>
      <c r="J90" s="19" t="s">
        <v>52</v>
      </c>
      <c r="K90" s="98" t="s">
        <v>257</v>
      </c>
      <c r="L90" s="19" t="s">
        <v>40</v>
      </c>
      <c r="M90" s="19" t="s">
        <v>40</v>
      </c>
      <c r="N90" s="19"/>
      <c r="O90" s="19">
        <v>8</v>
      </c>
      <c r="P90" s="19"/>
      <c r="Q90" s="20"/>
    </row>
    <row r="91" spans="1:17" ht="24" x14ac:dyDescent="0.55000000000000004">
      <c r="A91" s="22">
        <v>2</v>
      </c>
      <c r="B91" s="23" t="s">
        <v>442</v>
      </c>
      <c r="C91" s="23"/>
      <c r="D91" s="24" t="s">
        <v>23</v>
      </c>
      <c r="E91" s="24"/>
      <c r="F91" s="25" t="s">
        <v>213</v>
      </c>
      <c r="G91" s="69" t="s">
        <v>531</v>
      </c>
      <c r="H91" s="24">
        <v>1</v>
      </c>
      <c r="I91" s="24" t="s">
        <v>196</v>
      </c>
      <c r="J91" s="24" t="s">
        <v>52</v>
      </c>
      <c r="K91" s="24">
        <v>6</v>
      </c>
      <c r="L91" s="24" t="s">
        <v>377</v>
      </c>
      <c r="M91" s="24" t="s">
        <v>40</v>
      </c>
      <c r="N91" s="24" t="s">
        <v>40</v>
      </c>
      <c r="O91" s="24">
        <v>8</v>
      </c>
      <c r="P91" s="24"/>
      <c r="Q91" s="25"/>
    </row>
    <row r="92" spans="1:17" ht="24" x14ac:dyDescent="0.55000000000000004">
      <c r="A92" s="22">
        <v>3</v>
      </c>
      <c r="B92" s="23" t="s">
        <v>444</v>
      </c>
      <c r="C92" s="23"/>
      <c r="D92" s="24" t="s">
        <v>23</v>
      </c>
      <c r="E92" s="24"/>
      <c r="F92" s="25" t="s">
        <v>213</v>
      </c>
      <c r="G92" s="69" t="s">
        <v>532</v>
      </c>
      <c r="H92" s="24">
        <v>1</v>
      </c>
      <c r="I92" s="24" t="s">
        <v>196</v>
      </c>
      <c r="J92" s="24" t="s">
        <v>52</v>
      </c>
      <c r="K92" s="24">
        <v>9</v>
      </c>
      <c r="L92" s="24" t="s">
        <v>377</v>
      </c>
      <c r="M92" s="24" t="s">
        <v>40</v>
      </c>
      <c r="N92" s="24" t="s">
        <v>112</v>
      </c>
      <c r="O92" s="24">
        <v>8</v>
      </c>
      <c r="P92" s="24"/>
      <c r="Q92" s="25" t="s">
        <v>446</v>
      </c>
    </row>
    <row r="93" spans="1:17" ht="22.5" customHeight="1" x14ac:dyDescent="0.55000000000000004">
      <c r="A93" s="22">
        <v>4</v>
      </c>
      <c r="B93" s="23" t="s">
        <v>448</v>
      </c>
      <c r="C93" s="23"/>
      <c r="D93" s="24" t="s">
        <v>23</v>
      </c>
      <c r="E93" s="24"/>
      <c r="F93" s="25"/>
      <c r="G93" s="69"/>
      <c r="H93" s="24">
        <v>1</v>
      </c>
      <c r="I93" s="24" t="s">
        <v>196</v>
      </c>
      <c r="J93" s="24" t="s">
        <v>52</v>
      </c>
      <c r="K93" s="24">
        <v>4</v>
      </c>
      <c r="L93" s="24" t="s">
        <v>40</v>
      </c>
      <c r="M93" s="24" t="s">
        <v>40</v>
      </c>
      <c r="N93" s="24" t="s">
        <v>40</v>
      </c>
      <c r="O93" s="24">
        <v>8</v>
      </c>
      <c r="P93" s="24"/>
      <c r="Q93" s="25"/>
    </row>
    <row r="94" spans="1:17" ht="22.5" customHeight="1" x14ac:dyDescent="0.55000000000000004">
      <c r="A94" s="22">
        <v>5</v>
      </c>
      <c r="B94" s="23" t="s">
        <v>522</v>
      </c>
      <c r="C94" s="23"/>
      <c r="D94" s="24" t="s">
        <v>23</v>
      </c>
      <c r="E94" s="24"/>
      <c r="F94" s="25"/>
      <c r="G94" s="69"/>
      <c r="H94" s="24">
        <v>1</v>
      </c>
      <c r="I94" s="24" t="s">
        <v>94</v>
      </c>
      <c r="J94" s="24" t="s">
        <v>52</v>
      </c>
      <c r="K94" s="29" t="s">
        <v>255</v>
      </c>
      <c r="L94" s="24" t="s">
        <v>40</v>
      </c>
      <c r="M94" s="24" t="s">
        <v>40</v>
      </c>
      <c r="N94" s="24" t="s">
        <v>40</v>
      </c>
      <c r="O94" s="24">
        <v>6</v>
      </c>
      <c r="P94" s="24"/>
      <c r="Q94" s="25"/>
    </row>
    <row r="95" spans="1:17" ht="36" x14ac:dyDescent="0.55000000000000004">
      <c r="A95" s="22">
        <v>6</v>
      </c>
      <c r="B95" s="23" t="s">
        <v>524</v>
      </c>
      <c r="C95" s="23"/>
      <c r="D95" s="24" t="s">
        <v>23</v>
      </c>
      <c r="E95" s="24"/>
      <c r="F95" s="25"/>
      <c r="G95" s="69" t="s">
        <v>906</v>
      </c>
      <c r="H95" s="24">
        <v>1</v>
      </c>
      <c r="I95" s="24" t="s">
        <v>196</v>
      </c>
      <c r="J95" s="24" t="s">
        <v>40</v>
      </c>
      <c r="K95" s="24" t="s">
        <v>40</v>
      </c>
      <c r="L95" s="24" t="s">
        <v>40</v>
      </c>
      <c r="M95" s="24" t="s">
        <v>40</v>
      </c>
      <c r="N95" s="24" t="s">
        <v>112</v>
      </c>
      <c r="O95" s="24" t="s">
        <v>40</v>
      </c>
      <c r="P95" s="24"/>
      <c r="Q95" s="25"/>
    </row>
    <row r="96" spans="1:17" ht="50.15" customHeight="1" x14ac:dyDescent="0.55000000000000004">
      <c r="A96" s="22">
        <v>7</v>
      </c>
      <c r="B96" s="23" t="s">
        <v>515</v>
      </c>
      <c r="C96" s="23"/>
      <c r="D96" s="24" t="s">
        <v>23</v>
      </c>
      <c r="E96" s="24"/>
      <c r="F96" s="25"/>
      <c r="G96" s="69"/>
      <c r="H96" s="24" t="s">
        <v>40</v>
      </c>
      <c r="I96" s="24" t="s">
        <v>40</v>
      </c>
      <c r="J96" s="24" t="s">
        <v>40</v>
      </c>
      <c r="K96" s="24" t="s">
        <v>40</v>
      </c>
      <c r="L96" s="24" t="s">
        <v>40</v>
      </c>
      <c r="M96" s="24" t="s">
        <v>40</v>
      </c>
      <c r="N96" s="24" t="s">
        <v>40</v>
      </c>
      <c r="O96" s="24" t="s">
        <v>40</v>
      </c>
      <c r="P96" s="24"/>
      <c r="Q96" s="25"/>
    </row>
    <row r="97" spans="1:17" ht="50.15" customHeight="1" x14ac:dyDescent="0.55000000000000004">
      <c r="A97" s="22">
        <v>8</v>
      </c>
      <c r="B97" s="23" t="s">
        <v>441</v>
      </c>
      <c r="C97" s="23"/>
      <c r="D97" s="24" t="s">
        <v>23</v>
      </c>
      <c r="E97" s="24"/>
      <c r="F97" s="25"/>
      <c r="G97" s="69"/>
      <c r="H97" s="24">
        <v>1</v>
      </c>
      <c r="I97" s="24" t="s">
        <v>196</v>
      </c>
      <c r="J97" s="24" t="s">
        <v>52</v>
      </c>
      <c r="K97" s="24">
        <v>15</v>
      </c>
      <c r="L97" s="24" t="s">
        <v>40</v>
      </c>
      <c r="M97" s="24" t="s">
        <v>40</v>
      </c>
      <c r="N97" s="24" t="s">
        <v>40</v>
      </c>
      <c r="O97" s="24">
        <v>8</v>
      </c>
      <c r="P97" s="24"/>
      <c r="Q97" s="25"/>
    </row>
    <row r="98" spans="1:17" ht="50.15" customHeight="1" x14ac:dyDescent="0.55000000000000004">
      <c r="A98" s="22">
        <v>9</v>
      </c>
      <c r="B98" s="23" t="s">
        <v>397</v>
      </c>
      <c r="C98" s="23"/>
      <c r="D98" s="24" t="s">
        <v>23</v>
      </c>
      <c r="E98" s="24"/>
      <c r="F98" s="25"/>
      <c r="G98" s="69"/>
      <c r="H98" s="24">
        <v>1</v>
      </c>
      <c r="I98" s="24" t="s">
        <v>196</v>
      </c>
      <c r="J98" s="24" t="s">
        <v>102</v>
      </c>
      <c r="K98" s="24">
        <v>14</v>
      </c>
      <c r="L98" s="24" t="s">
        <v>40</v>
      </c>
      <c r="M98" s="24" t="s">
        <v>40</v>
      </c>
      <c r="N98" s="24" t="s">
        <v>40</v>
      </c>
      <c r="O98" s="24">
        <v>8</v>
      </c>
      <c r="P98" s="24"/>
      <c r="Q98" s="25"/>
    </row>
    <row r="99" spans="1:17" ht="50.15" customHeight="1" x14ac:dyDescent="0.55000000000000004">
      <c r="A99" s="22">
        <v>10</v>
      </c>
      <c r="B99" s="23" t="s">
        <v>500</v>
      </c>
      <c r="C99" s="23"/>
      <c r="D99" s="24" t="s">
        <v>23</v>
      </c>
      <c r="E99" s="24"/>
      <c r="F99" s="25"/>
      <c r="G99" s="69" t="s">
        <v>195</v>
      </c>
      <c r="H99" s="24">
        <v>1</v>
      </c>
      <c r="I99" s="24" t="s">
        <v>196</v>
      </c>
      <c r="J99" s="24" t="s">
        <v>458</v>
      </c>
      <c r="K99" s="24">
        <v>14</v>
      </c>
      <c r="L99" s="24" t="s">
        <v>40</v>
      </c>
      <c r="M99" s="24" t="s">
        <v>40</v>
      </c>
      <c r="N99" s="24" t="s">
        <v>112</v>
      </c>
      <c r="O99" s="24">
        <v>8</v>
      </c>
      <c r="P99" s="24"/>
      <c r="Q99" s="25"/>
    </row>
    <row r="100" spans="1:17" ht="44.65" customHeight="1" x14ac:dyDescent="0.55000000000000004">
      <c r="A100" s="22">
        <v>11</v>
      </c>
      <c r="B100" s="23" t="s">
        <v>461</v>
      </c>
      <c r="C100" s="23"/>
      <c r="D100" s="24" t="s">
        <v>23</v>
      </c>
      <c r="E100" s="24"/>
      <c r="F100" s="25"/>
      <c r="G100" s="69" t="s">
        <v>195</v>
      </c>
      <c r="H100" s="24">
        <v>1</v>
      </c>
      <c r="I100" s="24" t="s">
        <v>196</v>
      </c>
      <c r="J100" s="24" t="s">
        <v>458</v>
      </c>
      <c r="K100" s="24">
        <v>10</v>
      </c>
      <c r="L100" s="24" t="s">
        <v>40</v>
      </c>
      <c r="M100" s="24" t="s">
        <v>40</v>
      </c>
      <c r="N100" s="24" t="s">
        <v>112</v>
      </c>
      <c r="O100" s="24">
        <v>8</v>
      </c>
      <c r="P100" s="24"/>
      <c r="Q100" s="25"/>
    </row>
    <row r="101" spans="1:17" ht="41.5" customHeight="1" x14ac:dyDescent="0.55000000000000004">
      <c r="A101" s="22">
        <v>12</v>
      </c>
      <c r="B101" s="23" t="s">
        <v>460</v>
      </c>
      <c r="C101" s="23"/>
      <c r="D101" s="24" t="s">
        <v>23</v>
      </c>
      <c r="E101" s="24"/>
      <c r="F101" s="25" t="s">
        <v>225</v>
      </c>
      <c r="G101" s="69"/>
      <c r="H101" s="24">
        <v>1</v>
      </c>
      <c r="I101" s="24" t="s">
        <v>196</v>
      </c>
      <c r="J101" s="24" t="s">
        <v>102</v>
      </c>
      <c r="K101" s="24">
        <v>10</v>
      </c>
      <c r="L101" s="24" t="s">
        <v>40</v>
      </c>
      <c r="M101" s="24" t="s">
        <v>40</v>
      </c>
      <c r="N101" s="24" t="s">
        <v>112</v>
      </c>
      <c r="O101" s="24">
        <v>8</v>
      </c>
      <c r="P101" s="24"/>
      <c r="Q101" s="25"/>
    </row>
    <row r="102" spans="1:17" ht="41.5" customHeight="1" x14ac:dyDescent="0.55000000000000004">
      <c r="A102" s="22">
        <v>13</v>
      </c>
      <c r="B102" s="23" t="s">
        <v>246</v>
      </c>
      <c r="C102" s="23"/>
      <c r="D102" s="24" t="s">
        <v>23</v>
      </c>
      <c r="E102" s="24"/>
      <c r="F102" s="25"/>
      <c r="G102" s="69"/>
      <c r="H102" s="24">
        <v>1</v>
      </c>
      <c r="I102" s="24" t="s">
        <v>196</v>
      </c>
      <c r="J102" s="24" t="s">
        <v>458</v>
      </c>
      <c r="K102" s="24">
        <v>14</v>
      </c>
      <c r="L102" s="24" t="s">
        <v>40</v>
      </c>
      <c r="M102" s="24" t="s">
        <v>40</v>
      </c>
      <c r="N102" s="24" t="s">
        <v>40</v>
      </c>
      <c r="O102" s="24">
        <v>8</v>
      </c>
      <c r="P102" s="24"/>
      <c r="Q102" s="25"/>
    </row>
    <row r="103" spans="1:17" ht="41.5" customHeight="1" x14ac:dyDescent="0.55000000000000004">
      <c r="A103" s="22">
        <v>14</v>
      </c>
      <c r="B103" s="23" t="s">
        <v>481</v>
      </c>
      <c r="C103" s="23"/>
      <c r="D103" s="24" t="s">
        <v>23</v>
      </c>
      <c r="E103" s="24"/>
      <c r="F103" s="25"/>
      <c r="G103" s="69"/>
      <c r="H103" s="24">
        <v>1</v>
      </c>
      <c r="I103" s="24" t="s">
        <v>94</v>
      </c>
      <c r="J103" s="24" t="s">
        <v>52</v>
      </c>
      <c r="K103" s="29" t="s">
        <v>161</v>
      </c>
      <c r="L103" s="24" t="s">
        <v>40</v>
      </c>
      <c r="M103" s="24" t="s">
        <v>40</v>
      </c>
      <c r="N103" s="24" t="s">
        <v>40</v>
      </c>
      <c r="O103" s="24">
        <v>8</v>
      </c>
      <c r="P103" s="24"/>
      <c r="Q103" s="25"/>
    </row>
    <row r="104" spans="1:17" ht="41.5" customHeight="1" x14ac:dyDescent="0.55000000000000004">
      <c r="A104" s="22">
        <v>15</v>
      </c>
      <c r="B104" s="23" t="s">
        <v>13</v>
      </c>
      <c r="C104" s="23"/>
      <c r="D104" s="24" t="s">
        <v>23</v>
      </c>
      <c r="E104" s="24"/>
      <c r="F104" s="25" t="s">
        <v>428</v>
      </c>
      <c r="G104" s="69"/>
      <c r="H104" s="24">
        <v>1</v>
      </c>
      <c r="I104" s="24" t="s">
        <v>196</v>
      </c>
      <c r="J104" s="24" t="s">
        <v>102</v>
      </c>
      <c r="K104" s="24">
        <v>20</v>
      </c>
      <c r="L104" s="24" t="s">
        <v>40</v>
      </c>
      <c r="M104" s="24" t="s">
        <v>40</v>
      </c>
      <c r="N104" s="24" t="s">
        <v>40</v>
      </c>
      <c r="O104" s="24">
        <v>8</v>
      </c>
      <c r="P104" s="24"/>
      <c r="Q104" s="25"/>
    </row>
    <row r="105" spans="1:17" ht="24" x14ac:dyDescent="0.55000000000000004">
      <c r="A105" s="22">
        <v>16</v>
      </c>
      <c r="B105" s="30" t="s">
        <v>132</v>
      </c>
      <c r="C105" s="30" t="s">
        <v>374</v>
      </c>
      <c r="D105" s="31" t="s">
        <v>23</v>
      </c>
      <c r="E105" s="31"/>
      <c r="F105" s="32" t="s">
        <v>276</v>
      </c>
      <c r="G105" s="69"/>
      <c r="H105" s="24">
        <v>1</v>
      </c>
      <c r="I105" s="24" t="s">
        <v>196</v>
      </c>
      <c r="J105" s="24" t="s">
        <v>52</v>
      </c>
      <c r="K105" s="24">
        <v>2</v>
      </c>
      <c r="L105" s="24" t="s">
        <v>377</v>
      </c>
      <c r="M105" s="24" t="s">
        <v>40</v>
      </c>
      <c r="N105" s="24" t="s">
        <v>40</v>
      </c>
      <c r="O105" s="24">
        <v>8</v>
      </c>
      <c r="P105" s="24"/>
      <c r="Q105" s="25"/>
    </row>
    <row r="106" spans="1:17" ht="28" customHeight="1" x14ac:dyDescent="0.55000000000000004">
      <c r="A106" s="22">
        <v>17</v>
      </c>
      <c r="B106" s="23" t="s">
        <v>132</v>
      </c>
      <c r="C106" s="23" t="s">
        <v>204</v>
      </c>
      <c r="D106" s="24" t="s">
        <v>23</v>
      </c>
      <c r="E106" s="24"/>
      <c r="F106" s="25"/>
      <c r="G106" s="69"/>
      <c r="H106" s="24">
        <v>1</v>
      </c>
      <c r="I106" s="24" t="s">
        <v>196</v>
      </c>
      <c r="J106" s="24" t="s">
        <v>52</v>
      </c>
      <c r="K106" s="24">
        <v>9</v>
      </c>
      <c r="L106" s="24" t="s">
        <v>377</v>
      </c>
      <c r="M106" s="24" t="s">
        <v>40</v>
      </c>
      <c r="N106" s="24" t="s">
        <v>40</v>
      </c>
      <c r="O106" s="24">
        <v>8</v>
      </c>
      <c r="P106" s="24"/>
      <c r="Q106" s="25"/>
    </row>
    <row r="107" spans="1:17" ht="36" x14ac:dyDescent="0.55000000000000004">
      <c r="A107" s="22">
        <v>18</v>
      </c>
      <c r="B107" s="30" t="s">
        <v>134</v>
      </c>
      <c r="C107" s="30" t="s">
        <v>374</v>
      </c>
      <c r="D107" s="31" t="s">
        <v>23</v>
      </c>
      <c r="E107" s="31"/>
      <c r="F107" s="32" t="s">
        <v>464</v>
      </c>
      <c r="G107" s="69"/>
      <c r="H107" s="24">
        <v>1</v>
      </c>
      <c r="I107" s="24" t="s">
        <v>196</v>
      </c>
      <c r="J107" s="24" t="s">
        <v>52</v>
      </c>
      <c r="K107" s="24">
        <v>2</v>
      </c>
      <c r="L107" s="24" t="s">
        <v>377</v>
      </c>
      <c r="M107" s="24" t="s">
        <v>40</v>
      </c>
      <c r="N107" s="24" t="s">
        <v>40</v>
      </c>
      <c r="O107" s="24">
        <v>8</v>
      </c>
      <c r="P107" s="24"/>
      <c r="Q107" s="25"/>
    </row>
    <row r="108" spans="1:17" ht="24" customHeight="1" x14ac:dyDescent="0.55000000000000004">
      <c r="A108" s="22">
        <v>19</v>
      </c>
      <c r="B108" s="23" t="s">
        <v>134</v>
      </c>
      <c r="C108" s="23" t="s">
        <v>204</v>
      </c>
      <c r="D108" s="24" t="s">
        <v>23</v>
      </c>
      <c r="E108" s="24"/>
      <c r="F108" s="25" t="s">
        <v>225</v>
      </c>
      <c r="G108" s="69"/>
      <c r="H108" s="24">
        <v>1</v>
      </c>
      <c r="I108" s="24" t="s">
        <v>196</v>
      </c>
      <c r="J108" s="24" t="s">
        <v>52</v>
      </c>
      <c r="K108" s="24">
        <v>9</v>
      </c>
      <c r="L108" s="24" t="s">
        <v>377</v>
      </c>
      <c r="M108" s="24" t="s">
        <v>40</v>
      </c>
      <c r="N108" s="24" t="s">
        <v>40</v>
      </c>
      <c r="O108" s="24">
        <v>8</v>
      </c>
      <c r="P108" s="24"/>
      <c r="Q108" s="25"/>
    </row>
    <row r="109" spans="1:17" ht="24" customHeight="1" x14ac:dyDescent="0.55000000000000004">
      <c r="A109" s="22">
        <v>20</v>
      </c>
      <c r="B109" s="23" t="s">
        <v>544</v>
      </c>
      <c r="C109" s="23"/>
      <c r="D109" s="24" t="s">
        <v>23</v>
      </c>
      <c r="E109" s="24"/>
      <c r="F109" s="25"/>
      <c r="G109" s="69"/>
      <c r="H109" s="24">
        <v>1</v>
      </c>
      <c r="I109" s="24" t="s">
        <v>94</v>
      </c>
      <c r="J109" s="24" t="s">
        <v>52</v>
      </c>
      <c r="K109" s="29" t="s">
        <v>255</v>
      </c>
      <c r="L109" s="24" t="s">
        <v>40</v>
      </c>
      <c r="M109" s="24" t="s">
        <v>40</v>
      </c>
      <c r="N109" s="24" t="s">
        <v>40</v>
      </c>
      <c r="O109" s="24">
        <v>8</v>
      </c>
      <c r="P109" s="24"/>
      <c r="Q109" s="25"/>
    </row>
    <row r="110" spans="1:17" ht="24" customHeight="1" x14ac:dyDescent="0.55000000000000004">
      <c r="A110" s="22">
        <v>21</v>
      </c>
      <c r="B110" s="23" t="s">
        <v>475</v>
      </c>
      <c r="C110" s="23"/>
      <c r="D110" s="24" t="s">
        <v>23</v>
      </c>
      <c r="E110" s="24"/>
      <c r="F110" s="25"/>
      <c r="G110" s="69"/>
      <c r="H110" s="24">
        <v>1</v>
      </c>
      <c r="I110" s="24" t="s">
        <v>94</v>
      </c>
      <c r="J110" s="24" t="s">
        <v>52</v>
      </c>
      <c r="K110" s="29" t="s">
        <v>243</v>
      </c>
      <c r="L110" s="24" t="s">
        <v>40</v>
      </c>
      <c r="M110" s="24" t="s">
        <v>40</v>
      </c>
      <c r="N110" s="24" t="s">
        <v>40</v>
      </c>
      <c r="O110" s="24">
        <v>8</v>
      </c>
      <c r="P110" s="24"/>
      <c r="Q110" s="25"/>
    </row>
    <row r="111" spans="1:17" ht="24" customHeight="1" x14ac:dyDescent="0.55000000000000004">
      <c r="A111" s="22">
        <v>22</v>
      </c>
      <c r="B111" s="23" t="s">
        <v>526</v>
      </c>
      <c r="C111" s="23"/>
      <c r="D111" s="24" t="s">
        <v>23</v>
      </c>
      <c r="E111" s="24"/>
      <c r="F111" s="25"/>
      <c r="G111" s="69"/>
      <c r="H111" s="24">
        <v>1</v>
      </c>
      <c r="I111" s="24" t="s">
        <v>196</v>
      </c>
      <c r="J111" s="24" t="s">
        <v>102</v>
      </c>
      <c r="K111" s="24">
        <v>5</v>
      </c>
      <c r="L111" s="24" t="s">
        <v>40</v>
      </c>
      <c r="M111" s="24" t="s">
        <v>40</v>
      </c>
      <c r="N111" s="24" t="s">
        <v>40</v>
      </c>
      <c r="O111" s="24">
        <v>8</v>
      </c>
      <c r="P111" s="24"/>
      <c r="Q111" s="25"/>
    </row>
    <row r="112" spans="1:17" ht="24" customHeight="1" x14ac:dyDescent="0.55000000000000004">
      <c r="A112" s="22">
        <v>23</v>
      </c>
      <c r="B112" s="23" t="s">
        <v>114</v>
      </c>
      <c r="C112" s="23"/>
      <c r="D112" s="24" t="s">
        <v>23</v>
      </c>
      <c r="E112" s="24"/>
      <c r="F112" s="25"/>
      <c r="G112" s="69"/>
      <c r="H112" s="24" t="s">
        <v>40</v>
      </c>
      <c r="I112" s="24" t="s">
        <v>40</v>
      </c>
      <c r="J112" s="24" t="s">
        <v>40</v>
      </c>
      <c r="K112" s="24" t="s">
        <v>40</v>
      </c>
      <c r="L112" s="24" t="s">
        <v>40</v>
      </c>
      <c r="M112" s="24" t="s">
        <v>40</v>
      </c>
      <c r="N112" s="24" t="s">
        <v>40</v>
      </c>
      <c r="O112" s="24" t="s">
        <v>40</v>
      </c>
      <c r="P112" s="24"/>
      <c r="Q112" s="25"/>
    </row>
    <row r="113" spans="1:18" ht="24" customHeight="1" x14ac:dyDescent="0.55000000000000004">
      <c r="A113" s="75">
        <v>24</v>
      </c>
      <c r="B113" s="76" t="s">
        <v>469</v>
      </c>
      <c r="C113" s="76"/>
      <c r="D113" s="77" t="s">
        <v>23</v>
      </c>
      <c r="E113" s="77"/>
      <c r="F113" s="78"/>
      <c r="G113" s="79" t="s">
        <v>545</v>
      </c>
      <c r="H113" s="77">
        <v>1</v>
      </c>
      <c r="I113" s="77" t="s">
        <v>196</v>
      </c>
      <c r="J113" s="77" t="s">
        <v>52</v>
      </c>
      <c r="K113" s="80" t="s">
        <v>270</v>
      </c>
      <c r="L113" s="77" t="s">
        <v>40</v>
      </c>
      <c r="M113" s="77" t="s">
        <v>40</v>
      </c>
      <c r="N113" s="77" t="s">
        <v>40</v>
      </c>
      <c r="O113" s="77">
        <v>6</v>
      </c>
      <c r="P113" s="77"/>
      <c r="Q113" s="78"/>
    </row>
    <row r="114" spans="1:18" ht="48" x14ac:dyDescent="0.55000000000000004">
      <c r="A114" s="265">
        <v>25</v>
      </c>
      <c r="B114" s="70" t="s">
        <v>452</v>
      </c>
      <c r="C114" s="70"/>
      <c r="D114" s="71" t="s">
        <v>23</v>
      </c>
      <c r="E114" s="71"/>
      <c r="F114" s="72" t="s">
        <v>453</v>
      </c>
      <c r="G114" s="73" t="s">
        <v>454</v>
      </c>
      <c r="H114" s="71">
        <v>1</v>
      </c>
      <c r="I114" s="71" t="s">
        <v>196</v>
      </c>
      <c r="J114" s="71" t="s">
        <v>52</v>
      </c>
      <c r="K114" s="71">
        <v>2</v>
      </c>
      <c r="L114" s="71" t="s">
        <v>40</v>
      </c>
      <c r="M114" s="71" t="s">
        <v>40</v>
      </c>
      <c r="N114" s="71" t="s">
        <v>40</v>
      </c>
      <c r="O114" s="71">
        <v>6</v>
      </c>
      <c r="P114" s="71"/>
      <c r="Q114" s="88"/>
      <c r="R114" s="255"/>
    </row>
    <row r="115" spans="1:18" ht="48" x14ac:dyDescent="0.55000000000000004">
      <c r="A115" s="271">
        <v>26</v>
      </c>
      <c r="B115" s="151" t="s">
        <v>919</v>
      </c>
      <c r="C115" s="151"/>
      <c r="D115" s="152" t="s">
        <v>17</v>
      </c>
      <c r="E115" s="152"/>
      <c r="F115" s="153" t="s">
        <v>920</v>
      </c>
      <c r="G115" s="154" t="s">
        <v>921</v>
      </c>
      <c r="H115" s="152">
        <v>1</v>
      </c>
      <c r="I115" s="152" t="s">
        <v>46</v>
      </c>
      <c r="J115" s="152" t="s">
        <v>67</v>
      </c>
      <c r="K115" s="152">
        <v>6</v>
      </c>
      <c r="L115" s="152" t="s">
        <v>38</v>
      </c>
      <c r="M115" s="152" t="s">
        <v>38</v>
      </c>
      <c r="N115" s="152" t="s">
        <v>38</v>
      </c>
      <c r="O115" s="152">
        <v>6</v>
      </c>
      <c r="P115" s="152"/>
      <c r="Q115" s="88"/>
    </row>
    <row r="116" spans="1:18" s="43" customFormat="1" ht="30.65" customHeight="1" thickBot="1" x14ac:dyDescent="0.6">
      <c r="A116" s="266">
        <v>27</v>
      </c>
      <c r="B116" s="250" t="s">
        <v>922</v>
      </c>
      <c r="C116" s="250"/>
      <c r="D116" s="251"/>
      <c r="E116" s="251" t="s">
        <v>17</v>
      </c>
      <c r="F116" s="252"/>
      <c r="G116" s="253" t="s">
        <v>923</v>
      </c>
      <c r="H116" s="251">
        <v>1</v>
      </c>
      <c r="I116" s="251" t="s">
        <v>46</v>
      </c>
      <c r="J116" s="251" t="s">
        <v>67</v>
      </c>
      <c r="K116" s="251">
        <v>18</v>
      </c>
      <c r="L116" s="251" t="s">
        <v>38</v>
      </c>
      <c r="M116" s="251" t="s">
        <v>38</v>
      </c>
      <c r="N116" s="251" t="s">
        <v>38</v>
      </c>
      <c r="O116" s="251">
        <v>6</v>
      </c>
      <c r="P116" s="251">
        <v>4</v>
      </c>
      <c r="Q116" s="254"/>
      <c r="R116" s="256"/>
    </row>
    <row r="117" spans="1:18" x14ac:dyDescent="0.55000000000000004">
      <c r="A117" s="81" t="s">
        <v>287</v>
      </c>
      <c r="B117" s="82"/>
      <c r="C117" s="83"/>
      <c r="D117" s="84"/>
      <c r="E117" s="85"/>
      <c r="F117" s="82"/>
      <c r="G117" s="82"/>
      <c r="H117" s="82"/>
      <c r="I117" s="82"/>
      <c r="J117" s="82"/>
      <c r="K117" s="82"/>
      <c r="L117" s="82"/>
      <c r="M117" s="82"/>
      <c r="N117" s="82"/>
      <c r="O117" s="82"/>
      <c r="P117" s="82"/>
      <c r="Q117" s="86"/>
      <c r="R117" s="255"/>
    </row>
    <row r="118" spans="1:18" s="43" customFormat="1" ht="24" x14ac:dyDescent="0.55000000000000004">
      <c r="A118" s="17">
        <v>1</v>
      </c>
      <c r="B118" s="47" t="s">
        <v>287</v>
      </c>
      <c r="C118" s="48" t="s">
        <v>361</v>
      </c>
      <c r="D118" s="49"/>
      <c r="E118" s="49" t="s">
        <v>23</v>
      </c>
      <c r="F118" s="99"/>
      <c r="G118" s="51" t="s">
        <v>362</v>
      </c>
      <c r="H118" s="19">
        <v>1</v>
      </c>
      <c r="I118" s="19" t="s">
        <v>196</v>
      </c>
      <c r="J118" s="19" t="s">
        <v>364</v>
      </c>
      <c r="K118" s="19">
        <v>8</v>
      </c>
      <c r="L118" s="19" t="s">
        <v>40</v>
      </c>
      <c r="M118" s="19" t="s">
        <v>40</v>
      </c>
      <c r="N118" s="19" t="s">
        <v>40</v>
      </c>
      <c r="O118" s="19">
        <v>11</v>
      </c>
      <c r="P118" s="19"/>
      <c r="Q118" s="52"/>
    </row>
    <row r="119" spans="1:18" s="43" customFormat="1" ht="24" x14ac:dyDescent="0.55000000000000004">
      <c r="A119" s="22">
        <v>2</v>
      </c>
      <c r="B119" s="53" t="s">
        <v>287</v>
      </c>
      <c r="C119" s="54" t="s">
        <v>366</v>
      </c>
      <c r="D119" s="34"/>
      <c r="E119" s="34" t="s">
        <v>23</v>
      </c>
      <c r="F119" s="55"/>
      <c r="G119" s="27" t="s">
        <v>367</v>
      </c>
      <c r="H119" s="24">
        <v>1</v>
      </c>
      <c r="I119" s="24" t="s">
        <v>94</v>
      </c>
      <c r="J119" s="24" t="s">
        <v>368</v>
      </c>
      <c r="K119" s="29" t="s">
        <v>161</v>
      </c>
      <c r="L119" s="24" t="s">
        <v>40</v>
      </c>
      <c r="M119" s="24" t="s">
        <v>281</v>
      </c>
      <c r="N119" s="24" t="s">
        <v>40</v>
      </c>
      <c r="O119" s="24">
        <v>11</v>
      </c>
      <c r="P119" s="24"/>
      <c r="Q119" s="28"/>
    </row>
    <row r="120" spans="1:18" s="43" customFormat="1" ht="24" x14ac:dyDescent="0.55000000000000004">
      <c r="A120" s="22">
        <v>3</v>
      </c>
      <c r="B120" s="53" t="s">
        <v>287</v>
      </c>
      <c r="C120" s="54" t="s">
        <v>369</v>
      </c>
      <c r="D120" s="34"/>
      <c r="E120" s="34" t="s">
        <v>23</v>
      </c>
      <c r="F120" s="55"/>
      <c r="G120" s="27" t="s">
        <v>370</v>
      </c>
      <c r="H120" s="24">
        <v>1</v>
      </c>
      <c r="I120" s="24" t="s">
        <v>94</v>
      </c>
      <c r="J120" s="24" t="s">
        <v>371</v>
      </c>
      <c r="K120" s="29" t="s">
        <v>164</v>
      </c>
      <c r="L120" s="24" t="s">
        <v>40</v>
      </c>
      <c r="M120" s="24" t="s">
        <v>281</v>
      </c>
      <c r="N120" s="24" t="s">
        <v>40</v>
      </c>
      <c r="O120" s="24">
        <v>11</v>
      </c>
      <c r="P120" s="24"/>
      <c r="Q120" s="28"/>
    </row>
    <row r="121" spans="1:18" s="43" customFormat="1" ht="21" customHeight="1" x14ac:dyDescent="0.55000000000000004">
      <c r="A121" s="22">
        <v>4</v>
      </c>
      <c r="B121" s="53" t="s">
        <v>155</v>
      </c>
      <c r="C121" s="56" t="s">
        <v>66</v>
      </c>
      <c r="D121" s="34"/>
      <c r="E121" s="34" t="s">
        <v>23</v>
      </c>
      <c r="F121" s="55"/>
      <c r="G121" s="57" t="s">
        <v>165</v>
      </c>
      <c r="H121" s="24" t="s">
        <v>38</v>
      </c>
      <c r="I121" s="24" t="s">
        <v>38</v>
      </c>
      <c r="J121" s="58" t="s">
        <v>286</v>
      </c>
      <c r="K121" s="24" t="s">
        <v>38</v>
      </c>
      <c r="L121" s="24" t="s">
        <v>38</v>
      </c>
      <c r="M121" s="24" t="s">
        <v>38</v>
      </c>
      <c r="N121" s="24" t="s">
        <v>38</v>
      </c>
      <c r="O121" s="24" t="s">
        <v>38</v>
      </c>
      <c r="P121" s="58"/>
      <c r="Q121" s="59"/>
    </row>
    <row r="122" spans="1:18" s="43" customFormat="1" ht="21" customHeight="1" thickBot="1" x14ac:dyDescent="0.6">
      <c r="A122" s="163">
        <v>5</v>
      </c>
      <c r="B122" s="195" t="s">
        <v>846</v>
      </c>
      <c r="C122" s="196"/>
      <c r="D122" s="207"/>
      <c r="E122" s="240" t="s">
        <v>17</v>
      </c>
      <c r="F122" s="208"/>
      <c r="G122" s="209"/>
      <c r="H122" s="61">
        <v>1</v>
      </c>
      <c r="I122" s="61" t="s">
        <v>46</v>
      </c>
      <c r="J122" s="210" t="s">
        <v>875</v>
      </c>
      <c r="K122" s="61">
        <v>20</v>
      </c>
      <c r="L122" s="61" t="s">
        <v>38</v>
      </c>
      <c r="M122" s="61" t="s">
        <v>38</v>
      </c>
      <c r="N122" s="61" t="s">
        <v>38</v>
      </c>
      <c r="O122" s="61">
        <v>8</v>
      </c>
      <c r="P122" s="210">
        <v>6</v>
      </c>
      <c r="Q122" s="211"/>
    </row>
    <row r="123" spans="1:18" ht="21" customHeight="1" x14ac:dyDescent="0.55000000000000004">
      <c r="B123" s="43"/>
      <c r="C123" s="43"/>
      <c r="D123" s="44"/>
      <c r="E123" s="44"/>
      <c r="F123" s="45"/>
      <c r="G123" s="43" t="s">
        <v>322</v>
      </c>
      <c r="H123" s="46"/>
      <c r="I123" s="46"/>
      <c r="J123" s="46"/>
      <c r="K123" s="46"/>
      <c r="L123" s="46"/>
      <c r="M123" s="46"/>
      <c r="N123" s="46"/>
      <c r="O123" s="46"/>
      <c r="P123" s="46"/>
      <c r="Q123" s="44"/>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B83:B84">
    <cfRule type="expression" dxfId="76" priority="7">
      <formula>#REF!&lt;&gt;""</formula>
    </cfRule>
  </conditionalFormatting>
  <conditionalFormatting sqref="B10:E47">
    <cfRule type="expression" dxfId="75" priority="3">
      <formula>#REF!&lt;&gt;""</formula>
    </cfRule>
  </conditionalFormatting>
  <conditionalFormatting sqref="B53:E53 B78 B96:E96">
    <cfRule type="expression" dxfId="74" priority="8">
      <formula>#REF!&lt;&gt;""</formula>
    </cfRule>
  </conditionalFormatting>
  <conditionalFormatting sqref="B66:E66">
    <cfRule type="expression" dxfId="73" priority="2">
      <formula>#REF!&lt;&gt;""</formula>
    </cfRule>
  </conditionalFormatting>
  <conditionalFormatting sqref="B79:E82">
    <cfRule type="expression" dxfId="72" priority="1">
      <formula>#REF!&lt;&gt;""</formula>
    </cfRule>
  </conditionalFormatting>
  <conditionalFormatting sqref="B85:E88">
    <cfRule type="expression" dxfId="71" priority="4">
      <formula>#REF!&lt;&gt;""</formula>
    </cfRule>
  </conditionalFormatting>
  <conditionalFormatting sqref="B113:E116">
    <cfRule type="expression" dxfId="70" priority="6">
      <formula>#REF!&lt;&gt;""</formula>
    </cfRule>
  </conditionalFormatting>
  <conditionalFormatting sqref="D8:E8">
    <cfRule type="containsText" dxfId="69" priority="10" operator="containsText" text="サンプルなし">
      <formula>NOT(ISERROR(SEARCH("サンプルなし",D8)))</formula>
    </cfRule>
    <cfRule type="containsText" dxfId="68" priority="11" operator="containsText" text="帳票なし">
      <formula>NOT(ISERROR(SEARCH("帳票なし",D8)))</formula>
    </cfRule>
  </conditionalFormatting>
  <conditionalFormatting sqref="H44:M45">
    <cfRule type="expression" dxfId="67" priority="5">
      <formula>#REF!="削除"</formula>
    </cfRule>
  </conditionalFormatting>
  <conditionalFormatting sqref="O44:Q45">
    <cfRule type="expression" dxfId="66" priority="9">
      <formula>#REF!="削除"</formula>
    </cfRule>
  </conditionalFormatting>
  <dataValidations count="3">
    <dataValidation type="list" allowBlank="1" showInputMessage="1" showErrorMessage="1" sqref="M44:M45" xr:uid="{1C8018A3-EC02-4253-A47A-752DB4DBF8D2}">
      <formula1>"〇,－"</formula1>
    </dataValidation>
    <dataValidation type="list" allowBlank="1" showInputMessage="1" showErrorMessage="1" sqref="I44:I45" xr:uid="{B812600D-7254-4D98-B17A-CD979A3D5ED3}">
      <formula1>"有,無"</formula1>
    </dataValidation>
    <dataValidation type="list" allowBlank="1" showInputMessage="1" showErrorMessage="1" sqref="L44:L45" xr:uid="{0A81CE1D-2AAB-4D08-90B5-417277E20CFF}">
      <formula1>"和暦,西暦,－"</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8429C-BBC9-4449-9888-4C3493B37D0D}">
  <sheetPr codeName="Sheet21">
    <pageSetUpPr fitToPage="1"/>
  </sheetPr>
  <dimension ref="A1:R125"/>
  <sheetViews>
    <sheetView view="pageBreakPreview" zoomScale="70" zoomScaleNormal="85" zoomScaleSheetLayoutView="7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937</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345</v>
      </c>
      <c r="C3" s="10"/>
      <c r="D3" s="11"/>
      <c r="E3" s="11"/>
    </row>
    <row r="4" spans="1:17" ht="25" customHeight="1" x14ac:dyDescent="0.55000000000000004">
      <c r="A4" s="9" t="s">
        <v>2</v>
      </c>
      <c r="B4" s="285" t="s">
        <v>310</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64" t="s">
        <v>817</v>
      </c>
      <c r="B9" s="261"/>
      <c r="C9" s="262"/>
      <c r="D9" s="263"/>
      <c r="E9" s="264"/>
      <c r="F9" s="65"/>
      <c r="G9" s="66"/>
      <c r="H9" s="66"/>
      <c r="I9" s="66"/>
      <c r="J9" s="66"/>
      <c r="K9" s="66"/>
      <c r="L9" s="66"/>
      <c r="M9" s="66"/>
      <c r="N9" s="66"/>
      <c r="O9" s="66"/>
      <c r="P9" s="66"/>
      <c r="Q9" s="67"/>
    </row>
    <row r="10" spans="1:17" ht="24" x14ac:dyDescent="0.55000000000000004">
      <c r="A10" s="17">
        <v>1</v>
      </c>
      <c r="B10" s="18" t="s">
        <v>503</v>
      </c>
      <c r="C10" s="18"/>
      <c r="D10" s="19" t="s">
        <v>23</v>
      </c>
      <c r="E10" s="19"/>
      <c r="F10" s="20" t="s">
        <v>504</v>
      </c>
      <c r="G10" s="68" t="s">
        <v>505</v>
      </c>
      <c r="H10" s="19">
        <v>1</v>
      </c>
      <c r="I10" s="19" t="s">
        <v>363</v>
      </c>
      <c r="J10" s="19" t="s">
        <v>52</v>
      </c>
      <c r="K10" s="19">
        <v>11</v>
      </c>
      <c r="L10" s="19" t="s">
        <v>365</v>
      </c>
      <c r="M10" s="19" t="s">
        <v>365</v>
      </c>
      <c r="N10" s="19" t="s">
        <v>40</v>
      </c>
      <c r="O10" s="19">
        <v>6</v>
      </c>
      <c r="P10" s="19"/>
      <c r="Q10" s="20"/>
    </row>
    <row r="11" spans="1:17" ht="24" x14ac:dyDescent="0.55000000000000004">
      <c r="A11" s="22">
        <v>2</v>
      </c>
      <c r="B11" s="23" t="s">
        <v>506</v>
      </c>
      <c r="C11" s="23"/>
      <c r="D11" s="24" t="s">
        <v>375</v>
      </c>
      <c r="E11" s="24"/>
      <c r="F11" s="25"/>
      <c r="G11" s="69" t="s">
        <v>507</v>
      </c>
      <c r="H11" s="24">
        <v>1</v>
      </c>
      <c r="I11" s="24" t="s">
        <v>363</v>
      </c>
      <c r="J11" s="24" t="s">
        <v>52</v>
      </c>
      <c r="K11" s="24">
        <v>16</v>
      </c>
      <c r="L11" s="24" t="s">
        <v>365</v>
      </c>
      <c r="M11" s="24" t="s">
        <v>365</v>
      </c>
      <c r="N11" s="24" t="s">
        <v>40</v>
      </c>
      <c r="O11" s="24">
        <v>6</v>
      </c>
      <c r="P11" s="24"/>
      <c r="Q11" s="25"/>
    </row>
    <row r="12" spans="1:17" ht="23.5" customHeight="1" x14ac:dyDescent="0.55000000000000004">
      <c r="A12" s="22">
        <v>3</v>
      </c>
      <c r="B12" s="23" t="s">
        <v>111</v>
      </c>
      <c r="C12" s="23" t="s">
        <v>508</v>
      </c>
      <c r="D12" s="24" t="s">
        <v>23</v>
      </c>
      <c r="E12" s="24"/>
      <c r="F12" s="25"/>
      <c r="G12" s="69" t="s">
        <v>275</v>
      </c>
      <c r="H12" s="24">
        <v>1</v>
      </c>
      <c r="I12" s="24" t="s">
        <v>363</v>
      </c>
      <c r="J12" s="24" t="s">
        <v>52</v>
      </c>
      <c r="K12" s="24">
        <v>15</v>
      </c>
      <c r="L12" s="24" t="s">
        <v>365</v>
      </c>
      <c r="M12" s="24" t="s">
        <v>365</v>
      </c>
      <c r="N12" s="24" t="s">
        <v>40</v>
      </c>
      <c r="O12" s="24">
        <v>5</v>
      </c>
      <c r="P12" s="24"/>
      <c r="Q12" s="25"/>
    </row>
    <row r="13" spans="1:17" ht="23.5" customHeight="1" x14ac:dyDescent="0.55000000000000004">
      <c r="A13" s="22">
        <v>4</v>
      </c>
      <c r="B13" s="23" t="s">
        <v>111</v>
      </c>
      <c r="C13" s="23" t="s">
        <v>509</v>
      </c>
      <c r="D13" s="24" t="s">
        <v>23</v>
      </c>
      <c r="E13" s="24"/>
      <c r="F13" s="25" t="s">
        <v>213</v>
      </c>
      <c r="G13" s="69" t="s">
        <v>510</v>
      </c>
      <c r="H13" s="24">
        <v>1</v>
      </c>
      <c r="I13" s="24" t="s">
        <v>363</v>
      </c>
      <c r="J13" s="24" t="s">
        <v>52</v>
      </c>
      <c r="K13" s="220">
        <v>21</v>
      </c>
      <c r="L13" s="220" t="s">
        <v>488</v>
      </c>
      <c r="M13" s="220" t="s">
        <v>365</v>
      </c>
      <c r="N13" s="220" t="s">
        <v>40</v>
      </c>
      <c r="O13" s="220">
        <v>5</v>
      </c>
      <c r="P13" s="220">
        <v>4</v>
      </c>
      <c r="Q13" s="25"/>
    </row>
    <row r="14" spans="1:17" ht="23.5" customHeight="1" x14ac:dyDescent="0.55000000000000004">
      <c r="A14" s="22">
        <v>5</v>
      </c>
      <c r="B14" s="23" t="s">
        <v>500</v>
      </c>
      <c r="C14" s="23"/>
      <c r="D14" s="24" t="s">
        <v>23</v>
      </c>
      <c r="E14" s="24"/>
      <c r="F14" s="25"/>
      <c r="G14" s="69"/>
      <c r="H14" s="24">
        <v>1</v>
      </c>
      <c r="I14" s="24" t="s">
        <v>363</v>
      </c>
      <c r="J14" s="24" t="s">
        <v>458</v>
      </c>
      <c r="K14" s="220">
        <v>14</v>
      </c>
      <c r="L14" s="220" t="s">
        <v>365</v>
      </c>
      <c r="M14" s="220" t="s">
        <v>365</v>
      </c>
      <c r="N14" s="220" t="s">
        <v>112</v>
      </c>
      <c r="O14" s="220">
        <v>5</v>
      </c>
      <c r="P14" s="220"/>
      <c r="Q14" s="25"/>
    </row>
    <row r="15" spans="1:17" ht="23.5" customHeight="1" x14ac:dyDescent="0.55000000000000004">
      <c r="A15" s="22">
        <v>6</v>
      </c>
      <c r="B15" s="23" t="s">
        <v>460</v>
      </c>
      <c r="C15" s="23"/>
      <c r="D15" s="24"/>
      <c r="E15" s="24" t="s">
        <v>375</v>
      </c>
      <c r="F15" s="25" t="s">
        <v>225</v>
      </c>
      <c r="G15" s="69"/>
      <c r="H15" s="24">
        <v>1</v>
      </c>
      <c r="I15" s="24" t="s">
        <v>363</v>
      </c>
      <c r="J15" s="24" t="s">
        <v>458</v>
      </c>
      <c r="K15" s="220">
        <v>10</v>
      </c>
      <c r="L15" s="220" t="s">
        <v>365</v>
      </c>
      <c r="M15" s="220" t="s">
        <v>365</v>
      </c>
      <c r="N15" s="220" t="s">
        <v>112</v>
      </c>
      <c r="O15" s="220">
        <v>5</v>
      </c>
      <c r="P15" s="220"/>
      <c r="Q15" s="25"/>
    </row>
    <row r="16" spans="1:17" ht="23.5" customHeight="1" x14ac:dyDescent="0.55000000000000004">
      <c r="A16" s="22">
        <v>7</v>
      </c>
      <c r="B16" s="23" t="s">
        <v>247</v>
      </c>
      <c r="C16" s="23"/>
      <c r="D16" s="24" t="s">
        <v>23</v>
      </c>
      <c r="E16" s="24"/>
      <c r="F16" s="25"/>
      <c r="G16" s="69"/>
      <c r="H16" s="24">
        <v>1</v>
      </c>
      <c r="I16" s="24" t="s">
        <v>363</v>
      </c>
      <c r="J16" s="24" t="s">
        <v>458</v>
      </c>
      <c r="K16" s="220">
        <v>10</v>
      </c>
      <c r="L16" s="220" t="s">
        <v>365</v>
      </c>
      <c r="M16" s="220" t="s">
        <v>365</v>
      </c>
      <c r="N16" s="220" t="s">
        <v>112</v>
      </c>
      <c r="O16" s="220">
        <v>5</v>
      </c>
      <c r="P16" s="220"/>
      <c r="Q16" s="25"/>
    </row>
    <row r="17" spans="1:18" ht="23.5" customHeight="1" x14ac:dyDescent="0.55000000000000004">
      <c r="A17" s="22">
        <v>8</v>
      </c>
      <c r="B17" s="23" t="s">
        <v>246</v>
      </c>
      <c r="C17" s="23"/>
      <c r="D17" s="24" t="s">
        <v>23</v>
      </c>
      <c r="E17" s="24"/>
      <c r="F17" s="25"/>
      <c r="G17" s="69"/>
      <c r="H17" s="24">
        <v>1</v>
      </c>
      <c r="I17" s="24" t="s">
        <v>363</v>
      </c>
      <c r="J17" s="24" t="s">
        <v>458</v>
      </c>
      <c r="K17" s="220">
        <v>14</v>
      </c>
      <c r="L17" s="220" t="s">
        <v>365</v>
      </c>
      <c r="M17" s="220" t="s">
        <v>365</v>
      </c>
      <c r="N17" s="220" t="s">
        <v>40</v>
      </c>
      <c r="O17" s="220">
        <v>5</v>
      </c>
      <c r="P17" s="220"/>
      <c r="Q17" s="25"/>
    </row>
    <row r="18" spans="1:18" ht="23.5" customHeight="1" x14ac:dyDescent="0.55000000000000004">
      <c r="A18" s="22">
        <v>9</v>
      </c>
      <c r="B18" s="23" t="s">
        <v>511</v>
      </c>
      <c r="C18" s="23"/>
      <c r="D18" s="24" t="s">
        <v>23</v>
      </c>
      <c r="E18" s="24"/>
      <c r="F18" s="25"/>
      <c r="G18" s="69"/>
      <c r="H18" s="24">
        <v>1</v>
      </c>
      <c r="I18" s="24" t="s">
        <v>387</v>
      </c>
      <c r="J18" s="24" t="s">
        <v>52</v>
      </c>
      <c r="K18" s="235" t="s">
        <v>249</v>
      </c>
      <c r="L18" s="220" t="s">
        <v>365</v>
      </c>
      <c r="M18" s="220" t="s">
        <v>365</v>
      </c>
      <c r="N18" s="220" t="s">
        <v>40</v>
      </c>
      <c r="O18" s="220">
        <v>4</v>
      </c>
      <c r="P18" s="220"/>
      <c r="Q18" s="25"/>
    </row>
    <row r="19" spans="1:18" ht="36" x14ac:dyDescent="0.55000000000000004">
      <c r="A19" s="22">
        <v>10</v>
      </c>
      <c r="B19" s="23" t="s">
        <v>13</v>
      </c>
      <c r="C19" s="23"/>
      <c r="D19" s="24" t="s">
        <v>23</v>
      </c>
      <c r="E19" s="24"/>
      <c r="F19" s="25" t="s">
        <v>428</v>
      </c>
      <c r="G19" s="69"/>
      <c r="H19" s="24">
        <v>1</v>
      </c>
      <c r="I19" s="24" t="s">
        <v>363</v>
      </c>
      <c r="J19" s="24" t="s">
        <v>102</v>
      </c>
      <c r="K19" s="220">
        <v>20</v>
      </c>
      <c r="L19" s="220" t="s">
        <v>365</v>
      </c>
      <c r="M19" s="220" t="s">
        <v>365</v>
      </c>
      <c r="N19" s="220" t="s">
        <v>40</v>
      </c>
      <c r="O19" s="220">
        <v>5</v>
      </c>
      <c r="P19" s="220"/>
      <c r="Q19" s="25"/>
    </row>
    <row r="20" spans="1:18" ht="121.5" customHeight="1" x14ac:dyDescent="0.55000000000000004">
      <c r="A20" s="22">
        <v>11</v>
      </c>
      <c r="B20" s="23" t="s">
        <v>199</v>
      </c>
      <c r="C20" s="23"/>
      <c r="D20" s="24"/>
      <c r="E20" s="24" t="s">
        <v>865</v>
      </c>
      <c r="F20" s="25"/>
      <c r="G20" s="69" t="s">
        <v>818</v>
      </c>
      <c r="H20" s="24">
        <v>1</v>
      </c>
      <c r="I20" s="24" t="s">
        <v>387</v>
      </c>
      <c r="J20" s="24" t="s">
        <v>102</v>
      </c>
      <c r="K20" s="235" t="s">
        <v>249</v>
      </c>
      <c r="L20" s="220" t="s">
        <v>365</v>
      </c>
      <c r="M20" s="220" t="s">
        <v>365</v>
      </c>
      <c r="N20" s="220" t="s">
        <v>40</v>
      </c>
      <c r="O20" s="220">
        <v>5</v>
      </c>
      <c r="P20" s="220"/>
      <c r="Q20" s="25"/>
    </row>
    <row r="21" spans="1:18" ht="28.5" customHeight="1" x14ac:dyDescent="0.55000000000000004">
      <c r="A21" s="22">
        <v>12</v>
      </c>
      <c r="B21" s="30" t="s">
        <v>132</v>
      </c>
      <c r="C21" s="30" t="s">
        <v>374</v>
      </c>
      <c r="D21" s="31" t="s">
        <v>375</v>
      </c>
      <c r="E21" s="31"/>
      <c r="F21" s="32" t="s">
        <v>276</v>
      </c>
      <c r="G21" s="69"/>
      <c r="H21" s="24">
        <v>1</v>
      </c>
      <c r="I21" s="24" t="s">
        <v>363</v>
      </c>
      <c r="J21" s="24" t="s">
        <v>273</v>
      </c>
      <c r="K21" s="220">
        <v>2</v>
      </c>
      <c r="L21" s="220" t="s">
        <v>365</v>
      </c>
      <c r="M21" s="220" t="s">
        <v>365</v>
      </c>
      <c r="N21" s="220" t="s">
        <v>40</v>
      </c>
      <c r="O21" s="220">
        <v>5</v>
      </c>
      <c r="P21" s="220"/>
      <c r="Q21" s="25"/>
    </row>
    <row r="22" spans="1:18" ht="28.5" customHeight="1" x14ac:dyDescent="0.55000000000000004">
      <c r="A22" s="22">
        <v>13</v>
      </c>
      <c r="B22" s="23" t="s">
        <v>132</v>
      </c>
      <c r="C22" s="23" t="s">
        <v>204</v>
      </c>
      <c r="D22" s="24" t="s">
        <v>23</v>
      </c>
      <c r="E22" s="24"/>
      <c r="F22" s="25"/>
      <c r="G22" s="69"/>
      <c r="H22" s="24">
        <v>1</v>
      </c>
      <c r="I22" s="24" t="s">
        <v>363</v>
      </c>
      <c r="J22" s="24" t="s">
        <v>273</v>
      </c>
      <c r="K22" s="220">
        <v>9</v>
      </c>
      <c r="L22" s="220" t="s">
        <v>365</v>
      </c>
      <c r="M22" s="220" t="s">
        <v>365</v>
      </c>
      <c r="N22" s="220" t="s">
        <v>40</v>
      </c>
      <c r="O22" s="220">
        <v>5</v>
      </c>
      <c r="P22" s="220"/>
      <c r="Q22" s="25"/>
    </row>
    <row r="23" spans="1:18" ht="72" x14ac:dyDescent="0.55000000000000004">
      <c r="A23" s="22">
        <v>14</v>
      </c>
      <c r="B23" s="30" t="s">
        <v>134</v>
      </c>
      <c r="C23" s="30" t="s">
        <v>374</v>
      </c>
      <c r="D23" s="31" t="s">
        <v>375</v>
      </c>
      <c r="E23" s="31"/>
      <c r="F23" s="32" t="s">
        <v>917</v>
      </c>
      <c r="G23" s="69"/>
      <c r="H23" s="24">
        <v>1</v>
      </c>
      <c r="I23" s="24" t="s">
        <v>363</v>
      </c>
      <c r="J23" s="24" t="s">
        <v>273</v>
      </c>
      <c r="K23" s="220">
        <v>2</v>
      </c>
      <c r="L23" s="220" t="s">
        <v>488</v>
      </c>
      <c r="M23" s="220" t="s">
        <v>365</v>
      </c>
      <c r="N23" s="220" t="s">
        <v>113</v>
      </c>
      <c r="O23" s="220">
        <v>5</v>
      </c>
      <c r="P23" s="220"/>
      <c r="Q23" s="25"/>
    </row>
    <row r="24" spans="1:18" ht="48" x14ac:dyDescent="0.55000000000000004">
      <c r="A24" s="22">
        <v>15</v>
      </c>
      <c r="B24" s="23" t="s">
        <v>134</v>
      </c>
      <c r="C24" s="23" t="s">
        <v>204</v>
      </c>
      <c r="D24" s="24" t="s">
        <v>23</v>
      </c>
      <c r="E24" s="24"/>
      <c r="F24" s="25" t="s">
        <v>918</v>
      </c>
      <c r="G24" s="69"/>
      <c r="H24" s="24">
        <v>1</v>
      </c>
      <c r="I24" s="24" t="s">
        <v>363</v>
      </c>
      <c r="J24" s="24" t="s">
        <v>273</v>
      </c>
      <c r="K24" s="220">
        <v>9</v>
      </c>
      <c r="L24" s="220" t="s">
        <v>488</v>
      </c>
      <c r="M24" s="220" t="s">
        <v>365</v>
      </c>
      <c r="N24" s="220" t="s">
        <v>113</v>
      </c>
      <c r="O24" s="220">
        <v>5</v>
      </c>
      <c r="P24" s="220"/>
      <c r="Q24" s="25"/>
    </row>
    <row r="25" spans="1:18" s="92" customFormat="1" ht="36" x14ac:dyDescent="0.55000000000000004">
      <c r="A25" s="22">
        <v>16</v>
      </c>
      <c r="B25" s="23" t="s">
        <v>914</v>
      </c>
      <c r="C25" s="244"/>
      <c r="D25" s="158"/>
      <c r="E25" s="24" t="s">
        <v>17</v>
      </c>
      <c r="F25" s="28" t="s">
        <v>916</v>
      </c>
      <c r="G25" s="69" t="s">
        <v>915</v>
      </c>
      <c r="H25" s="24">
        <v>1</v>
      </c>
      <c r="I25" s="24" t="s">
        <v>196</v>
      </c>
      <c r="J25" s="24" t="s">
        <v>52</v>
      </c>
      <c r="K25" s="24">
        <v>18</v>
      </c>
      <c r="L25" s="24" t="s">
        <v>40</v>
      </c>
      <c r="M25" s="24" t="s">
        <v>40</v>
      </c>
      <c r="N25" s="24" t="s">
        <v>40</v>
      </c>
      <c r="O25" s="24">
        <v>5</v>
      </c>
      <c r="P25" s="24">
        <v>4</v>
      </c>
      <c r="Q25" s="159"/>
    </row>
    <row r="26" spans="1:18" ht="37" customHeight="1" x14ac:dyDescent="0.55000000000000004">
      <c r="A26" s="22">
        <v>17</v>
      </c>
      <c r="B26" s="23" t="s">
        <v>513</v>
      </c>
      <c r="C26" s="23"/>
      <c r="D26" s="24"/>
      <c r="E26" s="24" t="s">
        <v>375</v>
      </c>
      <c r="F26" s="25"/>
      <c r="G26" s="69" t="s">
        <v>492</v>
      </c>
      <c r="H26" s="24">
        <v>1</v>
      </c>
      <c r="I26" s="24" t="s">
        <v>363</v>
      </c>
      <c r="J26" s="24" t="s">
        <v>52</v>
      </c>
      <c r="K26" s="220">
        <v>18</v>
      </c>
      <c r="L26" s="220" t="s">
        <v>365</v>
      </c>
      <c r="M26" s="220" t="s">
        <v>365</v>
      </c>
      <c r="N26" s="220" t="s">
        <v>40</v>
      </c>
      <c r="O26" s="220">
        <v>6</v>
      </c>
      <c r="P26" s="220">
        <v>4</v>
      </c>
      <c r="Q26" s="25"/>
    </row>
    <row r="27" spans="1:18" s="74" customFormat="1" ht="48" x14ac:dyDescent="0.55000000000000004">
      <c r="A27" s="22">
        <v>18</v>
      </c>
      <c r="B27" s="70" t="s">
        <v>452</v>
      </c>
      <c r="C27" s="70"/>
      <c r="D27" s="71" t="s">
        <v>23</v>
      </c>
      <c r="E27" s="71"/>
      <c r="F27" s="72" t="s">
        <v>453</v>
      </c>
      <c r="G27" s="73" t="s">
        <v>454</v>
      </c>
      <c r="H27" s="71">
        <v>1</v>
      </c>
      <c r="I27" s="71" t="s">
        <v>196</v>
      </c>
      <c r="J27" s="71" t="s">
        <v>52</v>
      </c>
      <c r="K27" s="224">
        <v>2</v>
      </c>
      <c r="L27" s="224" t="s">
        <v>365</v>
      </c>
      <c r="M27" s="224" t="s">
        <v>365</v>
      </c>
      <c r="N27" s="224" t="s">
        <v>365</v>
      </c>
      <c r="O27" s="224">
        <v>6</v>
      </c>
      <c r="P27" s="224"/>
      <c r="Q27" s="88"/>
      <c r="R27" s="257"/>
    </row>
    <row r="28" spans="1:18" s="74" customFormat="1" ht="48" x14ac:dyDescent="0.55000000000000004">
      <c r="A28" s="22">
        <v>19</v>
      </c>
      <c r="B28" s="70" t="s">
        <v>455</v>
      </c>
      <c r="C28" s="70"/>
      <c r="D28" s="71" t="s">
        <v>23</v>
      </c>
      <c r="E28" s="71"/>
      <c r="F28" s="72" t="s">
        <v>456</v>
      </c>
      <c r="G28" s="73" t="s">
        <v>457</v>
      </c>
      <c r="H28" s="71">
        <v>1</v>
      </c>
      <c r="I28" s="71" t="s">
        <v>196</v>
      </c>
      <c r="J28" s="71" t="s">
        <v>52</v>
      </c>
      <c r="K28" s="71">
        <v>6</v>
      </c>
      <c r="L28" s="71" t="s">
        <v>365</v>
      </c>
      <c r="M28" s="71" t="s">
        <v>365</v>
      </c>
      <c r="N28" s="71" t="s">
        <v>365</v>
      </c>
      <c r="O28" s="71">
        <v>6</v>
      </c>
      <c r="P28" s="71"/>
      <c r="Q28" s="88"/>
      <c r="R28" s="257"/>
    </row>
    <row r="29" spans="1:18" s="74" customFormat="1" ht="27" customHeight="1" x14ac:dyDescent="0.55000000000000004">
      <c r="A29" s="22">
        <v>20</v>
      </c>
      <c r="B29" s="70" t="s">
        <v>441</v>
      </c>
      <c r="C29" s="70"/>
      <c r="D29" s="71" t="s">
        <v>23</v>
      </c>
      <c r="E29" s="71"/>
      <c r="F29" s="281" t="s">
        <v>945</v>
      </c>
      <c r="G29" s="73"/>
      <c r="H29" s="71">
        <v>1</v>
      </c>
      <c r="I29" s="71" t="s">
        <v>363</v>
      </c>
      <c r="J29" s="71" t="s">
        <v>514</v>
      </c>
      <c r="K29" s="71">
        <v>15</v>
      </c>
      <c r="L29" s="71" t="s">
        <v>365</v>
      </c>
      <c r="M29" s="71" t="s">
        <v>365</v>
      </c>
      <c r="N29" s="71" t="s">
        <v>365</v>
      </c>
      <c r="O29" s="71">
        <v>5</v>
      </c>
      <c r="P29" s="71"/>
      <c r="Q29" s="88"/>
      <c r="R29" s="257"/>
    </row>
    <row r="30" spans="1:18" s="74" customFormat="1" ht="27" customHeight="1" x14ac:dyDescent="0.55000000000000004">
      <c r="A30" s="22">
        <v>21</v>
      </c>
      <c r="B30" s="70" t="s">
        <v>397</v>
      </c>
      <c r="C30" s="70"/>
      <c r="D30" s="71" t="s">
        <v>23</v>
      </c>
      <c r="E30" s="71"/>
      <c r="F30" s="281" t="s">
        <v>945</v>
      </c>
      <c r="G30" s="73"/>
      <c r="H30" s="71">
        <v>1</v>
      </c>
      <c r="I30" s="71" t="s">
        <v>363</v>
      </c>
      <c r="J30" s="71" t="s">
        <v>102</v>
      </c>
      <c r="K30" s="71">
        <v>14</v>
      </c>
      <c r="L30" s="71" t="s">
        <v>365</v>
      </c>
      <c r="M30" s="71" t="s">
        <v>365</v>
      </c>
      <c r="N30" s="71" t="s">
        <v>365</v>
      </c>
      <c r="O30" s="71">
        <v>5</v>
      </c>
      <c r="P30" s="71"/>
      <c r="Q30" s="88"/>
      <c r="R30" s="257"/>
    </row>
    <row r="31" spans="1:18" ht="27" customHeight="1" x14ac:dyDescent="0.55000000000000004">
      <c r="A31" s="22">
        <v>22</v>
      </c>
      <c r="B31" s="23" t="s">
        <v>114</v>
      </c>
      <c r="C31" s="23"/>
      <c r="D31" s="24" t="s">
        <v>23</v>
      </c>
      <c r="E31" s="24"/>
      <c r="F31" s="25"/>
      <c r="G31" s="69"/>
      <c r="H31" s="24">
        <v>1</v>
      </c>
      <c r="I31" s="24" t="s">
        <v>436</v>
      </c>
      <c r="J31" s="24" t="s">
        <v>40</v>
      </c>
      <c r="K31" s="24" t="s">
        <v>40</v>
      </c>
      <c r="L31" s="24" t="s">
        <v>365</v>
      </c>
      <c r="M31" s="24" t="s">
        <v>365</v>
      </c>
      <c r="N31" s="24" t="s">
        <v>40</v>
      </c>
      <c r="O31" s="24" t="s">
        <v>365</v>
      </c>
      <c r="P31" s="24"/>
      <c r="Q31" s="25"/>
    </row>
    <row r="32" spans="1:18" ht="27" customHeight="1" x14ac:dyDescent="0.55000000000000004">
      <c r="A32" s="22">
        <v>23</v>
      </c>
      <c r="B32" s="23" t="s">
        <v>475</v>
      </c>
      <c r="C32" s="23"/>
      <c r="D32" s="24" t="s">
        <v>23</v>
      </c>
      <c r="E32" s="24"/>
      <c r="F32" s="25"/>
      <c r="G32" s="69"/>
      <c r="H32" s="24">
        <v>1</v>
      </c>
      <c r="I32" s="24" t="s">
        <v>387</v>
      </c>
      <c r="J32" s="24" t="s">
        <v>52</v>
      </c>
      <c r="K32" s="29" t="s">
        <v>303</v>
      </c>
      <c r="L32" s="24" t="s">
        <v>365</v>
      </c>
      <c r="M32" s="24" t="s">
        <v>365</v>
      </c>
      <c r="N32" s="24" t="s">
        <v>40</v>
      </c>
      <c r="O32" s="24">
        <v>4</v>
      </c>
      <c r="P32" s="24"/>
      <c r="Q32" s="25"/>
    </row>
    <row r="33" spans="1:17" ht="27" customHeight="1" x14ac:dyDescent="0.55000000000000004">
      <c r="A33" s="22">
        <v>24</v>
      </c>
      <c r="B33" s="30" t="s">
        <v>133</v>
      </c>
      <c r="C33" s="30" t="s">
        <v>374</v>
      </c>
      <c r="D33" s="31" t="s">
        <v>375</v>
      </c>
      <c r="E33" s="31"/>
      <c r="F33" s="32" t="s">
        <v>276</v>
      </c>
      <c r="G33" s="69"/>
      <c r="H33" s="24">
        <v>1</v>
      </c>
      <c r="I33" s="24" t="s">
        <v>363</v>
      </c>
      <c r="J33" s="24" t="s">
        <v>273</v>
      </c>
      <c r="K33" s="24">
        <v>3</v>
      </c>
      <c r="L33" s="24" t="s">
        <v>365</v>
      </c>
      <c r="M33" s="24" t="s">
        <v>365</v>
      </c>
      <c r="N33" s="24" t="s">
        <v>40</v>
      </c>
      <c r="O33" s="24">
        <v>4</v>
      </c>
      <c r="P33" s="24"/>
      <c r="Q33" s="25"/>
    </row>
    <row r="34" spans="1:17" ht="27" customHeight="1" x14ac:dyDescent="0.55000000000000004">
      <c r="A34" s="22">
        <v>25</v>
      </c>
      <c r="B34" s="23" t="s">
        <v>133</v>
      </c>
      <c r="C34" s="23" t="s">
        <v>204</v>
      </c>
      <c r="D34" s="24" t="s">
        <v>23</v>
      </c>
      <c r="E34" s="24"/>
      <c r="F34" s="25"/>
      <c r="G34" s="69"/>
      <c r="H34" s="24">
        <v>1</v>
      </c>
      <c r="I34" s="24" t="s">
        <v>363</v>
      </c>
      <c r="J34" s="24" t="s">
        <v>273</v>
      </c>
      <c r="K34" s="24">
        <v>3</v>
      </c>
      <c r="L34" s="24" t="s">
        <v>365</v>
      </c>
      <c r="M34" s="24" t="s">
        <v>365</v>
      </c>
      <c r="N34" s="24" t="s">
        <v>40</v>
      </c>
      <c r="O34" s="24">
        <v>4</v>
      </c>
      <c r="P34" s="24"/>
      <c r="Q34" s="25"/>
    </row>
    <row r="35" spans="1:17" ht="27" customHeight="1" x14ac:dyDescent="0.55000000000000004">
      <c r="A35" s="22">
        <v>26</v>
      </c>
      <c r="B35" s="76" t="s">
        <v>469</v>
      </c>
      <c r="C35" s="76"/>
      <c r="D35" s="77" t="s">
        <v>375</v>
      </c>
      <c r="E35" s="77"/>
      <c r="F35" s="78"/>
      <c r="G35" s="79" t="s">
        <v>483</v>
      </c>
      <c r="H35" s="77">
        <v>1</v>
      </c>
      <c r="I35" s="77" t="s">
        <v>363</v>
      </c>
      <c r="J35" s="77" t="s">
        <v>52</v>
      </c>
      <c r="K35" s="80" t="s">
        <v>270</v>
      </c>
      <c r="L35" s="77" t="s">
        <v>365</v>
      </c>
      <c r="M35" s="77" t="s">
        <v>365</v>
      </c>
      <c r="N35" s="77" t="s">
        <v>40</v>
      </c>
      <c r="O35" s="77">
        <v>6</v>
      </c>
      <c r="P35" s="77"/>
      <c r="Q35" s="78"/>
    </row>
    <row r="36" spans="1:17" ht="27" customHeight="1" x14ac:dyDescent="0.55000000000000004">
      <c r="A36" s="22">
        <v>27</v>
      </c>
      <c r="B36" s="23" t="s">
        <v>515</v>
      </c>
      <c r="C36" s="23"/>
      <c r="D36" s="24" t="s">
        <v>23</v>
      </c>
      <c r="E36" s="24"/>
      <c r="F36" s="25"/>
      <c r="G36" s="69"/>
      <c r="H36" s="24" t="s">
        <v>365</v>
      </c>
      <c r="I36" s="24" t="s">
        <v>365</v>
      </c>
      <c r="J36" s="24" t="s">
        <v>40</v>
      </c>
      <c r="K36" s="24" t="s">
        <v>365</v>
      </c>
      <c r="L36" s="24" t="s">
        <v>365</v>
      </c>
      <c r="M36" s="24" t="s">
        <v>365</v>
      </c>
      <c r="N36" s="24" t="s">
        <v>40</v>
      </c>
      <c r="O36" s="24" t="s">
        <v>40</v>
      </c>
      <c r="P36" s="24"/>
      <c r="Q36" s="25"/>
    </row>
    <row r="37" spans="1:17" x14ac:dyDescent="0.55000000000000004">
      <c r="A37" s="81" t="s">
        <v>200</v>
      </c>
      <c r="B37" s="82"/>
      <c r="C37" s="83"/>
      <c r="D37" s="84"/>
      <c r="E37" s="85"/>
      <c r="F37" s="82"/>
      <c r="G37" s="82"/>
      <c r="H37" s="82"/>
      <c r="I37" s="82"/>
      <c r="J37" s="82"/>
      <c r="K37" s="82"/>
      <c r="L37" s="82"/>
      <c r="M37" s="82"/>
      <c r="N37" s="82"/>
      <c r="O37" s="82"/>
      <c r="P37" s="82"/>
      <c r="Q37" s="86"/>
    </row>
    <row r="38" spans="1:17" ht="24" x14ac:dyDescent="0.55000000000000004">
      <c r="A38" s="22">
        <v>1</v>
      </c>
      <c r="B38" s="23" t="s">
        <v>811</v>
      </c>
      <c r="C38" s="23"/>
      <c r="D38" s="24" t="s">
        <v>375</v>
      </c>
      <c r="E38" s="24"/>
      <c r="F38" s="25"/>
      <c r="G38" s="69" t="s">
        <v>812</v>
      </c>
      <c r="H38" s="24">
        <v>1</v>
      </c>
      <c r="I38" s="24" t="s">
        <v>387</v>
      </c>
      <c r="J38" s="24" t="s">
        <v>52</v>
      </c>
      <c r="K38" s="29" t="s">
        <v>260</v>
      </c>
      <c r="L38" s="24" t="s">
        <v>365</v>
      </c>
      <c r="M38" s="24" t="s">
        <v>365</v>
      </c>
      <c r="N38" s="24" t="s">
        <v>40</v>
      </c>
      <c r="O38" s="24">
        <v>6</v>
      </c>
      <c r="P38" s="24"/>
      <c r="Q38" s="25"/>
    </row>
    <row r="39" spans="1:17" ht="24" x14ac:dyDescent="0.55000000000000004">
      <c r="A39" s="22">
        <v>2</v>
      </c>
      <c r="B39" s="23" t="s">
        <v>785</v>
      </c>
      <c r="C39" s="23"/>
      <c r="D39" s="24" t="s">
        <v>375</v>
      </c>
      <c r="E39" s="24"/>
      <c r="F39" s="25"/>
      <c r="G39" s="69" t="s">
        <v>136</v>
      </c>
      <c r="H39" s="24">
        <v>1</v>
      </c>
      <c r="I39" s="24" t="s">
        <v>363</v>
      </c>
      <c r="J39" s="24" t="s">
        <v>52</v>
      </c>
      <c r="K39" s="24">
        <v>15</v>
      </c>
      <c r="L39" s="24" t="s">
        <v>365</v>
      </c>
      <c r="M39" s="24" t="s">
        <v>365</v>
      </c>
      <c r="N39" s="24" t="s">
        <v>113</v>
      </c>
      <c r="O39" s="24">
        <v>5</v>
      </c>
      <c r="P39" s="24">
        <v>6</v>
      </c>
      <c r="Q39" s="25" t="s">
        <v>813</v>
      </c>
    </row>
    <row r="40" spans="1:17" ht="24" x14ac:dyDescent="0.55000000000000004">
      <c r="A40" s="22">
        <v>3</v>
      </c>
      <c r="B40" s="30" t="s">
        <v>814</v>
      </c>
      <c r="C40" s="30" t="s">
        <v>374</v>
      </c>
      <c r="D40" s="31" t="s">
        <v>375</v>
      </c>
      <c r="E40" s="31"/>
      <c r="F40" s="32" t="s">
        <v>276</v>
      </c>
      <c r="G40" s="69"/>
      <c r="H40" s="24">
        <v>1</v>
      </c>
      <c r="I40" s="24" t="s">
        <v>363</v>
      </c>
      <c r="J40" s="24" t="s">
        <v>52</v>
      </c>
      <c r="K40" s="24">
        <v>2</v>
      </c>
      <c r="L40" s="24" t="s">
        <v>377</v>
      </c>
      <c r="M40" s="24" t="s">
        <v>365</v>
      </c>
      <c r="N40" s="24" t="s">
        <v>113</v>
      </c>
      <c r="O40" s="24">
        <v>5</v>
      </c>
      <c r="P40" s="24"/>
      <c r="Q40" s="25" t="s">
        <v>813</v>
      </c>
    </row>
    <row r="41" spans="1:17" ht="24" x14ac:dyDescent="0.55000000000000004">
      <c r="A41" s="22">
        <v>4</v>
      </c>
      <c r="B41" s="23" t="s">
        <v>814</v>
      </c>
      <c r="C41" s="23" t="s">
        <v>204</v>
      </c>
      <c r="D41" s="24" t="s">
        <v>375</v>
      </c>
      <c r="E41" s="24"/>
      <c r="F41" s="25"/>
      <c r="G41" s="69" t="s">
        <v>137</v>
      </c>
      <c r="H41" s="24">
        <v>1</v>
      </c>
      <c r="I41" s="24" t="s">
        <v>363</v>
      </c>
      <c r="J41" s="24" t="s">
        <v>52</v>
      </c>
      <c r="K41" s="24">
        <v>9</v>
      </c>
      <c r="L41" s="24" t="s">
        <v>377</v>
      </c>
      <c r="M41" s="24" t="s">
        <v>365</v>
      </c>
      <c r="N41" s="24" t="s">
        <v>113</v>
      </c>
      <c r="O41" s="24">
        <v>5</v>
      </c>
      <c r="P41" s="24"/>
      <c r="Q41" s="25" t="s">
        <v>813</v>
      </c>
    </row>
    <row r="42" spans="1:17" s="173" customFormat="1" ht="36" x14ac:dyDescent="0.55000000000000004">
      <c r="A42" s="22">
        <v>5</v>
      </c>
      <c r="B42" s="23" t="s">
        <v>471</v>
      </c>
      <c r="C42" s="23"/>
      <c r="D42" s="24" t="s">
        <v>23</v>
      </c>
      <c r="E42" s="24"/>
      <c r="F42" s="25"/>
      <c r="G42" s="69" t="s">
        <v>360</v>
      </c>
      <c r="H42" s="24">
        <v>1</v>
      </c>
      <c r="I42" s="24" t="s">
        <v>94</v>
      </c>
      <c r="J42" s="24" t="s">
        <v>52</v>
      </c>
      <c r="K42" s="24">
        <v>60</v>
      </c>
      <c r="L42" s="24" t="s">
        <v>40</v>
      </c>
      <c r="M42" s="24" t="s">
        <v>40</v>
      </c>
      <c r="N42" s="24" t="s">
        <v>40</v>
      </c>
      <c r="O42" s="24">
        <v>5</v>
      </c>
      <c r="P42" s="24"/>
      <c r="Q42" s="25"/>
    </row>
    <row r="43" spans="1:17" ht="28" customHeight="1" x14ac:dyDescent="0.55000000000000004">
      <c r="A43" s="22">
        <v>6</v>
      </c>
      <c r="B43" s="23" t="s">
        <v>513</v>
      </c>
      <c r="C43" s="23"/>
      <c r="D43" s="24" t="s">
        <v>23</v>
      </c>
      <c r="E43" s="24"/>
      <c r="F43" s="25"/>
      <c r="G43" s="69"/>
      <c r="H43" s="24">
        <v>1</v>
      </c>
      <c r="I43" s="24" t="s">
        <v>387</v>
      </c>
      <c r="J43" s="24" t="s">
        <v>52</v>
      </c>
      <c r="K43" s="29" t="s">
        <v>259</v>
      </c>
      <c r="L43" s="24" t="s">
        <v>365</v>
      </c>
      <c r="M43" s="24" t="s">
        <v>365</v>
      </c>
      <c r="N43" s="24" t="s">
        <v>365</v>
      </c>
      <c r="O43" s="24">
        <v>8</v>
      </c>
      <c r="P43" s="24"/>
      <c r="Q43" s="25"/>
    </row>
    <row r="44" spans="1:17" ht="24" x14ac:dyDescent="0.55000000000000004">
      <c r="A44" s="22">
        <v>7</v>
      </c>
      <c r="B44" s="33" t="s">
        <v>378</v>
      </c>
      <c r="C44" s="33" t="s">
        <v>244</v>
      </c>
      <c r="D44" s="34" t="s">
        <v>375</v>
      </c>
      <c r="E44" s="34"/>
      <c r="F44" s="25"/>
      <c r="G44" s="91" t="s">
        <v>379</v>
      </c>
      <c r="H44" s="24">
        <v>1</v>
      </c>
      <c r="I44" s="24" t="s">
        <v>363</v>
      </c>
      <c r="J44" s="24" t="s">
        <v>52</v>
      </c>
      <c r="K44" s="29" t="s">
        <v>260</v>
      </c>
      <c r="L44" s="24" t="s">
        <v>365</v>
      </c>
      <c r="M44" s="24" t="s">
        <v>365</v>
      </c>
      <c r="N44" s="24" t="s">
        <v>365</v>
      </c>
      <c r="O44" s="24">
        <v>5</v>
      </c>
      <c r="P44" s="24"/>
      <c r="Q44" s="28"/>
    </row>
    <row r="45" spans="1:17" ht="24" x14ac:dyDescent="0.55000000000000004">
      <c r="A45" s="22">
        <v>8</v>
      </c>
      <c r="B45" s="33" t="s">
        <v>167</v>
      </c>
      <c r="C45" s="33" t="s">
        <v>380</v>
      </c>
      <c r="D45" s="34" t="s">
        <v>375</v>
      </c>
      <c r="E45" s="34"/>
      <c r="F45" s="25"/>
      <c r="G45" s="91" t="s">
        <v>381</v>
      </c>
      <c r="H45" s="24">
        <v>1</v>
      </c>
      <c r="I45" s="24" t="s">
        <v>363</v>
      </c>
      <c r="J45" s="24" t="s">
        <v>52</v>
      </c>
      <c r="K45" s="24">
        <v>12</v>
      </c>
      <c r="L45" s="24" t="s">
        <v>365</v>
      </c>
      <c r="M45" s="24" t="s">
        <v>365</v>
      </c>
      <c r="N45" s="24" t="s">
        <v>365</v>
      </c>
      <c r="O45" s="24">
        <v>5</v>
      </c>
      <c r="P45" s="24"/>
      <c r="Q45" s="28"/>
    </row>
    <row r="46" spans="1:17" ht="35.65" customHeight="1" x14ac:dyDescent="0.55000000000000004">
      <c r="A46" s="22">
        <v>9</v>
      </c>
      <c r="B46" s="23" t="s">
        <v>382</v>
      </c>
      <c r="C46" s="23"/>
      <c r="D46" s="24" t="s">
        <v>375</v>
      </c>
      <c r="E46" s="24"/>
      <c r="F46" s="25"/>
      <c r="G46" s="69" t="s">
        <v>135</v>
      </c>
      <c r="H46" s="24">
        <v>1</v>
      </c>
      <c r="I46" s="24" t="s">
        <v>363</v>
      </c>
      <c r="J46" s="24" t="s">
        <v>40</v>
      </c>
      <c r="K46" s="24" t="s">
        <v>365</v>
      </c>
      <c r="L46" s="24" t="s">
        <v>365</v>
      </c>
      <c r="M46" s="24" t="s">
        <v>365</v>
      </c>
      <c r="N46" s="24" t="s">
        <v>40</v>
      </c>
      <c r="O46" s="24" t="s">
        <v>365</v>
      </c>
      <c r="P46" s="24"/>
      <c r="Q46" s="25"/>
    </row>
    <row r="47" spans="1:17" ht="20.5" customHeight="1" x14ac:dyDescent="0.55000000000000004">
      <c r="A47" s="22">
        <v>10</v>
      </c>
      <c r="B47" s="23" t="s">
        <v>816</v>
      </c>
      <c r="C47" s="23"/>
      <c r="D47" s="24" t="s">
        <v>375</v>
      </c>
      <c r="E47" s="24"/>
      <c r="F47" s="25"/>
      <c r="G47" s="69"/>
      <c r="H47" s="24" t="s">
        <v>365</v>
      </c>
      <c r="I47" s="24" t="s">
        <v>365</v>
      </c>
      <c r="J47" s="24" t="s">
        <v>40</v>
      </c>
      <c r="K47" s="24" t="s">
        <v>365</v>
      </c>
      <c r="L47" s="24" t="s">
        <v>365</v>
      </c>
      <c r="M47" s="24" t="s">
        <v>365</v>
      </c>
      <c r="N47" s="24" t="s">
        <v>40</v>
      </c>
      <c r="O47" s="24" t="s">
        <v>365</v>
      </c>
      <c r="P47" s="24"/>
      <c r="Q47" s="25"/>
    </row>
    <row r="48" spans="1:17" ht="20.5" customHeight="1" x14ac:dyDescent="0.55000000000000004">
      <c r="A48" s="81" t="s">
        <v>438</v>
      </c>
      <c r="B48" s="82"/>
      <c r="C48" s="83"/>
      <c r="D48" s="84"/>
      <c r="E48" s="85"/>
      <c r="F48" s="82"/>
      <c r="G48" s="82"/>
      <c r="H48" s="82"/>
      <c r="I48" s="82"/>
      <c r="J48" s="82"/>
      <c r="K48" s="82"/>
      <c r="L48" s="82"/>
      <c r="M48" s="82"/>
      <c r="N48" s="82"/>
      <c r="O48" s="82"/>
      <c r="P48" s="82"/>
      <c r="Q48" s="86"/>
    </row>
    <row r="49" spans="1:17" ht="48" x14ac:dyDescent="0.55000000000000004">
      <c r="A49" s="17">
        <v>1</v>
      </c>
      <c r="B49" s="18" t="s">
        <v>516</v>
      </c>
      <c r="C49" s="18"/>
      <c r="D49" s="19" t="s">
        <v>375</v>
      </c>
      <c r="E49" s="19"/>
      <c r="F49" s="20" t="s">
        <v>517</v>
      </c>
      <c r="G49" s="68" t="s">
        <v>518</v>
      </c>
      <c r="H49" s="19">
        <v>1</v>
      </c>
      <c r="I49" s="19" t="s">
        <v>363</v>
      </c>
      <c r="J49" s="19" t="s">
        <v>102</v>
      </c>
      <c r="K49" s="19">
        <v>2</v>
      </c>
      <c r="L49" s="19" t="s">
        <v>365</v>
      </c>
      <c r="M49" s="19" t="s">
        <v>365</v>
      </c>
      <c r="N49" s="19" t="s">
        <v>519</v>
      </c>
      <c r="O49" s="19" t="s">
        <v>520</v>
      </c>
      <c r="P49" s="19"/>
      <c r="Q49" s="20"/>
    </row>
    <row r="50" spans="1:17" ht="61.4" customHeight="1" x14ac:dyDescent="0.55000000000000004">
      <c r="A50" s="22">
        <v>2</v>
      </c>
      <c r="B50" s="23" t="s">
        <v>439</v>
      </c>
      <c r="C50" s="23"/>
      <c r="D50" s="24" t="s">
        <v>375</v>
      </c>
      <c r="E50" s="24"/>
      <c r="F50" s="25"/>
      <c r="G50" s="69" t="s">
        <v>521</v>
      </c>
      <c r="H50" s="24">
        <v>1</v>
      </c>
      <c r="I50" s="24" t="s">
        <v>94</v>
      </c>
      <c r="J50" s="24" t="s">
        <v>514</v>
      </c>
      <c r="K50" s="29" t="s">
        <v>252</v>
      </c>
      <c r="L50" s="24" t="s">
        <v>365</v>
      </c>
      <c r="M50" s="24" t="s">
        <v>365</v>
      </c>
      <c r="N50" s="24" t="s">
        <v>365</v>
      </c>
      <c r="O50" s="24">
        <v>8</v>
      </c>
      <c r="P50" s="24"/>
      <c r="Q50" s="25"/>
    </row>
    <row r="51" spans="1:17" ht="36" x14ac:dyDescent="0.55000000000000004">
      <c r="A51" s="22">
        <v>3</v>
      </c>
      <c r="B51" s="23" t="s">
        <v>522</v>
      </c>
      <c r="C51" s="23"/>
      <c r="D51" s="24" t="s">
        <v>375</v>
      </c>
      <c r="E51" s="24"/>
      <c r="F51" s="25"/>
      <c r="G51" s="69" t="s">
        <v>906</v>
      </c>
      <c r="H51" s="24">
        <v>1</v>
      </c>
      <c r="I51" s="24" t="s">
        <v>94</v>
      </c>
      <c r="J51" s="24" t="s">
        <v>514</v>
      </c>
      <c r="K51" s="29" t="s">
        <v>255</v>
      </c>
      <c r="L51" s="24" t="s">
        <v>365</v>
      </c>
      <c r="M51" s="24" t="s">
        <v>365</v>
      </c>
      <c r="N51" s="24" t="s">
        <v>365</v>
      </c>
      <c r="O51" s="24">
        <v>6</v>
      </c>
      <c r="P51" s="24"/>
      <c r="Q51" s="25"/>
    </row>
    <row r="52" spans="1:17" ht="36" x14ac:dyDescent="0.55000000000000004">
      <c r="A52" s="22">
        <v>4</v>
      </c>
      <c r="B52" s="23" t="s">
        <v>524</v>
      </c>
      <c r="C52" s="23"/>
      <c r="D52" s="24" t="s">
        <v>375</v>
      </c>
      <c r="E52" s="24"/>
      <c r="F52" s="25"/>
      <c r="G52" s="69" t="s">
        <v>906</v>
      </c>
      <c r="H52" s="24">
        <v>1</v>
      </c>
      <c r="I52" s="24" t="s">
        <v>363</v>
      </c>
      <c r="J52" s="24" t="s">
        <v>365</v>
      </c>
      <c r="K52" s="24" t="s">
        <v>365</v>
      </c>
      <c r="L52" s="24" t="s">
        <v>365</v>
      </c>
      <c r="M52" s="24" t="s">
        <v>365</v>
      </c>
      <c r="N52" s="24" t="s">
        <v>112</v>
      </c>
      <c r="O52" s="24" t="s">
        <v>365</v>
      </c>
      <c r="P52" s="24"/>
      <c r="Q52" s="25"/>
    </row>
    <row r="53" spans="1:17" ht="24" customHeight="1" x14ac:dyDescent="0.55000000000000004">
      <c r="A53" s="22">
        <v>5</v>
      </c>
      <c r="B53" s="23" t="s">
        <v>515</v>
      </c>
      <c r="C53" s="23"/>
      <c r="D53" s="24" t="s">
        <v>23</v>
      </c>
      <c r="E53" s="24"/>
      <c r="F53" s="25"/>
      <c r="G53" s="69"/>
      <c r="H53" s="24" t="s">
        <v>365</v>
      </c>
      <c r="I53" s="24" t="s">
        <v>365</v>
      </c>
      <c r="J53" s="24" t="s">
        <v>40</v>
      </c>
      <c r="K53" s="24" t="s">
        <v>365</v>
      </c>
      <c r="L53" s="24" t="s">
        <v>365</v>
      </c>
      <c r="M53" s="24" t="s">
        <v>365</v>
      </c>
      <c r="N53" s="24" t="s">
        <v>40</v>
      </c>
      <c r="O53" s="24" t="s">
        <v>40</v>
      </c>
      <c r="P53" s="24"/>
      <c r="Q53" s="25"/>
    </row>
    <row r="54" spans="1:17" ht="24" customHeight="1" x14ac:dyDescent="0.55000000000000004">
      <c r="A54" s="22">
        <v>6</v>
      </c>
      <c r="B54" s="23" t="s">
        <v>441</v>
      </c>
      <c r="C54" s="23"/>
      <c r="D54" s="24" t="s">
        <v>375</v>
      </c>
      <c r="E54" s="24"/>
      <c r="F54" s="25"/>
      <c r="G54" s="69"/>
      <c r="H54" s="24">
        <v>1</v>
      </c>
      <c r="I54" s="24" t="s">
        <v>363</v>
      </c>
      <c r="J54" s="24" t="s">
        <v>514</v>
      </c>
      <c r="K54" s="24">
        <v>15</v>
      </c>
      <c r="L54" s="24" t="s">
        <v>365</v>
      </c>
      <c r="M54" s="24" t="s">
        <v>365</v>
      </c>
      <c r="N54" s="24" t="s">
        <v>365</v>
      </c>
      <c r="O54" s="24">
        <v>6</v>
      </c>
      <c r="P54" s="24"/>
      <c r="Q54" s="25"/>
    </row>
    <row r="55" spans="1:17" ht="24" customHeight="1" x14ac:dyDescent="0.55000000000000004">
      <c r="A55" s="22">
        <v>7</v>
      </c>
      <c r="B55" s="23" t="s">
        <v>397</v>
      </c>
      <c r="C55" s="23"/>
      <c r="D55" s="24" t="s">
        <v>375</v>
      </c>
      <c r="E55" s="24"/>
      <c r="F55" s="25"/>
      <c r="G55" s="69"/>
      <c r="H55" s="24">
        <v>1</v>
      </c>
      <c r="I55" s="24" t="s">
        <v>363</v>
      </c>
      <c r="J55" s="24" t="s">
        <v>102</v>
      </c>
      <c r="K55" s="24">
        <v>14</v>
      </c>
      <c r="L55" s="24" t="s">
        <v>365</v>
      </c>
      <c r="M55" s="24" t="s">
        <v>365</v>
      </c>
      <c r="N55" s="24" t="s">
        <v>365</v>
      </c>
      <c r="O55" s="24">
        <v>8</v>
      </c>
      <c r="P55" s="24"/>
      <c r="Q55" s="25"/>
    </row>
    <row r="56" spans="1:17" ht="54.65" customHeight="1" x14ac:dyDescent="0.55000000000000004">
      <c r="A56" s="22">
        <v>8</v>
      </c>
      <c r="B56" s="23" t="s">
        <v>246</v>
      </c>
      <c r="C56" s="23"/>
      <c r="D56" s="24" t="s">
        <v>375</v>
      </c>
      <c r="E56" s="24"/>
      <c r="F56" s="25"/>
      <c r="G56" s="69" t="s">
        <v>525</v>
      </c>
      <c r="H56" s="24">
        <v>1</v>
      </c>
      <c r="I56" s="24" t="s">
        <v>363</v>
      </c>
      <c r="J56" s="24" t="s">
        <v>458</v>
      </c>
      <c r="K56" s="24">
        <v>14</v>
      </c>
      <c r="L56" s="24" t="s">
        <v>365</v>
      </c>
      <c r="M56" s="24" t="s">
        <v>365</v>
      </c>
      <c r="N56" s="24" t="s">
        <v>365</v>
      </c>
      <c r="O56" s="24">
        <v>8</v>
      </c>
      <c r="P56" s="24"/>
      <c r="Q56" s="25"/>
    </row>
    <row r="57" spans="1:17" ht="40.5" customHeight="1" x14ac:dyDescent="0.55000000000000004">
      <c r="A57" s="22">
        <v>9</v>
      </c>
      <c r="B57" s="23" t="s">
        <v>526</v>
      </c>
      <c r="C57" s="23"/>
      <c r="D57" s="24" t="s">
        <v>375</v>
      </c>
      <c r="E57" s="24"/>
      <c r="F57" s="25"/>
      <c r="G57" s="69"/>
      <c r="H57" s="24">
        <v>1</v>
      </c>
      <c r="I57" s="24" t="s">
        <v>363</v>
      </c>
      <c r="J57" s="24" t="s">
        <v>102</v>
      </c>
      <c r="K57" s="24">
        <v>5</v>
      </c>
      <c r="L57" s="24" t="s">
        <v>365</v>
      </c>
      <c r="M57" s="24" t="s">
        <v>365</v>
      </c>
      <c r="N57" s="24" t="s">
        <v>365</v>
      </c>
      <c r="O57" s="24">
        <v>8</v>
      </c>
      <c r="P57" s="24"/>
      <c r="Q57" s="25"/>
    </row>
    <row r="58" spans="1:17" ht="40.5" customHeight="1" x14ac:dyDescent="0.55000000000000004">
      <c r="A58" s="22">
        <v>10</v>
      </c>
      <c r="B58" s="23" t="s">
        <v>527</v>
      </c>
      <c r="C58" s="23"/>
      <c r="D58" s="24" t="s">
        <v>375</v>
      </c>
      <c r="E58" s="24"/>
      <c r="F58" s="25"/>
      <c r="G58" s="69"/>
      <c r="H58" s="24">
        <v>1</v>
      </c>
      <c r="I58" s="24" t="s">
        <v>363</v>
      </c>
      <c r="J58" s="24" t="s">
        <v>102</v>
      </c>
      <c r="K58" s="24">
        <v>20</v>
      </c>
      <c r="L58" s="24" t="s">
        <v>365</v>
      </c>
      <c r="M58" s="24" t="s">
        <v>365</v>
      </c>
      <c r="N58" s="24" t="s">
        <v>365</v>
      </c>
      <c r="O58" s="24">
        <v>8</v>
      </c>
      <c r="P58" s="24"/>
      <c r="Q58" s="25"/>
    </row>
    <row r="59" spans="1:17" ht="40.5" customHeight="1" x14ac:dyDescent="0.55000000000000004">
      <c r="A59" s="22">
        <v>11</v>
      </c>
      <c r="B59" s="23" t="s">
        <v>528</v>
      </c>
      <c r="C59" s="23"/>
      <c r="D59" s="24" t="s">
        <v>375</v>
      </c>
      <c r="E59" s="24"/>
      <c r="F59" s="25"/>
      <c r="G59" s="69"/>
      <c r="H59" s="24">
        <v>1</v>
      </c>
      <c r="I59" s="24" t="s">
        <v>363</v>
      </c>
      <c r="J59" s="24" t="s">
        <v>102</v>
      </c>
      <c r="K59" s="24">
        <v>6</v>
      </c>
      <c r="L59" s="24" t="s">
        <v>365</v>
      </c>
      <c r="M59" s="24" t="s">
        <v>365</v>
      </c>
      <c r="N59" s="24" t="s">
        <v>365</v>
      </c>
      <c r="O59" s="24">
        <v>8</v>
      </c>
      <c r="P59" s="24"/>
      <c r="Q59" s="25"/>
    </row>
    <row r="60" spans="1:17" ht="40.5" customHeight="1" x14ac:dyDescent="0.55000000000000004">
      <c r="A60" s="22">
        <v>12</v>
      </c>
      <c r="B60" s="23" t="s">
        <v>529</v>
      </c>
      <c r="C60" s="23"/>
      <c r="D60" s="24" t="s">
        <v>375</v>
      </c>
      <c r="E60" s="24"/>
      <c r="F60" s="25"/>
      <c r="G60" s="69"/>
      <c r="H60" s="24">
        <v>1</v>
      </c>
      <c r="I60" s="24" t="s">
        <v>363</v>
      </c>
      <c r="J60" s="24" t="s">
        <v>102</v>
      </c>
      <c r="K60" s="24">
        <v>3</v>
      </c>
      <c r="L60" s="24" t="s">
        <v>365</v>
      </c>
      <c r="M60" s="24" t="s">
        <v>365</v>
      </c>
      <c r="N60" s="24" t="s">
        <v>365</v>
      </c>
      <c r="O60" s="24">
        <v>8</v>
      </c>
      <c r="P60" s="24"/>
      <c r="Q60" s="25"/>
    </row>
    <row r="61" spans="1:17" ht="40.5" customHeight="1" x14ac:dyDescent="0.55000000000000004">
      <c r="A61" s="22">
        <v>13</v>
      </c>
      <c r="B61" s="30" t="s">
        <v>132</v>
      </c>
      <c r="C61" s="30" t="s">
        <v>374</v>
      </c>
      <c r="D61" s="31" t="s">
        <v>375</v>
      </c>
      <c r="E61" s="31"/>
      <c r="F61" s="32" t="s">
        <v>276</v>
      </c>
      <c r="G61" s="69"/>
      <c r="H61" s="24">
        <v>1</v>
      </c>
      <c r="I61" s="24" t="s">
        <v>363</v>
      </c>
      <c r="J61" s="24" t="s">
        <v>514</v>
      </c>
      <c r="K61" s="24">
        <v>2</v>
      </c>
      <c r="L61" s="24" t="s">
        <v>377</v>
      </c>
      <c r="M61" s="24" t="s">
        <v>365</v>
      </c>
      <c r="N61" s="24" t="s">
        <v>365</v>
      </c>
      <c r="O61" s="24">
        <v>8</v>
      </c>
      <c r="P61" s="24"/>
      <c r="Q61" s="25"/>
    </row>
    <row r="62" spans="1:17" ht="40.5" customHeight="1" x14ac:dyDescent="0.55000000000000004">
      <c r="A62" s="22">
        <v>14</v>
      </c>
      <c r="B62" s="23" t="s">
        <v>530</v>
      </c>
      <c r="C62" s="23" t="s">
        <v>204</v>
      </c>
      <c r="D62" s="24" t="s">
        <v>375</v>
      </c>
      <c r="E62" s="24"/>
      <c r="F62" s="25"/>
      <c r="G62" s="69"/>
      <c r="H62" s="24">
        <v>1</v>
      </c>
      <c r="I62" s="24" t="s">
        <v>363</v>
      </c>
      <c r="J62" s="24" t="s">
        <v>514</v>
      </c>
      <c r="K62" s="24">
        <v>9</v>
      </c>
      <c r="L62" s="24" t="s">
        <v>377</v>
      </c>
      <c r="M62" s="24" t="s">
        <v>365</v>
      </c>
      <c r="N62" s="24" t="s">
        <v>365</v>
      </c>
      <c r="O62" s="24">
        <v>8</v>
      </c>
      <c r="P62" s="24"/>
      <c r="Q62" s="25"/>
    </row>
    <row r="63" spans="1:17" ht="40.5" customHeight="1" x14ac:dyDescent="0.55000000000000004">
      <c r="A63" s="22">
        <v>15</v>
      </c>
      <c r="B63" s="23" t="s">
        <v>13</v>
      </c>
      <c r="C63" s="23"/>
      <c r="D63" s="24" t="s">
        <v>375</v>
      </c>
      <c r="E63" s="24"/>
      <c r="F63" s="25" t="s">
        <v>428</v>
      </c>
      <c r="G63" s="69"/>
      <c r="H63" s="24">
        <v>1</v>
      </c>
      <c r="I63" s="24" t="s">
        <v>363</v>
      </c>
      <c r="J63" s="24" t="s">
        <v>102</v>
      </c>
      <c r="K63" s="24">
        <v>20</v>
      </c>
      <c r="L63" s="24" t="s">
        <v>365</v>
      </c>
      <c r="M63" s="24" t="s">
        <v>365</v>
      </c>
      <c r="N63" s="24" t="s">
        <v>365</v>
      </c>
      <c r="O63" s="24">
        <v>8</v>
      </c>
      <c r="P63" s="24"/>
      <c r="Q63" s="25"/>
    </row>
    <row r="64" spans="1:17" ht="40.5" customHeight="1" x14ac:dyDescent="0.55000000000000004">
      <c r="A64" s="22">
        <v>16</v>
      </c>
      <c r="B64" s="23" t="s">
        <v>442</v>
      </c>
      <c r="C64" s="23"/>
      <c r="D64" s="24" t="s">
        <v>375</v>
      </c>
      <c r="E64" s="24"/>
      <c r="F64" s="25" t="s">
        <v>213</v>
      </c>
      <c r="G64" s="69" t="s">
        <v>531</v>
      </c>
      <c r="H64" s="24">
        <v>1</v>
      </c>
      <c r="I64" s="24" t="s">
        <v>363</v>
      </c>
      <c r="J64" s="24" t="s">
        <v>514</v>
      </c>
      <c r="K64" s="24">
        <v>6</v>
      </c>
      <c r="L64" s="24" t="s">
        <v>377</v>
      </c>
      <c r="M64" s="24" t="s">
        <v>365</v>
      </c>
      <c r="N64" s="24" t="s">
        <v>365</v>
      </c>
      <c r="O64" s="24">
        <v>8</v>
      </c>
      <c r="P64" s="24"/>
      <c r="Q64" s="25"/>
    </row>
    <row r="65" spans="1:17" ht="40.5" customHeight="1" x14ac:dyDescent="0.55000000000000004">
      <c r="A65" s="22">
        <v>17</v>
      </c>
      <c r="B65" s="23" t="s">
        <v>444</v>
      </c>
      <c r="C65" s="23"/>
      <c r="D65" s="24" t="s">
        <v>375</v>
      </c>
      <c r="E65" s="24"/>
      <c r="F65" s="25" t="s">
        <v>213</v>
      </c>
      <c r="G65" s="69" t="s">
        <v>532</v>
      </c>
      <c r="H65" s="24">
        <v>1</v>
      </c>
      <c r="I65" s="24" t="s">
        <v>363</v>
      </c>
      <c r="J65" s="24" t="s">
        <v>514</v>
      </c>
      <c r="K65" s="24">
        <v>9</v>
      </c>
      <c r="L65" s="24" t="s">
        <v>377</v>
      </c>
      <c r="M65" s="24" t="s">
        <v>365</v>
      </c>
      <c r="N65" s="24" t="s">
        <v>112</v>
      </c>
      <c r="O65" s="24">
        <v>8</v>
      </c>
      <c r="P65" s="24"/>
      <c r="Q65" s="25" t="s">
        <v>446</v>
      </c>
    </row>
    <row r="66" spans="1:17" s="43" customFormat="1" ht="40.5" customHeight="1" x14ac:dyDescent="0.55000000000000004">
      <c r="A66" s="22">
        <v>18</v>
      </c>
      <c r="B66" s="23" t="s">
        <v>408</v>
      </c>
      <c r="C66" s="23"/>
      <c r="D66" s="24" t="s">
        <v>23</v>
      </c>
      <c r="E66" s="24"/>
      <c r="F66" s="25"/>
      <c r="G66" s="69" t="s">
        <v>426</v>
      </c>
      <c r="H66" s="24">
        <v>1</v>
      </c>
      <c r="I66" s="24" t="s">
        <v>196</v>
      </c>
      <c r="J66" s="24" t="s">
        <v>52</v>
      </c>
      <c r="K66" s="24">
        <v>17</v>
      </c>
      <c r="L66" s="24" t="s">
        <v>40</v>
      </c>
      <c r="M66" s="24" t="s">
        <v>40</v>
      </c>
      <c r="N66" s="24" t="s">
        <v>40</v>
      </c>
      <c r="O66" s="24">
        <v>8</v>
      </c>
      <c r="P66" s="24">
        <v>4</v>
      </c>
      <c r="Q66" s="25"/>
    </row>
    <row r="67" spans="1:17" ht="40.5" customHeight="1" x14ac:dyDescent="0.55000000000000004">
      <c r="A67" s="22">
        <v>19</v>
      </c>
      <c r="B67" s="23" t="s">
        <v>448</v>
      </c>
      <c r="C67" s="23"/>
      <c r="D67" s="24" t="s">
        <v>375</v>
      </c>
      <c r="E67" s="24"/>
      <c r="F67" s="25"/>
      <c r="G67" s="69"/>
      <c r="H67" s="24">
        <v>1</v>
      </c>
      <c r="I67" s="24" t="s">
        <v>363</v>
      </c>
      <c r="J67" s="24" t="s">
        <v>514</v>
      </c>
      <c r="K67" s="24">
        <v>4</v>
      </c>
      <c r="L67" s="24" t="s">
        <v>365</v>
      </c>
      <c r="M67" s="24" t="s">
        <v>365</v>
      </c>
      <c r="N67" s="24" t="s">
        <v>365</v>
      </c>
      <c r="O67" s="24">
        <v>8</v>
      </c>
      <c r="P67" s="24"/>
      <c r="Q67" s="25"/>
    </row>
    <row r="68" spans="1:17" ht="40.5" customHeight="1" x14ac:dyDescent="0.55000000000000004">
      <c r="A68" s="22">
        <v>20</v>
      </c>
      <c r="B68" s="23" t="s">
        <v>533</v>
      </c>
      <c r="C68" s="23"/>
      <c r="D68" s="24" t="s">
        <v>375</v>
      </c>
      <c r="E68" s="24"/>
      <c r="F68" s="25"/>
      <c r="G68" s="69" t="s">
        <v>534</v>
      </c>
      <c r="H68" s="24">
        <v>1</v>
      </c>
      <c r="I68" s="24" t="s">
        <v>363</v>
      </c>
      <c r="J68" s="24" t="s">
        <v>102</v>
      </c>
      <c r="K68" s="24">
        <v>2</v>
      </c>
      <c r="L68" s="24" t="s">
        <v>365</v>
      </c>
      <c r="M68" s="24" t="s">
        <v>365</v>
      </c>
      <c r="N68" s="24" t="s">
        <v>365</v>
      </c>
      <c r="O68" s="24" t="s">
        <v>222</v>
      </c>
      <c r="P68" s="24"/>
      <c r="Q68" s="225" t="s">
        <v>887</v>
      </c>
    </row>
    <row r="69" spans="1:17" ht="24" x14ac:dyDescent="0.55000000000000004">
      <c r="A69" s="22">
        <v>21</v>
      </c>
      <c r="B69" s="23" t="s">
        <v>535</v>
      </c>
      <c r="C69" s="23"/>
      <c r="D69" s="24" t="s">
        <v>375</v>
      </c>
      <c r="E69" s="24"/>
      <c r="F69" s="25"/>
      <c r="G69" s="69" t="s">
        <v>523</v>
      </c>
      <c r="H69" s="24">
        <v>1</v>
      </c>
      <c r="I69" s="24" t="s">
        <v>196</v>
      </c>
      <c r="J69" s="24" t="s">
        <v>102</v>
      </c>
      <c r="K69" s="24" t="s">
        <v>536</v>
      </c>
      <c r="L69" s="24" t="s">
        <v>365</v>
      </c>
      <c r="M69" s="24" t="s">
        <v>365</v>
      </c>
      <c r="N69" s="24" t="s">
        <v>365</v>
      </c>
      <c r="O69" s="24" t="s">
        <v>222</v>
      </c>
      <c r="P69" s="24"/>
      <c r="Q69" s="225" t="s">
        <v>887</v>
      </c>
    </row>
    <row r="70" spans="1:17" ht="41.15" customHeight="1" x14ac:dyDescent="0.55000000000000004">
      <c r="A70" s="22">
        <v>22</v>
      </c>
      <c r="B70" s="23" t="s">
        <v>500</v>
      </c>
      <c r="C70" s="23"/>
      <c r="D70" s="24" t="s">
        <v>375</v>
      </c>
      <c r="E70" s="24"/>
      <c r="F70" s="25"/>
      <c r="G70" s="69" t="s">
        <v>525</v>
      </c>
      <c r="H70" s="24">
        <v>1</v>
      </c>
      <c r="I70" s="24" t="s">
        <v>363</v>
      </c>
      <c r="J70" s="24" t="s">
        <v>458</v>
      </c>
      <c r="K70" s="24">
        <v>14</v>
      </c>
      <c r="L70" s="24" t="s">
        <v>365</v>
      </c>
      <c r="M70" s="24" t="s">
        <v>365</v>
      </c>
      <c r="N70" s="24" t="s">
        <v>112</v>
      </c>
      <c r="O70" s="24">
        <v>8</v>
      </c>
      <c r="P70" s="24"/>
      <c r="Q70" s="219"/>
    </row>
    <row r="71" spans="1:17" ht="47.15" customHeight="1" x14ac:dyDescent="0.55000000000000004">
      <c r="A71" s="22">
        <v>23</v>
      </c>
      <c r="B71" s="23" t="s">
        <v>461</v>
      </c>
      <c r="C71" s="23"/>
      <c r="D71" s="24" t="s">
        <v>375</v>
      </c>
      <c r="E71" s="24"/>
      <c r="F71" s="25"/>
      <c r="G71" s="69" t="s">
        <v>525</v>
      </c>
      <c r="H71" s="24">
        <v>1</v>
      </c>
      <c r="I71" s="24" t="s">
        <v>363</v>
      </c>
      <c r="J71" s="24" t="s">
        <v>458</v>
      </c>
      <c r="K71" s="24">
        <v>10</v>
      </c>
      <c r="L71" s="24" t="s">
        <v>365</v>
      </c>
      <c r="M71" s="24" t="s">
        <v>365</v>
      </c>
      <c r="N71" s="24" t="s">
        <v>112</v>
      </c>
      <c r="O71" s="24">
        <v>8</v>
      </c>
      <c r="P71" s="24"/>
      <c r="Q71" s="219"/>
    </row>
    <row r="72" spans="1:17" ht="33" customHeight="1" x14ac:dyDescent="0.55000000000000004">
      <c r="A72" s="22">
        <v>24</v>
      </c>
      <c r="B72" s="23" t="s">
        <v>460</v>
      </c>
      <c r="C72" s="23"/>
      <c r="D72" s="24" t="s">
        <v>375</v>
      </c>
      <c r="E72" s="24"/>
      <c r="F72" s="25" t="s">
        <v>225</v>
      </c>
      <c r="G72" s="69"/>
      <c r="H72" s="24">
        <v>1</v>
      </c>
      <c r="I72" s="24" t="s">
        <v>363</v>
      </c>
      <c r="J72" s="24" t="s">
        <v>102</v>
      </c>
      <c r="K72" s="24">
        <v>10</v>
      </c>
      <c r="L72" s="24" t="s">
        <v>365</v>
      </c>
      <c r="M72" s="24" t="s">
        <v>365</v>
      </c>
      <c r="N72" s="24" t="s">
        <v>112</v>
      </c>
      <c r="O72" s="24">
        <v>8</v>
      </c>
      <c r="P72" s="24"/>
      <c r="Q72" s="219"/>
    </row>
    <row r="73" spans="1:17" ht="96" x14ac:dyDescent="0.55000000000000004">
      <c r="A73" s="22">
        <v>25</v>
      </c>
      <c r="B73" s="23" t="s">
        <v>466</v>
      </c>
      <c r="C73" s="23"/>
      <c r="D73" s="24" t="s">
        <v>375</v>
      </c>
      <c r="E73" s="24"/>
      <c r="F73" s="25"/>
      <c r="G73" s="73" t="s">
        <v>537</v>
      </c>
      <c r="H73" s="24" t="s">
        <v>365</v>
      </c>
      <c r="I73" s="24" t="s">
        <v>365</v>
      </c>
      <c r="J73" s="24" t="s">
        <v>365</v>
      </c>
      <c r="K73" s="24" t="s">
        <v>365</v>
      </c>
      <c r="L73" s="24" t="s">
        <v>365</v>
      </c>
      <c r="M73" s="24" t="s">
        <v>365</v>
      </c>
      <c r="N73" s="24" t="s">
        <v>112</v>
      </c>
      <c r="O73" s="24" t="s">
        <v>365</v>
      </c>
      <c r="P73" s="24"/>
      <c r="Q73" s="219"/>
    </row>
    <row r="74" spans="1:17" ht="19" customHeight="1" x14ac:dyDescent="0.55000000000000004">
      <c r="A74" s="22">
        <v>26</v>
      </c>
      <c r="B74" s="23" t="s">
        <v>475</v>
      </c>
      <c r="C74" s="23"/>
      <c r="D74" s="24" t="s">
        <v>375</v>
      </c>
      <c r="E74" s="24"/>
      <c r="F74" s="25"/>
      <c r="G74" s="69"/>
      <c r="H74" s="24">
        <v>1</v>
      </c>
      <c r="I74" s="24" t="s">
        <v>363</v>
      </c>
      <c r="J74" s="24" t="s">
        <v>514</v>
      </c>
      <c r="K74" s="24">
        <v>15</v>
      </c>
      <c r="L74" s="24" t="s">
        <v>365</v>
      </c>
      <c r="M74" s="24" t="s">
        <v>365</v>
      </c>
      <c r="N74" s="24" t="s">
        <v>112</v>
      </c>
      <c r="O74" s="24">
        <v>6</v>
      </c>
      <c r="P74" s="24"/>
      <c r="Q74" s="219"/>
    </row>
    <row r="75" spans="1:17" ht="19" customHeight="1" x14ac:dyDescent="0.55000000000000004">
      <c r="A75" s="22">
        <v>27</v>
      </c>
      <c r="B75" s="23" t="s">
        <v>481</v>
      </c>
      <c r="C75" s="23"/>
      <c r="D75" s="24" t="s">
        <v>375</v>
      </c>
      <c r="E75" s="24"/>
      <c r="F75" s="25"/>
      <c r="G75" s="69"/>
      <c r="H75" s="24">
        <v>1</v>
      </c>
      <c r="I75" s="24" t="s">
        <v>94</v>
      </c>
      <c r="J75" s="24" t="s">
        <v>514</v>
      </c>
      <c r="K75" s="29" t="s">
        <v>256</v>
      </c>
      <c r="L75" s="24" t="s">
        <v>365</v>
      </c>
      <c r="M75" s="24" t="s">
        <v>365</v>
      </c>
      <c r="N75" s="24" t="s">
        <v>365</v>
      </c>
      <c r="O75" s="24">
        <v>6</v>
      </c>
      <c r="P75" s="24">
        <v>4</v>
      </c>
      <c r="Q75" s="219"/>
    </row>
    <row r="76" spans="1:17" ht="46" customHeight="1" x14ac:dyDescent="0.55000000000000004">
      <c r="A76" s="22">
        <v>28</v>
      </c>
      <c r="B76" s="30" t="s">
        <v>134</v>
      </c>
      <c r="C76" s="30" t="s">
        <v>374</v>
      </c>
      <c r="D76" s="31" t="s">
        <v>375</v>
      </c>
      <c r="E76" s="31"/>
      <c r="F76" s="32" t="s">
        <v>464</v>
      </c>
      <c r="G76" s="69"/>
      <c r="H76" s="24">
        <v>1</v>
      </c>
      <c r="I76" s="24" t="s">
        <v>363</v>
      </c>
      <c r="J76" s="24" t="s">
        <v>514</v>
      </c>
      <c r="K76" s="24">
        <v>2</v>
      </c>
      <c r="L76" s="24" t="s">
        <v>377</v>
      </c>
      <c r="M76" s="24" t="s">
        <v>365</v>
      </c>
      <c r="N76" s="24" t="s">
        <v>365</v>
      </c>
      <c r="O76" s="24">
        <v>8</v>
      </c>
      <c r="P76" s="24"/>
      <c r="Q76" s="219"/>
    </row>
    <row r="77" spans="1:17" ht="32.5" customHeight="1" x14ac:dyDescent="0.55000000000000004">
      <c r="A77" s="22">
        <v>29</v>
      </c>
      <c r="B77" s="23" t="s">
        <v>465</v>
      </c>
      <c r="C77" s="23" t="s">
        <v>204</v>
      </c>
      <c r="D77" s="24" t="s">
        <v>375</v>
      </c>
      <c r="E77" s="24"/>
      <c r="F77" s="25" t="s">
        <v>225</v>
      </c>
      <c r="G77" s="69"/>
      <c r="H77" s="24">
        <v>1</v>
      </c>
      <c r="I77" s="24" t="s">
        <v>363</v>
      </c>
      <c r="J77" s="24" t="s">
        <v>514</v>
      </c>
      <c r="K77" s="24">
        <v>9</v>
      </c>
      <c r="L77" s="24" t="s">
        <v>377</v>
      </c>
      <c r="M77" s="24" t="s">
        <v>365</v>
      </c>
      <c r="N77" s="24" t="s">
        <v>365</v>
      </c>
      <c r="O77" s="24">
        <v>8</v>
      </c>
      <c r="P77" s="24"/>
      <c r="Q77" s="219"/>
    </row>
    <row r="78" spans="1:17" s="92" customFormat="1" ht="36" x14ac:dyDescent="0.55000000000000004">
      <c r="A78" s="22">
        <v>30</v>
      </c>
      <c r="B78" s="23" t="s">
        <v>450</v>
      </c>
      <c r="C78" s="30" t="s">
        <v>374</v>
      </c>
      <c r="D78" s="31" t="s">
        <v>375</v>
      </c>
      <c r="E78" s="31"/>
      <c r="F78" s="32" t="s">
        <v>451</v>
      </c>
      <c r="G78" s="69"/>
      <c r="H78" s="24">
        <v>1</v>
      </c>
      <c r="I78" s="24" t="s">
        <v>363</v>
      </c>
      <c r="J78" s="24" t="s">
        <v>52</v>
      </c>
      <c r="K78" s="24">
        <v>2</v>
      </c>
      <c r="L78" s="24" t="s">
        <v>377</v>
      </c>
      <c r="M78" s="24" t="s">
        <v>365</v>
      </c>
      <c r="N78" s="24" t="s">
        <v>365</v>
      </c>
      <c r="O78" s="24">
        <v>5</v>
      </c>
      <c r="P78" s="24"/>
      <c r="Q78" s="219"/>
    </row>
    <row r="79" spans="1:17" s="92" customFormat="1" ht="28" customHeight="1" x14ac:dyDescent="0.55000000000000004">
      <c r="A79" s="22">
        <v>31</v>
      </c>
      <c r="B79" s="23" t="s">
        <v>450</v>
      </c>
      <c r="C79" s="23" t="s">
        <v>204</v>
      </c>
      <c r="D79" s="24" t="s">
        <v>375</v>
      </c>
      <c r="E79" s="24"/>
      <c r="F79" s="25" t="s">
        <v>239</v>
      </c>
      <c r="G79" s="69"/>
      <c r="H79" s="24">
        <v>1</v>
      </c>
      <c r="I79" s="24" t="s">
        <v>363</v>
      </c>
      <c r="J79" s="24" t="s">
        <v>52</v>
      </c>
      <c r="K79" s="24">
        <v>9</v>
      </c>
      <c r="L79" s="24" t="s">
        <v>377</v>
      </c>
      <c r="M79" s="24" t="s">
        <v>365</v>
      </c>
      <c r="N79" s="24" t="s">
        <v>365</v>
      </c>
      <c r="O79" s="24">
        <v>5</v>
      </c>
      <c r="P79" s="24"/>
      <c r="Q79" s="219"/>
    </row>
    <row r="80" spans="1:17" ht="30" customHeight="1" x14ac:dyDescent="0.55000000000000004">
      <c r="A80" s="22">
        <v>32</v>
      </c>
      <c r="B80" s="23" t="s">
        <v>467</v>
      </c>
      <c r="C80" s="23"/>
      <c r="D80" s="24" t="s">
        <v>375</v>
      </c>
      <c r="E80" s="24"/>
      <c r="F80" s="25"/>
      <c r="G80" s="69"/>
      <c r="H80" s="24" t="s">
        <v>365</v>
      </c>
      <c r="I80" s="24" t="s">
        <v>365</v>
      </c>
      <c r="J80" s="24" t="s">
        <v>365</v>
      </c>
      <c r="K80" s="24" t="s">
        <v>365</v>
      </c>
      <c r="L80" s="24" t="s">
        <v>365</v>
      </c>
      <c r="M80" s="24" t="s">
        <v>365</v>
      </c>
      <c r="N80" s="24" t="s">
        <v>365</v>
      </c>
      <c r="O80" s="24" t="s">
        <v>365</v>
      </c>
      <c r="P80" s="24"/>
      <c r="Q80" s="219"/>
    </row>
    <row r="81" spans="1:17" ht="30" customHeight="1" x14ac:dyDescent="0.55000000000000004">
      <c r="A81" s="22">
        <v>33</v>
      </c>
      <c r="B81" s="76" t="s">
        <v>469</v>
      </c>
      <c r="C81" s="76"/>
      <c r="D81" s="77" t="s">
        <v>375</v>
      </c>
      <c r="E81" s="77"/>
      <c r="F81" s="78"/>
      <c r="G81" s="79" t="s">
        <v>470</v>
      </c>
      <c r="H81" s="77">
        <v>1</v>
      </c>
      <c r="I81" s="77" t="s">
        <v>363</v>
      </c>
      <c r="J81" s="77" t="s">
        <v>52</v>
      </c>
      <c r="K81" s="80" t="s">
        <v>270</v>
      </c>
      <c r="L81" s="77" t="s">
        <v>365</v>
      </c>
      <c r="M81" s="77" t="s">
        <v>365</v>
      </c>
      <c r="N81" s="77" t="s">
        <v>40</v>
      </c>
      <c r="O81" s="77">
        <v>6</v>
      </c>
      <c r="P81" s="77"/>
      <c r="Q81" s="237"/>
    </row>
    <row r="82" spans="1:17" s="43" customFormat="1" ht="49" customHeight="1" x14ac:dyDescent="0.55000000000000004">
      <c r="A82" s="22">
        <v>34</v>
      </c>
      <c r="B82" s="23" t="s">
        <v>471</v>
      </c>
      <c r="C82" s="23"/>
      <c r="D82" s="24" t="s">
        <v>23</v>
      </c>
      <c r="E82" s="24"/>
      <c r="F82" s="25" t="s">
        <v>237</v>
      </c>
      <c r="G82" s="69" t="s">
        <v>538</v>
      </c>
      <c r="H82" s="24">
        <v>1</v>
      </c>
      <c r="I82" s="24" t="s">
        <v>94</v>
      </c>
      <c r="J82" s="24" t="s">
        <v>52</v>
      </c>
      <c r="K82" s="29" t="s">
        <v>326</v>
      </c>
      <c r="L82" s="24" t="s">
        <v>40</v>
      </c>
      <c r="M82" s="24" t="s">
        <v>40</v>
      </c>
      <c r="N82" s="24" t="s">
        <v>40</v>
      </c>
      <c r="O82" s="24">
        <v>4</v>
      </c>
      <c r="P82" s="24"/>
      <c r="Q82" s="25"/>
    </row>
    <row r="83" spans="1:17" ht="30" customHeight="1" x14ac:dyDescent="0.55000000000000004">
      <c r="A83" s="22">
        <v>35</v>
      </c>
      <c r="B83" s="23" t="s">
        <v>478</v>
      </c>
      <c r="C83" s="23"/>
      <c r="D83" s="24" t="s">
        <v>375</v>
      </c>
      <c r="E83" s="24"/>
      <c r="F83" s="25"/>
      <c r="G83" s="69" t="s">
        <v>311</v>
      </c>
      <c r="H83" s="24" t="s">
        <v>365</v>
      </c>
      <c r="I83" s="24" t="s">
        <v>365</v>
      </c>
      <c r="J83" s="24" t="s">
        <v>365</v>
      </c>
      <c r="K83" s="24" t="s">
        <v>365</v>
      </c>
      <c r="L83" s="24" t="s">
        <v>365</v>
      </c>
      <c r="M83" s="24" t="s">
        <v>365</v>
      </c>
      <c r="N83" s="24" t="s">
        <v>112</v>
      </c>
      <c r="O83" s="24" t="s">
        <v>365</v>
      </c>
      <c r="P83" s="24"/>
      <c r="Q83" s="219" t="s">
        <v>904</v>
      </c>
    </row>
    <row r="84" spans="1:17" ht="30" customHeight="1" x14ac:dyDescent="0.55000000000000004">
      <c r="A84" s="22">
        <v>36</v>
      </c>
      <c r="B84" s="76" t="s">
        <v>271</v>
      </c>
      <c r="C84" s="76"/>
      <c r="D84" s="77" t="s">
        <v>23</v>
      </c>
      <c r="E84" s="93"/>
      <c r="F84" s="239" t="s">
        <v>907</v>
      </c>
      <c r="G84" s="73"/>
      <c r="H84" s="24">
        <v>1</v>
      </c>
      <c r="I84" s="24" t="s">
        <v>363</v>
      </c>
      <c r="J84" s="24" t="s">
        <v>102</v>
      </c>
      <c r="K84" s="24">
        <v>5</v>
      </c>
      <c r="L84" s="24" t="s">
        <v>365</v>
      </c>
      <c r="M84" s="24" t="s">
        <v>365</v>
      </c>
      <c r="N84" s="24" t="s">
        <v>40</v>
      </c>
      <c r="O84" s="24">
        <v>5</v>
      </c>
      <c r="P84" s="24"/>
      <c r="Q84" s="237"/>
    </row>
    <row r="85" spans="1:17" ht="35.5" customHeight="1" x14ac:dyDescent="0.55000000000000004">
      <c r="A85" s="22">
        <v>37</v>
      </c>
      <c r="B85" s="94" t="s">
        <v>476</v>
      </c>
      <c r="C85" s="94"/>
      <c r="D85" s="95" t="s">
        <v>23</v>
      </c>
      <c r="E85" s="95"/>
      <c r="F85" s="96"/>
      <c r="G85" s="97"/>
      <c r="H85" s="95" t="s">
        <v>365</v>
      </c>
      <c r="I85" s="95" t="s">
        <v>365</v>
      </c>
      <c r="J85" s="95" t="s">
        <v>40</v>
      </c>
      <c r="K85" s="95" t="s">
        <v>365</v>
      </c>
      <c r="L85" s="95" t="s">
        <v>365</v>
      </c>
      <c r="M85" s="95" t="s">
        <v>365</v>
      </c>
      <c r="N85" s="95" t="s">
        <v>112</v>
      </c>
      <c r="O85" s="95" t="s">
        <v>40</v>
      </c>
      <c r="P85" s="95"/>
      <c r="Q85" s="238"/>
    </row>
    <row r="86" spans="1:17" ht="72" x14ac:dyDescent="0.55000000000000004">
      <c r="A86" s="22">
        <v>38</v>
      </c>
      <c r="B86" s="70" t="s">
        <v>468</v>
      </c>
      <c r="C86" s="70"/>
      <c r="D86" s="71" t="s">
        <v>375</v>
      </c>
      <c r="E86" s="71"/>
      <c r="F86" s="72"/>
      <c r="G86" s="73" t="s">
        <v>540</v>
      </c>
      <c r="H86" s="71">
        <v>1</v>
      </c>
      <c r="I86" s="71" t="s">
        <v>196</v>
      </c>
      <c r="J86" s="71" t="s">
        <v>52</v>
      </c>
      <c r="K86" s="71">
        <v>25</v>
      </c>
      <c r="L86" s="71" t="s">
        <v>365</v>
      </c>
      <c r="M86" s="71" t="s">
        <v>365</v>
      </c>
      <c r="N86" s="71" t="s">
        <v>365</v>
      </c>
      <c r="O86" s="71">
        <v>6</v>
      </c>
      <c r="P86" s="71"/>
      <c r="Q86" s="239" t="s">
        <v>541</v>
      </c>
    </row>
    <row r="87" spans="1:17" ht="48" x14ac:dyDescent="0.55000000000000004">
      <c r="A87" s="22">
        <v>39</v>
      </c>
      <c r="B87" s="70" t="s">
        <v>452</v>
      </c>
      <c r="C87" s="70"/>
      <c r="D87" s="71" t="s">
        <v>23</v>
      </c>
      <c r="E87" s="71"/>
      <c r="F87" s="72" t="s">
        <v>453</v>
      </c>
      <c r="G87" s="73" t="s">
        <v>454</v>
      </c>
      <c r="H87" s="71">
        <v>1</v>
      </c>
      <c r="I87" s="71" t="s">
        <v>196</v>
      </c>
      <c r="J87" s="71" t="s">
        <v>52</v>
      </c>
      <c r="K87" s="71">
        <v>2</v>
      </c>
      <c r="L87" s="71" t="s">
        <v>365</v>
      </c>
      <c r="M87" s="71" t="s">
        <v>365</v>
      </c>
      <c r="N87" s="71" t="s">
        <v>365</v>
      </c>
      <c r="O87" s="71">
        <v>6</v>
      </c>
      <c r="P87" s="71"/>
      <c r="Q87" s="88"/>
    </row>
    <row r="88" spans="1:17" ht="64" customHeight="1" x14ac:dyDescent="0.55000000000000004">
      <c r="A88" s="22">
        <v>40</v>
      </c>
      <c r="B88" s="151" t="s">
        <v>455</v>
      </c>
      <c r="C88" s="151"/>
      <c r="D88" s="152" t="s">
        <v>23</v>
      </c>
      <c r="E88" s="152"/>
      <c r="F88" s="153" t="s">
        <v>456</v>
      </c>
      <c r="G88" s="154" t="s">
        <v>457</v>
      </c>
      <c r="H88" s="152">
        <v>1</v>
      </c>
      <c r="I88" s="152" t="s">
        <v>196</v>
      </c>
      <c r="J88" s="152" t="s">
        <v>52</v>
      </c>
      <c r="K88" s="152">
        <v>6</v>
      </c>
      <c r="L88" s="152" t="s">
        <v>365</v>
      </c>
      <c r="M88" s="152" t="s">
        <v>365</v>
      </c>
      <c r="N88" s="152" t="s">
        <v>365</v>
      </c>
      <c r="O88" s="152">
        <v>6</v>
      </c>
      <c r="P88" s="152"/>
      <c r="Q88" s="169"/>
    </row>
    <row r="89" spans="1:17" x14ac:dyDescent="0.55000000000000004">
      <c r="A89" s="81" t="s">
        <v>542</v>
      </c>
      <c r="B89" s="82"/>
      <c r="C89" s="83"/>
      <c r="D89" s="84"/>
      <c r="E89" s="85"/>
      <c r="F89" s="82"/>
      <c r="G89" s="82"/>
      <c r="H89" s="82"/>
      <c r="I89" s="82"/>
      <c r="J89" s="82"/>
      <c r="K89" s="82"/>
      <c r="L89" s="82"/>
      <c r="M89" s="82"/>
      <c r="N89" s="82"/>
      <c r="O89" s="82"/>
      <c r="P89" s="82"/>
      <c r="Q89" s="86"/>
    </row>
    <row r="90" spans="1:17" ht="48" x14ac:dyDescent="0.55000000000000004">
      <c r="A90" s="17">
        <v>1</v>
      </c>
      <c r="B90" s="18" t="s">
        <v>439</v>
      </c>
      <c r="C90" s="18"/>
      <c r="D90" s="19" t="s">
        <v>375</v>
      </c>
      <c r="E90" s="19"/>
      <c r="F90" s="20"/>
      <c r="G90" s="68" t="s">
        <v>543</v>
      </c>
      <c r="H90" s="19">
        <v>1</v>
      </c>
      <c r="I90" s="19" t="s">
        <v>94</v>
      </c>
      <c r="J90" s="19" t="s">
        <v>52</v>
      </c>
      <c r="K90" s="98" t="s">
        <v>257</v>
      </c>
      <c r="L90" s="19" t="s">
        <v>365</v>
      </c>
      <c r="M90" s="19" t="s">
        <v>365</v>
      </c>
      <c r="N90" s="19"/>
      <c r="O90" s="19">
        <v>8</v>
      </c>
      <c r="P90" s="19"/>
      <c r="Q90" s="20"/>
    </row>
    <row r="91" spans="1:17" ht="24" x14ac:dyDescent="0.55000000000000004">
      <c r="A91" s="22">
        <v>2</v>
      </c>
      <c r="B91" s="23" t="s">
        <v>442</v>
      </c>
      <c r="C91" s="23"/>
      <c r="D91" s="24" t="s">
        <v>375</v>
      </c>
      <c r="E91" s="24"/>
      <c r="F91" s="25" t="s">
        <v>213</v>
      </c>
      <c r="G91" s="69" t="s">
        <v>531</v>
      </c>
      <c r="H91" s="24">
        <v>1</v>
      </c>
      <c r="I91" s="24" t="s">
        <v>363</v>
      </c>
      <c r="J91" s="24" t="s">
        <v>52</v>
      </c>
      <c r="K91" s="24">
        <v>6</v>
      </c>
      <c r="L91" s="24" t="s">
        <v>377</v>
      </c>
      <c r="M91" s="24" t="s">
        <v>365</v>
      </c>
      <c r="N91" s="24" t="s">
        <v>365</v>
      </c>
      <c r="O91" s="24">
        <v>8</v>
      </c>
      <c r="P91" s="24"/>
      <c r="Q91" s="25"/>
    </row>
    <row r="92" spans="1:17" ht="24" x14ac:dyDescent="0.55000000000000004">
      <c r="A92" s="22">
        <v>3</v>
      </c>
      <c r="B92" s="23" t="s">
        <v>444</v>
      </c>
      <c r="C92" s="23"/>
      <c r="D92" s="24" t="s">
        <v>375</v>
      </c>
      <c r="E92" s="24"/>
      <c r="F92" s="25" t="s">
        <v>213</v>
      </c>
      <c r="G92" s="69" t="s">
        <v>532</v>
      </c>
      <c r="H92" s="24">
        <v>1</v>
      </c>
      <c r="I92" s="24" t="s">
        <v>363</v>
      </c>
      <c r="J92" s="24" t="s">
        <v>52</v>
      </c>
      <c r="K92" s="24">
        <v>9</v>
      </c>
      <c r="L92" s="24" t="s">
        <v>377</v>
      </c>
      <c r="M92" s="24" t="s">
        <v>365</v>
      </c>
      <c r="N92" s="24" t="s">
        <v>112</v>
      </c>
      <c r="O92" s="24">
        <v>8</v>
      </c>
      <c r="P92" s="24"/>
      <c r="Q92" s="25" t="s">
        <v>446</v>
      </c>
    </row>
    <row r="93" spans="1:17" ht="22.5" customHeight="1" x14ac:dyDescent="0.55000000000000004">
      <c r="A93" s="22">
        <v>4</v>
      </c>
      <c r="B93" s="23" t="s">
        <v>448</v>
      </c>
      <c r="C93" s="23"/>
      <c r="D93" s="24" t="s">
        <v>375</v>
      </c>
      <c r="E93" s="24"/>
      <c r="F93" s="25"/>
      <c r="G93" s="69"/>
      <c r="H93" s="24">
        <v>1</v>
      </c>
      <c r="I93" s="24" t="s">
        <v>363</v>
      </c>
      <c r="J93" s="24" t="s">
        <v>52</v>
      </c>
      <c r="K93" s="24">
        <v>4</v>
      </c>
      <c r="L93" s="24" t="s">
        <v>365</v>
      </c>
      <c r="M93" s="24" t="s">
        <v>365</v>
      </c>
      <c r="N93" s="24" t="s">
        <v>365</v>
      </c>
      <c r="O93" s="24">
        <v>8</v>
      </c>
      <c r="P93" s="24"/>
      <c r="Q93" s="25"/>
    </row>
    <row r="94" spans="1:17" ht="22.5" customHeight="1" x14ac:dyDescent="0.55000000000000004">
      <c r="A94" s="22">
        <v>5</v>
      </c>
      <c r="B94" s="23" t="s">
        <v>522</v>
      </c>
      <c r="C94" s="23"/>
      <c r="D94" s="24" t="s">
        <v>375</v>
      </c>
      <c r="E94" s="24"/>
      <c r="F94" s="25"/>
      <c r="G94" s="69"/>
      <c r="H94" s="24">
        <v>1</v>
      </c>
      <c r="I94" s="24" t="s">
        <v>94</v>
      </c>
      <c r="J94" s="24" t="s">
        <v>52</v>
      </c>
      <c r="K94" s="29" t="s">
        <v>255</v>
      </c>
      <c r="L94" s="24" t="s">
        <v>365</v>
      </c>
      <c r="M94" s="24" t="s">
        <v>365</v>
      </c>
      <c r="N94" s="24" t="s">
        <v>365</v>
      </c>
      <c r="O94" s="24">
        <v>6</v>
      </c>
      <c r="P94" s="24"/>
      <c r="Q94" s="25"/>
    </row>
    <row r="95" spans="1:17" ht="36" x14ac:dyDescent="0.55000000000000004">
      <c r="A95" s="22">
        <v>6</v>
      </c>
      <c r="B95" s="23" t="s">
        <v>524</v>
      </c>
      <c r="C95" s="23"/>
      <c r="D95" s="24" t="s">
        <v>375</v>
      </c>
      <c r="E95" s="24"/>
      <c r="F95" s="25"/>
      <c r="G95" s="69" t="s">
        <v>906</v>
      </c>
      <c r="H95" s="24">
        <v>1</v>
      </c>
      <c r="I95" s="24" t="s">
        <v>363</v>
      </c>
      <c r="J95" s="24" t="s">
        <v>365</v>
      </c>
      <c r="K95" s="24" t="s">
        <v>365</v>
      </c>
      <c r="L95" s="24" t="s">
        <v>365</v>
      </c>
      <c r="M95" s="24" t="s">
        <v>365</v>
      </c>
      <c r="N95" s="24" t="s">
        <v>112</v>
      </c>
      <c r="O95" s="24" t="s">
        <v>365</v>
      </c>
      <c r="P95" s="24"/>
      <c r="Q95" s="25"/>
    </row>
    <row r="96" spans="1:17" ht="50.15" customHeight="1" x14ac:dyDescent="0.55000000000000004">
      <c r="A96" s="22">
        <v>7</v>
      </c>
      <c r="B96" s="23" t="s">
        <v>515</v>
      </c>
      <c r="C96" s="23"/>
      <c r="D96" s="24" t="s">
        <v>23</v>
      </c>
      <c r="E96" s="24"/>
      <c r="F96" s="25"/>
      <c r="G96" s="69"/>
      <c r="H96" s="24" t="s">
        <v>365</v>
      </c>
      <c r="I96" s="24" t="s">
        <v>365</v>
      </c>
      <c r="J96" s="24" t="s">
        <v>40</v>
      </c>
      <c r="K96" s="24" t="s">
        <v>365</v>
      </c>
      <c r="L96" s="24" t="s">
        <v>365</v>
      </c>
      <c r="M96" s="24" t="s">
        <v>365</v>
      </c>
      <c r="N96" s="24" t="s">
        <v>40</v>
      </c>
      <c r="O96" s="24" t="s">
        <v>40</v>
      </c>
      <c r="P96" s="24"/>
      <c r="Q96" s="25"/>
    </row>
    <row r="97" spans="1:17" ht="50.15" customHeight="1" x14ac:dyDescent="0.55000000000000004">
      <c r="A97" s="22">
        <v>8</v>
      </c>
      <c r="B97" s="23" t="s">
        <v>441</v>
      </c>
      <c r="C97" s="23"/>
      <c r="D97" s="24" t="s">
        <v>375</v>
      </c>
      <c r="E97" s="24"/>
      <c r="F97" s="25"/>
      <c r="G97" s="69"/>
      <c r="H97" s="24">
        <v>1</v>
      </c>
      <c r="I97" s="24" t="s">
        <v>363</v>
      </c>
      <c r="J97" s="24" t="s">
        <v>52</v>
      </c>
      <c r="K97" s="24">
        <v>15</v>
      </c>
      <c r="L97" s="24" t="s">
        <v>365</v>
      </c>
      <c r="M97" s="24" t="s">
        <v>365</v>
      </c>
      <c r="N97" s="24" t="s">
        <v>365</v>
      </c>
      <c r="O97" s="24">
        <v>8</v>
      </c>
      <c r="P97" s="24"/>
      <c r="Q97" s="25"/>
    </row>
    <row r="98" spans="1:17" ht="50.15" customHeight="1" x14ac:dyDescent="0.55000000000000004">
      <c r="A98" s="22">
        <v>9</v>
      </c>
      <c r="B98" s="23" t="s">
        <v>397</v>
      </c>
      <c r="C98" s="23"/>
      <c r="D98" s="24" t="s">
        <v>375</v>
      </c>
      <c r="E98" s="24"/>
      <c r="F98" s="25"/>
      <c r="G98" s="69"/>
      <c r="H98" s="24">
        <v>1</v>
      </c>
      <c r="I98" s="24" t="s">
        <v>363</v>
      </c>
      <c r="J98" s="24" t="s">
        <v>102</v>
      </c>
      <c r="K98" s="24">
        <v>14</v>
      </c>
      <c r="L98" s="24" t="s">
        <v>365</v>
      </c>
      <c r="M98" s="24" t="s">
        <v>365</v>
      </c>
      <c r="N98" s="24" t="s">
        <v>365</v>
      </c>
      <c r="O98" s="24">
        <v>8</v>
      </c>
      <c r="P98" s="24"/>
      <c r="Q98" s="25"/>
    </row>
    <row r="99" spans="1:17" ht="50.15" customHeight="1" x14ac:dyDescent="0.55000000000000004">
      <c r="A99" s="22">
        <v>10</v>
      </c>
      <c r="B99" s="23" t="s">
        <v>500</v>
      </c>
      <c r="C99" s="23"/>
      <c r="D99" s="24" t="s">
        <v>375</v>
      </c>
      <c r="E99" s="24"/>
      <c r="F99" s="25"/>
      <c r="G99" s="69" t="s">
        <v>525</v>
      </c>
      <c r="H99" s="24">
        <v>1</v>
      </c>
      <c r="I99" s="24" t="s">
        <v>363</v>
      </c>
      <c r="J99" s="24" t="s">
        <v>458</v>
      </c>
      <c r="K99" s="24">
        <v>14</v>
      </c>
      <c r="L99" s="24" t="s">
        <v>365</v>
      </c>
      <c r="M99" s="24" t="s">
        <v>365</v>
      </c>
      <c r="N99" s="24" t="s">
        <v>112</v>
      </c>
      <c r="O99" s="24">
        <v>8</v>
      </c>
      <c r="P99" s="24"/>
      <c r="Q99" s="25"/>
    </row>
    <row r="100" spans="1:17" ht="44.65" customHeight="1" x14ac:dyDescent="0.55000000000000004">
      <c r="A100" s="22">
        <v>11</v>
      </c>
      <c r="B100" s="23" t="s">
        <v>461</v>
      </c>
      <c r="C100" s="23"/>
      <c r="D100" s="24" t="s">
        <v>375</v>
      </c>
      <c r="E100" s="24"/>
      <c r="F100" s="25"/>
      <c r="G100" s="69" t="s">
        <v>525</v>
      </c>
      <c r="H100" s="24">
        <v>1</v>
      </c>
      <c r="I100" s="24" t="s">
        <v>363</v>
      </c>
      <c r="J100" s="24" t="s">
        <v>458</v>
      </c>
      <c r="K100" s="24">
        <v>10</v>
      </c>
      <c r="L100" s="24" t="s">
        <v>365</v>
      </c>
      <c r="M100" s="24" t="s">
        <v>365</v>
      </c>
      <c r="N100" s="24" t="s">
        <v>112</v>
      </c>
      <c r="O100" s="24">
        <v>8</v>
      </c>
      <c r="P100" s="24"/>
      <c r="Q100" s="25"/>
    </row>
    <row r="101" spans="1:17" ht="41.5" customHeight="1" x14ac:dyDescent="0.55000000000000004">
      <c r="A101" s="22">
        <v>12</v>
      </c>
      <c r="B101" s="23" t="s">
        <v>460</v>
      </c>
      <c r="C101" s="23"/>
      <c r="D101" s="24" t="s">
        <v>375</v>
      </c>
      <c r="E101" s="24"/>
      <c r="F101" s="25" t="s">
        <v>225</v>
      </c>
      <c r="G101" s="69"/>
      <c r="H101" s="24">
        <v>1</v>
      </c>
      <c r="I101" s="24" t="s">
        <v>363</v>
      </c>
      <c r="J101" s="24" t="s">
        <v>102</v>
      </c>
      <c r="K101" s="24">
        <v>10</v>
      </c>
      <c r="L101" s="24" t="s">
        <v>365</v>
      </c>
      <c r="M101" s="24" t="s">
        <v>365</v>
      </c>
      <c r="N101" s="24" t="s">
        <v>112</v>
      </c>
      <c r="O101" s="24">
        <v>8</v>
      </c>
      <c r="P101" s="24"/>
      <c r="Q101" s="25"/>
    </row>
    <row r="102" spans="1:17" ht="41.5" customHeight="1" x14ac:dyDescent="0.55000000000000004">
      <c r="A102" s="22">
        <v>13</v>
      </c>
      <c r="B102" s="23" t="s">
        <v>246</v>
      </c>
      <c r="C102" s="23"/>
      <c r="D102" s="24" t="s">
        <v>375</v>
      </c>
      <c r="E102" s="24"/>
      <c r="F102" s="25"/>
      <c r="G102" s="69"/>
      <c r="H102" s="24">
        <v>1</v>
      </c>
      <c r="I102" s="24" t="s">
        <v>363</v>
      </c>
      <c r="J102" s="24" t="s">
        <v>458</v>
      </c>
      <c r="K102" s="24">
        <v>14</v>
      </c>
      <c r="L102" s="24" t="s">
        <v>365</v>
      </c>
      <c r="M102" s="24" t="s">
        <v>365</v>
      </c>
      <c r="N102" s="24" t="s">
        <v>365</v>
      </c>
      <c r="O102" s="24">
        <v>8</v>
      </c>
      <c r="P102" s="24"/>
      <c r="Q102" s="25"/>
    </row>
    <row r="103" spans="1:17" ht="41.5" customHeight="1" x14ac:dyDescent="0.55000000000000004">
      <c r="A103" s="22">
        <v>14</v>
      </c>
      <c r="B103" s="23" t="s">
        <v>481</v>
      </c>
      <c r="C103" s="23"/>
      <c r="D103" s="24" t="s">
        <v>375</v>
      </c>
      <c r="E103" s="24"/>
      <c r="F103" s="25"/>
      <c r="G103" s="69"/>
      <c r="H103" s="24">
        <v>1</v>
      </c>
      <c r="I103" s="24" t="s">
        <v>94</v>
      </c>
      <c r="J103" s="24" t="s">
        <v>52</v>
      </c>
      <c r="K103" s="29" t="s">
        <v>161</v>
      </c>
      <c r="L103" s="24" t="s">
        <v>365</v>
      </c>
      <c r="M103" s="24" t="s">
        <v>365</v>
      </c>
      <c r="N103" s="24" t="s">
        <v>365</v>
      </c>
      <c r="O103" s="24">
        <v>8</v>
      </c>
      <c r="P103" s="24"/>
      <c r="Q103" s="25"/>
    </row>
    <row r="104" spans="1:17" s="43" customFormat="1" ht="24" x14ac:dyDescent="0.55000000000000004">
      <c r="A104" s="278">
        <v>15</v>
      </c>
      <c r="B104" s="244" t="s">
        <v>927</v>
      </c>
      <c r="C104" s="244"/>
      <c r="D104" s="158"/>
      <c r="E104" s="158" t="s">
        <v>23</v>
      </c>
      <c r="F104" s="159"/>
      <c r="G104" s="160" t="s">
        <v>299</v>
      </c>
      <c r="H104" s="158">
        <v>1</v>
      </c>
      <c r="I104" s="158" t="s">
        <v>45</v>
      </c>
      <c r="J104" s="158" t="s">
        <v>102</v>
      </c>
      <c r="K104" s="158">
        <v>37</v>
      </c>
      <c r="L104" s="158"/>
      <c r="M104" s="158"/>
      <c r="N104" s="158" t="s">
        <v>40</v>
      </c>
      <c r="O104" s="158">
        <v>5</v>
      </c>
      <c r="P104" s="158"/>
      <c r="Q104" s="159"/>
    </row>
    <row r="105" spans="1:17" ht="41.5" customHeight="1" x14ac:dyDescent="0.55000000000000004">
      <c r="A105" s="22">
        <v>16</v>
      </c>
      <c r="B105" s="23" t="s">
        <v>13</v>
      </c>
      <c r="C105" s="23"/>
      <c r="D105" s="24" t="s">
        <v>375</v>
      </c>
      <c r="E105" s="24"/>
      <c r="F105" s="25" t="s">
        <v>428</v>
      </c>
      <c r="G105" s="69"/>
      <c r="H105" s="24">
        <v>1</v>
      </c>
      <c r="I105" s="24" t="s">
        <v>363</v>
      </c>
      <c r="J105" s="24" t="s">
        <v>102</v>
      </c>
      <c r="K105" s="24">
        <v>20</v>
      </c>
      <c r="L105" s="24" t="s">
        <v>365</v>
      </c>
      <c r="M105" s="24" t="s">
        <v>365</v>
      </c>
      <c r="N105" s="24" t="s">
        <v>365</v>
      </c>
      <c r="O105" s="24">
        <v>8</v>
      </c>
      <c r="P105" s="24"/>
      <c r="Q105" s="25"/>
    </row>
    <row r="106" spans="1:17" ht="24" x14ac:dyDescent="0.55000000000000004">
      <c r="A106" s="22">
        <v>17</v>
      </c>
      <c r="B106" s="30" t="s">
        <v>132</v>
      </c>
      <c r="C106" s="30" t="s">
        <v>374</v>
      </c>
      <c r="D106" s="31" t="s">
        <v>375</v>
      </c>
      <c r="E106" s="31"/>
      <c r="F106" s="32" t="s">
        <v>276</v>
      </c>
      <c r="G106" s="69"/>
      <c r="H106" s="24">
        <v>1</v>
      </c>
      <c r="I106" s="24" t="s">
        <v>363</v>
      </c>
      <c r="J106" s="24" t="s">
        <v>52</v>
      </c>
      <c r="K106" s="24">
        <v>2</v>
      </c>
      <c r="L106" s="24" t="s">
        <v>377</v>
      </c>
      <c r="M106" s="24" t="s">
        <v>365</v>
      </c>
      <c r="N106" s="24" t="s">
        <v>365</v>
      </c>
      <c r="O106" s="24">
        <v>8</v>
      </c>
      <c r="P106" s="24"/>
      <c r="Q106" s="25"/>
    </row>
    <row r="107" spans="1:17" ht="28" customHeight="1" x14ac:dyDescent="0.55000000000000004">
      <c r="A107" s="22">
        <v>18</v>
      </c>
      <c r="B107" s="23" t="s">
        <v>530</v>
      </c>
      <c r="C107" s="23" t="s">
        <v>204</v>
      </c>
      <c r="D107" s="24" t="s">
        <v>375</v>
      </c>
      <c r="E107" s="24"/>
      <c r="F107" s="25"/>
      <c r="G107" s="69"/>
      <c r="H107" s="24">
        <v>1</v>
      </c>
      <c r="I107" s="24" t="s">
        <v>363</v>
      </c>
      <c r="J107" s="24" t="s">
        <v>52</v>
      </c>
      <c r="K107" s="24">
        <v>9</v>
      </c>
      <c r="L107" s="24" t="s">
        <v>377</v>
      </c>
      <c r="M107" s="24" t="s">
        <v>365</v>
      </c>
      <c r="N107" s="24" t="s">
        <v>365</v>
      </c>
      <c r="O107" s="24">
        <v>8</v>
      </c>
      <c r="P107" s="24"/>
      <c r="Q107" s="25"/>
    </row>
    <row r="108" spans="1:17" ht="36" x14ac:dyDescent="0.55000000000000004">
      <c r="A108" s="22">
        <v>19</v>
      </c>
      <c r="B108" s="30" t="s">
        <v>134</v>
      </c>
      <c r="C108" s="30" t="s">
        <v>374</v>
      </c>
      <c r="D108" s="31" t="s">
        <v>375</v>
      </c>
      <c r="E108" s="31"/>
      <c r="F108" s="32" t="s">
        <v>464</v>
      </c>
      <c r="G108" s="69"/>
      <c r="H108" s="24">
        <v>1</v>
      </c>
      <c r="I108" s="24" t="s">
        <v>363</v>
      </c>
      <c r="J108" s="24" t="s">
        <v>52</v>
      </c>
      <c r="K108" s="24">
        <v>2</v>
      </c>
      <c r="L108" s="24" t="s">
        <v>377</v>
      </c>
      <c r="M108" s="24" t="s">
        <v>365</v>
      </c>
      <c r="N108" s="24" t="s">
        <v>365</v>
      </c>
      <c r="O108" s="24">
        <v>8</v>
      </c>
      <c r="P108" s="24"/>
      <c r="Q108" s="25"/>
    </row>
    <row r="109" spans="1:17" ht="24" customHeight="1" x14ac:dyDescent="0.55000000000000004">
      <c r="A109" s="22">
        <v>20</v>
      </c>
      <c r="B109" s="23" t="s">
        <v>465</v>
      </c>
      <c r="C109" s="23" t="s">
        <v>204</v>
      </c>
      <c r="D109" s="24" t="s">
        <v>375</v>
      </c>
      <c r="E109" s="24"/>
      <c r="F109" s="25" t="s">
        <v>225</v>
      </c>
      <c r="G109" s="69"/>
      <c r="H109" s="24">
        <v>1</v>
      </c>
      <c r="I109" s="24" t="s">
        <v>363</v>
      </c>
      <c r="J109" s="24" t="s">
        <v>52</v>
      </c>
      <c r="K109" s="24">
        <v>9</v>
      </c>
      <c r="L109" s="24" t="s">
        <v>377</v>
      </c>
      <c r="M109" s="24" t="s">
        <v>365</v>
      </c>
      <c r="N109" s="24" t="s">
        <v>365</v>
      </c>
      <c r="O109" s="24">
        <v>8</v>
      </c>
      <c r="P109" s="24"/>
      <c r="Q109" s="25"/>
    </row>
    <row r="110" spans="1:17" ht="24" customHeight="1" x14ac:dyDescent="0.55000000000000004">
      <c r="A110" s="22">
        <v>21</v>
      </c>
      <c r="B110" s="23" t="s">
        <v>544</v>
      </c>
      <c r="C110" s="23"/>
      <c r="D110" s="24" t="s">
        <v>375</v>
      </c>
      <c r="E110" s="24"/>
      <c r="F110" s="25"/>
      <c r="G110" s="69"/>
      <c r="H110" s="24">
        <v>1</v>
      </c>
      <c r="I110" s="24" t="s">
        <v>94</v>
      </c>
      <c r="J110" s="24" t="s">
        <v>52</v>
      </c>
      <c r="K110" s="279" t="s">
        <v>932</v>
      </c>
      <c r="L110" s="24" t="s">
        <v>365</v>
      </c>
      <c r="M110" s="24" t="s">
        <v>365</v>
      </c>
      <c r="N110" s="24" t="s">
        <v>365</v>
      </c>
      <c r="O110" s="24">
        <v>8</v>
      </c>
      <c r="P110" s="24"/>
      <c r="Q110" s="25"/>
    </row>
    <row r="111" spans="1:17" ht="24" customHeight="1" x14ac:dyDescent="0.55000000000000004">
      <c r="A111" s="274">
        <v>22</v>
      </c>
      <c r="B111" s="244" t="s">
        <v>929</v>
      </c>
      <c r="C111" s="244"/>
      <c r="D111" s="158"/>
      <c r="E111" s="158" t="s">
        <v>23</v>
      </c>
      <c r="F111" s="159"/>
      <c r="G111" s="160" t="s">
        <v>930</v>
      </c>
      <c r="H111" s="158">
        <v>1</v>
      </c>
      <c r="I111" s="158" t="s">
        <v>45</v>
      </c>
      <c r="J111" s="158" t="s">
        <v>37</v>
      </c>
      <c r="K111" s="279" t="s">
        <v>931</v>
      </c>
      <c r="L111" s="158"/>
      <c r="M111" s="158"/>
      <c r="N111" s="158"/>
      <c r="O111" s="158">
        <v>8</v>
      </c>
      <c r="P111" s="158"/>
      <c r="Q111" s="159"/>
    </row>
    <row r="112" spans="1:17" ht="24" customHeight="1" x14ac:dyDescent="0.55000000000000004">
      <c r="A112" s="22">
        <v>23</v>
      </c>
      <c r="B112" s="23" t="s">
        <v>475</v>
      </c>
      <c r="C112" s="23"/>
      <c r="D112" s="24" t="s">
        <v>375</v>
      </c>
      <c r="E112" s="24"/>
      <c r="F112" s="25"/>
      <c r="G112" s="69"/>
      <c r="H112" s="24">
        <v>1</v>
      </c>
      <c r="I112" s="24" t="s">
        <v>94</v>
      </c>
      <c r="J112" s="24" t="s">
        <v>52</v>
      </c>
      <c r="K112" s="29" t="s">
        <v>243</v>
      </c>
      <c r="L112" s="24" t="s">
        <v>365</v>
      </c>
      <c r="M112" s="24" t="s">
        <v>365</v>
      </c>
      <c r="N112" s="24" t="s">
        <v>365</v>
      </c>
      <c r="O112" s="24">
        <v>8</v>
      </c>
      <c r="P112" s="24"/>
      <c r="Q112" s="25"/>
    </row>
    <row r="113" spans="1:18" ht="24" customHeight="1" x14ac:dyDescent="0.55000000000000004">
      <c r="A113" s="22">
        <v>24</v>
      </c>
      <c r="B113" s="23" t="s">
        <v>526</v>
      </c>
      <c r="C113" s="23"/>
      <c r="D113" s="24" t="s">
        <v>375</v>
      </c>
      <c r="E113" s="24"/>
      <c r="F113" s="25"/>
      <c r="G113" s="69"/>
      <c r="H113" s="24">
        <v>1</v>
      </c>
      <c r="I113" s="24" t="s">
        <v>363</v>
      </c>
      <c r="J113" s="24" t="s">
        <v>102</v>
      </c>
      <c r="K113" s="24">
        <v>5</v>
      </c>
      <c r="L113" s="24" t="s">
        <v>365</v>
      </c>
      <c r="M113" s="24" t="s">
        <v>365</v>
      </c>
      <c r="N113" s="24" t="s">
        <v>365</v>
      </c>
      <c r="O113" s="24">
        <v>8</v>
      </c>
      <c r="P113" s="24"/>
      <c r="Q113" s="25"/>
    </row>
    <row r="114" spans="1:18" ht="24" customHeight="1" x14ac:dyDescent="0.55000000000000004">
      <c r="A114" s="22">
        <v>25</v>
      </c>
      <c r="B114" s="23" t="s">
        <v>467</v>
      </c>
      <c r="C114" s="23"/>
      <c r="D114" s="24" t="s">
        <v>375</v>
      </c>
      <c r="E114" s="24"/>
      <c r="F114" s="25"/>
      <c r="G114" s="69"/>
      <c r="H114" s="24" t="s">
        <v>365</v>
      </c>
      <c r="I114" s="24" t="s">
        <v>365</v>
      </c>
      <c r="J114" s="24" t="s">
        <v>365</v>
      </c>
      <c r="K114" s="24" t="s">
        <v>365</v>
      </c>
      <c r="L114" s="24" t="s">
        <v>365</v>
      </c>
      <c r="M114" s="24" t="s">
        <v>365</v>
      </c>
      <c r="N114" s="24" t="s">
        <v>365</v>
      </c>
      <c r="O114" s="24" t="s">
        <v>365</v>
      </c>
      <c r="P114" s="24"/>
      <c r="Q114" s="25"/>
    </row>
    <row r="115" spans="1:18" ht="24" customHeight="1" x14ac:dyDescent="0.55000000000000004">
      <c r="A115" s="22">
        <v>26</v>
      </c>
      <c r="B115" s="76" t="s">
        <v>469</v>
      </c>
      <c r="C115" s="76"/>
      <c r="D115" s="77" t="s">
        <v>375</v>
      </c>
      <c r="E115" s="77"/>
      <c r="F115" s="78"/>
      <c r="G115" s="79" t="s">
        <v>545</v>
      </c>
      <c r="H115" s="77">
        <v>1</v>
      </c>
      <c r="I115" s="77" t="s">
        <v>363</v>
      </c>
      <c r="J115" s="77" t="s">
        <v>52</v>
      </c>
      <c r="K115" s="80" t="s">
        <v>270</v>
      </c>
      <c r="L115" s="77" t="s">
        <v>365</v>
      </c>
      <c r="M115" s="77" t="s">
        <v>365</v>
      </c>
      <c r="N115" s="77" t="s">
        <v>40</v>
      </c>
      <c r="O115" s="77">
        <v>6</v>
      </c>
      <c r="P115" s="77"/>
      <c r="Q115" s="78"/>
    </row>
    <row r="116" spans="1:18" ht="48" x14ac:dyDescent="0.55000000000000004">
      <c r="A116" s="22">
        <v>27</v>
      </c>
      <c r="B116" s="70" t="s">
        <v>452</v>
      </c>
      <c r="C116" s="70"/>
      <c r="D116" s="71" t="s">
        <v>23</v>
      </c>
      <c r="E116" s="71"/>
      <c r="F116" s="72" t="s">
        <v>453</v>
      </c>
      <c r="G116" s="73" t="s">
        <v>454</v>
      </c>
      <c r="H116" s="71">
        <v>1</v>
      </c>
      <c r="I116" s="71" t="s">
        <v>196</v>
      </c>
      <c r="J116" s="71" t="s">
        <v>52</v>
      </c>
      <c r="K116" s="71">
        <v>2</v>
      </c>
      <c r="L116" s="71" t="s">
        <v>365</v>
      </c>
      <c r="M116" s="71" t="s">
        <v>365</v>
      </c>
      <c r="N116" s="71" t="s">
        <v>365</v>
      </c>
      <c r="O116" s="71">
        <v>6</v>
      </c>
      <c r="P116" s="71"/>
      <c r="Q116" s="88"/>
      <c r="R116" s="255"/>
    </row>
    <row r="117" spans="1:18" ht="48" x14ac:dyDescent="0.55000000000000004">
      <c r="A117" s="22">
        <v>28</v>
      </c>
      <c r="B117" s="151" t="s">
        <v>919</v>
      </c>
      <c r="C117" s="151"/>
      <c r="D117" s="152" t="s">
        <v>17</v>
      </c>
      <c r="E117" s="152"/>
      <c r="F117" s="153" t="s">
        <v>920</v>
      </c>
      <c r="G117" s="154" t="s">
        <v>921</v>
      </c>
      <c r="H117" s="152">
        <v>1</v>
      </c>
      <c r="I117" s="152" t="s">
        <v>46</v>
      </c>
      <c r="J117" s="152" t="s">
        <v>67</v>
      </c>
      <c r="K117" s="152">
        <v>6</v>
      </c>
      <c r="L117" s="152" t="s">
        <v>38</v>
      </c>
      <c r="M117" s="152" t="s">
        <v>38</v>
      </c>
      <c r="N117" s="152" t="s">
        <v>38</v>
      </c>
      <c r="O117" s="152">
        <v>6</v>
      </c>
      <c r="P117" s="152"/>
      <c r="Q117" s="88"/>
    </row>
    <row r="118" spans="1:18" s="43" customFormat="1" ht="30.65" customHeight="1" thickBot="1" x14ac:dyDescent="0.6">
      <c r="A118" s="22">
        <v>29</v>
      </c>
      <c r="B118" s="250" t="s">
        <v>922</v>
      </c>
      <c r="C118" s="250"/>
      <c r="D118" s="251"/>
      <c r="E118" s="251" t="s">
        <v>17</v>
      </c>
      <c r="F118" s="252"/>
      <c r="G118" s="253" t="s">
        <v>923</v>
      </c>
      <c r="H118" s="251">
        <v>1</v>
      </c>
      <c r="I118" s="251" t="s">
        <v>46</v>
      </c>
      <c r="J118" s="251" t="s">
        <v>67</v>
      </c>
      <c r="K118" s="251">
        <v>18</v>
      </c>
      <c r="L118" s="251" t="s">
        <v>38</v>
      </c>
      <c r="M118" s="251" t="s">
        <v>38</v>
      </c>
      <c r="N118" s="251" t="s">
        <v>38</v>
      </c>
      <c r="O118" s="251">
        <v>6</v>
      </c>
      <c r="P118" s="251">
        <v>4</v>
      </c>
      <c r="Q118" s="254"/>
      <c r="R118" s="256"/>
    </row>
    <row r="119" spans="1:18" x14ac:dyDescent="0.55000000000000004">
      <c r="A119" s="81" t="s">
        <v>287</v>
      </c>
      <c r="B119" s="82"/>
      <c r="C119" s="83"/>
      <c r="D119" s="84"/>
      <c r="E119" s="85"/>
      <c r="F119" s="82"/>
      <c r="G119" s="82"/>
      <c r="H119" s="82"/>
      <c r="I119" s="82"/>
      <c r="J119" s="82"/>
      <c r="K119" s="82"/>
      <c r="L119" s="82"/>
      <c r="M119" s="82"/>
      <c r="N119" s="82"/>
      <c r="O119" s="82"/>
      <c r="P119" s="82"/>
      <c r="Q119" s="86"/>
      <c r="R119" s="255"/>
    </row>
    <row r="120" spans="1:18" s="43" customFormat="1" ht="24" x14ac:dyDescent="0.55000000000000004">
      <c r="A120" s="17">
        <v>1</v>
      </c>
      <c r="B120" s="47" t="s">
        <v>287</v>
      </c>
      <c r="C120" s="48" t="s">
        <v>361</v>
      </c>
      <c r="D120" s="49"/>
      <c r="E120" s="49" t="s">
        <v>23</v>
      </c>
      <c r="F120" s="99"/>
      <c r="G120" s="51" t="s">
        <v>362</v>
      </c>
      <c r="H120" s="19">
        <v>1</v>
      </c>
      <c r="I120" s="19" t="s">
        <v>363</v>
      </c>
      <c r="J120" s="19" t="s">
        <v>364</v>
      </c>
      <c r="K120" s="19">
        <v>8</v>
      </c>
      <c r="L120" s="19" t="s">
        <v>365</v>
      </c>
      <c r="M120" s="19" t="s">
        <v>365</v>
      </c>
      <c r="N120" s="19" t="s">
        <v>365</v>
      </c>
      <c r="O120" s="19">
        <v>11</v>
      </c>
      <c r="P120" s="19"/>
      <c r="Q120" s="52"/>
    </row>
    <row r="121" spans="1:18" s="43" customFormat="1" ht="24" x14ac:dyDescent="0.55000000000000004">
      <c r="A121" s="22">
        <v>2</v>
      </c>
      <c r="B121" s="53" t="s">
        <v>287</v>
      </c>
      <c r="C121" s="54" t="s">
        <v>366</v>
      </c>
      <c r="D121" s="34"/>
      <c r="E121" s="34" t="s">
        <v>23</v>
      </c>
      <c r="F121" s="55"/>
      <c r="G121" s="27" t="s">
        <v>367</v>
      </c>
      <c r="H121" s="24">
        <v>1</v>
      </c>
      <c r="I121" s="24" t="s">
        <v>94</v>
      </c>
      <c r="J121" s="24" t="s">
        <v>368</v>
      </c>
      <c r="K121" s="29" t="s">
        <v>161</v>
      </c>
      <c r="L121" s="24" t="s">
        <v>365</v>
      </c>
      <c r="M121" s="24" t="s">
        <v>281</v>
      </c>
      <c r="N121" s="24" t="s">
        <v>365</v>
      </c>
      <c r="O121" s="24">
        <v>11</v>
      </c>
      <c r="P121" s="24"/>
      <c r="Q121" s="28"/>
    </row>
    <row r="122" spans="1:18" s="43" customFormat="1" ht="24" x14ac:dyDescent="0.55000000000000004">
      <c r="A122" s="22">
        <v>3</v>
      </c>
      <c r="B122" s="53" t="s">
        <v>287</v>
      </c>
      <c r="C122" s="54" t="s">
        <v>369</v>
      </c>
      <c r="D122" s="34"/>
      <c r="E122" s="34" t="s">
        <v>23</v>
      </c>
      <c r="F122" s="55"/>
      <c r="G122" s="27" t="s">
        <v>370</v>
      </c>
      <c r="H122" s="24">
        <v>1</v>
      </c>
      <c r="I122" s="24" t="s">
        <v>94</v>
      </c>
      <c r="J122" s="24" t="s">
        <v>371</v>
      </c>
      <c r="K122" s="29" t="s">
        <v>164</v>
      </c>
      <c r="L122" s="24" t="s">
        <v>365</v>
      </c>
      <c r="M122" s="24" t="s">
        <v>281</v>
      </c>
      <c r="N122" s="24" t="s">
        <v>365</v>
      </c>
      <c r="O122" s="24">
        <v>11</v>
      </c>
      <c r="P122" s="24"/>
      <c r="Q122" s="28"/>
    </row>
    <row r="123" spans="1:18" s="43" customFormat="1" ht="21" customHeight="1" x14ac:dyDescent="0.55000000000000004">
      <c r="A123" s="22">
        <v>4</v>
      </c>
      <c r="B123" s="53" t="s">
        <v>155</v>
      </c>
      <c r="C123" s="56" t="s">
        <v>66</v>
      </c>
      <c r="D123" s="34"/>
      <c r="E123" s="34" t="s">
        <v>23</v>
      </c>
      <c r="F123" s="55"/>
      <c r="G123" s="57" t="s">
        <v>165</v>
      </c>
      <c r="H123" s="24" t="s">
        <v>38</v>
      </c>
      <c r="I123" s="24" t="s">
        <v>38</v>
      </c>
      <c r="J123" s="58" t="s">
        <v>286</v>
      </c>
      <c r="K123" s="24" t="s">
        <v>38</v>
      </c>
      <c r="L123" s="24" t="s">
        <v>38</v>
      </c>
      <c r="M123" s="24" t="s">
        <v>38</v>
      </c>
      <c r="N123" s="24" t="s">
        <v>38</v>
      </c>
      <c r="O123" s="24" t="s">
        <v>38</v>
      </c>
      <c r="P123" s="58"/>
      <c r="Q123" s="59"/>
    </row>
    <row r="124" spans="1:18" s="43" customFormat="1" ht="21" customHeight="1" thickBot="1" x14ac:dyDescent="0.6">
      <c r="A124" s="163">
        <v>5</v>
      </c>
      <c r="B124" s="195" t="s">
        <v>846</v>
      </c>
      <c r="C124" s="196"/>
      <c r="D124" s="207"/>
      <c r="E124" s="240" t="s">
        <v>17</v>
      </c>
      <c r="F124" s="208"/>
      <c r="G124" s="209"/>
      <c r="H124" s="61">
        <v>1</v>
      </c>
      <c r="I124" s="61" t="s">
        <v>46</v>
      </c>
      <c r="J124" s="210" t="s">
        <v>875</v>
      </c>
      <c r="K124" s="61">
        <v>20</v>
      </c>
      <c r="L124" s="61" t="s">
        <v>38</v>
      </c>
      <c r="M124" s="61" t="s">
        <v>38</v>
      </c>
      <c r="N124" s="61" t="s">
        <v>38</v>
      </c>
      <c r="O124" s="61">
        <v>8</v>
      </c>
      <c r="P124" s="210">
        <v>6</v>
      </c>
      <c r="Q124" s="211"/>
    </row>
    <row r="125" spans="1:18" ht="21" customHeight="1" x14ac:dyDescent="0.55000000000000004">
      <c r="B125" s="43"/>
      <c r="C125" s="43"/>
      <c r="D125" s="44"/>
      <c r="E125" s="44"/>
      <c r="F125" s="45"/>
      <c r="G125" s="43" t="s">
        <v>322</v>
      </c>
      <c r="H125" s="46"/>
      <c r="I125" s="46"/>
      <c r="J125" s="46"/>
      <c r="K125" s="46"/>
      <c r="L125" s="46"/>
      <c r="M125" s="46"/>
      <c r="N125" s="46"/>
      <c r="O125" s="46"/>
      <c r="P125" s="46"/>
      <c r="Q125" s="44"/>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B83:B84">
    <cfRule type="expression" dxfId="65" priority="66">
      <formula>#REF!&lt;&gt;""</formula>
    </cfRule>
  </conditionalFormatting>
  <conditionalFormatting sqref="B10:E47">
    <cfRule type="expression" dxfId="64" priority="10">
      <formula>#REF!&lt;&gt;""</formula>
    </cfRule>
  </conditionalFormatting>
  <conditionalFormatting sqref="B53:E53 B78 B96:E96">
    <cfRule type="expression" dxfId="63" priority="69">
      <formula>#REF!&lt;&gt;""</formula>
    </cfRule>
  </conditionalFormatting>
  <conditionalFormatting sqref="B66:E66">
    <cfRule type="expression" dxfId="62" priority="5">
      <formula>#REF!&lt;&gt;""</formula>
    </cfRule>
  </conditionalFormatting>
  <conditionalFormatting sqref="B79:E82">
    <cfRule type="expression" dxfId="61" priority="3">
      <formula>#REF!&lt;&gt;""</formula>
    </cfRule>
  </conditionalFormatting>
  <conditionalFormatting sqref="B85:E88">
    <cfRule type="expression" dxfId="60" priority="11">
      <formula>#REF!&lt;&gt;""</formula>
    </cfRule>
  </conditionalFormatting>
  <conditionalFormatting sqref="B104:E104">
    <cfRule type="expression" dxfId="59" priority="2">
      <formula>#REF!&lt;&gt;""</formula>
    </cfRule>
  </conditionalFormatting>
  <conditionalFormatting sqref="B115:E118">
    <cfRule type="expression" dxfId="58" priority="13">
      <formula>#REF!&lt;&gt;""</formula>
    </cfRule>
  </conditionalFormatting>
  <conditionalFormatting sqref="D8:E8">
    <cfRule type="containsText" dxfId="57" priority="75" operator="containsText" text="サンプルなし">
      <formula>NOT(ISERROR(SEARCH("サンプルなし",D8)))</formula>
    </cfRule>
    <cfRule type="containsText" dxfId="56" priority="76" operator="containsText" text="帳票なし">
      <formula>NOT(ISERROR(SEARCH("帳票なし",D8)))</formula>
    </cfRule>
  </conditionalFormatting>
  <conditionalFormatting sqref="E111">
    <cfRule type="expression" dxfId="55" priority="1">
      <formula>#REF!&lt;&gt;""</formula>
    </cfRule>
  </conditionalFormatting>
  <conditionalFormatting sqref="H44:M45">
    <cfRule type="expression" dxfId="54" priority="12">
      <formula>#REF!="削除"</formula>
    </cfRule>
  </conditionalFormatting>
  <conditionalFormatting sqref="O44:Q45">
    <cfRule type="expression" dxfId="53" priority="72">
      <formula>#REF!="削除"</formula>
    </cfRule>
  </conditionalFormatting>
  <dataValidations disablePrompts="1" count="3">
    <dataValidation type="list" allowBlank="1" showInputMessage="1" showErrorMessage="1" sqref="L44:L45" xr:uid="{8F4520AF-51A6-4928-9199-785D84463FC9}">
      <formula1>"和暦,西暦,－"</formula1>
    </dataValidation>
    <dataValidation type="list" allowBlank="1" showInputMessage="1" showErrorMessage="1" sqref="I44:I45" xr:uid="{DC63F8BC-8DD6-4A93-AC7D-5AC4AE80BB04}">
      <formula1>"有,無"</formula1>
    </dataValidation>
    <dataValidation type="list" allowBlank="1" showInputMessage="1" showErrorMessage="1" sqref="M44:M45" xr:uid="{699A13A6-5227-45C3-AD29-69DB3A301F58}">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38248-7AEC-4311-B5ED-B7218F7803D6}">
  <sheetPr codeName="Sheet52"/>
  <dimension ref="A1:Q32"/>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346</v>
      </c>
      <c r="C3" s="10"/>
      <c r="D3" s="11"/>
      <c r="E3" s="11"/>
    </row>
    <row r="4" spans="1:17" ht="25" customHeight="1" x14ac:dyDescent="0.55000000000000004">
      <c r="A4" s="9" t="s">
        <v>2</v>
      </c>
      <c r="B4" s="285" t="s">
        <v>194</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17">
        <v>1</v>
      </c>
      <c r="B9" s="18" t="s">
        <v>850</v>
      </c>
      <c r="C9" s="18"/>
      <c r="D9" s="19" t="s">
        <v>23</v>
      </c>
      <c r="E9" s="44"/>
      <c r="F9" s="20"/>
      <c r="G9" s="21" t="s">
        <v>851</v>
      </c>
      <c r="H9" s="19">
        <v>1</v>
      </c>
      <c r="I9" s="19" t="s">
        <v>196</v>
      </c>
      <c r="J9" s="19" t="s">
        <v>852</v>
      </c>
      <c r="K9" s="19">
        <v>19</v>
      </c>
      <c r="L9" s="19" t="s">
        <v>40</v>
      </c>
      <c r="M9" s="19" t="s">
        <v>40</v>
      </c>
      <c r="N9" s="19" t="s">
        <v>40</v>
      </c>
      <c r="O9" s="19">
        <v>11</v>
      </c>
      <c r="P9" s="19" t="s">
        <v>40</v>
      </c>
      <c r="Q9" s="20" t="s">
        <v>40</v>
      </c>
    </row>
    <row r="10" spans="1:17" x14ac:dyDescent="0.55000000000000004">
      <c r="A10" s="22">
        <v>2</v>
      </c>
      <c r="B10" s="23" t="s">
        <v>819</v>
      </c>
      <c r="C10" s="23"/>
      <c r="D10" s="24" t="s">
        <v>23</v>
      </c>
      <c r="E10" s="24"/>
      <c r="F10" s="25" t="s">
        <v>820</v>
      </c>
      <c r="G10" s="26" t="s">
        <v>821</v>
      </c>
      <c r="H10" s="24">
        <v>1</v>
      </c>
      <c r="I10" s="24" t="s">
        <v>196</v>
      </c>
      <c r="J10" s="24" t="s">
        <v>52</v>
      </c>
      <c r="K10" s="24">
        <v>4</v>
      </c>
      <c r="L10" s="24" t="s">
        <v>40</v>
      </c>
      <c r="M10" s="24" t="s">
        <v>40</v>
      </c>
      <c r="N10" s="24" t="s">
        <v>40</v>
      </c>
      <c r="O10" s="24">
        <v>18</v>
      </c>
      <c r="P10" s="24" t="s">
        <v>40</v>
      </c>
      <c r="Q10" s="25" t="s">
        <v>40</v>
      </c>
    </row>
    <row r="11" spans="1:17" x14ac:dyDescent="0.55000000000000004">
      <c r="A11" s="22">
        <v>3</v>
      </c>
      <c r="B11" s="23" t="s">
        <v>822</v>
      </c>
      <c r="C11" s="23"/>
      <c r="D11" s="24" t="s">
        <v>23</v>
      </c>
      <c r="E11" s="24"/>
      <c r="F11" s="25"/>
      <c r="G11" s="27" t="s">
        <v>823</v>
      </c>
      <c r="H11" s="24">
        <v>1</v>
      </c>
      <c r="I11" s="24" t="s">
        <v>196</v>
      </c>
      <c r="J11" s="24" t="s">
        <v>52</v>
      </c>
      <c r="K11" s="24">
        <v>9</v>
      </c>
      <c r="L11" s="24" t="s">
        <v>40</v>
      </c>
      <c r="M11" s="24" t="s">
        <v>40</v>
      </c>
      <c r="N11" s="24" t="s">
        <v>40</v>
      </c>
      <c r="O11" s="24">
        <v>20</v>
      </c>
      <c r="P11" s="24" t="s">
        <v>40</v>
      </c>
      <c r="Q11" s="28" t="s">
        <v>40</v>
      </c>
    </row>
    <row r="12" spans="1:17" x14ac:dyDescent="0.55000000000000004">
      <c r="A12" s="22">
        <v>4</v>
      </c>
      <c r="B12" s="23" t="s">
        <v>511</v>
      </c>
      <c r="C12" s="23" t="s">
        <v>684</v>
      </c>
      <c r="D12" s="24" t="s">
        <v>23</v>
      </c>
      <c r="E12" s="24"/>
      <c r="F12" s="25"/>
      <c r="G12" s="26" t="s">
        <v>824</v>
      </c>
      <c r="H12" s="24">
        <v>1</v>
      </c>
      <c r="I12" s="24" t="s">
        <v>94</v>
      </c>
      <c r="J12" s="24" t="s">
        <v>825</v>
      </c>
      <c r="K12" s="29" t="s">
        <v>185</v>
      </c>
      <c r="L12" s="24" t="s">
        <v>40</v>
      </c>
      <c r="M12" s="24" t="s">
        <v>494</v>
      </c>
      <c r="N12" s="24" t="s">
        <v>40</v>
      </c>
      <c r="O12" s="24">
        <v>11</v>
      </c>
      <c r="P12" s="24" t="s">
        <v>40</v>
      </c>
      <c r="Q12" s="25" t="s">
        <v>40</v>
      </c>
    </row>
    <row r="13" spans="1:17" x14ac:dyDescent="0.55000000000000004">
      <c r="A13" s="22">
        <v>5</v>
      </c>
      <c r="B13" s="23" t="s">
        <v>511</v>
      </c>
      <c r="C13" s="23" t="s">
        <v>688</v>
      </c>
      <c r="D13" s="24" t="s">
        <v>23</v>
      </c>
      <c r="E13" s="24"/>
      <c r="F13" s="25"/>
      <c r="G13" s="26" t="s">
        <v>826</v>
      </c>
      <c r="H13" s="24">
        <v>1</v>
      </c>
      <c r="I13" s="24" t="s">
        <v>94</v>
      </c>
      <c r="J13" s="24" t="s">
        <v>52</v>
      </c>
      <c r="K13" s="29" t="s">
        <v>185</v>
      </c>
      <c r="L13" s="24" t="s">
        <v>40</v>
      </c>
      <c r="M13" s="24" t="s">
        <v>494</v>
      </c>
      <c r="N13" s="24" t="s">
        <v>40</v>
      </c>
      <c r="O13" s="24">
        <v>11</v>
      </c>
      <c r="P13" s="24" t="s">
        <v>40</v>
      </c>
      <c r="Q13" s="25" t="s">
        <v>40</v>
      </c>
    </row>
    <row r="14" spans="1:17" ht="36" x14ac:dyDescent="0.55000000000000004">
      <c r="A14" s="22">
        <v>6</v>
      </c>
      <c r="B14" s="23" t="s">
        <v>672</v>
      </c>
      <c r="C14" s="23"/>
      <c r="D14" s="24" t="s">
        <v>23</v>
      </c>
      <c r="E14" s="24"/>
      <c r="F14" s="25"/>
      <c r="G14" s="26" t="s">
        <v>355</v>
      </c>
      <c r="H14" s="24">
        <v>1</v>
      </c>
      <c r="I14" s="24" t="s">
        <v>196</v>
      </c>
      <c r="J14" s="24" t="s">
        <v>52</v>
      </c>
      <c r="K14" s="24">
        <v>9</v>
      </c>
      <c r="L14" s="24" t="s">
        <v>40</v>
      </c>
      <c r="M14" s="24" t="s">
        <v>40</v>
      </c>
      <c r="N14" s="24" t="s">
        <v>40</v>
      </c>
      <c r="O14" s="24">
        <v>11</v>
      </c>
      <c r="P14" s="24" t="s">
        <v>40</v>
      </c>
      <c r="Q14" s="25" t="s">
        <v>40</v>
      </c>
    </row>
    <row r="15" spans="1:17" s="173" customFormat="1" ht="43.15" customHeight="1" x14ac:dyDescent="0.55000000000000004">
      <c r="A15" s="22">
        <v>7</v>
      </c>
      <c r="B15" s="23" t="s">
        <v>354</v>
      </c>
      <c r="C15" s="23"/>
      <c r="D15" s="24" t="s">
        <v>23</v>
      </c>
      <c r="E15" s="24"/>
      <c r="F15" s="25"/>
      <c r="G15" s="26" t="s">
        <v>836</v>
      </c>
      <c r="H15" s="24">
        <v>1</v>
      </c>
      <c r="I15" s="24" t="s">
        <v>196</v>
      </c>
      <c r="J15" s="24" t="s">
        <v>52</v>
      </c>
      <c r="K15" s="24">
        <v>8</v>
      </c>
      <c r="L15" s="24" t="s">
        <v>40</v>
      </c>
      <c r="M15" s="24" t="s">
        <v>40</v>
      </c>
      <c r="N15" s="24" t="s">
        <v>40</v>
      </c>
      <c r="O15" s="24">
        <v>11</v>
      </c>
      <c r="P15" s="24" t="s">
        <v>40</v>
      </c>
      <c r="Q15" s="25" t="s">
        <v>40</v>
      </c>
    </row>
    <row r="16" spans="1:17" ht="88.15" customHeight="1" x14ac:dyDescent="0.55000000000000004">
      <c r="A16" s="22">
        <v>8</v>
      </c>
      <c r="B16" s="23" t="s">
        <v>486</v>
      </c>
      <c r="C16" s="23"/>
      <c r="D16" s="24" t="s">
        <v>23</v>
      </c>
      <c r="E16" s="24"/>
      <c r="F16" s="25" t="s">
        <v>276</v>
      </c>
      <c r="G16" s="26" t="s">
        <v>827</v>
      </c>
      <c r="H16" s="24">
        <v>1</v>
      </c>
      <c r="I16" s="24" t="s">
        <v>196</v>
      </c>
      <c r="J16" s="24" t="s">
        <v>52</v>
      </c>
      <c r="K16" s="24">
        <v>23</v>
      </c>
      <c r="L16" s="24" t="s">
        <v>377</v>
      </c>
      <c r="M16" s="24" t="s">
        <v>40</v>
      </c>
      <c r="N16" s="24" t="s">
        <v>40</v>
      </c>
      <c r="O16" s="24">
        <v>11</v>
      </c>
      <c r="P16" s="24" t="s">
        <v>40</v>
      </c>
      <c r="Q16" s="25" t="s">
        <v>40</v>
      </c>
    </row>
    <row r="17" spans="1:17" ht="123.65" customHeight="1" x14ac:dyDescent="0.55000000000000004">
      <c r="A17" s="22">
        <v>9</v>
      </c>
      <c r="B17" s="23" t="s">
        <v>408</v>
      </c>
      <c r="C17" s="23"/>
      <c r="D17" s="24" t="s">
        <v>23</v>
      </c>
      <c r="E17" s="24"/>
      <c r="F17" s="25"/>
      <c r="G17" s="26" t="s">
        <v>870</v>
      </c>
      <c r="H17" s="24">
        <v>10</v>
      </c>
      <c r="I17" s="24" t="s">
        <v>196</v>
      </c>
      <c r="J17" s="24" t="s">
        <v>52</v>
      </c>
      <c r="K17" s="24">
        <v>11</v>
      </c>
      <c r="L17" s="24" t="s">
        <v>40</v>
      </c>
      <c r="M17" s="24" t="s">
        <v>494</v>
      </c>
      <c r="N17" s="24" t="s">
        <v>391</v>
      </c>
      <c r="O17" s="24">
        <v>11</v>
      </c>
      <c r="P17" s="24" t="s">
        <v>40</v>
      </c>
      <c r="Q17" s="25" t="s">
        <v>40</v>
      </c>
    </row>
    <row r="18" spans="1:17" x14ac:dyDescent="0.55000000000000004">
      <c r="A18" s="22">
        <v>10</v>
      </c>
      <c r="B18" s="23" t="s">
        <v>828</v>
      </c>
      <c r="C18" s="23"/>
      <c r="D18" s="24" t="s">
        <v>23</v>
      </c>
      <c r="E18" s="24"/>
      <c r="F18" s="25"/>
      <c r="G18" s="26" t="s">
        <v>829</v>
      </c>
      <c r="H18" s="24">
        <v>10</v>
      </c>
      <c r="I18" s="24" t="s">
        <v>196</v>
      </c>
      <c r="J18" s="24" t="s">
        <v>458</v>
      </c>
      <c r="K18" s="24">
        <v>14</v>
      </c>
      <c r="L18" s="24" t="s">
        <v>40</v>
      </c>
      <c r="M18" s="24" t="s">
        <v>40</v>
      </c>
      <c r="N18" s="24" t="s">
        <v>391</v>
      </c>
      <c r="O18" s="24">
        <v>11</v>
      </c>
      <c r="P18" s="24" t="s">
        <v>40</v>
      </c>
      <c r="Q18" s="25" t="s">
        <v>40</v>
      </c>
    </row>
    <row r="19" spans="1:17" x14ac:dyDescent="0.55000000000000004">
      <c r="A19" s="22">
        <v>11</v>
      </c>
      <c r="B19" s="23" t="s">
        <v>830</v>
      </c>
      <c r="C19" s="23"/>
      <c r="D19" s="24" t="s">
        <v>23</v>
      </c>
      <c r="E19" s="24"/>
      <c r="F19" s="25"/>
      <c r="G19" s="26" t="s">
        <v>829</v>
      </c>
      <c r="H19" s="24">
        <v>10</v>
      </c>
      <c r="I19" s="24" t="s">
        <v>196</v>
      </c>
      <c r="J19" s="24" t="s">
        <v>458</v>
      </c>
      <c r="K19" s="24">
        <v>14</v>
      </c>
      <c r="L19" s="24" t="s">
        <v>40</v>
      </c>
      <c r="M19" s="24" t="s">
        <v>40</v>
      </c>
      <c r="N19" s="24" t="s">
        <v>391</v>
      </c>
      <c r="O19" s="24">
        <v>11</v>
      </c>
      <c r="P19" s="24" t="s">
        <v>40</v>
      </c>
      <c r="Q19" s="25" t="s">
        <v>40</v>
      </c>
    </row>
    <row r="20" spans="1:17" x14ac:dyDescent="0.55000000000000004">
      <c r="A20" s="22">
        <v>12</v>
      </c>
      <c r="B20" s="23" t="s">
        <v>500</v>
      </c>
      <c r="C20" s="23" t="s">
        <v>831</v>
      </c>
      <c r="D20" s="24" t="s">
        <v>23</v>
      </c>
      <c r="E20" s="24"/>
      <c r="F20" s="25"/>
      <c r="G20" s="26" t="s">
        <v>829</v>
      </c>
      <c r="H20" s="24">
        <v>10</v>
      </c>
      <c r="I20" s="24" t="s">
        <v>196</v>
      </c>
      <c r="J20" s="24" t="s">
        <v>458</v>
      </c>
      <c r="K20" s="24">
        <v>14</v>
      </c>
      <c r="L20" s="24" t="s">
        <v>40</v>
      </c>
      <c r="M20" s="24" t="s">
        <v>40</v>
      </c>
      <c r="N20" s="24" t="s">
        <v>391</v>
      </c>
      <c r="O20" s="24">
        <v>11</v>
      </c>
      <c r="P20" s="24" t="s">
        <v>40</v>
      </c>
      <c r="Q20" s="25" t="s">
        <v>40</v>
      </c>
    </row>
    <row r="21" spans="1:17" x14ac:dyDescent="0.55000000000000004">
      <c r="A21" s="22">
        <v>13</v>
      </c>
      <c r="B21" s="23" t="s">
        <v>500</v>
      </c>
      <c r="C21" s="23" t="s">
        <v>832</v>
      </c>
      <c r="D21" s="24" t="s">
        <v>23</v>
      </c>
      <c r="E21" s="24"/>
      <c r="F21" s="25"/>
      <c r="G21" s="26" t="s">
        <v>829</v>
      </c>
      <c r="H21" s="24">
        <v>10</v>
      </c>
      <c r="I21" s="24" t="s">
        <v>196</v>
      </c>
      <c r="J21" s="24" t="s">
        <v>458</v>
      </c>
      <c r="K21" s="24">
        <v>14</v>
      </c>
      <c r="L21" s="24" t="s">
        <v>40</v>
      </c>
      <c r="M21" s="24" t="s">
        <v>40</v>
      </c>
      <c r="N21" s="24" t="s">
        <v>391</v>
      </c>
      <c r="O21" s="24">
        <v>11</v>
      </c>
      <c r="P21" s="24" t="s">
        <v>40</v>
      </c>
      <c r="Q21" s="25" t="s">
        <v>40</v>
      </c>
    </row>
    <row r="22" spans="1:17" ht="60" x14ac:dyDescent="0.55000000000000004">
      <c r="A22" s="22">
        <v>14</v>
      </c>
      <c r="B22" s="23" t="s">
        <v>406</v>
      </c>
      <c r="C22" s="23"/>
      <c r="D22" s="24" t="s">
        <v>23</v>
      </c>
      <c r="E22" s="24"/>
      <c r="F22" s="25"/>
      <c r="G22" s="26" t="s">
        <v>844</v>
      </c>
      <c r="H22" s="24">
        <v>10</v>
      </c>
      <c r="I22" s="24" t="s">
        <v>94</v>
      </c>
      <c r="J22" s="24" t="s">
        <v>52</v>
      </c>
      <c r="K22" s="24" t="s">
        <v>249</v>
      </c>
      <c r="L22" s="24" t="s">
        <v>40</v>
      </c>
      <c r="M22" s="24" t="s">
        <v>494</v>
      </c>
      <c r="N22" s="24" t="s">
        <v>391</v>
      </c>
      <c r="O22" s="24">
        <v>10</v>
      </c>
      <c r="P22" s="24" t="s">
        <v>40</v>
      </c>
      <c r="Q22" s="25" t="s">
        <v>40</v>
      </c>
    </row>
    <row r="23" spans="1:17" ht="108" x14ac:dyDescent="0.55000000000000004">
      <c r="A23" s="22">
        <v>15</v>
      </c>
      <c r="B23" s="23" t="s">
        <v>406</v>
      </c>
      <c r="C23" s="23"/>
      <c r="D23" s="24" t="s">
        <v>23</v>
      </c>
      <c r="E23" s="24"/>
      <c r="F23" s="25"/>
      <c r="G23" s="241" t="s">
        <v>908</v>
      </c>
      <c r="H23" s="24">
        <v>1</v>
      </c>
      <c r="I23" s="24" t="s">
        <v>196</v>
      </c>
      <c r="J23" s="24" t="s">
        <v>52</v>
      </c>
      <c r="K23" s="111" t="s">
        <v>871</v>
      </c>
      <c r="L23" s="24" t="s">
        <v>40</v>
      </c>
      <c r="M23" s="24" t="s">
        <v>494</v>
      </c>
      <c r="N23" s="24" t="s">
        <v>391</v>
      </c>
      <c r="O23" s="24">
        <v>11</v>
      </c>
      <c r="P23" s="24" t="s">
        <v>40</v>
      </c>
      <c r="Q23" s="25" t="s">
        <v>40</v>
      </c>
    </row>
    <row r="24" spans="1:17" ht="24" x14ac:dyDescent="0.55000000000000004">
      <c r="A24" s="22">
        <v>16</v>
      </c>
      <c r="B24" s="23" t="s">
        <v>833</v>
      </c>
      <c r="C24" s="23"/>
      <c r="D24" s="24" t="s">
        <v>23</v>
      </c>
      <c r="E24" s="24"/>
      <c r="F24" s="25"/>
      <c r="G24" s="26" t="s">
        <v>834</v>
      </c>
      <c r="H24" s="24">
        <v>1</v>
      </c>
      <c r="I24" s="24" t="s">
        <v>196</v>
      </c>
      <c r="J24" s="24" t="s">
        <v>52</v>
      </c>
      <c r="K24" s="24">
        <v>50</v>
      </c>
      <c r="L24" s="24" t="s">
        <v>40</v>
      </c>
      <c r="M24" s="24" t="s">
        <v>494</v>
      </c>
      <c r="N24" s="24" t="s">
        <v>40</v>
      </c>
      <c r="O24" s="24">
        <v>12</v>
      </c>
      <c r="P24" s="24" t="s">
        <v>40</v>
      </c>
      <c r="Q24" s="25" t="s">
        <v>40</v>
      </c>
    </row>
    <row r="25" spans="1:17" ht="24" x14ac:dyDescent="0.55000000000000004">
      <c r="A25" s="22">
        <v>17</v>
      </c>
      <c r="B25" s="30" t="s">
        <v>835</v>
      </c>
      <c r="C25" s="30" t="s">
        <v>374</v>
      </c>
      <c r="D25" s="31" t="s">
        <v>23</v>
      </c>
      <c r="E25" s="31"/>
      <c r="F25" s="32" t="s">
        <v>276</v>
      </c>
      <c r="G25" s="26"/>
      <c r="H25" s="24">
        <v>1</v>
      </c>
      <c r="I25" s="24" t="s">
        <v>196</v>
      </c>
      <c r="J25" s="24" t="s">
        <v>273</v>
      </c>
      <c r="K25" s="24">
        <v>2</v>
      </c>
      <c r="L25" s="24" t="s">
        <v>377</v>
      </c>
      <c r="M25" s="24" t="s">
        <v>40</v>
      </c>
      <c r="N25" s="24" t="s">
        <v>40</v>
      </c>
      <c r="O25" s="24">
        <v>11</v>
      </c>
      <c r="P25" s="24" t="s">
        <v>40</v>
      </c>
      <c r="Q25" s="25" t="s">
        <v>40</v>
      </c>
    </row>
    <row r="26" spans="1:17" x14ac:dyDescent="0.55000000000000004">
      <c r="A26" s="22">
        <v>18</v>
      </c>
      <c r="B26" s="23" t="s">
        <v>835</v>
      </c>
      <c r="C26" s="23" t="s">
        <v>204</v>
      </c>
      <c r="D26" s="24" t="s">
        <v>23</v>
      </c>
      <c r="E26" s="24"/>
      <c r="F26" s="25"/>
      <c r="G26" s="63"/>
      <c r="H26" s="24">
        <v>1</v>
      </c>
      <c r="I26" s="24" t="s">
        <v>196</v>
      </c>
      <c r="J26" s="24" t="s">
        <v>273</v>
      </c>
      <c r="K26" s="24">
        <v>9</v>
      </c>
      <c r="L26" s="24" t="s">
        <v>377</v>
      </c>
      <c r="M26" s="24" t="s">
        <v>40</v>
      </c>
      <c r="N26" s="24" t="s">
        <v>40</v>
      </c>
      <c r="O26" s="24">
        <v>11</v>
      </c>
      <c r="P26" s="24" t="s">
        <v>40</v>
      </c>
      <c r="Q26" s="25" t="s">
        <v>40</v>
      </c>
    </row>
    <row r="27" spans="1:17" ht="24" x14ac:dyDescent="0.55000000000000004">
      <c r="A27" s="22">
        <v>19</v>
      </c>
      <c r="B27" s="33" t="s">
        <v>378</v>
      </c>
      <c r="C27" s="33" t="s">
        <v>244</v>
      </c>
      <c r="D27" s="34" t="s">
        <v>23</v>
      </c>
      <c r="E27" s="34"/>
      <c r="F27" s="25"/>
      <c r="G27" s="35" t="s">
        <v>379</v>
      </c>
      <c r="H27" s="24">
        <v>1</v>
      </c>
      <c r="I27" s="24" t="s">
        <v>196</v>
      </c>
      <c r="J27" s="24" t="s">
        <v>52</v>
      </c>
      <c r="K27" s="29" t="s">
        <v>260</v>
      </c>
      <c r="L27" s="24" t="s">
        <v>40</v>
      </c>
      <c r="M27" s="24" t="s">
        <v>40</v>
      </c>
      <c r="N27" s="24" t="s">
        <v>40</v>
      </c>
      <c r="O27" s="24">
        <v>11</v>
      </c>
      <c r="P27" s="24"/>
      <c r="Q27" s="28"/>
    </row>
    <row r="28" spans="1:17" ht="24" x14ac:dyDescent="0.55000000000000004">
      <c r="A28" s="22">
        <v>20</v>
      </c>
      <c r="B28" s="33" t="s">
        <v>167</v>
      </c>
      <c r="C28" s="33" t="s">
        <v>380</v>
      </c>
      <c r="D28" s="34" t="s">
        <v>23</v>
      </c>
      <c r="E28" s="34"/>
      <c r="F28" s="25"/>
      <c r="G28" s="35" t="s">
        <v>381</v>
      </c>
      <c r="H28" s="24">
        <v>1</v>
      </c>
      <c r="I28" s="24" t="s">
        <v>196</v>
      </c>
      <c r="J28" s="24" t="s">
        <v>52</v>
      </c>
      <c r="K28" s="24">
        <v>12</v>
      </c>
      <c r="L28" s="24" t="s">
        <v>40</v>
      </c>
      <c r="M28" s="24" t="s">
        <v>40</v>
      </c>
      <c r="N28" s="24" t="s">
        <v>40</v>
      </c>
      <c r="O28" s="24">
        <v>11</v>
      </c>
      <c r="P28" s="24"/>
      <c r="Q28" s="28"/>
    </row>
    <row r="29" spans="1:17" ht="41.65" customHeight="1" x14ac:dyDescent="0.55000000000000004">
      <c r="A29" s="22">
        <v>21</v>
      </c>
      <c r="B29" s="23" t="s">
        <v>382</v>
      </c>
      <c r="C29" s="23"/>
      <c r="D29" s="24" t="s">
        <v>23</v>
      </c>
      <c r="E29" s="24"/>
      <c r="F29" s="25"/>
      <c r="G29" s="26"/>
      <c r="H29" s="24" t="s">
        <v>40</v>
      </c>
      <c r="I29" s="24" t="s">
        <v>40</v>
      </c>
      <c r="J29" s="24" t="s">
        <v>501</v>
      </c>
      <c r="K29" s="24" t="s">
        <v>40</v>
      </c>
      <c r="L29" s="24" t="s">
        <v>40</v>
      </c>
      <c r="M29" s="24" t="s">
        <v>40</v>
      </c>
      <c r="N29" s="24" t="s">
        <v>40</v>
      </c>
      <c r="O29" s="24" t="s">
        <v>40</v>
      </c>
      <c r="P29" s="24" t="s">
        <v>40</v>
      </c>
      <c r="Q29" s="25" t="s">
        <v>40</v>
      </c>
    </row>
    <row r="30" spans="1:17" ht="12.65" customHeight="1" x14ac:dyDescent="0.55000000000000004">
      <c r="A30" s="147">
        <v>22</v>
      </c>
      <c r="B30" s="120" t="s">
        <v>846</v>
      </c>
      <c r="C30" s="120"/>
      <c r="D30" s="112"/>
      <c r="E30" s="242" t="s">
        <v>23</v>
      </c>
      <c r="F30" s="113" t="s">
        <v>878</v>
      </c>
      <c r="G30" s="149" t="s">
        <v>879</v>
      </c>
      <c r="H30" s="112">
        <v>1</v>
      </c>
      <c r="I30" s="112" t="s">
        <v>46</v>
      </c>
      <c r="J30" s="112" t="s">
        <v>875</v>
      </c>
      <c r="K30" s="112">
        <v>20</v>
      </c>
      <c r="L30" s="112" t="s">
        <v>38</v>
      </c>
      <c r="M30" s="112" t="s">
        <v>38</v>
      </c>
      <c r="N30" s="112" t="s">
        <v>38</v>
      </c>
      <c r="O30" s="112">
        <v>11</v>
      </c>
      <c r="P30" s="112" t="s">
        <v>38</v>
      </c>
      <c r="Q30" s="113" t="s">
        <v>38</v>
      </c>
    </row>
    <row r="31" spans="1:17" ht="12.5" thickBot="1" x14ac:dyDescent="0.6">
      <c r="A31" s="36">
        <v>23</v>
      </c>
      <c r="B31" s="37" t="s">
        <v>880</v>
      </c>
      <c r="C31" s="38"/>
      <c r="D31" s="39"/>
      <c r="E31" s="39" t="s">
        <v>23</v>
      </c>
      <c r="F31" s="40"/>
      <c r="G31" s="41"/>
      <c r="H31" s="39">
        <v>1</v>
      </c>
      <c r="I31" s="39" t="s">
        <v>196</v>
      </c>
      <c r="J31" s="39" t="s">
        <v>37</v>
      </c>
      <c r="K31" s="39" t="s">
        <v>882</v>
      </c>
      <c r="L31" s="39" t="s">
        <v>40</v>
      </c>
      <c r="M31" s="39" t="s">
        <v>40</v>
      </c>
      <c r="N31" s="39" t="s">
        <v>40</v>
      </c>
      <c r="O31" s="39">
        <v>11</v>
      </c>
      <c r="P31" s="39" t="s">
        <v>40</v>
      </c>
      <c r="Q31" s="42" t="s">
        <v>40</v>
      </c>
    </row>
    <row r="32" spans="1:17" x14ac:dyDescent="0.55000000000000004">
      <c r="B32" s="43"/>
      <c r="C32" s="43"/>
      <c r="D32" s="44"/>
      <c r="E32" s="44"/>
      <c r="F32" s="45"/>
      <c r="G32" s="43" t="s">
        <v>322</v>
      </c>
      <c r="H32" s="46"/>
      <c r="I32" s="46"/>
      <c r="J32" s="46"/>
      <c r="K32" s="46"/>
      <c r="L32" s="46"/>
      <c r="M32" s="46"/>
      <c r="N32" s="46"/>
      <c r="O32" s="46"/>
      <c r="P32" s="46"/>
      <c r="Q32" s="44"/>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B9:D9 B26:E26 B29:E30">
    <cfRule type="expression" dxfId="52" priority="12">
      <formula>#REF!&lt;&gt;""</formula>
    </cfRule>
  </conditionalFormatting>
  <conditionalFormatting sqref="B10:E10">
    <cfRule type="expression" dxfId="51" priority="5">
      <formula>#REF!&lt;&gt;""</formula>
    </cfRule>
  </conditionalFormatting>
  <conditionalFormatting sqref="B10:E14 C31:E31">
    <cfRule type="expression" dxfId="50" priority="8">
      <formula>#REF!&lt;&gt;""</formula>
    </cfRule>
  </conditionalFormatting>
  <conditionalFormatting sqref="B15:E24">
    <cfRule type="expression" dxfId="49" priority="1">
      <formula>#REF!&lt;&gt;""</formula>
    </cfRule>
  </conditionalFormatting>
  <conditionalFormatting sqref="D9">
    <cfRule type="containsText" dxfId="48" priority="10" operator="containsText" text="サンプルなし">
      <formula>NOT(ISERROR(SEARCH("サンプルなし",D9)))</formula>
    </cfRule>
    <cfRule type="containsText" dxfId="47" priority="11" operator="containsText" text="帳票なし">
      <formula>NOT(ISERROR(SEARCH("帳票なし",D9)))</formula>
    </cfRule>
  </conditionalFormatting>
  <conditionalFormatting sqref="D8:E8">
    <cfRule type="containsText" dxfId="46" priority="3" operator="containsText" text="サンプルなし">
      <formula>NOT(ISERROR(SEARCH("サンプルなし",D8)))</formula>
    </cfRule>
    <cfRule type="containsText" dxfId="45" priority="4" operator="containsText" text="帳票なし">
      <formula>NOT(ISERROR(SEARCH("帳票なし",D8)))</formula>
    </cfRule>
  </conditionalFormatting>
  <conditionalFormatting sqref="D10:E10">
    <cfRule type="containsText" dxfId="44" priority="6" operator="containsText" text="サンプルなし">
      <formula>NOT(ISERROR(SEARCH("サンプルなし",D10)))</formula>
    </cfRule>
    <cfRule type="containsText" dxfId="43" priority="7" operator="containsText" text="帳票なし">
      <formula>NOT(ISERROR(SEARCH("帳票なし",D10)))</formula>
    </cfRule>
  </conditionalFormatting>
  <conditionalFormatting sqref="H27:M28">
    <cfRule type="expression" dxfId="42" priority="2">
      <formula>#REF!="削除"</formula>
    </cfRule>
  </conditionalFormatting>
  <conditionalFormatting sqref="O27:Q28">
    <cfRule type="expression" dxfId="41" priority="9">
      <formula>#REF!="削除"</formula>
    </cfRule>
  </conditionalFormatting>
  <dataValidations count="3">
    <dataValidation type="list" allowBlank="1" showInputMessage="1" showErrorMessage="1" sqref="M27:M28" xr:uid="{2A1A1C46-2550-4DF2-A04C-3D4772C4176A}">
      <formula1>"〇,－"</formula1>
    </dataValidation>
    <dataValidation type="list" allowBlank="1" showInputMessage="1" showErrorMessage="1" sqref="I11 I27:I28 I17 I13:I14" xr:uid="{3FD0EAE4-75D8-41CD-8B93-BABC36F0D96A}">
      <formula1>"有,無"</formula1>
    </dataValidation>
    <dataValidation type="list" allowBlank="1" showInputMessage="1" showErrorMessage="1" sqref="L22:L28 L19:L20 L10:L17" xr:uid="{AE7D7739-EF91-4940-A76E-672545B878F8}">
      <formula1>"和暦,西暦,－"</formula1>
    </dataValidation>
  </dataValidations>
  <pageMargins left="0.70866141732283472" right="0.70866141732283472" top="0.74803149606299213" bottom="0.74803149606299213" header="0.31496062992125984" footer="0.31496062992125984"/>
  <pageSetup paperSize="8" scale="5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5CC51-2010-4475-9551-B39230313CF7}">
  <sheetPr codeName="Sheet30"/>
  <dimension ref="A1:Q32"/>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346</v>
      </c>
      <c r="C3" s="10"/>
      <c r="D3" s="11"/>
      <c r="E3" s="11"/>
    </row>
    <row r="4" spans="1:17" ht="25" customHeight="1" x14ac:dyDescent="0.55000000000000004">
      <c r="A4" s="9" t="s">
        <v>2</v>
      </c>
      <c r="B4" s="285" t="s">
        <v>194</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17">
        <v>1</v>
      </c>
      <c r="B9" s="18" t="s">
        <v>850</v>
      </c>
      <c r="C9" s="18"/>
      <c r="D9" s="19" t="s">
        <v>375</v>
      </c>
      <c r="E9" s="44"/>
      <c r="F9" s="20"/>
      <c r="G9" s="21" t="s">
        <v>851</v>
      </c>
      <c r="H9" s="19">
        <v>1</v>
      </c>
      <c r="I9" s="19" t="s">
        <v>196</v>
      </c>
      <c r="J9" s="19" t="s">
        <v>852</v>
      </c>
      <c r="K9" s="19">
        <v>19</v>
      </c>
      <c r="L9" s="19" t="s">
        <v>365</v>
      </c>
      <c r="M9" s="19" t="s">
        <v>365</v>
      </c>
      <c r="N9" s="19" t="s">
        <v>365</v>
      </c>
      <c r="O9" s="19">
        <v>11</v>
      </c>
      <c r="P9" s="19" t="s">
        <v>365</v>
      </c>
      <c r="Q9" s="20" t="s">
        <v>365</v>
      </c>
    </row>
    <row r="10" spans="1:17" x14ac:dyDescent="0.55000000000000004">
      <c r="A10" s="22">
        <v>2</v>
      </c>
      <c r="B10" s="23" t="s">
        <v>819</v>
      </c>
      <c r="C10" s="23"/>
      <c r="D10" s="24" t="s">
        <v>375</v>
      </c>
      <c r="E10" s="24"/>
      <c r="F10" s="25" t="s">
        <v>820</v>
      </c>
      <c r="G10" s="26" t="s">
        <v>821</v>
      </c>
      <c r="H10" s="24">
        <v>1</v>
      </c>
      <c r="I10" s="24" t="s">
        <v>196</v>
      </c>
      <c r="J10" s="24" t="s">
        <v>52</v>
      </c>
      <c r="K10" s="24">
        <v>4</v>
      </c>
      <c r="L10" s="24" t="s">
        <v>365</v>
      </c>
      <c r="M10" s="24" t="s">
        <v>365</v>
      </c>
      <c r="N10" s="24" t="s">
        <v>365</v>
      </c>
      <c r="O10" s="24">
        <v>18</v>
      </c>
      <c r="P10" s="24" t="s">
        <v>365</v>
      </c>
      <c r="Q10" s="25" t="s">
        <v>365</v>
      </c>
    </row>
    <row r="11" spans="1:17" x14ac:dyDescent="0.55000000000000004">
      <c r="A11" s="22">
        <v>3</v>
      </c>
      <c r="B11" s="23" t="s">
        <v>822</v>
      </c>
      <c r="C11" s="23"/>
      <c r="D11" s="24" t="s">
        <v>375</v>
      </c>
      <c r="E11" s="24"/>
      <c r="F11" s="25"/>
      <c r="G11" s="27" t="s">
        <v>823</v>
      </c>
      <c r="H11" s="24">
        <v>1</v>
      </c>
      <c r="I11" s="24" t="s">
        <v>363</v>
      </c>
      <c r="J11" s="24" t="s">
        <v>52</v>
      </c>
      <c r="K11" s="24">
        <v>9</v>
      </c>
      <c r="L11" s="24" t="s">
        <v>365</v>
      </c>
      <c r="M11" s="24" t="s">
        <v>365</v>
      </c>
      <c r="N11" s="24" t="s">
        <v>365</v>
      </c>
      <c r="O11" s="24">
        <v>20</v>
      </c>
      <c r="P11" s="24" t="s">
        <v>365</v>
      </c>
      <c r="Q11" s="28" t="s">
        <v>365</v>
      </c>
    </row>
    <row r="12" spans="1:17" ht="24" x14ac:dyDescent="0.55000000000000004">
      <c r="A12" s="22">
        <v>4</v>
      </c>
      <c r="B12" s="23" t="s">
        <v>511</v>
      </c>
      <c r="C12" s="23" t="s">
        <v>684</v>
      </c>
      <c r="D12" s="24" t="s">
        <v>375</v>
      </c>
      <c r="E12" s="24"/>
      <c r="F12" s="25"/>
      <c r="G12" s="26" t="s">
        <v>824</v>
      </c>
      <c r="H12" s="24">
        <v>1</v>
      </c>
      <c r="I12" s="24" t="s">
        <v>94</v>
      </c>
      <c r="J12" s="24" t="s">
        <v>825</v>
      </c>
      <c r="K12" s="279" t="s">
        <v>947</v>
      </c>
      <c r="L12" s="24" t="s">
        <v>365</v>
      </c>
      <c r="M12" s="24" t="s">
        <v>494</v>
      </c>
      <c r="N12" s="24" t="s">
        <v>365</v>
      </c>
      <c r="O12" s="24">
        <v>11</v>
      </c>
      <c r="P12" s="24" t="s">
        <v>365</v>
      </c>
      <c r="Q12" s="25" t="s">
        <v>365</v>
      </c>
    </row>
    <row r="13" spans="1:17" ht="24" x14ac:dyDescent="0.55000000000000004">
      <c r="A13" s="22">
        <v>5</v>
      </c>
      <c r="B13" s="23" t="s">
        <v>511</v>
      </c>
      <c r="C13" s="23" t="s">
        <v>688</v>
      </c>
      <c r="D13" s="24" t="s">
        <v>375</v>
      </c>
      <c r="E13" s="24"/>
      <c r="F13" s="25"/>
      <c r="G13" s="26" t="s">
        <v>826</v>
      </c>
      <c r="H13" s="24">
        <v>1</v>
      </c>
      <c r="I13" s="24" t="s">
        <v>94</v>
      </c>
      <c r="J13" s="24" t="s">
        <v>52</v>
      </c>
      <c r="K13" s="279" t="s">
        <v>946</v>
      </c>
      <c r="L13" s="24" t="s">
        <v>365</v>
      </c>
      <c r="M13" s="24" t="s">
        <v>494</v>
      </c>
      <c r="N13" s="24" t="s">
        <v>365</v>
      </c>
      <c r="O13" s="24">
        <v>11</v>
      </c>
      <c r="P13" s="24" t="s">
        <v>365</v>
      </c>
      <c r="Q13" s="25" t="s">
        <v>365</v>
      </c>
    </row>
    <row r="14" spans="1:17" ht="36" x14ac:dyDescent="0.55000000000000004">
      <c r="A14" s="22">
        <v>6</v>
      </c>
      <c r="B14" s="23" t="s">
        <v>672</v>
      </c>
      <c r="C14" s="23"/>
      <c r="D14" s="24" t="s">
        <v>375</v>
      </c>
      <c r="E14" s="24"/>
      <c r="F14" s="25"/>
      <c r="G14" s="26" t="s">
        <v>355</v>
      </c>
      <c r="H14" s="24">
        <v>1</v>
      </c>
      <c r="I14" s="24" t="s">
        <v>196</v>
      </c>
      <c r="J14" s="24" t="s">
        <v>52</v>
      </c>
      <c r="K14" s="24">
        <v>9</v>
      </c>
      <c r="L14" s="24" t="s">
        <v>365</v>
      </c>
      <c r="M14" s="24" t="s">
        <v>365</v>
      </c>
      <c r="N14" s="24" t="s">
        <v>365</v>
      </c>
      <c r="O14" s="24">
        <v>11</v>
      </c>
      <c r="P14" s="24" t="s">
        <v>365</v>
      </c>
      <c r="Q14" s="25" t="s">
        <v>365</v>
      </c>
    </row>
    <row r="15" spans="1:17" s="173" customFormat="1" ht="43.15" customHeight="1" x14ac:dyDescent="0.55000000000000004">
      <c r="A15" s="22">
        <v>7</v>
      </c>
      <c r="B15" s="23" t="s">
        <v>354</v>
      </c>
      <c r="C15" s="23"/>
      <c r="D15" s="24" t="s">
        <v>375</v>
      </c>
      <c r="E15" s="24"/>
      <c r="F15" s="25"/>
      <c r="G15" s="26" t="s">
        <v>836</v>
      </c>
      <c r="H15" s="24">
        <v>1</v>
      </c>
      <c r="I15" s="24" t="s">
        <v>363</v>
      </c>
      <c r="J15" s="24" t="s">
        <v>52</v>
      </c>
      <c r="K15" s="24">
        <v>8</v>
      </c>
      <c r="L15" s="24" t="s">
        <v>365</v>
      </c>
      <c r="M15" s="24" t="s">
        <v>365</v>
      </c>
      <c r="N15" s="24" t="s">
        <v>365</v>
      </c>
      <c r="O15" s="24">
        <v>11</v>
      </c>
      <c r="P15" s="24" t="s">
        <v>365</v>
      </c>
      <c r="Q15" s="25" t="s">
        <v>365</v>
      </c>
    </row>
    <row r="16" spans="1:17" ht="88.15" customHeight="1" x14ac:dyDescent="0.55000000000000004">
      <c r="A16" s="22">
        <v>8</v>
      </c>
      <c r="B16" s="23" t="s">
        <v>486</v>
      </c>
      <c r="C16" s="23"/>
      <c r="D16" s="24" t="s">
        <v>375</v>
      </c>
      <c r="E16" s="24"/>
      <c r="F16" s="25" t="s">
        <v>276</v>
      </c>
      <c r="G16" s="26" t="s">
        <v>827</v>
      </c>
      <c r="H16" s="24">
        <v>1</v>
      </c>
      <c r="I16" s="24" t="s">
        <v>363</v>
      </c>
      <c r="J16" s="24" t="s">
        <v>52</v>
      </c>
      <c r="K16" s="24">
        <v>23</v>
      </c>
      <c r="L16" s="24" t="s">
        <v>488</v>
      </c>
      <c r="M16" s="24" t="s">
        <v>365</v>
      </c>
      <c r="N16" s="24" t="s">
        <v>365</v>
      </c>
      <c r="O16" s="24">
        <v>11</v>
      </c>
      <c r="P16" s="24" t="s">
        <v>365</v>
      </c>
      <c r="Q16" s="25" t="s">
        <v>365</v>
      </c>
    </row>
    <row r="17" spans="1:17" ht="123.65" customHeight="1" x14ac:dyDescent="0.55000000000000004">
      <c r="A17" s="22">
        <v>9</v>
      </c>
      <c r="B17" s="23" t="s">
        <v>408</v>
      </c>
      <c r="C17" s="23"/>
      <c r="D17" s="24" t="s">
        <v>375</v>
      </c>
      <c r="E17" s="24"/>
      <c r="F17" s="25"/>
      <c r="G17" s="26" t="s">
        <v>870</v>
      </c>
      <c r="H17" s="24">
        <v>10</v>
      </c>
      <c r="I17" s="24" t="s">
        <v>363</v>
      </c>
      <c r="J17" s="24" t="s">
        <v>52</v>
      </c>
      <c r="K17" s="24">
        <v>11</v>
      </c>
      <c r="L17" s="24" t="s">
        <v>365</v>
      </c>
      <c r="M17" s="24" t="s">
        <v>494</v>
      </c>
      <c r="N17" s="24" t="s">
        <v>391</v>
      </c>
      <c r="O17" s="24">
        <v>11</v>
      </c>
      <c r="P17" s="24" t="s">
        <v>365</v>
      </c>
      <c r="Q17" s="25" t="s">
        <v>365</v>
      </c>
    </row>
    <row r="18" spans="1:17" x14ac:dyDescent="0.55000000000000004">
      <c r="A18" s="22">
        <v>10</v>
      </c>
      <c r="B18" s="23" t="s">
        <v>828</v>
      </c>
      <c r="C18" s="23"/>
      <c r="D18" s="24" t="s">
        <v>375</v>
      </c>
      <c r="E18" s="24"/>
      <c r="F18" s="25"/>
      <c r="G18" s="26" t="s">
        <v>829</v>
      </c>
      <c r="H18" s="24">
        <v>10</v>
      </c>
      <c r="I18" s="24" t="s">
        <v>363</v>
      </c>
      <c r="J18" s="24" t="s">
        <v>458</v>
      </c>
      <c r="K18" s="24">
        <v>14</v>
      </c>
      <c r="L18" s="24" t="s">
        <v>365</v>
      </c>
      <c r="M18" s="24" t="s">
        <v>365</v>
      </c>
      <c r="N18" s="24" t="s">
        <v>391</v>
      </c>
      <c r="O18" s="24">
        <v>11</v>
      </c>
      <c r="P18" s="24" t="s">
        <v>365</v>
      </c>
      <c r="Q18" s="25" t="s">
        <v>365</v>
      </c>
    </row>
    <row r="19" spans="1:17" x14ac:dyDescent="0.55000000000000004">
      <c r="A19" s="22">
        <v>11</v>
      </c>
      <c r="B19" s="23" t="s">
        <v>830</v>
      </c>
      <c r="C19" s="23"/>
      <c r="D19" s="24" t="s">
        <v>375</v>
      </c>
      <c r="E19" s="24"/>
      <c r="F19" s="25"/>
      <c r="G19" s="26" t="s">
        <v>829</v>
      </c>
      <c r="H19" s="24">
        <v>10</v>
      </c>
      <c r="I19" s="24" t="s">
        <v>363</v>
      </c>
      <c r="J19" s="24" t="s">
        <v>458</v>
      </c>
      <c r="K19" s="24">
        <v>14</v>
      </c>
      <c r="L19" s="24" t="s">
        <v>365</v>
      </c>
      <c r="M19" s="24" t="s">
        <v>365</v>
      </c>
      <c r="N19" s="24" t="s">
        <v>391</v>
      </c>
      <c r="O19" s="24">
        <v>11</v>
      </c>
      <c r="P19" s="24" t="s">
        <v>365</v>
      </c>
      <c r="Q19" s="25" t="s">
        <v>365</v>
      </c>
    </row>
    <row r="20" spans="1:17" x14ac:dyDescent="0.55000000000000004">
      <c r="A20" s="22">
        <v>12</v>
      </c>
      <c r="B20" s="23" t="s">
        <v>500</v>
      </c>
      <c r="C20" s="23" t="s">
        <v>831</v>
      </c>
      <c r="D20" s="24" t="s">
        <v>375</v>
      </c>
      <c r="E20" s="24"/>
      <c r="F20" s="25"/>
      <c r="G20" s="26" t="s">
        <v>829</v>
      </c>
      <c r="H20" s="24">
        <v>10</v>
      </c>
      <c r="I20" s="24" t="s">
        <v>363</v>
      </c>
      <c r="J20" s="24" t="s">
        <v>458</v>
      </c>
      <c r="K20" s="24">
        <v>14</v>
      </c>
      <c r="L20" s="24" t="s">
        <v>365</v>
      </c>
      <c r="M20" s="24" t="s">
        <v>365</v>
      </c>
      <c r="N20" s="24" t="s">
        <v>391</v>
      </c>
      <c r="O20" s="24">
        <v>11</v>
      </c>
      <c r="P20" s="24" t="s">
        <v>365</v>
      </c>
      <c r="Q20" s="25" t="s">
        <v>365</v>
      </c>
    </row>
    <row r="21" spans="1:17" x14ac:dyDescent="0.55000000000000004">
      <c r="A21" s="22">
        <v>13</v>
      </c>
      <c r="B21" s="23" t="s">
        <v>500</v>
      </c>
      <c r="C21" s="23" t="s">
        <v>832</v>
      </c>
      <c r="D21" s="24" t="s">
        <v>375</v>
      </c>
      <c r="E21" s="24"/>
      <c r="F21" s="25"/>
      <c r="G21" s="26" t="s">
        <v>829</v>
      </c>
      <c r="H21" s="24">
        <v>10</v>
      </c>
      <c r="I21" s="24" t="s">
        <v>363</v>
      </c>
      <c r="J21" s="24" t="s">
        <v>458</v>
      </c>
      <c r="K21" s="24">
        <v>14</v>
      </c>
      <c r="L21" s="24" t="s">
        <v>365</v>
      </c>
      <c r="M21" s="24" t="s">
        <v>365</v>
      </c>
      <c r="N21" s="24" t="s">
        <v>391</v>
      </c>
      <c r="O21" s="24">
        <v>11</v>
      </c>
      <c r="P21" s="24" t="s">
        <v>365</v>
      </c>
      <c r="Q21" s="25" t="s">
        <v>365</v>
      </c>
    </row>
    <row r="22" spans="1:17" ht="60" x14ac:dyDescent="0.55000000000000004">
      <c r="A22" s="22">
        <v>14</v>
      </c>
      <c r="B22" s="23" t="s">
        <v>406</v>
      </c>
      <c r="C22" s="23"/>
      <c r="D22" s="24" t="s">
        <v>375</v>
      </c>
      <c r="E22" s="24"/>
      <c r="F22" s="25"/>
      <c r="G22" s="26" t="s">
        <v>844</v>
      </c>
      <c r="H22" s="24">
        <v>10</v>
      </c>
      <c r="I22" s="24" t="s">
        <v>94</v>
      </c>
      <c r="J22" s="24" t="s">
        <v>52</v>
      </c>
      <c r="K22" s="24" t="s">
        <v>249</v>
      </c>
      <c r="L22" s="24" t="s">
        <v>365</v>
      </c>
      <c r="M22" s="24" t="s">
        <v>494</v>
      </c>
      <c r="N22" s="24" t="s">
        <v>391</v>
      </c>
      <c r="O22" s="24">
        <v>10</v>
      </c>
      <c r="P22" s="24" t="s">
        <v>365</v>
      </c>
      <c r="Q22" s="25" t="s">
        <v>365</v>
      </c>
    </row>
    <row r="23" spans="1:17" ht="108" x14ac:dyDescent="0.55000000000000004">
      <c r="A23" s="22">
        <v>15</v>
      </c>
      <c r="B23" s="23" t="s">
        <v>406</v>
      </c>
      <c r="C23" s="23"/>
      <c r="D23" s="24" t="s">
        <v>375</v>
      </c>
      <c r="E23" s="24"/>
      <c r="F23" s="25"/>
      <c r="G23" s="241" t="s">
        <v>908</v>
      </c>
      <c r="H23" s="24">
        <v>1</v>
      </c>
      <c r="I23" s="24" t="s">
        <v>363</v>
      </c>
      <c r="J23" s="24" t="s">
        <v>52</v>
      </c>
      <c r="K23" s="111" t="s">
        <v>871</v>
      </c>
      <c r="L23" s="24" t="s">
        <v>365</v>
      </c>
      <c r="M23" s="24" t="s">
        <v>494</v>
      </c>
      <c r="N23" s="24" t="s">
        <v>391</v>
      </c>
      <c r="O23" s="24">
        <v>11</v>
      </c>
      <c r="P23" s="24" t="s">
        <v>365</v>
      </c>
      <c r="Q23" s="25" t="s">
        <v>365</v>
      </c>
    </row>
    <row r="24" spans="1:17" ht="24" x14ac:dyDescent="0.55000000000000004">
      <c r="A24" s="22">
        <v>16</v>
      </c>
      <c r="B24" s="23" t="s">
        <v>833</v>
      </c>
      <c r="C24" s="23"/>
      <c r="D24" s="24" t="s">
        <v>375</v>
      </c>
      <c r="E24" s="24"/>
      <c r="F24" s="25"/>
      <c r="G24" s="26" t="s">
        <v>834</v>
      </c>
      <c r="H24" s="24">
        <v>1</v>
      </c>
      <c r="I24" s="24" t="s">
        <v>363</v>
      </c>
      <c r="J24" s="24" t="s">
        <v>52</v>
      </c>
      <c r="K24" s="24">
        <v>50</v>
      </c>
      <c r="L24" s="24" t="s">
        <v>365</v>
      </c>
      <c r="M24" s="24" t="s">
        <v>494</v>
      </c>
      <c r="N24" s="24" t="s">
        <v>365</v>
      </c>
      <c r="O24" s="24">
        <v>12</v>
      </c>
      <c r="P24" s="24" t="s">
        <v>365</v>
      </c>
      <c r="Q24" s="25" t="s">
        <v>365</v>
      </c>
    </row>
    <row r="25" spans="1:17" ht="24" x14ac:dyDescent="0.55000000000000004">
      <c r="A25" s="22">
        <v>17</v>
      </c>
      <c r="B25" s="30" t="s">
        <v>835</v>
      </c>
      <c r="C25" s="30" t="s">
        <v>374</v>
      </c>
      <c r="D25" s="31" t="s">
        <v>375</v>
      </c>
      <c r="E25" s="31"/>
      <c r="F25" s="32" t="s">
        <v>276</v>
      </c>
      <c r="G25" s="26"/>
      <c r="H25" s="24">
        <v>1</v>
      </c>
      <c r="I25" s="24" t="s">
        <v>363</v>
      </c>
      <c r="J25" s="24" t="s">
        <v>273</v>
      </c>
      <c r="K25" s="24">
        <v>2</v>
      </c>
      <c r="L25" s="24" t="s">
        <v>488</v>
      </c>
      <c r="M25" s="24" t="s">
        <v>365</v>
      </c>
      <c r="N25" s="24" t="s">
        <v>365</v>
      </c>
      <c r="O25" s="24">
        <v>11</v>
      </c>
      <c r="P25" s="24" t="s">
        <v>365</v>
      </c>
      <c r="Q25" s="25" t="s">
        <v>365</v>
      </c>
    </row>
    <row r="26" spans="1:17" x14ac:dyDescent="0.55000000000000004">
      <c r="A26" s="22">
        <v>18</v>
      </c>
      <c r="B26" s="23" t="s">
        <v>835</v>
      </c>
      <c r="C26" s="23" t="s">
        <v>204</v>
      </c>
      <c r="D26" s="24" t="s">
        <v>375</v>
      </c>
      <c r="E26" s="24"/>
      <c r="F26" s="25"/>
      <c r="G26" s="63"/>
      <c r="H26" s="24">
        <v>1</v>
      </c>
      <c r="I26" s="24" t="s">
        <v>363</v>
      </c>
      <c r="J26" s="24" t="s">
        <v>273</v>
      </c>
      <c r="K26" s="24">
        <v>9</v>
      </c>
      <c r="L26" s="24" t="s">
        <v>488</v>
      </c>
      <c r="M26" s="24" t="s">
        <v>365</v>
      </c>
      <c r="N26" s="24" t="s">
        <v>365</v>
      </c>
      <c r="O26" s="24">
        <v>11</v>
      </c>
      <c r="P26" s="24" t="s">
        <v>365</v>
      </c>
      <c r="Q26" s="25" t="s">
        <v>365</v>
      </c>
    </row>
    <row r="27" spans="1:17" ht="24" x14ac:dyDescent="0.55000000000000004">
      <c r="A27" s="22">
        <v>19</v>
      </c>
      <c r="B27" s="33" t="s">
        <v>378</v>
      </c>
      <c r="C27" s="33" t="s">
        <v>244</v>
      </c>
      <c r="D27" s="34" t="s">
        <v>375</v>
      </c>
      <c r="E27" s="34"/>
      <c r="F27" s="25"/>
      <c r="G27" s="35" t="s">
        <v>379</v>
      </c>
      <c r="H27" s="24">
        <v>1</v>
      </c>
      <c r="I27" s="24" t="s">
        <v>363</v>
      </c>
      <c r="J27" s="24" t="s">
        <v>52</v>
      </c>
      <c r="K27" s="29" t="s">
        <v>260</v>
      </c>
      <c r="L27" s="24" t="s">
        <v>365</v>
      </c>
      <c r="M27" s="24" t="s">
        <v>365</v>
      </c>
      <c r="N27" s="24" t="s">
        <v>365</v>
      </c>
      <c r="O27" s="24">
        <v>11</v>
      </c>
      <c r="P27" s="24"/>
      <c r="Q27" s="28"/>
    </row>
    <row r="28" spans="1:17" ht="24" x14ac:dyDescent="0.55000000000000004">
      <c r="A28" s="22">
        <v>20</v>
      </c>
      <c r="B28" s="33" t="s">
        <v>167</v>
      </c>
      <c r="C28" s="33" t="s">
        <v>380</v>
      </c>
      <c r="D28" s="34" t="s">
        <v>375</v>
      </c>
      <c r="E28" s="34"/>
      <c r="F28" s="25"/>
      <c r="G28" s="35" t="s">
        <v>381</v>
      </c>
      <c r="H28" s="24">
        <v>1</v>
      </c>
      <c r="I28" s="24" t="s">
        <v>363</v>
      </c>
      <c r="J28" s="24" t="s">
        <v>52</v>
      </c>
      <c r="K28" s="24">
        <v>12</v>
      </c>
      <c r="L28" s="24" t="s">
        <v>365</v>
      </c>
      <c r="M28" s="24" t="s">
        <v>365</v>
      </c>
      <c r="N28" s="24" t="s">
        <v>365</v>
      </c>
      <c r="O28" s="24">
        <v>11</v>
      </c>
      <c r="P28" s="24"/>
      <c r="Q28" s="28"/>
    </row>
    <row r="29" spans="1:17" ht="41.65" customHeight="1" x14ac:dyDescent="0.55000000000000004">
      <c r="A29" s="22">
        <v>21</v>
      </c>
      <c r="B29" s="23" t="s">
        <v>382</v>
      </c>
      <c r="C29" s="23"/>
      <c r="D29" s="24" t="s">
        <v>375</v>
      </c>
      <c r="E29" s="24"/>
      <c r="F29" s="25"/>
      <c r="G29" s="26"/>
      <c r="H29" s="24" t="s">
        <v>365</v>
      </c>
      <c r="I29" s="24" t="s">
        <v>365</v>
      </c>
      <c r="J29" s="24" t="s">
        <v>501</v>
      </c>
      <c r="K29" s="24" t="s">
        <v>365</v>
      </c>
      <c r="L29" s="24" t="s">
        <v>365</v>
      </c>
      <c r="M29" s="24" t="s">
        <v>365</v>
      </c>
      <c r="N29" s="24" t="s">
        <v>365</v>
      </c>
      <c r="O29" s="24" t="s">
        <v>365</v>
      </c>
      <c r="P29" s="24" t="s">
        <v>365</v>
      </c>
      <c r="Q29" s="25" t="s">
        <v>365</v>
      </c>
    </row>
    <row r="30" spans="1:17" ht="12.65" customHeight="1" x14ac:dyDescent="0.55000000000000004">
      <c r="A30" s="147">
        <v>22</v>
      </c>
      <c r="B30" s="120" t="s">
        <v>846</v>
      </c>
      <c r="C30" s="120"/>
      <c r="D30" s="112"/>
      <c r="E30" s="242" t="s">
        <v>23</v>
      </c>
      <c r="F30" s="113" t="s">
        <v>878</v>
      </c>
      <c r="G30" s="149" t="s">
        <v>879</v>
      </c>
      <c r="H30" s="112">
        <v>1</v>
      </c>
      <c r="I30" s="112" t="s">
        <v>46</v>
      </c>
      <c r="J30" s="112" t="s">
        <v>875</v>
      </c>
      <c r="K30" s="112">
        <v>20</v>
      </c>
      <c r="L30" s="112" t="s">
        <v>38</v>
      </c>
      <c r="M30" s="112" t="s">
        <v>38</v>
      </c>
      <c r="N30" s="112" t="s">
        <v>38</v>
      </c>
      <c r="O30" s="112">
        <v>11</v>
      </c>
      <c r="P30" s="112" t="s">
        <v>38</v>
      </c>
      <c r="Q30" s="113" t="s">
        <v>38</v>
      </c>
    </row>
    <row r="31" spans="1:17" ht="12.5" thickBot="1" x14ac:dyDescent="0.6">
      <c r="A31" s="36">
        <v>23</v>
      </c>
      <c r="B31" s="37" t="s">
        <v>880</v>
      </c>
      <c r="C31" s="38"/>
      <c r="D31" s="39"/>
      <c r="E31" s="39" t="s">
        <v>881</v>
      </c>
      <c r="F31" s="40"/>
      <c r="G31" s="41"/>
      <c r="H31" s="39">
        <v>1</v>
      </c>
      <c r="I31" s="39" t="s">
        <v>196</v>
      </c>
      <c r="J31" s="39" t="s">
        <v>37</v>
      </c>
      <c r="K31" s="39" t="s">
        <v>882</v>
      </c>
      <c r="L31" s="39" t="s">
        <v>365</v>
      </c>
      <c r="M31" s="39" t="s">
        <v>365</v>
      </c>
      <c r="N31" s="39" t="s">
        <v>365</v>
      </c>
      <c r="O31" s="39">
        <v>11</v>
      </c>
      <c r="P31" s="39" t="s">
        <v>365</v>
      </c>
      <c r="Q31" s="42" t="s">
        <v>365</v>
      </c>
    </row>
    <row r="32" spans="1:17" x14ac:dyDescent="0.55000000000000004">
      <c r="B32" s="43"/>
      <c r="C32" s="43"/>
      <c r="D32" s="44"/>
      <c r="E32" s="44"/>
      <c r="F32" s="45"/>
      <c r="G32" s="43" t="s">
        <v>322</v>
      </c>
      <c r="H32" s="46"/>
      <c r="I32" s="46"/>
      <c r="J32" s="46"/>
      <c r="K32" s="46"/>
      <c r="L32" s="46"/>
      <c r="M32" s="46"/>
      <c r="N32" s="46"/>
      <c r="O32" s="46"/>
      <c r="P32" s="46"/>
      <c r="Q32" s="44"/>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B9:D9 B26:E26 B29:E30">
    <cfRule type="expression" dxfId="40" priority="14">
      <formula>#REF!&lt;&gt;""</formula>
    </cfRule>
  </conditionalFormatting>
  <conditionalFormatting sqref="B10:E10">
    <cfRule type="expression" dxfId="39" priority="6">
      <formula>#REF!&lt;&gt;""</formula>
    </cfRule>
  </conditionalFormatting>
  <conditionalFormatting sqref="B10:E14 C31:E31">
    <cfRule type="expression" dxfId="38" priority="9">
      <formula>#REF!&lt;&gt;""</formula>
    </cfRule>
  </conditionalFormatting>
  <conditionalFormatting sqref="B15:E24">
    <cfRule type="expression" dxfId="37" priority="1">
      <formula>#REF!&lt;&gt;""</formula>
    </cfRule>
  </conditionalFormatting>
  <conditionalFormatting sqref="D9">
    <cfRule type="containsText" dxfId="36" priority="12" operator="containsText" text="サンプルなし">
      <formula>NOT(ISERROR(SEARCH("サンプルなし",D9)))</formula>
    </cfRule>
    <cfRule type="containsText" dxfId="35" priority="13" operator="containsText" text="帳票なし">
      <formula>NOT(ISERROR(SEARCH("帳票なし",D9)))</formula>
    </cfRule>
  </conditionalFormatting>
  <conditionalFormatting sqref="D8:E8">
    <cfRule type="containsText" dxfId="34" priority="3" operator="containsText" text="サンプルなし">
      <formula>NOT(ISERROR(SEARCH("サンプルなし",D8)))</formula>
    </cfRule>
    <cfRule type="containsText" dxfId="33" priority="4" operator="containsText" text="帳票なし">
      <formula>NOT(ISERROR(SEARCH("帳票なし",D8)))</formula>
    </cfRule>
  </conditionalFormatting>
  <conditionalFormatting sqref="D10:E10">
    <cfRule type="containsText" dxfId="32" priority="7" operator="containsText" text="サンプルなし">
      <formula>NOT(ISERROR(SEARCH("サンプルなし",D10)))</formula>
    </cfRule>
    <cfRule type="containsText" dxfId="31" priority="8" operator="containsText" text="帳票なし">
      <formula>NOT(ISERROR(SEARCH("帳票なし",D10)))</formula>
    </cfRule>
  </conditionalFormatting>
  <conditionalFormatting sqref="H27:M28">
    <cfRule type="expression" dxfId="30" priority="2">
      <formula>#REF!="削除"</formula>
    </cfRule>
  </conditionalFormatting>
  <conditionalFormatting sqref="O27:Q28">
    <cfRule type="expression" dxfId="29" priority="11">
      <formula>#REF!="削除"</formula>
    </cfRule>
  </conditionalFormatting>
  <dataValidations count="3">
    <dataValidation type="list" allowBlank="1" showInputMessage="1" showErrorMessage="1" sqref="L22:L28 L19:L20 L10:L17" xr:uid="{AAD9D9EB-AC3F-40E6-A2FF-2646956AD685}">
      <formula1>"和暦,西暦,－"</formula1>
    </dataValidation>
    <dataValidation type="list" allowBlank="1" showInputMessage="1" showErrorMessage="1" sqref="I11 I27:I28 I17 I13:I14" xr:uid="{DFDAEB89-D91D-442F-93EC-8CCF16ADD87E}">
      <formula1>"有,無"</formula1>
    </dataValidation>
    <dataValidation type="list" allowBlank="1" showInputMessage="1" showErrorMessage="1" sqref="M27:M28" xr:uid="{E59357DB-6EFB-44FA-BFB4-5B3A2CB89D0D}">
      <formula1>"〇,－"</formula1>
    </dataValidation>
  </dataValidations>
  <pageMargins left="0.70866141732283472" right="0.70866141732283472" top="0.74803149606299213" bottom="0.74803149606299213" header="0.31496062992125984" footer="0.31496062992125984"/>
  <pageSetup paperSize="8"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A60C2-A065-4501-9DF1-DF53EA0E05D3}">
  <sheetPr codeName="Sheet37"/>
  <dimension ref="A1:Q40"/>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5"/>
      <c r="G2" s="3"/>
      <c r="H2" s="5"/>
      <c r="I2" s="5"/>
      <c r="J2" s="5"/>
      <c r="K2" s="5"/>
      <c r="L2" s="5"/>
      <c r="M2" s="5"/>
      <c r="N2" s="5"/>
      <c r="O2" s="5"/>
      <c r="P2" s="5"/>
      <c r="Q2" s="3"/>
    </row>
    <row r="3" spans="1:17" ht="25" customHeight="1" x14ac:dyDescent="0.55000000000000004">
      <c r="A3" s="9" t="s">
        <v>323</v>
      </c>
      <c r="B3" s="162" t="s">
        <v>889</v>
      </c>
      <c r="C3" s="10"/>
      <c r="D3" s="11"/>
      <c r="E3" s="11"/>
      <c r="F3" s="14"/>
    </row>
    <row r="4" spans="1:17" ht="25" customHeight="1" x14ac:dyDescent="0.55000000000000004">
      <c r="A4" s="9" t="s">
        <v>2</v>
      </c>
      <c r="B4" s="285" t="s">
        <v>911</v>
      </c>
      <c r="C4" s="285"/>
      <c r="D4" s="16"/>
      <c r="E4" s="16"/>
      <c r="F4" s="14"/>
    </row>
    <row r="5" spans="1:17" ht="25" customHeight="1" thickBot="1" x14ac:dyDescent="0.6"/>
    <row r="6" spans="1:17" s="6" customFormat="1" ht="31.5"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1.5"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1.5"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f t="shared" ref="A9:A39" si="0">ROW()-8</f>
        <v>1</v>
      </c>
      <c r="B9" s="47" t="s">
        <v>155</v>
      </c>
      <c r="C9" s="48" t="s">
        <v>156</v>
      </c>
      <c r="D9" s="49" t="s">
        <v>23</v>
      </c>
      <c r="E9" s="49"/>
      <c r="F9" s="99"/>
      <c r="G9" s="51" t="s">
        <v>157</v>
      </c>
      <c r="H9" s="19">
        <v>1</v>
      </c>
      <c r="I9" s="19" t="s">
        <v>46</v>
      </c>
      <c r="J9" s="19" t="s">
        <v>158</v>
      </c>
      <c r="K9" s="19">
        <v>8</v>
      </c>
      <c r="L9" s="19" t="s">
        <v>38</v>
      </c>
      <c r="M9" s="19" t="s">
        <v>38</v>
      </c>
      <c r="N9" s="19" t="s">
        <v>38</v>
      </c>
      <c r="O9" s="19">
        <v>11</v>
      </c>
      <c r="P9" s="19"/>
      <c r="Q9" s="52"/>
    </row>
    <row r="10" spans="1:17" ht="24" x14ac:dyDescent="0.55000000000000004">
      <c r="A10" s="22">
        <f t="shared" si="0"/>
        <v>2</v>
      </c>
      <c r="B10" s="53" t="s">
        <v>155</v>
      </c>
      <c r="C10" s="54" t="s">
        <v>159</v>
      </c>
      <c r="D10" s="34" t="s">
        <v>23</v>
      </c>
      <c r="E10" s="34"/>
      <c r="F10" s="55"/>
      <c r="G10" s="27" t="s">
        <v>160</v>
      </c>
      <c r="H10" s="24">
        <v>1</v>
      </c>
      <c r="I10" s="24" t="s">
        <v>62</v>
      </c>
      <c r="J10" s="24" t="s">
        <v>284</v>
      </c>
      <c r="K10" s="29" t="s">
        <v>161</v>
      </c>
      <c r="L10" s="24" t="s">
        <v>38</v>
      </c>
      <c r="M10" s="24" t="s">
        <v>281</v>
      </c>
      <c r="N10" s="24" t="s">
        <v>38</v>
      </c>
      <c r="O10" s="24">
        <v>11</v>
      </c>
      <c r="P10" s="24"/>
      <c r="Q10" s="28"/>
    </row>
    <row r="11" spans="1:17" ht="24" x14ac:dyDescent="0.55000000000000004">
      <c r="A11" s="22">
        <f t="shared" si="0"/>
        <v>3</v>
      </c>
      <c r="B11" s="53" t="s">
        <v>155</v>
      </c>
      <c r="C11" s="54" t="s">
        <v>162</v>
      </c>
      <c r="D11" s="34" t="s">
        <v>23</v>
      </c>
      <c r="E11" s="34"/>
      <c r="F11" s="55"/>
      <c r="G11" s="27" t="s">
        <v>163</v>
      </c>
      <c r="H11" s="24">
        <v>1</v>
      </c>
      <c r="I11" s="24" t="s">
        <v>62</v>
      </c>
      <c r="J11" s="24" t="s">
        <v>285</v>
      </c>
      <c r="K11" s="29" t="s">
        <v>164</v>
      </c>
      <c r="L11" s="24" t="s">
        <v>38</v>
      </c>
      <c r="M11" s="24" t="s">
        <v>281</v>
      </c>
      <c r="N11" s="24" t="s">
        <v>38</v>
      </c>
      <c r="O11" s="24">
        <v>11</v>
      </c>
      <c r="P11" s="24"/>
      <c r="Q11" s="28"/>
    </row>
    <row r="12" spans="1:17" x14ac:dyDescent="0.55000000000000004">
      <c r="A12" s="22">
        <f t="shared" si="0"/>
        <v>4</v>
      </c>
      <c r="B12" s="53" t="s">
        <v>155</v>
      </c>
      <c r="C12" s="56" t="s">
        <v>66</v>
      </c>
      <c r="D12" s="34" t="s">
        <v>23</v>
      </c>
      <c r="E12" s="34"/>
      <c r="F12" s="55"/>
      <c r="G12" s="57" t="s">
        <v>165</v>
      </c>
      <c r="H12" s="24" t="s">
        <v>38</v>
      </c>
      <c r="I12" s="24" t="s">
        <v>38</v>
      </c>
      <c r="J12" s="58" t="s">
        <v>286</v>
      </c>
      <c r="K12" s="24" t="s">
        <v>38</v>
      </c>
      <c r="L12" s="24" t="s">
        <v>38</v>
      </c>
      <c r="M12" s="24" t="s">
        <v>38</v>
      </c>
      <c r="N12" s="24" t="s">
        <v>38</v>
      </c>
      <c r="O12" s="24" t="s">
        <v>38</v>
      </c>
      <c r="P12" s="58"/>
      <c r="Q12" s="59"/>
    </row>
    <row r="13" spans="1:17" x14ac:dyDescent="0.55000000000000004">
      <c r="A13" s="22">
        <f t="shared" si="0"/>
        <v>5</v>
      </c>
      <c r="B13" s="53" t="s">
        <v>172</v>
      </c>
      <c r="C13" s="56" t="s">
        <v>173</v>
      </c>
      <c r="D13" s="34" t="s">
        <v>23</v>
      </c>
      <c r="E13" s="34"/>
      <c r="F13" s="55"/>
      <c r="G13" s="57" t="s">
        <v>177</v>
      </c>
      <c r="H13" s="58">
        <v>1</v>
      </c>
      <c r="I13" s="24" t="s">
        <v>46</v>
      </c>
      <c r="J13" s="24" t="s">
        <v>37</v>
      </c>
      <c r="K13" s="58">
        <v>9</v>
      </c>
      <c r="L13" s="24" t="s">
        <v>38</v>
      </c>
      <c r="M13" s="24" t="s">
        <v>38</v>
      </c>
      <c r="N13" s="24" t="s">
        <v>38</v>
      </c>
      <c r="O13" s="24">
        <v>11</v>
      </c>
      <c r="P13" s="24"/>
      <c r="Q13" s="59"/>
    </row>
    <row r="14" spans="1:17" x14ac:dyDescent="0.55000000000000004">
      <c r="A14" s="22">
        <f t="shared" si="0"/>
        <v>6</v>
      </c>
      <c r="B14" s="53" t="s">
        <v>172</v>
      </c>
      <c r="C14" s="56" t="s">
        <v>189</v>
      </c>
      <c r="D14" s="34" t="s">
        <v>23</v>
      </c>
      <c r="E14" s="34"/>
      <c r="F14" s="55"/>
      <c r="G14" s="57" t="s">
        <v>190</v>
      </c>
      <c r="H14" s="58">
        <v>1</v>
      </c>
      <c r="I14" s="24" t="s">
        <v>39</v>
      </c>
      <c r="J14" s="24" t="s">
        <v>37</v>
      </c>
      <c r="K14" s="29" t="s">
        <v>293</v>
      </c>
      <c r="L14" s="24" t="s">
        <v>38</v>
      </c>
      <c r="M14" s="24" t="s">
        <v>38</v>
      </c>
      <c r="N14" s="24" t="s">
        <v>38</v>
      </c>
      <c r="O14" s="24">
        <v>11</v>
      </c>
      <c r="P14" s="24"/>
      <c r="Q14" s="59"/>
    </row>
    <row r="15" spans="1:17" ht="24" x14ac:dyDescent="0.55000000000000004">
      <c r="A15" s="22">
        <f t="shared" si="0"/>
        <v>7</v>
      </c>
      <c r="B15" s="53" t="s">
        <v>172</v>
      </c>
      <c r="C15" s="56" t="s">
        <v>174</v>
      </c>
      <c r="D15" s="34" t="s">
        <v>23</v>
      </c>
      <c r="E15" s="34"/>
      <c r="F15" s="55"/>
      <c r="G15" s="57" t="s">
        <v>178</v>
      </c>
      <c r="H15" s="58">
        <v>1</v>
      </c>
      <c r="I15" s="24" t="s">
        <v>46</v>
      </c>
      <c r="J15" s="24" t="s">
        <v>37</v>
      </c>
      <c r="K15" s="58">
        <v>8</v>
      </c>
      <c r="L15" s="24" t="s">
        <v>38</v>
      </c>
      <c r="M15" s="24" t="s">
        <v>38</v>
      </c>
      <c r="N15" s="24" t="s">
        <v>38</v>
      </c>
      <c r="O15" s="24">
        <v>11</v>
      </c>
      <c r="P15" s="24"/>
      <c r="Q15" s="59"/>
    </row>
    <row r="16" spans="1:17" x14ac:dyDescent="0.55000000000000004">
      <c r="A16" s="22">
        <f t="shared" si="0"/>
        <v>8</v>
      </c>
      <c r="B16" s="53" t="s">
        <v>172</v>
      </c>
      <c r="C16" s="56" t="s">
        <v>175</v>
      </c>
      <c r="D16" s="34" t="s">
        <v>23</v>
      </c>
      <c r="E16" s="34"/>
      <c r="F16" s="55"/>
      <c r="G16" s="57" t="s">
        <v>175</v>
      </c>
      <c r="H16" s="58">
        <v>1</v>
      </c>
      <c r="I16" s="24" t="s">
        <v>39</v>
      </c>
      <c r="J16" s="24" t="s">
        <v>37</v>
      </c>
      <c r="K16" s="29" t="s">
        <v>293</v>
      </c>
      <c r="L16" s="24" t="s">
        <v>38</v>
      </c>
      <c r="M16" s="24" t="s">
        <v>38</v>
      </c>
      <c r="N16" s="24" t="s">
        <v>38</v>
      </c>
      <c r="O16" s="24">
        <v>11</v>
      </c>
      <c r="P16" s="24"/>
      <c r="Q16" s="59"/>
    </row>
    <row r="17" spans="1:17" x14ac:dyDescent="0.55000000000000004">
      <c r="A17" s="22">
        <f t="shared" si="0"/>
        <v>9</v>
      </c>
      <c r="B17" s="53" t="s">
        <v>172</v>
      </c>
      <c r="C17" s="56" t="s">
        <v>176</v>
      </c>
      <c r="D17" s="34" t="s">
        <v>23</v>
      </c>
      <c r="E17" s="34"/>
      <c r="F17" s="55"/>
      <c r="G17" s="57" t="s">
        <v>176</v>
      </c>
      <c r="H17" s="58">
        <v>1</v>
      </c>
      <c r="I17" s="24" t="s">
        <v>46</v>
      </c>
      <c r="J17" s="24" t="s">
        <v>37</v>
      </c>
      <c r="K17" s="58">
        <v>26</v>
      </c>
      <c r="L17" s="24" t="s">
        <v>38</v>
      </c>
      <c r="M17" s="24" t="s">
        <v>38</v>
      </c>
      <c r="N17" s="24" t="s">
        <v>38</v>
      </c>
      <c r="O17" s="24">
        <v>11</v>
      </c>
      <c r="P17" s="24"/>
      <c r="Q17" s="59"/>
    </row>
    <row r="18" spans="1:17" ht="116.65" customHeight="1" x14ac:dyDescent="0.55000000000000004">
      <c r="A18" s="22">
        <f t="shared" si="0"/>
        <v>10</v>
      </c>
      <c r="B18" s="60" t="s">
        <v>847</v>
      </c>
      <c r="C18" s="124"/>
      <c r="D18" s="24"/>
      <c r="E18" s="220" t="s">
        <v>17</v>
      </c>
      <c r="F18" s="28" t="s">
        <v>289</v>
      </c>
      <c r="G18" s="26" t="s">
        <v>288</v>
      </c>
      <c r="H18" s="24">
        <v>1</v>
      </c>
      <c r="I18" s="24" t="s">
        <v>46</v>
      </c>
      <c r="J18" s="24" t="s">
        <v>296</v>
      </c>
      <c r="K18" s="24">
        <v>20</v>
      </c>
      <c r="L18" s="24" t="s">
        <v>38</v>
      </c>
      <c r="M18" s="24" t="s">
        <v>38</v>
      </c>
      <c r="N18" s="24" t="s">
        <v>38</v>
      </c>
      <c r="O18" s="24">
        <v>11</v>
      </c>
      <c r="P18" s="24" t="s">
        <v>65</v>
      </c>
      <c r="Q18" s="25"/>
    </row>
    <row r="19" spans="1:17" ht="24" x14ac:dyDescent="0.55000000000000004">
      <c r="A19" s="22">
        <f t="shared" si="0"/>
        <v>11</v>
      </c>
      <c r="B19" s="23" t="s">
        <v>100</v>
      </c>
      <c r="C19" s="23"/>
      <c r="D19" s="24" t="s">
        <v>17</v>
      </c>
      <c r="E19" s="24"/>
      <c r="F19" s="25" t="s">
        <v>64</v>
      </c>
      <c r="G19" s="27" t="s">
        <v>117</v>
      </c>
      <c r="H19" s="24">
        <v>1</v>
      </c>
      <c r="I19" s="24" t="s">
        <v>36</v>
      </c>
      <c r="J19" s="24" t="s">
        <v>37</v>
      </c>
      <c r="K19" s="24">
        <v>8</v>
      </c>
      <c r="L19" s="24" t="s">
        <v>38</v>
      </c>
      <c r="M19" s="24" t="s">
        <v>38</v>
      </c>
      <c r="N19" s="24" t="s">
        <v>38</v>
      </c>
      <c r="O19" s="24">
        <v>15</v>
      </c>
      <c r="P19" s="24" t="s">
        <v>65</v>
      </c>
      <c r="Q19" s="28"/>
    </row>
    <row r="20" spans="1:17" ht="36" x14ac:dyDescent="0.55000000000000004">
      <c r="A20" s="22">
        <f t="shared" si="0"/>
        <v>12</v>
      </c>
      <c r="B20" s="23" t="s">
        <v>101</v>
      </c>
      <c r="C20" s="23"/>
      <c r="D20" s="24" t="s">
        <v>17</v>
      </c>
      <c r="E20" s="24"/>
      <c r="F20" s="25" t="s">
        <v>64</v>
      </c>
      <c r="G20" s="26" t="s">
        <v>68</v>
      </c>
      <c r="H20" s="24">
        <v>1</v>
      </c>
      <c r="I20" s="24" t="s">
        <v>62</v>
      </c>
      <c r="J20" s="24" t="s">
        <v>67</v>
      </c>
      <c r="K20" s="29" t="s">
        <v>298</v>
      </c>
      <c r="L20" s="24" t="s">
        <v>38</v>
      </c>
      <c r="M20" s="24" t="s">
        <v>38</v>
      </c>
      <c r="N20" s="24" t="s">
        <v>38</v>
      </c>
      <c r="O20" s="24">
        <v>12</v>
      </c>
      <c r="P20" s="24" t="s">
        <v>65</v>
      </c>
      <c r="Q20" s="25"/>
    </row>
    <row r="21" spans="1:17" x14ac:dyDescent="0.55000000000000004">
      <c r="A21" s="22">
        <f t="shared" si="0"/>
        <v>13</v>
      </c>
      <c r="B21" s="23" t="s">
        <v>70</v>
      </c>
      <c r="C21" s="23"/>
      <c r="D21" s="24" t="s">
        <v>17</v>
      </c>
      <c r="E21" s="24"/>
      <c r="F21" s="25"/>
      <c r="G21" s="26" t="s">
        <v>70</v>
      </c>
      <c r="H21" s="24">
        <v>1</v>
      </c>
      <c r="I21" s="24" t="s">
        <v>43</v>
      </c>
      <c r="J21" s="24" t="s">
        <v>37</v>
      </c>
      <c r="K21" s="24">
        <v>15</v>
      </c>
      <c r="L21" s="24" t="s">
        <v>38</v>
      </c>
      <c r="M21" s="24" t="s">
        <v>38</v>
      </c>
      <c r="N21" s="24" t="s">
        <v>38</v>
      </c>
      <c r="O21" s="24">
        <v>10</v>
      </c>
      <c r="P21" s="24" t="s">
        <v>65</v>
      </c>
      <c r="Q21" s="25"/>
    </row>
    <row r="22" spans="1:17" x14ac:dyDescent="0.55000000000000004">
      <c r="A22" s="22">
        <f t="shared" si="0"/>
        <v>14</v>
      </c>
      <c r="B22" s="23" t="s">
        <v>71</v>
      </c>
      <c r="C22" s="23" t="s">
        <v>119</v>
      </c>
      <c r="D22" s="24" t="s">
        <v>23</v>
      </c>
      <c r="E22" s="24"/>
      <c r="F22" s="25" t="s">
        <v>144</v>
      </c>
      <c r="G22" s="26" t="s">
        <v>72</v>
      </c>
      <c r="H22" s="24">
        <v>12</v>
      </c>
      <c r="I22" s="24" t="s">
        <v>43</v>
      </c>
      <c r="J22" s="24" t="s">
        <v>296</v>
      </c>
      <c r="K22" s="24">
        <v>2</v>
      </c>
      <c r="L22" s="24" t="s">
        <v>38</v>
      </c>
      <c r="M22" s="24" t="s">
        <v>38</v>
      </c>
      <c r="N22" s="24" t="s">
        <v>38</v>
      </c>
      <c r="O22" s="24">
        <v>9</v>
      </c>
      <c r="P22" s="24" t="s">
        <v>65</v>
      </c>
      <c r="Q22" s="25"/>
    </row>
    <row r="23" spans="1:17" x14ac:dyDescent="0.55000000000000004">
      <c r="A23" s="22">
        <f t="shared" si="0"/>
        <v>15</v>
      </c>
      <c r="B23" s="23" t="s">
        <v>71</v>
      </c>
      <c r="C23" s="23" t="s">
        <v>0</v>
      </c>
      <c r="D23" s="24" t="s">
        <v>17</v>
      </c>
      <c r="E23" s="24"/>
      <c r="F23" s="25"/>
      <c r="G23" s="26" t="s">
        <v>73</v>
      </c>
      <c r="H23" s="24">
        <v>12</v>
      </c>
      <c r="I23" s="24" t="s">
        <v>43</v>
      </c>
      <c r="J23" s="24" t="s">
        <v>67</v>
      </c>
      <c r="K23" s="24">
        <v>17</v>
      </c>
      <c r="L23" s="24" t="s">
        <v>38</v>
      </c>
      <c r="M23" s="24" t="s">
        <v>38</v>
      </c>
      <c r="N23" s="24" t="s">
        <v>38</v>
      </c>
      <c r="O23" s="24">
        <v>9</v>
      </c>
      <c r="P23" s="24" t="s">
        <v>65</v>
      </c>
      <c r="Q23" s="25"/>
    </row>
    <row r="24" spans="1:17" ht="24" x14ac:dyDescent="0.55000000000000004">
      <c r="A24" s="22">
        <f t="shared" si="0"/>
        <v>16</v>
      </c>
      <c r="B24" s="23" t="s">
        <v>71</v>
      </c>
      <c r="C24" s="23" t="s">
        <v>74</v>
      </c>
      <c r="D24" s="24" t="s">
        <v>17</v>
      </c>
      <c r="E24" s="24"/>
      <c r="F24" s="28" t="s">
        <v>412</v>
      </c>
      <c r="G24" s="26" t="s">
        <v>75</v>
      </c>
      <c r="H24" s="24">
        <v>12</v>
      </c>
      <c r="I24" s="24" t="s">
        <v>43</v>
      </c>
      <c r="J24" s="24" t="s">
        <v>296</v>
      </c>
      <c r="K24" s="24">
        <v>20</v>
      </c>
      <c r="L24" s="24" t="s">
        <v>38</v>
      </c>
      <c r="M24" s="24" t="s">
        <v>38</v>
      </c>
      <c r="N24" s="24" t="s">
        <v>38</v>
      </c>
      <c r="O24" s="24">
        <v>9</v>
      </c>
      <c r="P24" s="24" t="s">
        <v>65</v>
      </c>
      <c r="Q24" s="25"/>
    </row>
    <row r="25" spans="1:17" x14ac:dyDescent="0.55000000000000004">
      <c r="A25" s="22">
        <f t="shared" si="0"/>
        <v>17</v>
      </c>
      <c r="B25" s="23" t="s">
        <v>71</v>
      </c>
      <c r="C25" s="23" t="s">
        <v>76</v>
      </c>
      <c r="D25" s="24" t="s">
        <v>17</v>
      </c>
      <c r="E25" s="24"/>
      <c r="F25" s="25"/>
      <c r="G25" s="26" t="s">
        <v>77</v>
      </c>
      <c r="H25" s="24">
        <v>12</v>
      </c>
      <c r="I25" s="24" t="s">
        <v>43</v>
      </c>
      <c r="J25" s="24" t="s">
        <v>53</v>
      </c>
      <c r="K25" s="24">
        <v>14</v>
      </c>
      <c r="L25" s="24" t="s">
        <v>38</v>
      </c>
      <c r="M25" s="24" t="s">
        <v>38</v>
      </c>
      <c r="N25" s="24" t="s">
        <v>38</v>
      </c>
      <c r="O25" s="24">
        <v>9</v>
      </c>
      <c r="P25" s="24" t="s">
        <v>65</v>
      </c>
      <c r="Q25" s="25"/>
    </row>
    <row r="26" spans="1:17" ht="24" x14ac:dyDescent="0.55000000000000004">
      <c r="A26" s="22">
        <f t="shared" si="0"/>
        <v>18</v>
      </c>
      <c r="B26" s="23" t="s">
        <v>71</v>
      </c>
      <c r="C26" s="23" t="s">
        <v>116</v>
      </c>
      <c r="D26" s="24" t="s">
        <v>17</v>
      </c>
      <c r="E26" s="24"/>
      <c r="F26" s="25" t="s">
        <v>212</v>
      </c>
      <c r="G26" s="26" t="s">
        <v>116</v>
      </c>
      <c r="H26" s="24">
        <v>12</v>
      </c>
      <c r="I26" s="24" t="s">
        <v>43</v>
      </c>
      <c r="J26" s="24" t="s">
        <v>37</v>
      </c>
      <c r="K26" s="24">
        <v>6</v>
      </c>
      <c r="L26" s="24" t="s">
        <v>78</v>
      </c>
      <c r="M26" s="24" t="s">
        <v>38</v>
      </c>
      <c r="N26" s="24" t="s">
        <v>38</v>
      </c>
      <c r="O26" s="24">
        <v>9</v>
      </c>
      <c r="P26" s="24" t="s">
        <v>65</v>
      </c>
      <c r="Q26" s="25"/>
    </row>
    <row r="27" spans="1:17" ht="24" x14ac:dyDescent="0.55000000000000004">
      <c r="A27" s="22">
        <f t="shared" si="0"/>
        <v>19</v>
      </c>
      <c r="B27" s="23" t="s">
        <v>71</v>
      </c>
      <c r="C27" s="60" t="s">
        <v>115</v>
      </c>
      <c r="D27" s="24" t="s">
        <v>17</v>
      </c>
      <c r="E27" s="33"/>
      <c r="F27" s="25" t="s">
        <v>212</v>
      </c>
      <c r="G27" s="26" t="s">
        <v>115</v>
      </c>
      <c r="H27" s="24">
        <v>12</v>
      </c>
      <c r="I27" s="24" t="s">
        <v>43</v>
      </c>
      <c r="J27" s="24" t="s">
        <v>37</v>
      </c>
      <c r="K27" s="24">
        <v>6</v>
      </c>
      <c r="L27" s="24" t="s">
        <v>78</v>
      </c>
      <c r="M27" s="24" t="s">
        <v>38</v>
      </c>
      <c r="N27" s="24" t="s">
        <v>38</v>
      </c>
      <c r="O27" s="24">
        <v>9</v>
      </c>
      <c r="P27" s="24" t="s">
        <v>65</v>
      </c>
      <c r="Q27" s="25"/>
    </row>
    <row r="28" spans="1:17" x14ac:dyDescent="0.55000000000000004">
      <c r="A28" s="22">
        <f t="shared" si="0"/>
        <v>20</v>
      </c>
      <c r="B28" s="23" t="s">
        <v>71</v>
      </c>
      <c r="C28" s="60" t="s">
        <v>79</v>
      </c>
      <c r="D28" s="24" t="s">
        <v>17</v>
      </c>
      <c r="E28" s="33"/>
      <c r="F28" s="28"/>
      <c r="G28" s="26" t="s">
        <v>79</v>
      </c>
      <c r="H28" s="24">
        <v>12</v>
      </c>
      <c r="I28" s="24" t="s">
        <v>43</v>
      </c>
      <c r="J28" s="24" t="s">
        <v>37</v>
      </c>
      <c r="K28" s="24">
        <v>4</v>
      </c>
      <c r="L28" s="24" t="s">
        <v>38</v>
      </c>
      <c r="M28" s="24" t="s">
        <v>38</v>
      </c>
      <c r="N28" s="24" t="s">
        <v>38</v>
      </c>
      <c r="O28" s="24">
        <v>9</v>
      </c>
      <c r="P28" s="24" t="s">
        <v>65</v>
      </c>
      <c r="Q28" s="25"/>
    </row>
    <row r="29" spans="1:17" ht="24" x14ac:dyDescent="0.55000000000000004">
      <c r="A29" s="22">
        <f t="shared" si="0"/>
        <v>21</v>
      </c>
      <c r="B29" s="23" t="s">
        <v>211</v>
      </c>
      <c r="C29" s="102" t="s">
        <v>313</v>
      </c>
      <c r="D29" s="31" t="s">
        <v>17</v>
      </c>
      <c r="E29" s="31"/>
      <c r="F29" s="32" t="s">
        <v>208</v>
      </c>
      <c r="G29" s="26" t="s">
        <v>80</v>
      </c>
      <c r="H29" s="24">
        <v>12</v>
      </c>
      <c r="I29" s="24" t="s">
        <v>43</v>
      </c>
      <c r="J29" s="24" t="s">
        <v>41</v>
      </c>
      <c r="K29" s="24">
        <v>2</v>
      </c>
      <c r="L29" s="24" t="s">
        <v>78</v>
      </c>
      <c r="M29" s="24" t="s">
        <v>38</v>
      </c>
      <c r="N29" s="24" t="s">
        <v>38</v>
      </c>
      <c r="O29" s="24">
        <v>9</v>
      </c>
      <c r="P29" s="24" t="s">
        <v>65</v>
      </c>
      <c r="Q29" s="25"/>
    </row>
    <row r="30" spans="1:17" x14ac:dyDescent="0.55000000000000004">
      <c r="A30" s="22">
        <f t="shared" si="0"/>
        <v>22</v>
      </c>
      <c r="B30" s="23" t="s">
        <v>71</v>
      </c>
      <c r="C30" s="60" t="s">
        <v>314</v>
      </c>
      <c r="D30" s="24" t="s">
        <v>17</v>
      </c>
      <c r="E30" s="33"/>
      <c r="F30" s="28"/>
      <c r="G30" s="26" t="s">
        <v>80</v>
      </c>
      <c r="H30" s="24">
        <v>12</v>
      </c>
      <c r="I30" s="24" t="s">
        <v>43</v>
      </c>
      <c r="J30" s="24" t="s">
        <v>41</v>
      </c>
      <c r="K30" s="24">
        <v>9</v>
      </c>
      <c r="L30" s="24" t="s">
        <v>78</v>
      </c>
      <c r="M30" s="24" t="s">
        <v>38</v>
      </c>
      <c r="N30" s="24" t="s">
        <v>38</v>
      </c>
      <c r="O30" s="24">
        <v>9</v>
      </c>
      <c r="P30" s="24" t="s">
        <v>65</v>
      </c>
      <c r="Q30" s="25"/>
    </row>
    <row r="31" spans="1:17" ht="30.65" customHeight="1" x14ac:dyDescent="0.55000000000000004">
      <c r="A31" s="22">
        <f t="shared" si="0"/>
        <v>23</v>
      </c>
      <c r="B31" s="60" t="s">
        <v>19</v>
      </c>
      <c r="C31" s="33" t="s">
        <v>240</v>
      </c>
      <c r="D31" s="24" t="s">
        <v>17</v>
      </c>
      <c r="E31" s="33"/>
      <c r="F31" s="28"/>
      <c r="G31" s="26" t="s">
        <v>81</v>
      </c>
      <c r="H31" s="24">
        <v>12</v>
      </c>
      <c r="I31" s="24" t="s">
        <v>36</v>
      </c>
      <c r="J31" s="24" t="s">
        <v>37</v>
      </c>
      <c r="K31" s="24">
        <v>30</v>
      </c>
      <c r="L31" s="24" t="s">
        <v>38</v>
      </c>
      <c r="M31" s="24" t="s">
        <v>38</v>
      </c>
      <c r="N31" s="24" t="s">
        <v>38</v>
      </c>
      <c r="O31" s="24">
        <v>9</v>
      </c>
      <c r="P31" s="24" t="s">
        <v>65</v>
      </c>
      <c r="Q31" s="25" t="s">
        <v>82</v>
      </c>
    </row>
    <row r="32" spans="1:17" s="43" customFormat="1" ht="36" x14ac:dyDescent="0.55000000000000004">
      <c r="A32" s="22">
        <f t="shared" si="0"/>
        <v>24</v>
      </c>
      <c r="B32" s="60" t="s">
        <v>19</v>
      </c>
      <c r="C32" s="60" t="s">
        <v>15</v>
      </c>
      <c r="D32" s="24" t="s">
        <v>17</v>
      </c>
      <c r="E32" s="33"/>
      <c r="F32" s="28"/>
      <c r="G32" s="26" t="s">
        <v>83</v>
      </c>
      <c r="H32" s="24">
        <v>12</v>
      </c>
      <c r="I32" s="24" t="s">
        <v>43</v>
      </c>
      <c r="J32" s="24" t="s">
        <v>37</v>
      </c>
      <c r="K32" s="24">
        <v>4</v>
      </c>
      <c r="L32" s="24" t="s">
        <v>38</v>
      </c>
      <c r="M32" s="24" t="s">
        <v>38</v>
      </c>
      <c r="N32" s="24" t="s">
        <v>38</v>
      </c>
      <c r="O32" s="24">
        <v>9</v>
      </c>
      <c r="P32" s="24" t="s">
        <v>65</v>
      </c>
      <c r="Q32" s="25"/>
    </row>
    <row r="33" spans="1:17" ht="36" x14ac:dyDescent="0.55000000000000004">
      <c r="A33" s="22">
        <f t="shared" si="0"/>
        <v>25</v>
      </c>
      <c r="B33" s="60" t="s">
        <v>19</v>
      </c>
      <c r="C33" s="60" t="s">
        <v>6</v>
      </c>
      <c r="D33" s="24" t="s">
        <v>17</v>
      </c>
      <c r="E33" s="33"/>
      <c r="F33" s="221" t="s">
        <v>903</v>
      </c>
      <c r="G33" s="26" t="s">
        <v>84</v>
      </c>
      <c r="H33" s="24">
        <v>12</v>
      </c>
      <c r="I33" s="24" t="s">
        <v>43</v>
      </c>
      <c r="J33" s="24" t="s">
        <v>296</v>
      </c>
      <c r="K33" s="24">
        <v>8</v>
      </c>
      <c r="L33" s="24" t="s">
        <v>38</v>
      </c>
      <c r="M33" s="24" t="s">
        <v>38</v>
      </c>
      <c r="N33" s="24" t="s">
        <v>38</v>
      </c>
      <c r="O33" s="24">
        <v>9</v>
      </c>
      <c r="P33" s="24" t="s">
        <v>65</v>
      </c>
      <c r="Q33" s="25"/>
    </row>
    <row r="34" spans="1:17" x14ac:dyDescent="0.55000000000000004">
      <c r="A34" s="22">
        <f t="shared" si="0"/>
        <v>26</v>
      </c>
      <c r="B34" s="60" t="s">
        <v>19</v>
      </c>
      <c r="C34" s="60" t="s">
        <v>12</v>
      </c>
      <c r="D34" s="24" t="s">
        <v>17</v>
      </c>
      <c r="E34" s="33"/>
      <c r="F34" s="28"/>
      <c r="G34" s="26" t="s">
        <v>12</v>
      </c>
      <c r="H34" s="24">
        <v>12</v>
      </c>
      <c r="I34" s="24" t="s">
        <v>43</v>
      </c>
      <c r="J34" s="24" t="s">
        <v>37</v>
      </c>
      <c r="K34" s="24">
        <v>30</v>
      </c>
      <c r="L34" s="24" t="s">
        <v>38</v>
      </c>
      <c r="M34" s="24" t="s">
        <v>38</v>
      </c>
      <c r="N34" s="24" t="s">
        <v>38</v>
      </c>
      <c r="O34" s="24">
        <v>9</v>
      </c>
      <c r="P34" s="24" t="s">
        <v>65</v>
      </c>
      <c r="Q34" s="25"/>
    </row>
    <row r="35" spans="1:17" ht="24" x14ac:dyDescent="0.55000000000000004">
      <c r="A35" s="22">
        <f t="shared" si="0"/>
        <v>27</v>
      </c>
      <c r="B35" s="30" t="s">
        <v>210</v>
      </c>
      <c r="C35" s="30" t="s">
        <v>207</v>
      </c>
      <c r="D35" s="31" t="s">
        <v>17</v>
      </c>
      <c r="E35" s="31"/>
      <c r="F35" s="32" t="s">
        <v>208</v>
      </c>
      <c r="G35" s="26" t="s">
        <v>5</v>
      </c>
      <c r="H35" s="24">
        <v>1</v>
      </c>
      <c r="I35" s="24" t="s">
        <v>36</v>
      </c>
      <c r="J35" s="24" t="s">
        <v>41</v>
      </c>
      <c r="K35" s="24">
        <v>2</v>
      </c>
      <c r="L35" s="24" t="s">
        <v>42</v>
      </c>
      <c r="M35" s="24" t="s">
        <v>38</v>
      </c>
      <c r="N35" s="24" t="s">
        <v>38</v>
      </c>
      <c r="O35" s="24">
        <v>11</v>
      </c>
      <c r="P35" s="24" t="s">
        <v>65</v>
      </c>
      <c r="Q35" s="25"/>
    </row>
    <row r="36" spans="1:17" x14ac:dyDescent="0.55000000000000004">
      <c r="A36" s="22">
        <f t="shared" si="0"/>
        <v>28</v>
      </c>
      <c r="B36" s="23" t="s">
        <v>5</v>
      </c>
      <c r="C36" s="23" t="s">
        <v>202</v>
      </c>
      <c r="D36" s="24" t="s">
        <v>17</v>
      </c>
      <c r="E36" s="24"/>
      <c r="F36" s="25"/>
      <c r="G36" s="26" t="s">
        <v>5</v>
      </c>
      <c r="H36" s="24">
        <v>1</v>
      </c>
      <c r="I36" s="24" t="s">
        <v>36</v>
      </c>
      <c r="J36" s="24" t="s">
        <v>41</v>
      </c>
      <c r="K36" s="24">
        <v>9</v>
      </c>
      <c r="L36" s="24" t="s">
        <v>42</v>
      </c>
      <c r="M36" s="24" t="s">
        <v>38</v>
      </c>
      <c r="N36" s="24" t="s">
        <v>38</v>
      </c>
      <c r="O36" s="24">
        <v>11</v>
      </c>
      <c r="P36" s="24" t="s">
        <v>65</v>
      </c>
      <c r="Q36" s="25"/>
    </row>
    <row r="37" spans="1:17" ht="24" x14ac:dyDescent="0.55000000000000004">
      <c r="A37" s="22">
        <f t="shared" si="0"/>
        <v>29</v>
      </c>
      <c r="B37" s="33" t="s">
        <v>166</v>
      </c>
      <c r="C37" s="33" t="s">
        <v>168</v>
      </c>
      <c r="D37" s="34" t="s">
        <v>17</v>
      </c>
      <c r="E37" s="34"/>
      <c r="F37" s="25"/>
      <c r="G37" s="35" t="s">
        <v>169</v>
      </c>
      <c r="H37" s="24">
        <v>1</v>
      </c>
      <c r="I37" s="24" t="s">
        <v>46</v>
      </c>
      <c r="J37" s="24" t="s">
        <v>52</v>
      </c>
      <c r="K37" s="29" t="s">
        <v>260</v>
      </c>
      <c r="L37" s="24" t="s">
        <v>38</v>
      </c>
      <c r="M37" s="24" t="s">
        <v>38</v>
      </c>
      <c r="N37" s="24" t="s">
        <v>38</v>
      </c>
      <c r="O37" s="24">
        <v>11</v>
      </c>
      <c r="P37" s="24"/>
      <c r="Q37" s="28"/>
    </row>
    <row r="38" spans="1:17" ht="24" x14ac:dyDescent="0.55000000000000004">
      <c r="A38" s="22">
        <f t="shared" si="0"/>
        <v>30</v>
      </c>
      <c r="B38" s="33" t="s">
        <v>167</v>
      </c>
      <c r="C38" s="33" t="s">
        <v>170</v>
      </c>
      <c r="D38" s="34" t="s">
        <v>17</v>
      </c>
      <c r="E38" s="34"/>
      <c r="F38" s="25"/>
      <c r="G38" s="35" t="s">
        <v>171</v>
      </c>
      <c r="H38" s="24">
        <v>1</v>
      </c>
      <c r="I38" s="24" t="s">
        <v>46</v>
      </c>
      <c r="J38" s="24" t="s">
        <v>52</v>
      </c>
      <c r="K38" s="24">
        <v>12</v>
      </c>
      <c r="L38" s="24" t="s">
        <v>38</v>
      </c>
      <c r="M38" s="24" t="s">
        <v>38</v>
      </c>
      <c r="N38" s="24" t="s">
        <v>38</v>
      </c>
      <c r="O38" s="24">
        <v>11</v>
      </c>
      <c r="P38" s="24"/>
      <c r="Q38" s="28"/>
    </row>
    <row r="39" spans="1:17" ht="88.4" customHeight="1" thickBot="1" x14ac:dyDescent="0.6">
      <c r="A39" s="36">
        <f t="shared" si="0"/>
        <v>31</v>
      </c>
      <c r="B39" s="38" t="s">
        <v>11</v>
      </c>
      <c r="C39" s="38"/>
      <c r="D39" s="39" t="s">
        <v>17</v>
      </c>
      <c r="E39" s="39"/>
      <c r="F39" s="42" t="s">
        <v>69</v>
      </c>
      <c r="G39" s="41" t="s">
        <v>118</v>
      </c>
      <c r="H39" s="39">
        <v>1</v>
      </c>
      <c r="I39" s="39" t="s">
        <v>43</v>
      </c>
      <c r="J39" s="39" t="s">
        <v>297</v>
      </c>
      <c r="K39" s="39" t="s">
        <v>38</v>
      </c>
      <c r="L39" s="39" t="s">
        <v>38</v>
      </c>
      <c r="M39" s="39" t="s">
        <v>38</v>
      </c>
      <c r="N39" s="39" t="s">
        <v>38</v>
      </c>
      <c r="O39" s="39" t="s">
        <v>65</v>
      </c>
      <c r="P39" s="39" t="s">
        <v>65</v>
      </c>
      <c r="Q39" s="42"/>
    </row>
    <row r="40" spans="1:17" x14ac:dyDescent="0.55000000000000004">
      <c r="B40" s="43"/>
      <c r="C40" s="43"/>
      <c r="D40" s="44"/>
      <c r="E40" s="44"/>
      <c r="F40" s="45"/>
      <c r="G40" s="43" t="s">
        <v>322</v>
      </c>
      <c r="H40" s="46"/>
      <c r="I40" s="46"/>
      <c r="J40" s="46"/>
      <c r="K40" s="46"/>
      <c r="L40" s="46"/>
      <c r="M40" s="46"/>
      <c r="N40" s="46"/>
      <c r="O40" s="46"/>
      <c r="P40" s="46"/>
      <c r="Q40" s="44"/>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B19:E34 B36:E36 B39:E39">
    <cfRule type="expression" dxfId="763" priority="11">
      <formula>#REF!&lt;&gt;""</formula>
    </cfRule>
  </conditionalFormatting>
  <conditionalFormatting sqref="D8:E17">
    <cfRule type="containsText" dxfId="762" priority="4" operator="containsText" text="サンプルなし">
      <formula>NOT(ISERROR(SEARCH("サンプルなし",D8)))</formula>
    </cfRule>
    <cfRule type="containsText" dxfId="761" priority="5" operator="containsText" text="帳票なし">
      <formula>NOT(ISERROR(SEARCH("帳票なし",D8)))</formula>
    </cfRule>
  </conditionalFormatting>
  <conditionalFormatting sqref="H37:M38">
    <cfRule type="expression" dxfId="760" priority="3">
      <formula>#REF!="削除"</formula>
    </cfRule>
  </conditionalFormatting>
  <conditionalFormatting sqref="I14">
    <cfRule type="expression" dxfId="759" priority="9">
      <formula>#REF!="削除"</formula>
    </cfRule>
  </conditionalFormatting>
  <conditionalFormatting sqref="I16">
    <cfRule type="expression" dxfId="758" priority="8">
      <formula>#REF!="削除"</formula>
    </cfRule>
  </conditionalFormatting>
  <conditionalFormatting sqref="K14">
    <cfRule type="expression" dxfId="757" priority="7">
      <formula>#REF!="削除"</formula>
    </cfRule>
  </conditionalFormatting>
  <conditionalFormatting sqref="K16">
    <cfRule type="expression" dxfId="756" priority="6">
      <formula>#REF!="削除"</formula>
    </cfRule>
  </conditionalFormatting>
  <conditionalFormatting sqref="K24">
    <cfRule type="expression" dxfId="755" priority="2">
      <formula>#REF!="削除"</formula>
    </cfRule>
  </conditionalFormatting>
  <conditionalFormatting sqref="O37:Q38">
    <cfRule type="expression" dxfId="754" priority="10">
      <formula>#REF!="削除"</formula>
    </cfRule>
  </conditionalFormatting>
  <dataValidations count="3">
    <dataValidation type="list" allowBlank="1" showInputMessage="1" showErrorMessage="1" sqref="M37:M38" xr:uid="{CCD2B9D5-DF64-4926-9472-99960B21D45B}">
      <formula1>"〇,－"</formula1>
    </dataValidation>
    <dataValidation type="list" allowBlank="1" showInputMessage="1" showErrorMessage="1" sqref="L18:L38" xr:uid="{F5EFA983-1AB4-4E96-9415-9AEDF9576050}">
      <formula1>"和暦,西暦,－"</formula1>
    </dataValidation>
    <dataValidation type="list" allowBlank="1" showInputMessage="1" showErrorMessage="1" sqref="I18:I19 I21:I38 I16 I14" xr:uid="{35C6B2BE-3D86-4053-B7B0-CF80FE5CA015}">
      <formula1>"有,無"</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6E5E3-39B0-4568-8D7A-7A8DF73528EC}">
  <sheetPr codeName="Sheet31"/>
  <dimension ref="A1:Q35"/>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347</v>
      </c>
      <c r="C3" s="10"/>
      <c r="D3" s="11"/>
      <c r="E3" s="11"/>
    </row>
    <row r="4" spans="1:17" ht="25" customHeight="1" x14ac:dyDescent="0.55000000000000004">
      <c r="A4" s="9" t="s">
        <v>2</v>
      </c>
      <c r="B4" s="285" t="s">
        <v>845</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f t="shared" ref="A9:A34"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f t="shared" si="0"/>
        <v>2</v>
      </c>
      <c r="B10" s="53" t="s">
        <v>155</v>
      </c>
      <c r="C10" s="54" t="s">
        <v>159</v>
      </c>
      <c r="D10" s="34" t="s">
        <v>23</v>
      </c>
      <c r="E10" s="34"/>
      <c r="F10" s="55"/>
      <c r="G10" s="27" t="s">
        <v>160</v>
      </c>
      <c r="H10" s="24">
        <v>1</v>
      </c>
      <c r="I10" s="24" t="s">
        <v>62</v>
      </c>
      <c r="J10" s="24" t="s">
        <v>284</v>
      </c>
      <c r="K10" s="29" t="s">
        <v>161</v>
      </c>
      <c r="L10" s="24" t="s">
        <v>38</v>
      </c>
      <c r="M10" s="24" t="s">
        <v>281</v>
      </c>
      <c r="N10" s="24" t="s">
        <v>38</v>
      </c>
      <c r="O10" s="24">
        <v>11</v>
      </c>
      <c r="P10" s="24"/>
      <c r="Q10" s="28"/>
    </row>
    <row r="11" spans="1:17" ht="24" x14ac:dyDescent="0.55000000000000004">
      <c r="A11" s="22">
        <f t="shared" si="0"/>
        <v>3</v>
      </c>
      <c r="B11" s="53" t="s">
        <v>155</v>
      </c>
      <c r="C11" s="54" t="s">
        <v>162</v>
      </c>
      <c r="D11" s="34" t="s">
        <v>23</v>
      </c>
      <c r="E11" s="34"/>
      <c r="F11" s="55"/>
      <c r="G11" s="27" t="s">
        <v>163</v>
      </c>
      <c r="H11" s="24">
        <v>1</v>
      </c>
      <c r="I11" s="24" t="s">
        <v>62</v>
      </c>
      <c r="J11" s="24" t="s">
        <v>285</v>
      </c>
      <c r="K11" s="29" t="s">
        <v>164</v>
      </c>
      <c r="L11" s="24" t="s">
        <v>38</v>
      </c>
      <c r="M11" s="24" t="s">
        <v>281</v>
      </c>
      <c r="N11" s="24" t="s">
        <v>38</v>
      </c>
      <c r="O11" s="24">
        <v>11</v>
      </c>
      <c r="P11" s="24"/>
      <c r="Q11" s="28"/>
    </row>
    <row r="12" spans="1:17" x14ac:dyDescent="0.55000000000000004">
      <c r="A12" s="22">
        <f t="shared" si="0"/>
        <v>4</v>
      </c>
      <c r="B12" s="53" t="s">
        <v>155</v>
      </c>
      <c r="C12" s="56" t="s">
        <v>66</v>
      </c>
      <c r="D12" s="34" t="s">
        <v>23</v>
      </c>
      <c r="E12" s="34"/>
      <c r="F12" s="55"/>
      <c r="G12" s="57" t="s">
        <v>165</v>
      </c>
      <c r="H12" s="24" t="s">
        <v>38</v>
      </c>
      <c r="I12" s="24" t="s">
        <v>38</v>
      </c>
      <c r="J12" s="58" t="s">
        <v>286</v>
      </c>
      <c r="K12" s="24" t="s">
        <v>38</v>
      </c>
      <c r="L12" s="24" t="s">
        <v>38</v>
      </c>
      <c r="M12" s="24" t="s">
        <v>38</v>
      </c>
      <c r="N12" s="24" t="s">
        <v>38</v>
      </c>
      <c r="O12" s="24" t="s">
        <v>38</v>
      </c>
      <c r="P12" s="58"/>
      <c r="Q12" s="59"/>
    </row>
    <row r="13" spans="1:17" x14ac:dyDescent="0.55000000000000004">
      <c r="A13" s="22">
        <f t="shared" si="0"/>
        <v>5</v>
      </c>
      <c r="B13" s="53" t="s">
        <v>172</v>
      </c>
      <c r="C13" s="56" t="s">
        <v>173</v>
      </c>
      <c r="D13" s="34" t="s">
        <v>23</v>
      </c>
      <c r="E13" s="34"/>
      <c r="F13" s="55"/>
      <c r="G13" s="57" t="s">
        <v>177</v>
      </c>
      <c r="H13" s="58">
        <v>1</v>
      </c>
      <c r="I13" s="24" t="s">
        <v>46</v>
      </c>
      <c r="J13" s="24" t="s">
        <v>37</v>
      </c>
      <c r="K13" s="58">
        <v>9</v>
      </c>
      <c r="L13" s="24" t="s">
        <v>38</v>
      </c>
      <c r="M13" s="24" t="s">
        <v>38</v>
      </c>
      <c r="N13" s="24" t="s">
        <v>38</v>
      </c>
      <c r="O13" s="24">
        <v>11</v>
      </c>
      <c r="P13" s="24"/>
      <c r="Q13" s="59"/>
    </row>
    <row r="14" spans="1:17" x14ac:dyDescent="0.55000000000000004">
      <c r="A14" s="22">
        <f t="shared" si="0"/>
        <v>6</v>
      </c>
      <c r="B14" s="53" t="s">
        <v>172</v>
      </c>
      <c r="C14" s="56" t="s">
        <v>189</v>
      </c>
      <c r="D14" s="34" t="s">
        <v>23</v>
      </c>
      <c r="E14" s="34"/>
      <c r="F14" s="55"/>
      <c r="G14" s="57" t="s">
        <v>190</v>
      </c>
      <c r="H14" s="58">
        <v>1</v>
      </c>
      <c r="I14" s="24" t="s">
        <v>282</v>
      </c>
      <c r="J14" s="24" t="s">
        <v>37</v>
      </c>
      <c r="K14" s="29" t="s">
        <v>293</v>
      </c>
      <c r="L14" s="24" t="s">
        <v>38</v>
      </c>
      <c r="M14" s="24" t="s">
        <v>38</v>
      </c>
      <c r="N14" s="24" t="s">
        <v>38</v>
      </c>
      <c r="O14" s="24">
        <v>11</v>
      </c>
      <c r="P14" s="24"/>
      <c r="Q14" s="59"/>
    </row>
    <row r="15" spans="1:17" ht="24" x14ac:dyDescent="0.55000000000000004">
      <c r="A15" s="22">
        <f t="shared" si="0"/>
        <v>7</v>
      </c>
      <c r="B15" s="53" t="s">
        <v>172</v>
      </c>
      <c r="C15" s="56" t="s">
        <v>174</v>
      </c>
      <c r="D15" s="34" t="s">
        <v>23</v>
      </c>
      <c r="E15" s="34"/>
      <c r="F15" s="55"/>
      <c r="G15" s="57" t="s">
        <v>178</v>
      </c>
      <c r="H15" s="58">
        <v>1</v>
      </c>
      <c r="I15" s="24" t="s">
        <v>46</v>
      </c>
      <c r="J15" s="24" t="s">
        <v>37</v>
      </c>
      <c r="K15" s="58">
        <v>8</v>
      </c>
      <c r="L15" s="24" t="s">
        <v>38</v>
      </c>
      <c r="M15" s="24" t="s">
        <v>38</v>
      </c>
      <c r="N15" s="24" t="s">
        <v>38</v>
      </c>
      <c r="O15" s="24">
        <v>11</v>
      </c>
      <c r="P15" s="24"/>
      <c r="Q15" s="59"/>
    </row>
    <row r="16" spans="1:17" x14ac:dyDescent="0.55000000000000004">
      <c r="A16" s="22">
        <f t="shared" si="0"/>
        <v>8</v>
      </c>
      <c r="B16" s="53" t="s">
        <v>172</v>
      </c>
      <c r="C16" s="56" t="s">
        <v>175</v>
      </c>
      <c r="D16" s="34" t="s">
        <v>23</v>
      </c>
      <c r="E16" s="34"/>
      <c r="F16" s="55"/>
      <c r="G16" s="57" t="s">
        <v>175</v>
      </c>
      <c r="H16" s="58">
        <v>1</v>
      </c>
      <c r="I16" s="24" t="s">
        <v>282</v>
      </c>
      <c r="J16" s="24" t="s">
        <v>37</v>
      </c>
      <c r="K16" s="29" t="s">
        <v>293</v>
      </c>
      <c r="L16" s="24" t="s">
        <v>38</v>
      </c>
      <c r="M16" s="24" t="s">
        <v>38</v>
      </c>
      <c r="N16" s="24" t="s">
        <v>38</v>
      </c>
      <c r="O16" s="24">
        <v>11</v>
      </c>
      <c r="P16" s="24"/>
      <c r="Q16" s="59"/>
    </row>
    <row r="17" spans="1:17" x14ac:dyDescent="0.55000000000000004">
      <c r="A17" s="22">
        <f t="shared" si="0"/>
        <v>9</v>
      </c>
      <c r="B17" s="53" t="s">
        <v>172</v>
      </c>
      <c r="C17" s="56" t="s">
        <v>176</v>
      </c>
      <c r="D17" s="34" t="s">
        <v>23</v>
      </c>
      <c r="E17" s="34"/>
      <c r="F17" s="55"/>
      <c r="G17" s="57" t="s">
        <v>176</v>
      </c>
      <c r="H17" s="58">
        <v>1</v>
      </c>
      <c r="I17" s="24" t="s">
        <v>46</v>
      </c>
      <c r="J17" s="24" t="s">
        <v>37</v>
      </c>
      <c r="K17" s="58">
        <v>26</v>
      </c>
      <c r="L17" s="24" t="s">
        <v>38</v>
      </c>
      <c r="M17" s="24" t="s">
        <v>38</v>
      </c>
      <c r="N17" s="24" t="s">
        <v>38</v>
      </c>
      <c r="O17" s="24">
        <v>11</v>
      </c>
      <c r="P17" s="24"/>
      <c r="Q17" s="59"/>
    </row>
    <row r="18" spans="1:17" x14ac:dyDescent="0.55000000000000004">
      <c r="A18" s="22">
        <f t="shared" si="0"/>
        <v>10</v>
      </c>
      <c r="B18" s="60" t="s">
        <v>847</v>
      </c>
      <c r="C18" s="23"/>
      <c r="D18" s="24"/>
      <c r="E18" s="226" t="s">
        <v>17</v>
      </c>
      <c r="F18" s="28" t="s">
        <v>289</v>
      </c>
      <c r="G18" s="26" t="s">
        <v>288</v>
      </c>
      <c r="H18" s="24">
        <v>1</v>
      </c>
      <c r="I18" s="24" t="s">
        <v>43</v>
      </c>
      <c r="J18" s="24" t="s">
        <v>67</v>
      </c>
      <c r="K18" s="24">
        <v>20</v>
      </c>
      <c r="L18" s="24"/>
      <c r="M18" s="24"/>
      <c r="N18" s="24"/>
      <c r="O18" s="24">
        <v>11</v>
      </c>
      <c r="P18" s="24"/>
      <c r="Q18" s="25"/>
    </row>
    <row r="19" spans="1:17" ht="24" x14ac:dyDescent="0.55000000000000004">
      <c r="A19" s="22">
        <f t="shared" si="0"/>
        <v>11</v>
      </c>
      <c r="B19" s="23" t="s">
        <v>261</v>
      </c>
      <c r="C19" s="23"/>
      <c r="D19" s="24" t="s">
        <v>17</v>
      </c>
      <c r="E19" s="24"/>
      <c r="F19" s="25"/>
      <c r="G19" s="26" t="s">
        <v>85</v>
      </c>
      <c r="H19" s="24">
        <v>1</v>
      </c>
      <c r="I19" s="24" t="s">
        <v>62</v>
      </c>
      <c r="J19" s="24" t="s">
        <v>67</v>
      </c>
      <c r="K19" s="29" t="s">
        <v>252</v>
      </c>
      <c r="L19" s="24"/>
      <c r="M19" s="24"/>
      <c r="N19" s="24"/>
      <c r="O19" s="24">
        <v>11</v>
      </c>
      <c r="P19" s="24"/>
      <c r="Q19" s="25"/>
    </row>
    <row r="20" spans="1:17" ht="24" x14ac:dyDescent="0.55000000000000004">
      <c r="A20" s="22">
        <f t="shared" si="0"/>
        <v>12</v>
      </c>
      <c r="B20" s="23" t="s">
        <v>9</v>
      </c>
      <c r="C20" s="23" t="s">
        <v>242</v>
      </c>
      <c r="D20" s="24" t="s">
        <v>17</v>
      </c>
      <c r="E20" s="24"/>
      <c r="F20" s="25" t="s">
        <v>866</v>
      </c>
      <c r="G20" s="26"/>
      <c r="H20" s="24">
        <v>1</v>
      </c>
      <c r="I20" s="24" t="s">
        <v>62</v>
      </c>
      <c r="J20" s="24" t="s">
        <v>67</v>
      </c>
      <c r="K20" s="29" t="s">
        <v>243</v>
      </c>
      <c r="L20" s="24"/>
      <c r="M20" s="24"/>
      <c r="N20" s="24"/>
      <c r="O20" s="24">
        <v>10</v>
      </c>
      <c r="P20" s="24"/>
      <c r="Q20" s="25"/>
    </row>
    <row r="21" spans="1:17" ht="24" x14ac:dyDescent="0.55000000000000004">
      <c r="A21" s="22">
        <f t="shared" si="0"/>
        <v>13</v>
      </c>
      <c r="B21" s="23" t="s">
        <v>9</v>
      </c>
      <c r="C21" s="23" t="s">
        <v>227</v>
      </c>
      <c r="D21" s="24" t="s">
        <v>17</v>
      </c>
      <c r="E21" s="24"/>
      <c r="F21" s="25" t="s">
        <v>866</v>
      </c>
      <c r="G21" s="26"/>
      <c r="H21" s="24">
        <v>1</v>
      </c>
      <c r="I21" s="24" t="s">
        <v>62</v>
      </c>
      <c r="J21" s="24" t="s">
        <v>67</v>
      </c>
      <c r="K21" s="29" t="s">
        <v>243</v>
      </c>
      <c r="L21" s="24"/>
      <c r="M21" s="24"/>
      <c r="N21" s="24"/>
      <c r="O21" s="24">
        <v>10</v>
      </c>
      <c r="P21" s="24"/>
      <c r="Q21" s="25"/>
    </row>
    <row r="22" spans="1:17" x14ac:dyDescent="0.55000000000000004">
      <c r="A22" s="22">
        <f t="shared" si="0"/>
        <v>14</v>
      </c>
      <c r="B22" s="23" t="s">
        <v>88</v>
      </c>
      <c r="C22" s="23"/>
      <c r="D22" s="24" t="s">
        <v>17</v>
      </c>
      <c r="E22" s="24"/>
      <c r="F22" s="25"/>
      <c r="G22" s="26" t="s">
        <v>89</v>
      </c>
      <c r="H22" s="24">
        <v>1</v>
      </c>
      <c r="I22" s="24" t="s">
        <v>43</v>
      </c>
      <c r="J22" s="24" t="s">
        <v>67</v>
      </c>
      <c r="K22" s="24">
        <v>12</v>
      </c>
      <c r="L22" s="24"/>
      <c r="M22" s="24"/>
      <c r="N22" s="24"/>
      <c r="O22" s="24">
        <v>10</v>
      </c>
      <c r="P22" s="24"/>
      <c r="Q22" s="25"/>
    </row>
    <row r="23" spans="1:17" ht="24" x14ac:dyDescent="0.55000000000000004">
      <c r="A23" s="22">
        <f t="shared" si="0"/>
        <v>15</v>
      </c>
      <c r="B23" s="30" t="s">
        <v>220</v>
      </c>
      <c r="C23" s="30" t="s">
        <v>207</v>
      </c>
      <c r="D23" s="31" t="s">
        <v>17</v>
      </c>
      <c r="E23" s="31"/>
      <c r="F23" s="32" t="s">
        <v>208</v>
      </c>
      <c r="G23" s="26"/>
      <c r="H23" s="24">
        <v>1</v>
      </c>
      <c r="I23" s="24" t="s">
        <v>43</v>
      </c>
      <c r="J23" s="24" t="s">
        <v>67</v>
      </c>
      <c r="K23" s="24">
        <v>2</v>
      </c>
      <c r="L23" s="24" t="s">
        <v>42</v>
      </c>
      <c r="M23" s="24"/>
      <c r="N23" s="24"/>
      <c r="O23" s="24">
        <v>10</v>
      </c>
      <c r="P23" s="24"/>
      <c r="Q23" s="25"/>
    </row>
    <row r="24" spans="1:17" ht="24" x14ac:dyDescent="0.55000000000000004">
      <c r="A24" s="22">
        <f t="shared" si="0"/>
        <v>16</v>
      </c>
      <c r="B24" s="23" t="s">
        <v>263</v>
      </c>
      <c r="C24" s="23" t="s">
        <v>206</v>
      </c>
      <c r="D24" s="24" t="s">
        <v>17</v>
      </c>
      <c r="E24" s="24"/>
      <c r="F24" s="25"/>
      <c r="G24" s="26" t="s">
        <v>138</v>
      </c>
      <c r="H24" s="24">
        <v>1</v>
      </c>
      <c r="I24" s="24" t="s">
        <v>43</v>
      </c>
      <c r="J24" s="24" t="s">
        <v>67</v>
      </c>
      <c r="K24" s="24">
        <v>9</v>
      </c>
      <c r="L24" s="24" t="s">
        <v>42</v>
      </c>
      <c r="M24" s="24"/>
      <c r="N24" s="24"/>
      <c r="O24" s="24">
        <v>10</v>
      </c>
      <c r="P24" s="24"/>
      <c r="Q24" s="25"/>
    </row>
    <row r="25" spans="1:17" ht="24" x14ac:dyDescent="0.55000000000000004">
      <c r="A25" s="22">
        <f t="shared" si="0"/>
        <v>17</v>
      </c>
      <c r="B25" s="30" t="s">
        <v>215</v>
      </c>
      <c r="C25" s="30" t="s">
        <v>207</v>
      </c>
      <c r="D25" s="31" t="s">
        <v>17</v>
      </c>
      <c r="E25" s="31"/>
      <c r="F25" s="32" t="s">
        <v>208</v>
      </c>
      <c r="G25" s="26"/>
      <c r="H25" s="24">
        <v>1</v>
      </c>
      <c r="I25" s="24" t="s">
        <v>43</v>
      </c>
      <c r="J25" s="24" t="s">
        <v>67</v>
      </c>
      <c r="K25" s="24">
        <v>2</v>
      </c>
      <c r="L25" s="24" t="s">
        <v>42</v>
      </c>
      <c r="M25" s="24"/>
      <c r="N25" s="24"/>
      <c r="O25" s="24">
        <v>10</v>
      </c>
      <c r="P25" s="24"/>
      <c r="Q25" s="25"/>
    </row>
    <row r="26" spans="1:17" ht="24" x14ac:dyDescent="0.55000000000000004">
      <c r="A26" s="22">
        <f t="shared" si="0"/>
        <v>18</v>
      </c>
      <c r="B26" s="23" t="s">
        <v>91</v>
      </c>
      <c r="C26" s="23" t="s">
        <v>206</v>
      </c>
      <c r="D26" s="24" t="s">
        <v>17</v>
      </c>
      <c r="E26" s="24"/>
      <c r="F26" s="25"/>
      <c r="G26" s="26" t="s">
        <v>92</v>
      </c>
      <c r="H26" s="24">
        <v>1</v>
      </c>
      <c r="I26" s="24" t="s">
        <v>43</v>
      </c>
      <c r="J26" s="24" t="s">
        <v>67</v>
      </c>
      <c r="K26" s="24">
        <v>9</v>
      </c>
      <c r="L26" s="24" t="s">
        <v>42</v>
      </c>
      <c r="M26" s="24"/>
      <c r="N26" s="24"/>
      <c r="O26" s="24">
        <v>10</v>
      </c>
      <c r="P26" s="24"/>
      <c r="Q26" s="25"/>
    </row>
    <row r="27" spans="1:17" ht="60" x14ac:dyDescent="0.55000000000000004">
      <c r="A27" s="22">
        <f t="shared" si="0"/>
        <v>19</v>
      </c>
      <c r="B27" s="23" t="s">
        <v>1</v>
      </c>
      <c r="C27" s="23"/>
      <c r="D27" s="24" t="s">
        <v>17</v>
      </c>
      <c r="E27" s="24"/>
      <c r="F27" s="25"/>
      <c r="G27" s="241" t="s">
        <v>909</v>
      </c>
      <c r="H27" s="24">
        <v>1</v>
      </c>
      <c r="I27" s="24" t="s">
        <v>62</v>
      </c>
      <c r="J27" s="24" t="s">
        <v>67</v>
      </c>
      <c r="K27" s="29" t="s">
        <v>837</v>
      </c>
      <c r="L27" s="24"/>
      <c r="M27" s="24"/>
      <c r="N27" s="24"/>
      <c r="O27" s="24">
        <v>10</v>
      </c>
      <c r="P27" s="24"/>
      <c r="Q27" s="25"/>
    </row>
    <row r="28" spans="1:17" ht="24" x14ac:dyDescent="0.55000000000000004">
      <c r="A28" s="22">
        <f t="shared" si="0"/>
        <v>20</v>
      </c>
      <c r="B28" s="23" t="s">
        <v>262</v>
      </c>
      <c r="C28" s="23"/>
      <c r="D28" s="24" t="s">
        <v>17</v>
      </c>
      <c r="E28" s="24"/>
      <c r="F28" s="25" t="s">
        <v>86</v>
      </c>
      <c r="G28" s="26" t="s">
        <v>87</v>
      </c>
      <c r="H28" s="24">
        <v>1</v>
      </c>
      <c r="I28" s="24" t="s">
        <v>43</v>
      </c>
      <c r="J28" s="24" t="s">
        <v>67</v>
      </c>
      <c r="K28" s="24">
        <v>19</v>
      </c>
      <c r="L28" s="24"/>
      <c r="M28" s="24"/>
      <c r="N28" s="24"/>
      <c r="O28" s="24">
        <v>10</v>
      </c>
      <c r="P28" s="24"/>
      <c r="Q28" s="25"/>
    </row>
    <row r="29" spans="1:17" ht="24" x14ac:dyDescent="0.55000000000000004">
      <c r="A29" s="22">
        <f t="shared" si="0"/>
        <v>21</v>
      </c>
      <c r="B29" s="30" t="s">
        <v>217</v>
      </c>
      <c r="C29" s="30" t="s">
        <v>207</v>
      </c>
      <c r="D29" s="31" t="s">
        <v>17</v>
      </c>
      <c r="E29" s="31"/>
      <c r="F29" s="32" t="s">
        <v>208</v>
      </c>
      <c r="G29" s="26"/>
      <c r="H29" s="24">
        <v>1</v>
      </c>
      <c r="I29" s="24" t="s">
        <v>43</v>
      </c>
      <c r="J29" s="24" t="s">
        <v>67</v>
      </c>
      <c r="K29" s="24">
        <v>2</v>
      </c>
      <c r="L29" s="24" t="s">
        <v>42</v>
      </c>
      <c r="M29" s="24"/>
      <c r="N29" s="24"/>
      <c r="O29" s="24">
        <v>11</v>
      </c>
      <c r="P29" s="24"/>
      <c r="Q29" s="25"/>
    </row>
    <row r="30" spans="1:17" x14ac:dyDescent="0.55000000000000004">
      <c r="A30" s="22">
        <f t="shared" si="0"/>
        <v>22</v>
      </c>
      <c r="B30" s="23" t="s">
        <v>5</v>
      </c>
      <c r="C30" s="23" t="s">
        <v>203</v>
      </c>
      <c r="D30" s="24" t="s">
        <v>17</v>
      </c>
      <c r="E30" s="24"/>
      <c r="F30" s="25"/>
      <c r="G30" s="26"/>
      <c r="H30" s="24">
        <v>1</v>
      </c>
      <c r="I30" s="24" t="s">
        <v>43</v>
      </c>
      <c r="J30" s="24" t="s">
        <v>67</v>
      </c>
      <c r="K30" s="24">
        <v>9</v>
      </c>
      <c r="L30" s="24" t="s">
        <v>42</v>
      </c>
      <c r="M30" s="24"/>
      <c r="N30" s="24"/>
      <c r="O30" s="24">
        <v>11</v>
      </c>
      <c r="P30" s="24"/>
      <c r="Q30" s="25"/>
    </row>
    <row r="31" spans="1:17" ht="24" x14ac:dyDescent="0.55000000000000004">
      <c r="A31" s="22">
        <f t="shared" si="0"/>
        <v>23</v>
      </c>
      <c r="B31" s="33" t="s">
        <v>166</v>
      </c>
      <c r="C31" s="33" t="s">
        <v>168</v>
      </c>
      <c r="D31" s="34" t="s">
        <v>17</v>
      </c>
      <c r="E31" s="34"/>
      <c r="F31" s="25"/>
      <c r="G31" s="35" t="s">
        <v>169</v>
      </c>
      <c r="H31" s="24">
        <v>1</v>
      </c>
      <c r="I31" s="24" t="s">
        <v>363</v>
      </c>
      <c r="J31" s="24" t="s">
        <v>52</v>
      </c>
      <c r="K31" s="29" t="s">
        <v>260</v>
      </c>
      <c r="L31" s="24" t="s">
        <v>38</v>
      </c>
      <c r="M31" s="24" t="s">
        <v>38</v>
      </c>
      <c r="N31" s="24" t="s">
        <v>38</v>
      </c>
      <c r="O31" s="24">
        <v>11</v>
      </c>
      <c r="P31" s="24"/>
      <c r="Q31" s="28"/>
    </row>
    <row r="32" spans="1:17" ht="24" x14ac:dyDescent="0.55000000000000004">
      <c r="A32" s="22">
        <f t="shared" si="0"/>
        <v>24</v>
      </c>
      <c r="B32" s="33" t="s">
        <v>167</v>
      </c>
      <c r="C32" s="33" t="s">
        <v>170</v>
      </c>
      <c r="D32" s="34" t="s">
        <v>17</v>
      </c>
      <c r="E32" s="34"/>
      <c r="F32" s="25"/>
      <c r="G32" s="35" t="s">
        <v>171</v>
      </c>
      <c r="H32" s="24">
        <v>1</v>
      </c>
      <c r="I32" s="24" t="s">
        <v>46</v>
      </c>
      <c r="J32" s="24" t="s">
        <v>52</v>
      </c>
      <c r="K32" s="24">
        <v>12</v>
      </c>
      <c r="L32" s="24" t="s">
        <v>38</v>
      </c>
      <c r="M32" s="24" t="s">
        <v>38</v>
      </c>
      <c r="N32" s="24" t="s">
        <v>38</v>
      </c>
      <c r="O32" s="24">
        <v>11</v>
      </c>
      <c r="P32" s="24"/>
      <c r="Q32" s="28"/>
    </row>
    <row r="33" spans="1:17" ht="33.65" customHeight="1" x14ac:dyDescent="0.55000000000000004">
      <c r="A33" s="22">
        <f t="shared" si="0"/>
        <v>25</v>
      </c>
      <c r="B33" s="23" t="s">
        <v>11</v>
      </c>
      <c r="C33" s="23"/>
      <c r="D33" s="24" t="s">
        <v>17</v>
      </c>
      <c r="E33" s="24"/>
      <c r="F33" s="25"/>
      <c r="G33" s="26" t="s">
        <v>44</v>
      </c>
      <c r="H33" s="24">
        <v>1</v>
      </c>
      <c r="I33" s="24" t="s">
        <v>43</v>
      </c>
      <c r="J33" s="24" t="s">
        <v>290</v>
      </c>
      <c r="K33" s="24" t="s">
        <v>38</v>
      </c>
      <c r="L33" s="24"/>
      <c r="M33" s="24"/>
      <c r="N33" s="24"/>
      <c r="O33" s="24"/>
      <c r="P33" s="24"/>
      <c r="Q33" s="25"/>
    </row>
    <row r="34" spans="1:17" ht="12.5" thickBot="1" x14ac:dyDescent="0.6">
      <c r="A34" s="36">
        <f t="shared" si="0"/>
        <v>26</v>
      </c>
      <c r="B34" s="38" t="s">
        <v>108</v>
      </c>
      <c r="C34" s="38"/>
      <c r="D34" s="39" t="s">
        <v>17</v>
      </c>
      <c r="E34" s="39"/>
      <c r="F34" s="42" t="s">
        <v>139</v>
      </c>
      <c r="G34" s="41"/>
      <c r="H34" s="39">
        <v>1</v>
      </c>
      <c r="I34" s="39" t="s">
        <v>268</v>
      </c>
      <c r="J34" s="61" t="s">
        <v>67</v>
      </c>
      <c r="K34" s="62" t="s">
        <v>308</v>
      </c>
      <c r="L34" s="39"/>
      <c r="M34" s="39"/>
      <c r="N34" s="39"/>
      <c r="O34" s="39">
        <v>8</v>
      </c>
      <c r="P34" s="39"/>
      <c r="Q34" s="42"/>
    </row>
    <row r="35" spans="1:17" x14ac:dyDescent="0.55000000000000004">
      <c r="B35" s="43"/>
      <c r="C35" s="43"/>
      <c r="D35" s="44"/>
      <c r="E35" s="44"/>
      <c r="F35" s="45"/>
      <c r="G35" s="43" t="s">
        <v>322</v>
      </c>
      <c r="H35" s="46"/>
      <c r="I35" s="46"/>
      <c r="J35" s="46"/>
      <c r="K35" s="46"/>
      <c r="L35" s="46"/>
      <c r="M35" s="46"/>
      <c r="N35" s="46"/>
      <c r="O35" s="46"/>
      <c r="P35" s="46"/>
      <c r="Q35" s="44"/>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C18:E18 B19:E28 B30:E30 B33:E34">
    <cfRule type="expression" dxfId="28" priority="11">
      <formula>#REF!&lt;&gt;""</formula>
    </cfRule>
  </conditionalFormatting>
  <conditionalFormatting sqref="D8:E8">
    <cfRule type="containsText" dxfId="27" priority="5" operator="containsText" text="サンプルなし">
      <formula>NOT(ISERROR(SEARCH("サンプルなし",D8)))</formula>
    </cfRule>
    <cfRule type="containsText" dxfId="26" priority="6" operator="containsText" text="帳票なし">
      <formula>NOT(ISERROR(SEARCH("帳票なし",D8)))</formula>
    </cfRule>
  </conditionalFormatting>
  <conditionalFormatting sqref="H31:M32">
    <cfRule type="expression" dxfId="25" priority="4">
      <formula>#REF!="削除"</formula>
    </cfRule>
  </conditionalFormatting>
  <conditionalFormatting sqref="O31:Q32">
    <cfRule type="expression" dxfId="24" priority="8">
      <formula>#REF!="削除"</formula>
    </cfRule>
  </conditionalFormatting>
  <dataValidations count="3">
    <dataValidation type="list" allowBlank="1" showInputMessage="1" showErrorMessage="1" sqref="I31:I32 I28" xr:uid="{7BAC831D-8D3D-4B70-AAB6-CD20129B3CD3}">
      <formula1>"有,無"</formula1>
    </dataValidation>
    <dataValidation type="list" allowBlank="1" showInputMessage="1" showErrorMessage="1" sqref="L31:L32 L19:L28" xr:uid="{9C56B3ED-FD49-4B89-9830-01BB8F863473}">
      <formula1>"和暦,西暦,－"</formula1>
    </dataValidation>
    <dataValidation type="list" allowBlank="1" showInputMessage="1" showErrorMessage="1" sqref="M31:M32" xr:uid="{7CCC6E0E-F2C7-4876-A9C6-011CDD1E50DD}">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4C50B-6970-4C42-AF67-A58729F57D78}">
  <sheetPr codeName="Sheet32"/>
  <dimension ref="A1:Q28"/>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348</v>
      </c>
      <c r="C3" s="10"/>
      <c r="D3" s="11"/>
      <c r="E3" s="11"/>
    </row>
    <row r="4" spans="1:17" ht="25" customHeight="1" x14ac:dyDescent="0.55000000000000004">
      <c r="A4" s="9" t="s">
        <v>2</v>
      </c>
      <c r="B4" s="285" t="s">
        <v>151</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5"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6"/>
    </row>
    <row r="9" spans="1:17" x14ac:dyDescent="0.55000000000000004">
      <c r="A9" s="17">
        <f t="shared" ref="A9:A25" si="0">ROW()-8</f>
        <v>1</v>
      </c>
      <c r="B9" s="18" t="s">
        <v>853</v>
      </c>
      <c r="C9" s="18"/>
      <c r="D9" s="19" t="s">
        <v>17</v>
      </c>
      <c r="E9" s="19"/>
      <c r="F9" s="20"/>
      <c r="G9" s="21" t="s">
        <v>854</v>
      </c>
      <c r="H9" s="19">
        <v>1</v>
      </c>
      <c r="I9" s="19" t="s">
        <v>46</v>
      </c>
      <c r="J9" s="19" t="s">
        <v>852</v>
      </c>
      <c r="K9" s="19">
        <v>19</v>
      </c>
      <c r="L9" s="19"/>
      <c r="M9" s="19"/>
      <c r="N9" s="19"/>
      <c r="O9" s="19">
        <v>11</v>
      </c>
      <c r="P9" s="19"/>
      <c r="Q9" s="20"/>
    </row>
    <row r="10" spans="1:17" ht="24" x14ac:dyDescent="0.55000000000000004">
      <c r="A10" s="22">
        <f>ROW()-8</f>
        <v>2</v>
      </c>
      <c r="B10" s="23" t="s">
        <v>261</v>
      </c>
      <c r="C10" s="23"/>
      <c r="D10" s="24" t="s">
        <v>17</v>
      </c>
      <c r="E10" s="24"/>
      <c r="F10" s="25"/>
      <c r="G10" s="27" t="s">
        <v>85</v>
      </c>
      <c r="H10" s="24">
        <v>1</v>
      </c>
      <c r="I10" s="24" t="s">
        <v>46</v>
      </c>
      <c r="J10" s="24" t="s">
        <v>67</v>
      </c>
      <c r="K10" s="24">
        <v>30</v>
      </c>
      <c r="L10" s="24"/>
      <c r="M10" s="24"/>
      <c r="N10" s="24"/>
      <c r="O10" s="24">
        <v>18</v>
      </c>
      <c r="P10" s="24"/>
      <c r="Q10" s="28"/>
    </row>
    <row r="11" spans="1:17" ht="24" x14ac:dyDescent="0.55000000000000004">
      <c r="A11" s="22">
        <f t="shared" si="0"/>
        <v>3</v>
      </c>
      <c r="B11" s="23" t="s">
        <v>70</v>
      </c>
      <c r="C11" s="23" t="s">
        <v>242</v>
      </c>
      <c r="D11" s="24" t="s">
        <v>17</v>
      </c>
      <c r="E11" s="24"/>
      <c r="F11" s="25" t="s">
        <v>866</v>
      </c>
      <c r="G11" s="26"/>
      <c r="H11" s="24">
        <v>1</v>
      </c>
      <c r="I11" s="24" t="s">
        <v>39</v>
      </c>
      <c r="J11" s="24" t="s">
        <v>67</v>
      </c>
      <c r="K11" s="29" t="s">
        <v>252</v>
      </c>
      <c r="L11" s="24"/>
      <c r="M11" s="24"/>
      <c r="N11" s="24"/>
      <c r="O11" s="24">
        <v>11</v>
      </c>
      <c r="P11" s="24"/>
      <c r="Q11" s="25"/>
    </row>
    <row r="12" spans="1:17" ht="24" x14ac:dyDescent="0.55000000000000004">
      <c r="A12" s="22">
        <f t="shared" si="0"/>
        <v>4</v>
      </c>
      <c r="B12" s="23" t="s">
        <v>183</v>
      </c>
      <c r="C12" s="23" t="s">
        <v>227</v>
      </c>
      <c r="D12" s="24" t="s">
        <v>17</v>
      </c>
      <c r="E12" s="24"/>
      <c r="F12" s="25" t="s">
        <v>866</v>
      </c>
      <c r="G12" s="26"/>
      <c r="H12" s="24">
        <v>1</v>
      </c>
      <c r="I12" s="24" t="s">
        <v>39</v>
      </c>
      <c r="J12" s="24" t="s">
        <v>67</v>
      </c>
      <c r="K12" s="29" t="s">
        <v>252</v>
      </c>
      <c r="L12" s="24"/>
      <c r="M12" s="24"/>
      <c r="N12" s="24"/>
      <c r="O12" s="24">
        <v>11</v>
      </c>
      <c r="P12" s="24"/>
      <c r="Q12" s="25"/>
    </row>
    <row r="13" spans="1:17" x14ac:dyDescent="0.55000000000000004">
      <c r="A13" s="22">
        <f t="shared" si="0"/>
        <v>5</v>
      </c>
      <c r="B13" s="23" t="s">
        <v>88</v>
      </c>
      <c r="C13" s="23"/>
      <c r="D13" s="24" t="s">
        <v>17</v>
      </c>
      <c r="E13" s="24"/>
      <c r="F13" s="25"/>
      <c r="G13" s="26" t="s">
        <v>89</v>
      </c>
      <c r="H13" s="24">
        <v>1</v>
      </c>
      <c r="I13" s="24" t="s">
        <v>46</v>
      </c>
      <c r="J13" s="24" t="s">
        <v>67</v>
      </c>
      <c r="K13" s="24">
        <v>14</v>
      </c>
      <c r="L13" s="24"/>
      <c r="M13" s="24"/>
      <c r="N13" s="24"/>
      <c r="O13" s="24">
        <v>11</v>
      </c>
      <c r="P13" s="24"/>
      <c r="Q13" s="25"/>
    </row>
    <row r="14" spans="1:17" ht="48" x14ac:dyDescent="0.55000000000000004">
      <c r="A14" s="22">
        <f t="shared" si="0"/>
        <v>6</v>
      </c>
      <c r="B14" s="30" t="s">
        <v>218</v>
      </c>
      <c r="C14" s="30" t="s">
        <v>207</v>
      </c>
      <c r="D14" s="31" t="s">
        <v>17</v>
      </c>
      <c r="E14" s="31"/>
      <c r="F14" s="32" t="s">
        <v>208</v>
      </c>
      <c r="G14" s="26" t="s">
        <v>110</v>
      </c>
      <c r="H14" s="24">
        <v>1</v>
      </c>
      <c r="I14" s="24" t="s">
        <v>46</v>
      </c>
      <c r="J14" s="24" t="s">
        <v>67</v>
      </c>
      <c r="K14" s="24">
        <v>2</v>
      </c>
      <c r="L14" s="24" t="s">
        <v>42</v>
      </c>
      <c r="M14" s="24"/>
      <c r="N14" s="24"/>
      <c r="O14" s="24">
        <v>11</v>
      </c>
      <c r="P14" s="24"/>
      <c r="Q14" s="25"/>
    </row>
    <row r="15" spans="1:17" ht="48" x14ac:dyDescent="0.55000000000000004">
      <c r="A15" s="22">
        <f t="shared" si="0"/>
        <v>7</v>
      </c>
      <c r="B15" s="23" t="s">
        <v>90</v>
      </c>
      <c r="C15" s="23" t="s">
        <v>203</v>
      </c>
      <c r="D15" s="24" t="s">
        <v>17</v>
      </c>
      <c r="E15" s="24"/>
      <c r="F15" s="25" t="s">
        <v>140</v>
      </c>
      <c r="G15" s="26" t="s">
        <v>110</v>
      </c>
      <c r="H15" s="24">
        <v>1</v>
      </c>
      <c r="I15" s="24" t="s">
        <v>46</v>
      </c>
      <c r="J15" s="24" t="s">
        <v>67</v>
      </c>
      <c r="K15" s="24">
        <v>9</v>
      </c>
      <c r="L15" s="24" t="s">
        <v>42</v>
      </c>
      <c r="M15" s="24"/>
      <c r="N15" s="24"/>
      <c r="O15" s="24">
        <v>11</v>
      </c>
      <c r="P15" s="24"/>
      <c r="Q15" s="25"/>
    </row>
    <row r="16" spans="1:17" ht="24" x14ac:dyDescent="0.55000000000000004">
      <c r="A16" s="22">
        <f t="shared" si="0"/>
        <v>8</v>
      </c>
      <c r="B16" s="30" t="s">
        <v>91</v>
      </c>
      <c r="C16" s="30" t="s">
        <v>207</v>
      </c>
      <c r="D16" s="31" t="s">
        <v>17</v>
      </c>
      <c r="E16" s="31"/>
      <c r="F16" s="32" t="s">
        <v>208</v>
      </c>
      <c r="G16" s="26" t="s">
        <v>92</v>
      </c>
      <c r="H16" s="24">
        <v>1</v>
      </c>
      <c r="I16" s="24" t="s">
        <v>46</v>
      </c>
      <c r="J16" s="24" t="s">
        <v>67</v>
      </c>
      <c r="K16" s="24">
        <v>2</v>
      </c>
      <c r="L16" s="24" t="s">
        <v>42</v>
      </c>
      <c r="M16" s="24"/>
      <c r="N16" s="24"/>
      <c r="O16" s="24">
        <v>11</v>
      </c>
      <c r="P16" s="24"/>
      <c r="Q16" s="25"/>
    </row>
    <row r="17" spans="1:17" ht="24" x14ac:dyDescent="0.55000000000000004">
      <c r="A17" s="22">
        <f t="shared" si="0"/>
        <v>9</v>
      </c>
      <c r="B17" s="30" t="s">
        <v>91</v>
      </c>
      <c r="C17" s="23" t="s">
        <v>203</v>
      </c>
      <c r="D17" s="24" t="s">
        <v>17</v>
      </c>
      <c r="E17" s="24"/>
      <c r="F17" s="25"/>
      <c r="G17" s="26" t="s">
        <v>92</v>
      </c>
      <c r="H17" s="24">
        <v>1</v>
      </c>
      <c r="I17" s="24" t="s">
        <v>46</v>
      </c>
      <c r="J17" s="24" t="s">
        <v>67</v>
      </c>
      <c r="K17" s="24">
        <v>9</v>
      </c>
      <c r="L17" s="24" t="s">
        <v>42</v>
      </c>
      <c r="M17" s="24"/>
      <c r="N17" s="24"/>
      <c r="O17" s="24">
        <v>11</v>
      </c>
      <c r="P17" s="24"/>
      <c r="Q17" s="25"/>
    </row>
    <row r="18" spans="1:17" ht="120" x14ac:dyDescent="0.55000000000000004">
      <c r="A18" s="22">
        <f t="shared" si="0"/>
        <v>10</v>
      </c>
      <c r="B18" s="23" t="s">
        <v>1</v>
      </c>
      <c r="C18" s="23"/>
      <c r="D18" s="24" t="s">
        <v>17</v>
      </c>
      <c r="E18" s="24"/>
      <c r="F18" s="25"/>
      <c r="G18" s="241" t="s">
        <v>910</v>
      </c>
      <c r="H18" s="24">
        <v>1</v>
      </c>
      <c r="I18" s="24" t="s">
        <v>39</v>
      </c>
      <c r="J18" s="24" t="s">
        <v>67</v>
      </c>
      <c r="K18" s="29" t="s">
        <v>241</v>
      </c>
      <c r="L18" s="24"/>
      <c r="M18" s="24"/>
      <c r="N18" s="24"/>
      <c r="O18" s="24">
        <v>11</v>
      </c>
      <c r="P18" s="24"/>
      <c r="Q18" s="25"/>
    </row>
    <row r="19" spans="1:17" ht="24" x14ac:dyDescent="0.55000000000000004">
      <c r="A19" s="22">
        <f t="shared" si="0"/>
        <v>11</v>
      </c>
      <c r="B19" s="23" t="s">
        <v>262</v>
      </c>
      <c r="C19" s="23"/>
      <c r="D19" s="24" t="s">
        <v>17</v>
      </c>
      <c r="E19" s="24"/>
      <c r="F19" s="25" t="s">
        <v>86</v>
      </c>
      <c r="G19" s="26" t="s">
        <v>87</v>
      </c>
      <c r="H19" s="24">
        <v>1</v>
      </c>
      <c r="I19" s="24" t="s">
        <v>46</v>
      </c>
      <c r="J19" s="24" t="s">
        <v>67</v>
      </c>
      <c r="K19" s="24">
        <v>40</v>
      </c>
      <c r="L19" s="24"/>
      <c r="M19" s="24"/>
      <c r="N19" s="24"/>
      <c r="O19" s="24">
        <v>11</v>
      </c>
      <c r="P19" s="24"/>
      <c r="Q19" s="25"/>
    </row>
    <row r="20" spans="1:17" ht="24" x14ac:dyDescent="0.55000000000000004">
      <c r="A20" s="22">
        <f t="shared" si="0"/>
        <v>12</v>
      </c>
      <c r="B20" s="30" t="s">
        <v>217</v>
      </c>
      <c r="C20" s="30" t="s">
        <v>207</v>
      </c>
      <c r="D20" s="31" t="s">
        <v>17</v>
      </c>
      <c r="E20" s="31"/>
      <c r="F20" s="32" t="s">
        <v>208</v>
      </c>
      <c r="G20" s="26"/>
      <c r="H20" s="24">
        <v>1</v>
      </c>
      <c r="I20" s="24" t="s">
        <v>46</v>
      </c>
      <c r="J20" s="24" t="s">
        <v>67</v>
      </c>
      <c r="K20" s="24">
        <v>2</v>
      </c>
      <c r="L20" s="24" t="s">
        <v>42</v>
      </c>
      <c r="M20" s="24"/>
      <c r="N20" s="24"/>
      <c r="O20" s="24">
        <v>11</v>
      </c>
      <c r="P20" s="24"/>
      <c r="Q20" s="25"/>
    </row>
    <row r="21" spans="1:17" x14ac:dyDescent="0.55000000000000004">
      <c r="A21" s="22">
        <f t="shared" si="0"/>
        <v>13</v>
      </c>
      <c r="B21" s="23" t="s">
        <v>5</v>
      </c>
      <c r="C21" s="23" t="s">
        <v>203</v>
      </c>
      <c r="D21" s="24" t="s">
        <v>17</v>
      </c>
      <c r="E21" s="24"/>
      <c r="F21" s="25"/>
      <c r="G21" s="26"/>
      <c r="H21" s="24">
        <v>1</v>
      </c>
      <c r="I21" s="24" t="s">
        <v>46</v>
      </c>
      <c r="J21" s="24" t="s">
        <v>67</v>
      </c>
      <c r="K21" s="24">
        <v>9</v>
      </c>
      <c r="L21" s="24" t="s">
        <v>42</v>
      </c>
      <c r="M21" s="24"/>
      <c r="N21" s="24"/>
      <c r="O21" s="24">
        <v>11</v>
      </c>
      <c r="P21" s="24"/>
      <c r="Q21" s="25"/>
    </row>
    <row r="22" spans="1:17" ht="24" x14ac:dyDescent="0.55000000000000004">
      <c r="A22" s="22">
        <f t="shared" si="0"/>
        <v>14</v>
      </c>
      <c r="B22" s="33" t="s">
        <v>166</v>
      </c>
      <c r="C22" s="33" t="s">
        <v>168</v>
      </c>
      <c r="D22" s="34" t="s">
        <v>17</v>
      </c>
      <c r="E22" s="34"/>
      <c r="F22" s="25"/>
      <c r="G22" s="35" t="s">
        <v>169</v>
      </c>
      <c r="H22" s="24">
        <v>1</v>
      </c>
      <c r="I22" s="24" t="s">
        <v>46</v>
      </c>
      <c r="J22" s="24" t="s">
        <v>52</v>
      </c>
      <c r="K22" s="29" t="s">
        <v>260</v>
      </c>
      <c r="L22" s="24" t="s">
        <v>38</v>
      </c>
      <c r="M22" s="24" t="s">
        <v>38</v>
      </c>
      <c r="N22" s="24" t="s">
        <v>38</v>
      </c>
      <c r="O22" s="24">
        <v>11</v>
      </c>
      <c r="P22" s="24"/>
      <c r="Q22" s="28"/>
    </row>
    <row r="23" spans="1:17" ht="24" x14ac:dyDescent="0.55000000000000004">
      <c r="A23" s="22">
        <f t="shared" si="0"/>
        <v>15</v>
      </c>
      <c r="B23" s="33" t="s">
        <v>167</v>
      </c>
      <c r="C23" s="33" t="s">
        <v>170</v>
      </c>
      <c r="D23" s="34" t="s">
        <v>17</v>
      </c>
      <c r="E23" s="34"/>
      <c r="F23" s="25"/>
      <c r="G23" s="35" t="s">
        <v>171</v>
      </c>
      <c r="H23" s="24">
        <v>1</v>
      </c>
      <c r="I23" s="24" t="s">
        <v>46</v>
      </c>
      <c r="J23" s="24" t="s">
        <v>52</v>
      </c>
      <c r="K23" s="24">
        <v>12</v>
      </c>
      <c r="L23" s="24" t="s">
        <v>38</v>
      </c>
      <c r="M23" s="24" t="s">
        <v>38</v>
      </c>
      <c r="N23" s="24" t="s">
        <v>38</v>
      </c>
      <c r="O23" s="24">
        <v>11</v>
      </c>
      <c r="P23" s="24"/>
      <c r="Q23" s="28"/>
    </row>
    <row r="24" spans="1:17" ht="29.65" customHeight="1" x14ac:dyDescent="0.55000000000000004">
      <c r="A24" s="22">
        <f t="shared" si="0"/>
        <v>16</v>
      </c>
      <c r="B24" s="23" t="s">
        <v>11</v>
      </c>
      <c r="C24" s="23"/>
      <c r="D24" s="24" t="s">
        <v>17</v>
      </c>
      <c r="E24" s="24"/>
      <c r="F24" s="25"/>
      <c r="G24" s="26" t="s">
        <v>154</v>
      </c>
      <c r="H24" s="24">
        <v>1</v>
      </c>
      <c r="I24" s="24" t="s">
        <v>46</v>
      </c>
      <c r="J24" s="24" t="s">
        <v>153</v>
      </c>
      <c r="K24" s="24" t="s">
        <v>38</v>
      </c>
      <c r="L24" s="24"/>
      <c r="M24" s="24"/>
      <c r="N24" s="24"/>
      <c r="O24" s="24"/>
      <c r="P24" s="24"/>
      <c r="Q24" s="25"/>
    </row>
    <row r="25" spans="1:17" x14ac:dyDescent="0.55000000000000004">
      <c r="A25" s="22">
        <f t="shared" si="0"/>
        <v>17</v>
      </c>
      <c r="B25" s="23" t="s">
        <v>109</v>
      </c>
      <c r="C25" s="23"/>
      <c r="D25" s="24" t="s">
        <v>17</v>
      </c>
      <c r="E25" s="24"/>
      <c r="F25" s="25" t="s">
        <v>141</v>
      </c>
      <c r="G25" s="26"/>
      <c r="H25" s="24">
        <v>1</v>
      </c>
      <c r="I25" s="24" t="s">
        <v>39</v>
      </c>
      <c r="J25" s="24" t="s">
        <v>67</v>
      </c>
      <c r="K25" s="29" t="s">
        <v>309</v>
      </c>
      <c r="L25" s="24"/>
      <c r="M25" s="24"/>
      <c r="N25" s="24"/>
      <c r="O25" s="24">
        <v>11</v>
      </c>
      <c r="P25" s="24"/>
      <c r="Q25" s="25"/>
    </row>
    <row r="26" spans="1:17" x14ac:dyDescent="0.55000000000000004">
      <c r="A26" s="147">
        <v>18</v>
      </c>
      <c r="B26" s="120" t="s">
        <v>846</v>
      </c>
      <c r="C26" s="120"/>
      <c r="D26" s="112"/>
      <c r="E26" s="242" t="s">
        <v>17</v>
      </c>
      <c r="F26" s="113" t="s">
        <v>878</v>
      </c>
      <c r="G26" s="149" t="s">
        <v>879</v>
      </c>
      <c r="H26" s="112">
        <v>1</v>
      </c>
      <c r="I26" s="112" t="s">
        <v>46</v>
      </c>
      <c r="J26" s="112" t="s">
        <v>67</v>
      </c>
      <c r="K26" s="150">
        <v>20</v>
      </c>
      <c r="L26" s="112"/>
      <c r="M26" s="112"/>
      <c r="N26" s="112"/>
      <c r="O26" s="112">
        <v>11</v>
      </c>
      <c r="P26" s="112"/>
      <c r="Q26" s="113"/>
    </row>
    <row r="27" spans="1:17" ht="12.5" thickBot="1" x14ac:dyDescent="0.6">
      <c r="A27" s="36">
        <v>19</v>
      </c>
      <c r="B27" s="37" t="s">
        <v>880</v>
      </c>
      <c r="C27" s="38"/>
      <c r="D27" s="39"/>
      <c r="E27" s="39" t="s">
        <v>884</v>
      </c>
      <c r="F27" s="40"/>
      <c r="G27" s="41"/>
      <c r="H27" s="39">
        <v>1</v>
      </c>
      <c r="I27" s="39" t="s">
        <v>46</v>
      </c>
      <c r="J27" s="39" t="s">
        <v>67</v>
      </c>
      <c r="K27" s="39" t="s">
        <v>885</v>
      </c>
      <c r="L27" s="39"/>
      <c r="M27" s="39"/>
      <c r="N27" s="39"/>
      <c r="O27" s="39">
        <v>11</v>
      </c>
      <c r="P27" s="39"/>
      <c r="Q27" s="42"/>
    </row>
    <row r="28" spans="1:17" x14ac:dyDescent="0.55000000000000004">
      <c r="B28" s="43"/>
      <c r="C28" s="43"/>
      <c r="D28" s="44"/>
      <c r="E28" s="44"/>
      <c r="F28" s="45"/>
      <c r="G28" s="43" t="s">
        <v>322</v>
      </c>
      <c r="H28" s="46"/>
      <c r="I28" s="46"/>
      <c r="J28" s="46"/>
      <c r="K28" s="46"/>
      <c r="L28" s="46"/>
      <c r="M28" s="46"/>
      <c r="N28" s="46"/>
      <c r="O28" s="46"/>
      <c r="P28" s="46"/>
      <c r="Q28" s="44"/>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B10:B19">
    <cfRule type="expression" dxfId="23" priority="5">
      <formula>#REF!&lt;&gt;""</formula>
    </cfRule>
  </conditionalFormatting>
  <conditionalFormatting sqref="B9:E9 C10:E10 B11:E18 C19:E19 B21:E21 B24:E26 C27:E27">
    <cfRule type="expression" dxfId="22" priority="9">
      <formula>#REF!&lt;&gt;""</formula>
    </cfRule>
  </conditionalFormatting>
  <conditionalFormatting sqref="D8:E9">
    <cfRule type="containsText" dxfId="21" priority="2" operator="containsText" text="サンプルなし">
      <formula>NOT(ISERROR(SEARCH("サンプルなし",D8)))</formula>
    </cfRule>
    <cfRule type="containsText" dxfId="20" priority="3" operator="containsText" text="帳票なし">
      <formula>NOT(ISERROR(SEARCH("帳票なし",D8)))</formula>
    </cfRule>
  </conditionalFormatting>
  <conditionalFormatting sqref="H22:M23">
    <cfRule type="expression" dxfId="19" priority="1">
      <formula>#REF!="削除"</formula>
    </cfRule>
  </conditionalFormatting>
  <conditionalFormatting sqref="O22:Q23">
    <cfRule type="expression" dxfId="18" priority="6">
      <formula>#REF!="削除"</formula>
    </cfRule>
  </conditionalFormatting>
  <dataValidations count="3">
    <dataValidation type="list" allowBlank="1" showInputMessage="1" showErrorMessage="1" sqref="L9:L27" xr:uid="{82A54938-225D-4107-A967-23643478D54E}">
      <formula1>"和暦,西暦,－"</formula1>
    </dataValidation>
    <dataValidation type="list" allowBlank="1" showInputMessage="1" showErrorMessage="1" sqref="I20:I26 I10:I18" xr:uid="{9AFA5C90-1A51-48C7-87CA-9B9B57986826}">
      <formula1>"有,無"</formula1>
    </dataValidation>
    <dataValidation type="list" allowBlank="1" showInputMessage="1" showErrorMessage="1" sqref="M22:M23" xr:uid="{5D9F9D14-CA54-435E-A8BC-A37E77754AA9}">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EAD5B-C385-4ECC-B83E-F59F75E2A520}">
  <sheetPr codeName="Sheet53"/>
  <dimension ref="A1:Q24"/>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349</v>
      </c>
      <c r="C3" s="10"/>
      <c r="D3" s="11"/>
      <c r="E3" s="11"/>
    </row>
    <row r="4" spans="1:17" ht="25" customHeight="1" x14ac:dyDescent="0.55000000000000004">
      <c r="A4" s="9" t="s">
        <v>2</v>
      </c>
      <c r="B4" s="285" t="s">
        <v>152</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17">
        <f t="shared" ref="A9:A21" si="0">ROW()-8</f>
        <v>1</v>
      </c>
      <c r="B9" s="18" t="s">
        <v>853</v>
      </c>
      <c r="C9" s="18"/>
      <c r="D9" s="19" t="s">
        <v>23</v>
      </c>
      <c r="E9" s="19"/>
      <c r="F9" s="20"/>
      <c r="G9" s="21" t="s">
        <v>851</v>
      </c>
      <c r="H9" s="19">
        <v>1</v>
      </c>
      <c r="I9" s="19" t="s">
        <v>46</v>
      </c>
      <c r="J9" s="19" t="s">
        <v>852</v>
      </c>
      <c r="K9" s="19">
        <v>19</v>
      </c>
      <c r="L9" s="19" t="s">
        <v>38</v>
      </c>
      <c r="M9" s="19" t="s">
        <v>38</v>
      </c>
      <c r="N9" s="19" t="s">
        <v>38</v>
      </c>
      <c r="O9" s="19">
        <v>12</v>
      </c>
      <c r="P9" s="19" t="s">
        <v>38</v>
      </c>
      <c r="Q9" s="20"/>
    </row>
    <row r="10" spans="1:17" x14ac:dyDescent="0.55000000000000004">
      <c r="A10" s="22">
        <f t="shared" si="0"/>
        <v>2</v>
      </c>
      <c r="B10" s="23" t="s">
        <v>191</v>
      </c>
      <c r="C10" s="23"/>
      <c r="D10" s="24" t="s">
        <v>17</v>
      </c>
      <c r="E10" s="24"/>
      <c r="F10" s="25" t="s">
        <v>192</v>
      </c>
      <c r="G10" s="26" t="s">
        <v>193</v>
      </c>
      <c r="H10" s="24">
        <v>1</v>
      </c>
      <c r="I10" s="24" t="s">
        <v>63</v>
      </c>
      <c r="J10" s="24" t="s">
        <v>52</v>
      </c>
      <c r="K10" s="24">
        <v>4</v>
      </c>
      <c r="L10" s="24" t="s">
        <v>38</v>
      </c>
      <c r="M10" s="24" t="s">
        <v>38</v>
      </c>
      <c r="N10" s="24" t="s">
        <v>38</v>
      </c>
      <c r="O10" s="24">
        <v>18</v>
      </c>
      <c r="P10" s="24" t="s">
        <v>38</v>
      </c>
      <c r="Q10" s="25" t="s">
        <v>38</v>
      </c>
    </row>
    <row r="11" spans="1:17" ht="24" x14ac:dyDescent="0.55000000000000004">
      <c r="A11" s="22">
        <f>ROW()-8</f>
        <v>3</v>
      </c>
      <c r="B11" s="23" t="s">
        <v>261</v>
      </c>
      <c r="C11" s="23"/>
      <c r="D11" s="24" t="s">
        <v>17</v>
      </c>
      <c r="E11" s="24"/>
      <c r="F11" s="25"/>
      <c r="G11" s="27" t="s">
        <v>58</v>
      </c>
      <c r="H11" s="24">
        <v>1</v>
      </c>
      <c r="I11" s="24" t="s">
        <v>46</v>
      </c>
      <c r="J11" s="24" t="s">
        <v>47</v>
      </c>
      <c r="K11" s="24">
        <v>9</v>
      </c>
      <c r="L11" s="24" t="s">
        <v>38</v>
      </c>
      <c r="M11" s="24" t="s">
        <v>38</v>
      </c>
      <c r="N11" s="24" t="s">
        <v>38</v>
      </c>
      <c r="O11" s="24">
        <v>20</v>
      </c>
      <c r="P11" s="24" t="s">
        <v>38</v>
      </c>
      <c r="Q11" s="28"/>
    </row>
    <row r="12" spans="1:17" ht="24" x14ac:dyDescent="0.55000000000000004">
      <c r="A12" s="22">
        <f t="shared" si="0"/>
        <v>4</v>
      </c>
      <c r="B12" s="23" t="s">
        <v>9</v>
      </c>
      <c r="C12" s="23" t="s">
        <v>226</v>
      </c>
      <c r="D12" s="24" t="s">
        <v>17</v>
      </c>
      <c r="E12" s="24"/>
      <c r="F12" s="25"/>
      <c r="G12" s="26" t="s">
        <v>142</v>
      </c>
      <c r="H12" s="24">
        <v>1</v>
      </c>
      <c r="I12" s="24" t="s">
        <v>39</v>
      </c>
      <c r="J12" s="24" t="s">
        <v>47</v>
      </c>
      <c r="K12" s="29" t="s">
        <v>252</v>
      </c>
      <c r="L12" s="24" t="s">
        <v>38</v>
      </c>
      <c r="M12" s="24" t="s">
        <v>50</v>
      </c>
      <c r="N12" s="24" t="s">
        <v>38</v>
      </c>
      <c r="O12" s="24">
        <v>12</v>
      </c>
      <c r="P12" s="24" t="s">
        <v>38</v>
      </c>
      <c r="Q12" s="25"/>
    </row>
    <row r="13" spans="1:17" x14ac:dyDescent="0.55000000000000004">
      <c r="A13" s="22">
        <f t="shared" si="0"/>
        <v>5</v>
      </c>
      <c r="B13" s="23" t="s">
        <v>9</v>
      </c>
      <c r="C13" s="23" t="s">
        <v>227</v>
      </c>
      <c r="D13" s="24" t="s">
        <v>17</v>
      </c>
      <c r="E13" s="24"/>
      <c r="F13" s="25"/>
      <c r="G13" s="26"/>
      <c r="H13" s="24">
        <v>1</v>
      </c>
      <c r="I13" s="24" t="s">
        <v>39</v>
      </c>
      <c r="J13" s="24" t="s">
        <v>47</v>
      </c>
      <c r="K13" s="29" t="s">
        <v>252</v>
      </c>
      <c r="L13" s="24" t="s">
        <v>38</v>
      </c>
      <c r="M13" s="24" t="s">
        <v>50</v>
      </c>
      <c r="N13" s="24" t="s">
        <v>38</v>
      </c>
      <c r="O13" s="24">
        <v>12</v>
      </c>
      <c r="P13" s="24" t="s">
        <v>38</v>
      </c>
      <c r="Q13" s="25"/>
    </row>
    <row r="14" spans="1:17" ht="24" x14ac:dyDescent="0.55000000000000004">
      <c r="A14" s="22">
        <f t="shared" si="0"/>
        <v>6</v>
      </c>
      <c r="B14" s="23" t="s">
        <v>8</v>
      </c>
      <c r="C14" s="23"/>
      <c r="D14" s="24" t="s">
        <v>17</v>
      </c>
      <c r="E14" s="24"/>
      <c r="F14" s="25"/>
      <c r="G14" s="26" t="s">
        <v>107</v>
      </c>
      <c r="H14" s="24">
        <v>1</v>
      </c>
      <c r="I14" s="24" t="s">
        <v>39</v>
      </c>
      <c r="J14" s="24" t="s">
        <v>47</v>
      </c>
      <c r="K14" s="24" t="s">
        <v>123</v>
      </c>
      <c r="L14" s="24" t="s">
        <v>38</v>
      </c>
      <c r="M14" s="24" t="s">
        <v>38</v>
      </c>
      <c r="N14" s="24" t="s">
        <v>38</v>
      </c>
      <c r="O14" s="24">
        <v>11</v>
      </c>
      <c r="P14" s="24" t="s">
        <v>38</v>
      </c>
      <c r="Q14" s="25"/>
    </row>
    <row r="15" spans="1:17" ht="36" x14ac:dyDescent="0.55000000000000004">
      <c r="A15" s="22">
        <f t="shared" si="0"/>
        <v>7</v>
      </c>
      <c r="B15" s="23" t="s">
        <v>264</v>
      </c>
      <c r="C15" s="23"/>
      <c r="D15" s="24" t="s">
        <v>17</v>
      </c>
      <c r="E15" s="24"/>
      <c r="F15" s="25"/>
      <c r="G15" s="26" t="s">
        <v>265</v>
      </c>
      <c r="H15" s="24">
        <v>1</v>
      </c>
      <c r="I15" s="24" t="s">
        <v>39</v>
      </c>
      <c r="J15" s="24" t="s">
        <v>47</v>
      </c>
      <c r="K15" s="24" t="s">
        <v>143</v>
      </c>
      <c r="L15" s="24" t="s">
        <v>38</v>
      </c>
      <c r="M15" s="24" t="s">
        <v>38</v>
      </c>
      <c r="N15" s="24" t="s">
        <v>38</v>
      </c>
      <c r="O15" s="24">
        <v>11</v>
      </c>
      <c r="P15" s="24" t="s">
        <v>38</v>
      </c>
      <c r="Q15" s="25"/>
    </row>
    <row r="16" spans="1:17" x14ac:dyDescent="0.55000000000000004">
      <c r="A16" s="22">
        <f t="shared" si="0"/>
        <v>8</v>
      </c>
      <c r="B16" s="23" t="s">
        <v>1</v>
      </c>
      <c r="C16" s="23"/>
      <c r="D16" s="24" t="s">
        <v>17</v>
      </c>
      <c r="E16" s="24"/>
      <c r="F16" s="25"/>
      <c r="G16" s="26"/>
      <c r="H16" s="24">
        <v>1</v>
      </c>
      <c r="I16" s="24" t="s">
        <v>39</v>
      </c>
      <c r="J16" s="24" t="s">
        <v>47</v>
      </c>
      <c r="K16" s="24" t="s">
        <v>143</v>
      </c>
      <c r="L16" s="24" t="s">
        <v>38</v>
      </c>
      <c r="M16" s="24" t="s">
        <v>38</v>
      </c>
      <c r="N16" s="24" t="s">
        <v>38</v>
      </c>
      <c r="O16" s="24">
        <v>11</v>
      </c>
      <c r="P16" s="24" t="s">
        <v>38</v>
      </c>
      <c r="Q16" s="25"/>
    </row>
    <row r="17" spans="1:17" ht="24" x14ac:dyDescent="0.55000000000000004">
      <c r="A17" s="22">
        <f t="shared" si="0"/>
        <v>9</v>
      </c>
      <c r="B17" s="30" t="s">
        <v>216</v>
      </c>
      <c r="C17" s="30" t="s">
        <v>207</v>
      </c>
      <c r="D17" s="31" t="s">
        <v>17</v>
      </c>
      <c r="E17" s="31"/>
      <c r="F17" s="32" t="s">
        <v>208</v>
      </c>
      <c r="G17" s="26"/>
      <c r="H17" s="24">
        <v>1</v>
      </c>
      <c r="I17" s="24" t="s">
        <v>46</v>
      </c>
      <c r="J17" s="24" t="s">
        <v>48</v>
      </c>
      <c r="K17" s="24">
        <v>2</v>
      </c>
      <c r="L17" s="24" t="s">
        <v>49</v>
      </c>
      <c r="M17" s="24" t="s">
        <v>38</v>
      </c>
      <c r="N17" s="24" t="s">
        <v>38</v>
      </c>
      <c r="O17" s="24">
        <v>11</v>
      </c>
      <c r="P17" s="24" t="s">
        <v>38</v>
      </c>
      <c r="Q17" s="25"/>
    </row>
    <row r="18" spans="1:17" x14ac:dyDescent="0.55000000000000004">
      <c r="A18" s="22">
        <f t="shared" si="0"/>
        <v>10</v>
      </c>
      <c r="B18" s="23" t="s">
        <v>7</v>
      </c>
      <c r="C18" s="23" t="s">
        <v>202</v>
      </c>
      <c r="D18" s="24" t="s">
        <v>17</v>
      </c>
      <c r="E18" s="24"/>
      <c r="F18" s="25"/>
      <c r="G18" s="26"/>
      <c r="H18" s="24">
        <v>1</v>
      </c>
      <c r="I18" s="24" t="s">
        <v>46</v>
      </c>
      <c r="J18" s="24" t="s">
        <v>48</v>
      </c>
      <c r="K18" s="24">
        <v>9</v>
      </c>
      <c r="L18" s="24" t="s">
        <v>49</v>
      </c>
      <c r="M18" s="24" t="s">
        <v>38</v>
      </c>
      <c r="N18" s="24" t="s">
        <v>38</v>
      </c>
      <c r="O18" s="24">
        <v>11</v>
      </c>
      <c r="P18" s="24" t="s">
        <v>38</v>
      </c>
      <c r="Q18" s="25"/>
    </row>
    <row r="19" spans="1:17" ht="24" x14ac:dyDescent="0.55000000000000004">
      <c r="A19" s="22">
        <f t="shared" si="0"/>
        <v>11</v>
      </c>
      <c r="B19" s="33" t="s">
        <v>166</v>
      </c>
      <c r="C19" s="33" t="s">
        <v>168</v>
      </c>
      <c r="D19" s="34" t="s">
        <v>17</v>
      </c>
      <c r="E19" s="34"/>
      <c r="F19" s="25"/>
      <c r="G19" s="35" t="s">
        <v>379</v>
      </c>
      <c r="H19" s="24">
        <v>1</v>
      </c>
      <c r="I19" s="24" t="s">
        <v>46</v>
      </c>
      <c r="J19" s="24" t="s">
        <v>52</v>
      </c>
      <c r="K19" s="29" t="s">
        <v>260</v>
      </c>
      <c r="L19" s="24" t="s">
        <v>38</v>
      </c>
      <c r="M19" s="24" t="s">
        <v>38</v>
      </c>
      <c r="N19" s="24" t="s">
        <v>38</v>
      </c>
      <c r="O19" s="24">
        <v>11</v>
      </c>
      <c r="P19" s="24"/>
      <c r="Q19" s="28"/>
    </row>
    <row r="20" spans="1:17" ht="24" x14ac:dyDescent="0.55000000000000004">
      <c r="A20" s="22">
        <f t="shared" si="0"/>
        <v>12</v>
      </c>
      <c r="B20" s="33" t="s">
        <v>167</v>
      </c>
      <c r="C20" s="33" t="s">
        <v>170</v>
      </c>
      <c r="D20" s="34" t="s">
        <v>17</v>
      </c>
      <c r="E20" s="34"/>
      <c r="F20" s="25"/>
      <c r="G20" s="35" t="s">
        <v>171</v>
      </c>
      <c r="H20" s="24">
        <v>1</v>
      </c>
      <c r="I20" s="24" t="s">
        <v>46</v>
      </c>
      <c r="J20" s="24" t="s">
        <v>52</v>
      </c>
      <c r="K20" s="24">
        <v>12</v>
      </c>
      <c r="L20" s="24" t="s">
        <v>38</v>
      </c>
      <c r="M20" s="24" t="s">
        <v>38</v>
      </c>
      <c r="N20" s="24" t="s">
        <v>38</v>
      </c>
      <c r="O20" s="24">
        <v>11</v>
      </c>
      <c r="P20" s="24"/>
      <c r="Q20" s="28"/>
    </row>
    <row r="21" spans="1:17" x14ac:dyDescent="0.55000000000000004">
      <c r="A21" s="22">
        <f t="shared" si="0"/>
        <v>13</v>
      </c>
      <c r="B21" s="23" t="s">
        <v>11</v>
      </c>
      <c r="C21" s="23"/>
      <c r="D21" s="24" t="s">
        <v>17</v>
      </c>
      <c r="E21" s="24"/>
      <c r="F21" s="25"/>
      <c r="G21" s="26"/>
      <c r="H21" s="24">
        <v>1</v>
      </c>
      <c r="I21" s="24" t="s">
        <v>46</v>
      </c>
      <c r="J21" s="24" t="s">
        <v>38</v>
      </c>
      <c r="K21" s="24" t="s">
        <v>38</v>
      </c>
      <c r="L21" s="24" t="s">
        <v>38</v>
      </c>
      <c r="M21" s="24" t="s">
        <v>38</v>
      </c>
      <c r="N21" s="24" t="s">
        <v>38</v>
      </c>
      <c r="O21" s="24">
        <v>11</v>
      </c>
      <c r="P21" s="24" t="s">
        <v>38</v>
      </c>
      <c r="Q21" s="25"/>
    </row>
    <row r="22" spans="1:17" x14ac:dyDescent="0.55000000000000004">
      <c r="A22" s="147">
        <v>14</v>
      </c>
      <c r="B22" s="120" t="s">
        <v>846</v>
      </c>
      <c r="C22" s="120"/>
      <c r="D22" s="112"/>
      <c r="E22" s="242" t="s">
        <v>23</v>
      </c>
      <c r="F22" s="113" t="s">
        <v>878</v>
      </c>
      <c r="G22" s="149" t="s">
        <v>879</v>
      </c>
      <c r="H22" s="112">
        <v>1</v>
      </c>
      <c r="I22" s="112" t="s">
        <v>43</v>
      </c>
      <c r="J22" s="112" t="s">
        <v>61</v>
      </c>
      <c r="K22" s="112">
        <v>20</v>
      </c>
      <c r="L22" s="112" t="s">
        <v>38</v>
      </c>
      <c r="M22" s="112" t="s">
        <v>38</v>
      </c>
      <c r="N22" s="112" t="s">
        <v>38</v>
      </c>
      <c r="O22" s="112">
        <v>11</v>
      </c>
      <c r="P22" s="112" t="s">
        <v>38</v>
      </c>
      <c r="Q22" s="113"/>
    </row>
    <row r="23" spans="1:17" ht="12.5" thickBot="1" x14ac:dyDescent="0.6">
      <c r="A23" s="36">
        <v>15</v>
      </c>
      <c r="B23" s="37" t="s">
        <v>880</v>
      </c>
      <c r="C23" s="38"/>
      <c r="D23" s="39"/>
      <c r="E23" s="39" t="s">
        <v>23</v>
      </c>
      <c r="F23" s="40"/>
      <c r="G23" s="41"/>
      <c r="H23" s="39">
        <v>1</v>
      </c>
      <c r="I23" s="39" t="s">
        <v>43</v>
      </c>
      <c r="J23" s="39" t="s">
        <v>37</v>
      </c>
      <c r="K23" s="39" t="s">
        <v>882</v>
      </c>
      <c r="L23" s="39" t="s">
        <v>38</v>
      </c>
      <c r="M23" s="39" t="s">
        <v>38</v>
      </c>
      <c r="N23" s="39" t="s">
        <v>38</v>
      </c>
      <c r="O23" s="39">
        <v>11</v>
      </c>
      <c r="P23" s="39" t="s">
        <v>38</v>
      </c>
      <c r="Q23" s="42"/>
    </row>
    <row r="24" spans="1:17" x14ac:dyDescent="0.55000000000000004">
      <c r="B24" s="43"/>
      <c r="C24" s="43"/>
      <c r="D24" s="44"/>
      <c r="E24" s="44"/>
      <c r="F24" s="45"/>
      <c r="G24" s="43" t="s">
        <v>322</v>
      </c>
      <c r="H24" s="46"/>
      <c r="I24" s="46"/>
      <c r="J24" s="46"/>
      <c r="K24" s="46"/>
      <c r="L24" s="46"/>
      <c r="M24" s="46"/>
      <c r="N24" s="46"/>
      <c r="O24" s="46"/>
      <c r="P24" s="46"/>
      <c r="Q24" s="44"/>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B9:E16 B18:E18 C23:E23">
    <cfRule type="expression" dxfId="17" priority="9">
      <formula>#REF!&lt;&gt;""</formula>
    </cfRule>
  </conditionalFormatting>
  <conditionalFormatting sqref="B10:E10">
    <cfRule type="expression" dxfId="16" priority="5">
      <formula>#REF!&lt;&gt;""</formula>
    </cfRule>
  </conditionalFormatting>
  <conditionalFormatting sqref="B21:E22">
    <cfRule type="expression" dxfId="15" priority="1">
      <formula>#REF!&lt;&gt;""</formula>
    </cfRule>
  </conditionalFormatting>
  <conditionalFormatting sqref="D8:E8">
    <cfRule type="containsText" dxfId="14" priority="3" operator="containsText" text="サンプルなし">
      <formula>NOT(ISERROR(SEARCH("サンプルなし",D8)))</formula>
    </cfRule>
    <cfRule type="containsText" dxfId="13" priority="4" operator="containsText" text="帳票なし">
      <formula>NOT(ISERROR(SEARCH("帳票なし",D8)))</formula>
    </cfRule>
  </conditionalFormatting>
  <conditionalFormatting sqref="D9:E10">
    <cfRule type="containsText" dxfId="12" priority="7" operator="containsText" text="サンプルなし">
      <formula>NOT(ISERROR(SEARCH("サンプルなし",D9)))</formula>
    </cfRule>
    <cfRule type="containsText" dxfId="11" priority="8" operator="containsText" text="帳票なし">
      <formula>NOT(ISERROR(SEARCH("帳票なし",D9)))</formula>
    </cfRule>
  </conditionalFormatting>
  <conditionalFormatting sqref="H19:M20">
    <cfRule type="expression" dxfId="10" priority="2">
      <formula>#REF!="削除"</formula>
    </cfRule>
  </conditionalFormatting>
  <conditionalFormatting sqref="O19:Q20">
    <cfRule type="expression" dxfId="9" priority="6">
      <formula>#REF!="削除"</formula>
    </cfRule>
  </conditionalFormatting>
  <dataValidations count="3">
    <dataValidation type="list" allowBlank="1" showInputMessage="1" showErrorMessage="1" sqref="M19:M20" xr:uid="{992BDFE7-DA21-450F-B96A-0DD1A19B93E1}">
      <formula1>"〇,－"</formula1>
    </dataValidation>
    <dataValidation type="list" allowBlank="1" showInputMessage="1" showErrorMessage="1" sqref="L9:L16 L19:L23" xr:uid="{E0D2E622-5AB4-43D0-9EA3-C0CEB5DF6A77}">
      <formula1>"和暦,西暦,－"</formula1>
    </dataValidation>
    <dataValidation type="list" allowBlank="1" showInputMessage="1" showErrorMessage="1" sqref="I19:I20 I11:I16" xr:uid="{1C6AF587-D8E0-4B3B-A6C2-C3412308FD95}">
      <formula1>"有,無"</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34BA4-7BDB-4B06-8AF8-F6DE9F1007B0}">
  <sheetPr codeName="Sheet33"/>
  <dimension ref="A1:Q24"/>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349</v>
      </c>
      <c r="C3" s="10"/>
      <c r="D3" s="11"/>
      <c r="E3" s="11"/>
    </row>
    <row r="4" spans="1:17" ht="25" customHeight="1" x14ac:dyDescent="0.55000000000000004">
      <c r="A4" s="9" t="s">
        <v>2</v>
      </c>
      <c r="B4" s="285" t="s">
        <v>152</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17">
        <f t="shared" ref="A9:A21" si="0">ROW()-8</f>
        <v>1</v>
      </c>
      <c r="B9" s="18" t="s">
        <v>853</v>
      </c>
      <c r="C9" s="18"/>
      <c r="D9" s="19" t="s">
        <v>23</v>
      </c>
      <c r="E9" s="19"/>
      <c r="F9" s="20"/>
      <c r="G9" s="21" t="s">
        <v>851</v>
      </c>
      <c r="H9" s="19">
        <v>1</v>
      </c>
      <c r="I9" s="19" t="s">
        <v>46</v>
      </c>
      <c r="J9" s="19" t="s">
        <v>852</v>
      </c>
      <c r="K9" s="19">
        <v>19</v>
      </c>
      <c r="L9" s="19" t="s">
        <v>38</v>
      </c>
      <c r="M9" s="19" t="s">
        <v>38</v>
      </c>
      <c r="N9" s="19" t="s">
        <v>38</v>
      </c>
      <c r="O9" s="19">
        <v>12</v>
      </c>
      <c r="P9" s="19" t="s">
        <v>38</v>
      </c>
      <c r="Q9" s="20"/>
    </row>
    <row r="10" spans="1:17" x14ac:dyDescent="0.55000000000000004">
      <c r="A10" s="22">
        <f t="shared" si="0"/>
        <v>2</v>
      </c>
      <c r="B10" s="23" t="s">
        <v>191</v>
      </c>
      <c r="C10" s="23"/>
      <c r="D10" s="24" t="s">
        <v>17</v>
      </c>
      <c r="E10" s="24"/>
      <c r="F10" s="25" t="s">
        <v>192</v>
      </c>
      <c r="G10" s="26" t="s">
        <v>193</v>
      </c>
      <c r="H10" s="24">
        <v>1</v>
      </c>
      <c r="I10" s="24" t="s">
        <v>63</v>
      </c>
      <c r="J10" s="24" t="s">
        <v>52</v>
      </c>
      <c r="K10" s="24">
        <v>4</v>
      </c>
      <c r="L10" s="24" t="s">
        <v>38</v>
      </c>
      <c r="M10" s="24" t="s">
        <v>38</v>
      </c>
      <c r="N10" s="24" t="s">
        <v>38</v>
      </c>
      <c r="O10" s="24">
        <v>18</v>
      </c>
      <c r="P10" s="24" t="s">
        <v>38</v>
      </c>
      <c r="Q10" s="25" t="s">
        <v>38</v>
      </c>
    </row>
    <row r="11" spans="1:17" ht="24" x14ac:dyDescent="0.55000000000000004">
      <c r="A11" s="22">
        <f>ROW()-8</f>
        <v>3</v>
      </c>
      <c r="B11" s="23" t="s">
        <v>261</v>
      </c>
      <c r="C11" s="23"/>
      <c r="D11" s="24" t="s">
        <v>17</v>
      </c>
      <c r="E11" s="24"/>
      <c r="F11" s="25"/>
      <c r="G11" s="27" t="s">
        <v>58</v>
      </c>
      <c r="H11" s="24">
        <v>1</v>
      </c>
      <c r="I11" s="24" t="s">
        <v>46</v>
      </c>
      <c r="J11" s="24" t="s">
        <v>47</v>
      </c>
      <c r="K11" s="24">
        <v>9</v>
      </c>
      <c r="L11" s="24" t="s">
        <v>38</v>
      </c>
      <c r="M11" s="24" t="s">
        <v>38</v>
      </c>
      <c r="N11" s="24" t="s">
        <v>38</v>
      </c>
      <c r="O11" s="24">
        <v>20</v>
      </c>
      <c r="P11" s="24" t="s">
        <v>38</v>
      </c>
      <c r="Q11" s="28"/>
    </row>
    <row r="12" spans="1:17" ht="24" x14ac:dyDescent="0.55000000000000004">
      <c r="A12" s="22">
        <f t="shared" si="0"/>
        <v>4</v>
      </c>
      <c r="B12" s="23" t="s">
        <v>9</v>
      </c>
      <c r="C12" s="23" t="s">
        <v>226</v>
      </c>
      <c r="D12" s="24" t="s">
        <v>17</v>
      </c>
      <c r="E12" s="24"/>
      <c r="F12" s="25"/>
      <c r="G12" s="26" t="s">
        <v>142</v>
      </c>
      <c r="H12" s="24">
        <v>1</v>
      </c>
      <c r="I12" s="24" t="s">
        <v>39</v>
      </c>
      <c r="J12" s="24" t="s">
        <v>47</v>
      </c>
      <c r="K12" s="279" t="s">
        <v>947</v>
      </c>
      <c r="L12" s="24" t="s">
        <v>38</v>
      </c>
      <c r="M12" s="24" t="s">
        <v>50</v>
      </c>
      <c r="N12" s="24" t="s">
        <v>38</v>
      </c>
      <c r="O12" s="24">
        <v>12</v>
      </c>
      <c r="P12" s="24" t="s">
        <v>38</v>
      </c>
      <c r="Q12" s="25"/>
    </row>
    <row r="13" spans="1:17" ht="24" x14ac:dyDescent="0.55000000000000004">
      <c r="A13" s="22">
        <f t="shared" si="0"/>
        <v>5</v>
      </c>
      <c r="B13" s="23" t="s">
        <v>9</v>
      </c>
      <c r="C13" s="23" t="s">
        <v>227</v>
      </c>
      <c r="D13" s="24" t="s">
        <v>17</v>
      </c>
      <c r="E13" s="24"/>
      <c r="F13" s="25"/>
      <c r="G13" s="26"/>
      <c r="H13" s="24">
        <v>1</v>
      </c>
      <c r="I13" s="24" t="s">
        <v>39</v>
      </c>
      <c r="J13" s="24" t="s">
        <v>47</v>
      </c>
      <c r="K13" s="279" t="s">
        <v>946</v>
      </c>
      <c r="L13" s="24" t="s">
        <v>38</v>
      </c>
      <c r="M13" s="24" t="s">
        <v>50</v>
      </c>
      <c r="N13" s="24" t="s">
        <v>38</v>
      </c>
      <c r="O13" s="24">
        <v>12</v>
      </c>
      <c r="P13" s="24" t="s">
        <v>38</v>
      </c>
      <c r="Q13" s="25"/>
    </row>
    <row r="14" spans="1:17" ht="24" x14ac:dyDescent="0.55000000000000004">
      <c r="A14" s="22">
        <f t="shared" si="0"/>
        <v>6</v>
      </c>
      <c r="B14" s="23" t="s">
        <v>8</v>
      </c>
      <c r="C14" s="23"/>
      <c r="D14" s="24" t="s">
        <v>17</v>
      </c>
      <c r="E14" s="24"/>
      <c r="F14" s="25"/>
      <c r="G14" s="26" t="s">
        <v>107</v>
      </c>
      <c r="H14" s="24">
        <v>1</v>
      </c>
      <c r="I14" s="24" t="s">
        <v>39</v>
      </c>
      <c r="J14" s="24" t="s">
        <v>47</v>
      </c>
      <c r="K14" s="24" t="s">
        <v>123</v>
      </c>
      <c r="L14" s="24" t="s">
        <v>38</v>
      </c>
      <c r="M14" s="24" t="s">
        <v>38</v>
      </c>
      <c r="N14" s="24" t="s">
        <v>38</v>
      </c>
      <c r="O14" s="24">
        <v>11</v>
      </c>
      <c r="P14" s="24" t="s">
        <v>38</v>
      </c>
      <c r="Q14" s="25"/>
    </row>
    <row r="15" spans="1:17" ht="36" x14ac:dyDescent="0.55000000000000004">
      <c r="A15" s="22">
        <f t="shared" si="0"/>
        <v>7</v>
      </c>
      <c r="B15" s="23" t="s">
        <v>264</v>
      </c>
      <c r="C15" s="23"/>
      <c r="D15" s="24" t="s">
        <v>17</v>
      </c>
      <c r="E15" s="24"/>
      <c r="F15" s="25"/>
      <c r="G15" s="26" t="s">
        <v>265</v>
      </c>
      <c r="H15" s="24">
        <v>1</v>
      </c>
      <c r="I15" s="24" t="s">
        <v>39</v>
      </c>
      <c r="J15" s="24" t="s">
        <v>47</v>
      </c>
      <c r="K15" s="24" t="s">
        <v>143</v>
      </c>
      <c r="L15" s="24" t="s">
        <v>38</v>
      </c>
      <c r="M15" s="24" t="s">
        <v>38</v>
      </c>
      <c r="N15" s="24" t="s">
        <v>38</v>
      </c>
      <c r="O15" s="24">
        <v>11</v>
      </c>
      <c r="P15" s="24" t="s">
        <v>38</v>
      </c>
      <c r="Q15" s="25"/>
    </row>
    <row r="16" spans="1:17" x14ac:dyDescent="0.55000000000000004">
      <c r="A16" s="22">
        <f t="shared" si="0"/>
        <v>8</v>
      </c>
      <c r="B16" s="23" t="s">
        <v>1</v>
      </c>
      <c r="C16" s="23"/>
      <c r="D16" s="24" t="s">
        <v>17</v>
      </c>
      <c r="E16" s="24"/>
      <c r="F16" s="25"/>
      <c r="G16" s="26"/>
      <c r="H16" s="24">
        <v>1</v>
      </c>
      <c r="I16" s="24" t="s">
        <v>39</v>
      </c>
      <c r="J16" s="24" t="s">
        <v>47</v>
      </c>
      <c r="K16" s="24" t="s">
        <v>143</v>
      </c>
      <c r="L16" s="24" t="s">
        <v>38</v>
      </c>
      <c r="M16" s="24" t="s">
        <v>38</v>
      </c>
      <c r="N16" s="24" t="s">
        <v>38</v>
      </c>
      <c r="O16" s="24">
        <v>11</v>
      </c>
      <c r="P16" s="24" t="s">
        <v>38</v>
      </c>
      <c r="Q16" s="25"/>
    </row>
    <row r="17" spans="1:17" ht="24" x14ac:dyDescent="0.55000000000000004">
      <c r="A17" s="22">
        <f t="shared" si="0"/>
        <v>9</v>
      </c>
      <c r="B17" s="30" t="s">
        <v>216</v>
      </c>
      <c r="C17" s="30" t="s">
        <v>207</v>
      </c>
      <c r="D17" s="31" t="s">
        <v>17</v>
      </c>
      <c r="E17" s="31"/>
      <c r="F17" s="32" t="s">
        <v>208</v>
      </c>
      <c r="G17" s="26"/>
      <c r="H17" s="24">
        <v>1</v>
      </c>
      <c r="I17" s="24" t="s">
        <v>46</v>
      </c>
      <c r="J17" s="24" t="s">
        <v>48</v>
      </c>
      <c r="K17" s="24">
        <v>2</v>
      </c>
      <c r="L17" s="24" t="s">
        <v>49</v>
      </c>
      <c r="M17" s="24" t="s">
        <v>38</v>
      </c>
      <c r="N17" s="24" t="s">
        <v>38</v>
      </c>
      <c r="O17" s="24">
        <v>11</v>
      </c>
      <c r="P17" s="24" t="s">
        <v>38</v>
      </c>
      <c r="Q17" s="25"/>
    </row>
    <row r="18" spans="1:17" x14ac:dyDescent="0.55000000000000004">
      <c r="A18" s="22">
        <f t="shared" si="0"/>
        <v>10</v>
      </c>
      <c r="B18" s="23" t="s">
        <v>7</v>
      </c>
      <c r="C18" s="23" t="s">
        <v>203</v>
      </c>
      <c r="D18" s="24" t="s">
        <v>17</v>
      </c>
      <c r="E18" s="24"/>
      <c r="F18" s="25"/>
      <c r="G18" s="26"/>
      <c r="H18" s="24">
        <v>1</v>
      </c>
      <c r="I18" s="24" t="s">
        <v>46</v>
      </c>
      <c r="J18" s="24" t="s">
        <v>48</v>
      </c>
      <c r="K18" s="24">
        <v>9</v>
      </c>
      <c r="L18" s="24" t="s">
        <v>49</v>
      </c>
      <c r="M18" s="24" t="s">
        <v>38</v>
      </c>
      <c r="N18" s="24" t="s">
        <v>38</v>
      </c>
      <c r="O18" s="24">
        <v>11</v>
      </c>
      <c r="P18" s="24" t="s">
        <v>38</v>
      </c>
      <c r="Q18" s="25"/>
    </row>
    <row r="19" spans="1:17" ht="24" x14ac:dyDescent="0.55000000000000004">
      <c r="A19" s="22">
        <f t="shared" si="0"/>
        <v>11</v>
      </c>
      <c r="B19" s="33" t="s">
        <v>166</v>
      </c>
      <c r="C19" s="33" t="s">
        <v>168</v>
      </c>
      <c r="D19" s="34" t="s">
        <v>17</v>
      </c>
      <c r="E19" s="34"/>
      <c r="F19" s="25"/>
      <c r="G19" s="35" t="s">
        <v>379</v>
      </c>
      <c r="H19" s="24">
        <v>1</v>
      </c>
      <c r="I19" s="24" t="s">
        <v>46</v>
      </c>
      <c r="J19" s="24" t="s">
        <v>52</v>
      </c>
      <c r="K19" s="29" t="s">
        <v>260</v>
      </c>
      <c r="L19" s="24" t="s">
        <v>38</v>
      </c>
      <c r="M19" s="24" t="s">
        <v>38</v>
      </c>
      <c r="N19" s="24" t="s">
        <v>38</v>
      </c>
      <c r="O19" s="24">
        <v>11</v>
      </c>
      <c r="P19" s="24"/>
      <c r="Q19" s="28"/>
    </row>
    <row r="20" spans="1:17" ht="24" x14ac:dyDescent="0.55000000000000004">
      <c r="A20" s="22">
        <f t="shared" si="0"/>
        <v>12</v>
      </c>
      <c r="B20" s="33" t="s">
        <v>167</v>
      </c>
      <c r="C20" s="33" t="s">
        <v>170</v>
      </c>
      <c r="D20" s="34" t="s">
        <v>17</v>
      </c>
      <c r="E20" s="34"/>
      <c r="F20" s="25"/>
      <c r="G20" s="35" t="s">
        <v>171</v>
      </c>
      <c r="H20" s="24">
        <v>1</v>
      </c>
      <c r="I20" s="24" t="s">
        <v>46</v>
      </c>
      <c r="J20" s="24" t="s">
        <v>52</v>
      </c>
      <c r="K20" s="24">
        <v>12</v>
      </c>
      <c r="L20" s="24" t="s">
        <v>38</v>
      </c>
      <c r="M20" s="24" t="s">
        <v>38</v>
      </c>
      <c r="N20" s="24" t="s">
        <v>38</v>
      </c>
      <c r="O20" s="24">
        <v>11</v>
      </c>
      <c r="P20" s="24"/>
      <c r="Q20" s="28"/>
    </row>
    <row r="21" spans="1:17" x14ac:dyDescent="0.55000000000000004">
      <c r="A21" s="22">
        <f t="shared" si="0"/>
        <v>13</v>
      </c>
      <c r="B21" s="23" t="s">
        <v>11</v>
      </c>
      <c r="C21" s="23"/>
      <c r="D21" s="24" t="s">
        <v>17</v>
      </c>
      <c r="E21" s="24"/>
      <c r="F21" s="25"/>
      <c r="G21" s="26"/>
      <c r="H21" s="24">
        <v>1</v>
      </c>
      <c r="I21" s="24" t="s">
        <v>46</v>
      </c>
      <c r="J21" s="24" t="s">
        <v>38</v>
      </c>
      <c r="K21" s="24" t="s">
        <v>38</v>
      </c>
      <c r="L21" s="24" t="s">
        <v>38</v>
      </c>
      <c r="M21" s="24" t="s">
        <v>38</v>
      </c>
      <c r="N21" s="24" t="s">
        <v>38</v>
      </c>
      <c r="O21" s="24">
        <v>11</v>
      </c>
      <c r="P21" s="24" t="s">
        <v>38</v>
      </c>
      <c r="Q21" s="25"/>
    </row>
    <row r="22" spans="1:17" x14ac:dyDescent="0.55000000000000004">
      <c r="A22" s="147">
        <v>14</v>
      </c>
      <c r="B22" s="120" t="s">
        <v>846</v>
      </c>
      <c r="C22" s="120"/>
      <c r="D22" s="112"/>
      <c r="E22" s="242" t="s">
        <v>23</v>
      </c>
      <c r="F22" s="113" t="s">
        <v>878</v>
      </c>
      <c r="G22" s="149" t="s">
        <v>879</v>
      </c>
      <c r="H22" s="112">
        <v>1</v>
      </c>
      <c r="I22" s="112" t="s">
        <v>43</v>
      </c>
      <c r="J22" s="112" t="s">
        <v>61</v>
      </c>
      <c r="K22" s="112">
        <v>20</v>
      </c>
      <c r="L22" s="112" t="s">
        <v>38</v>
      </c>
      <c r="M22" s="112" t="s">
        <v>38</v>
      </c>
      <c r="N22" s="112" t="s">
        <v>38</v>
      </c>
      <c r="O22" s="112">
        <v>11</v>
      </c>
      <c r="P22" s="112" t="s">
        <v>38</v>
      </c>
      <c r="Q22" s="113"/>
    </row>
    <row r="23" spans="1:17" ht="12.5" thickBot="1" x14ac:dyDescent="0.6">
      <c r="A23" s="36">
        <v>15</v>
      </c>
      <c r="B23" s="37" t="s">
        <v>883</v>
      </c>
      <c r="C23" s="38"/>
      <c r="D23" s="39"/>
      <c r="E23" s="39" t="s">
        <v>881</v>
      </c>
      <c r="F23" s="40"/>
      <c r="G23" s="41"/>
      <c r="H23" s="39">
        <v>1</v>
      </c>
      <c r="I23" s="39" t="s">
        <v>43</v>
      </c>
      <c r="J23" s="39" t="s">
        <v>37</v>
      </c>
      <c r="K23" s="39" t="s">
        <v>882</v>
      </c>
      <c r="L23" s="39" t="s">
        <v>38</v>
      </c>
      <c r="M23" s="39" t="s">
        <v>38</v>
      </c>
      <c r="N23" s="39" t="s">
        <v>38</v>
      </c>
      <c r="O23" s="39">
        <v>11</v>
      </c>
      <c r="P23" s="39" t="s">
        <v>38</v>
      </c>
      <c r="Q23" s="42"/>
    </row>
    <row r="24" spans="1:17" x14ac:dyDescent="0.55000000000000004">
      <c r="B24" s="43"/>
      <c r="C24" s="43"/>
      <c r="D24" s="44"/>
      <c r="E24" s="44"/>
      <c r="F24" s="45"/>
      <c r="G24" s="43" t="s">
        <v>322</v>
      </c>
      <c r="H24" s="46"/>
      <c r="I24" s="46"/>
      <c r="J24" s="46"/>
      <c r="K24" s="46"/>
      <c r="L24" s="46"/>
      <c r="M24" s="46"/>
      <c r="N24" s="46"/>
      <c r="O24" s="46"/>
      <c r="P24" s="46"/>
      <c r="Q24" s="44"/>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B9:E16 B18:E18 C23:E23">
    <cfRule type="expression" dxfId="8" priority="10">
      <formula>#REF!&lt;&gt;""</formula>
    </cfRule>
  </conditionalFormatting>
  <conditionalFormatting sqref="B10:E10">
    <cfRule type="expression" dxfId="7" priority="6">
      <formula>#REF!&lt;&gt;""</formula>
    </cfRule>
  </conditionalFormatting>
  <conditionalFormatting sqref="B21:E22">
    <cfRule type="expression" dxfId="6" priority="1">
      <formula>#REF!&lt;&gt;""</formula>
    </cfRule>
  </conditionalFormatting>
  <conditionalFormatting sqref="D8:E8">
    <cfRule type="containsText" dxfId="5" priority="3" operator="containsText" text="サンプルなし">
      <formula>NOT(ISERROR(SEARCH("サンプルなし",D8)))</formula>
    </cfRule>
    <cfRule type="containsText" dxfId="4" priority="4" operator="containsText" text="帳票なし">
      <formula>NOT(ISERROR(SEARCH("帳票なし",D8)))</formula>
    </cfRule>
  </conditionalFormatting>
  <conditionalFormatting sqref="D9:E10">
    <cfRule type="containsText" dxfId="3" priority="8" operator="containsText" text="サンプルなし">
      <formula>NOT(ISERROR(SEARCH("サンプルなし",D9)))</formula>
    </cfRule>
    <cfRule type="containsText" dxfId="2" priority="9" operator="containsText" text="帳票なし">
      <formula>NOT(ISERROR(SEARCH("帳票なし",D9)))</formula>
    </cfRule>
  </conditionalFormatting>
  <conditionalFormatting sqref="H19:M20">
    <cfRule type="expression" dxfId="1" priority="2">
      <formula>#REF!="削除"</formula>
    </cfRule>
  </conditionalFormatting>
  <conditionalFormatting sqref="O19:Q20">
    <cfRule type="expression" dxfId="0" priority="7">
      <formula>#REF!="削除"</formula>
    </cfRule>
  </conditionalFormatting>
  <dataValidations count="3">
    <dataValidation type="list" allowBlank="1" showInputMessage="1" showErrorMessage="1" sqref="I19:I20 I11:I16" xr:uid="{44DE9460-3AC9-414C-B27F-A302E6ECFD63}">
      <formula1>"有,無"</formula1>
    </dataValidation>
    <dataValidation type="list" allowBlank="1" showInputMessage="1" showErrorMessage="1" sqref="L9:L16 L19:L23" xr:uid="{6148FF37-8DEB-4DDA-9CA7-ED193E4C933C}">
      <formula1>"和暦,西暦,－"</formula1>
    </dataValidation>
    <dataValidation type="list" allowBlank="1" showInputMessage="1" showErrorMessage="1" sqref="M19:M20" xr:uid="{7A1F9080-D24A-4C98-A3F8-F741C7A7E20C}">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9D36D-84B9-44D0-9C3C-B5A29E46D389}">
  <sheetPr codeName="Sheet3"/>
  <dimension ref="A1:Q40"/>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5"/>
      <c r="G2" s="3"/>
      <c r="H2" s="5"/>
      <c r="I2" s="5"/>
      <c r="J2" s="5"/>
      <c r="K2" s="5"/>
      <c r="L2" s="5"/>
      <c r="M2" s="5"/>
      <c r="N2" s="5"/>
      <c r="O2" s="5"/>
      <c r="P2" s="5"/>
      <c r="Q2" s="3"/>
    </row>
    <row r="3" spans="1:17" ht="25" customHeight="1" x14ac:dyDescent="0.55000000000000004">
      <c r="A3" s="9" t="s">
        <v>323</v>
      </c>
      <c r="B3" s="162" t="s">
        <v>889</v>
      </c>
      <c r="C3" s="10"/>
      <c r="D3" s="11"/>
      <c r="E3" s="11"/>
      <c r="F3" s="14"/>
    </row>
    <row r="4" spans="1:17" ht="25" customHeight="1" x14ac:dyDescent="0.55000000000000004">
      <c r="A4" s="9" t="s">
        <v>2</v>
      </c>
      <c r="B4" s="285" t="s">
        <v>911</v>
      </c>
      <c r="C4" s="285"/>
      <c r="D4" s="16"/>
      <c r="E4" s="16"/>
      <c r="F4" s="14"/>
    </row>
    <row r="5" spans="1:17" ht="25" customHeight="1" thickBot="1" x14ac:dyDescent="0.6"/>
    <row r="6" spans="1:17" s="6" customFormat="1" ht="31.5"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1.5"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1.5"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f t="shared" ref="A9:A39" si="0">ROW()-8</f>
        <v>1</v>
      </c>
      <c r="B9" s="47" t="s">
        <v>155</v>
      </c>
      <c r="C9" s="48" t="s">
        <v>156</v>
      </c>
      <c r="D9" s="49" t="s">
        <v>23</v>
      </c>
      <c r="E9" s="49"/>
      <c r="F9" s="99"/>
      <c r="G9" s="51" t="s">
        <v>157</v>
      </c>
      <c r="H9" s="19">
        <v>1</v>
      </c>
      <c r="I9" s="19" t="s">
        <v>46</v>
      </c>
      <c r="J9" s="19" t="s">
        <v>158</v>
      </c>
      <c r="K9" s="19">
        <v>8</v>
      </c>
      <c r="L9" s="19" t="s">
        <v>38</v>
      </c>
      <c r="M9" s="19" t="s">
        <v>38</v>
      </c>
      <c r="N9" s="19" t="s">
        <v>38</v>
      </c>
      <c r="O9" s="19">
        <v>11</v>
      </c>
      <c r="P9" s="19"/>
      <c r="Q9" s="52"/>
    </row>
    <row r="10" spans="1:17" ht="24" x14ac:dyDescent="0.55000000000000004">
      <c r="A10" s="22">
        <f t="shared" si="0"/>
        <v>2</v>
      </c>
      <c r="B10" s="53" t="s">
        <v>155</v>
      </c>
      <c r="C10" s="54" t="s">
        <v>159</v>
      </c>
      <c r="D10" s="34" t="s">
        <v>23</v>
      </c>
      <c r="E10" s="34"/>
      <c r="F10" s="55"/>
      <c r="G10" s="27" t="s">
        <v>160</v>
      </c>
      <c r="H10" s="24">
        <v>1</v>
      </c>
      <c r="I10" s="24" t="s">
        <v>62</v>
      </c>
      <c r="J10" s="24" t="s">
        <v>284</v>
      </c>
      <c r="K10" s="29" t="s">
        <v>161</v>
      </c>
      <c r="L10" s="24" t="s">
        <v>38</v>
      </c>
      <c r="M10" s="24" t="s">
        <v>281</v>
      </c>
      <c r="N10" s="24" t="s">
        <v>38</v>
      </c>
      <c r="O10" s="24">
        <v>11</v>
      </c>
      <c r="P10" s="24"/>
      <c r="Q10" s="28"/>
    </row>
    <row r="11" spans="1:17" ht="24" x14ac:dyDescent="0.55000000000000004">
      <c r="A11" s="22">
        <f t="shared" si="0"/>
        <v>3</v>
      </c>
      <c r="B11" s="53" t="s">
        <v>155</v>
      </c>
      <c r="C11" s="54" t="s">
        <v>162</v>
      </c>
      <c r="D11" s="34" t="s">
        <v>23</v>
      </c>
      <c r="E11" s="34"/>
      <c r="F11" s="55"/>
      <c r="G11" s="27" t="s">
        <v>163</v>
      </c>
      <c r="H11" s="24">
        <v>1</v>
      </c>
      <c r="I11" s="24" t="s">
        <v>62</v>
      </c>
      <c r="J11" s="24" t="s">
        <v>285</v>
      </c>
      <c r="K11" s="29" t="s">
        <v>164</v>
      </c>
      <c r="L11" s="24" t="s">
        <v>38</v>
      </c>
      <c r="M11" s="24" t="s">
        <v>281</v>
      </c>
      <c r="N11" s="24" t="s">
        <v>38</v>
      </c>
      <c r="O11" s="24">
        <v>11</v>
      </c>
      <c r="P11" s="24"/>
      <c r="Q11" s="28"/>
    </row>
    <row r="12" spans="1:17" x14ac:dyDescent="0.55000000000000004">
      <c r="A12" s="22">
        <f t="shared" si="0"/>
        <v>4</v>
      </c>
      <c r="B12" s="53" t="s">
        <v>155</v>
      </c>
      <c r="C12" s="56" t="s">
        <v>66</v>
      </c>
      <c r="D12" s="34" t="s">
        <v>23</v>
      </c>
      <c r="E12" s="34"/>
      <c r="F12" s="55"/>
      <c r="G12" s="57" t="s">
        <v>165</v>
      </c>
      <c r="H12" s="24" t="s">
        <v>38</v>
      </c>
      <c r="I12" s="24" t="s">
        <v>38</v>
      </c>
      <c r="J12" s="58" t="s">
        <v>286</v>
      </c>
      <c r="K12" s="24" t="s">
        <v>38</v>
      </c>
      <c r="L12" s="24" t="s">
        <v>38</v>
      </c>
      <c r="M12" s="24" t="s">
        <v>38</v>
      </c>
      <c r="N12" s="24" t="s">
        <v>38</v>
      </c>
      <c r="O12" s="24" t="s">
        <v>38</v>
      </c>
      <c r="P12" s="58"/>
      <c r="Q12" s="59"/>
    </row>
    <row r="13" spans="1:17" x14ac:dyDescent="0.55000000000000004">
      <c r="A13" s="22">
        <f t="shared" si="0"/>
        <v>5</v>
      </c>
      <c r="B13" s="53" t="s">
        <v>172</v>
      </c>
      <c r="C13" s="56" t="s">
        <v>173</v>
      </c>
      <c r="D13" s="34" t="s">
        <v>23</v>
      </c>
      <c r="E13" s="34"/>
      <c r="F13" s="55"/>
      <c r="G13" s="57" t="s">
        <v>177</v>
      </c>
      <c r="H13" s="58">
        <v>1</v>
      </c>
      <c r="I13" s="24" t="s">
        <v>46</v>
      </c>
      <c r="J13" s="24" t="s">
        <v>37</v>
      </c>
      <c r="K13" s="58">
        <v>9</v>
      </c>
      <c r="L13" s="24" t="s">
        <v>38</v>
      </c>
      <c r="M13" s="24" t="s">
        <v>38</v>
      </c>
      <c r="N13" s="24" t="s">
        <v>38</v>
      </c>
      <c r="O13" s="24">
        <v>11</v>
      </c>
      <c r="P13" s="24"/>
      <c r="Q13" s="59"/>
    </row>
    <row r="14" spans="1:17" x14ac:dyDescent="0.55000000000000004">
      <c r="A14" s="22">
        <f t="shared" si="0"/>
        <v>6</v>
      </c>
      <c r="B14" s="53" t="s">
        <v>172</v>
      </c>
      <c r="C14" s="56" t="s">
        <v>189</v>
      </c>
      <c r="D14" s="34" t="s">
        <v>23</v>
      </c>
      <c r="E14" s="34"/>
      <c r="F14" s="55"/>
      <c r="G14" s="57" t="s">
        <v>190</v>
      </c>
      <c r="H14" s="58">
        <v>1</v>
      </c>
      <c r="I14" s="24" t="s">
        <v>39</v>
      </c>
      <c r="J14" s="24" t="s">
        <v>37</v>
      </c>
      <c r="K14" s="29" t="s">
        <v>293</v>
      </c>
      <c r="L14" s="24" t="s">
        <v>38</v>
      </c>
      <c r="M14" s="24" t="s">
        <v>38</v>
      </c>
      <c r="N14" s="24" t="s">
        <v>38</v>
      </c>
      <c r="O14" s="24">
        <v>11</v>
      </c>
      <c r="P14" s="24"/>
      <c r="Q14" s="59"/>
    </row>
    <row r="15" spans="1:17" ht="24" x14ac:dyDescent="0.55000000000000004">
      <c r="A15" s="22">
        <f t="shared" si="0"/>
        <v>7</v>
      </c>
      <c r="B15" s="53" t="s">
        <v>172</v>
      </c>
      <c r="C15" s="56" t="s">
        <v>174</v>
      </c>
      <c r="D15" s="34" t="s">
        <v>23</v>
      </c>
      <c r="E15" s="34"/>
      <c r="F15" s="55"/>
      <c r="G15" s="57" t="s">
        <v>178</v>
      </c>
      <c r="H15" s="58">
        <v>1</v>
      </c>
      <c r="I15" s="24" t="s">
        <v>46</v>
      </c>
      <c r="J15" s="24" t="s">
        <v>37</v>
      </c>
      <c r="K15" s="58">
        <v>8</v>
      </c>
      <c r="L15" s="24" t="s">
        <v>38</v>
      </c>
      <c r="M15" s="24" t="s">
        <v>38</v>
      </c>
      <c r="N15" s="24" t="s">
        <v>38</v>
      </c>
      <c r="O15" s="24">
        <v>11</v>
      </c>
      <c r="P15" s="24"/>
      <c r="Q15" s="59"/>
    </row>
    <row r="16" spans="1:17" x14ac:dyDescent="0.55000000000000004">
      <c r="A16" s="22">
        <f t="shared" si="0"/>
        <v>8</v>
      </c>
      <c r="B16" s="53" t="s">
        <v>172</v>
      </c>
      <c r="C16" s="56" t="s">
        <v>175</v>
      </c>
      <c r="D16" s="34" t="s">
        <v>23</v>
      </c>
      <c r="E16" s="34"/>
      <c r="F16" s="55"/>
      <c r="G16" s="57" t="s">
        <v>175</v>
      </c>
      <c r="H16" s="58">
        <v>1</v>
      </c>
      <c r="I16" s="24" t="s">
        <v>39</v>
      </c>
      <c r="J16" s="24" t="s">
        <v>37</v>
      </c>
      <c r="K16" s="29" t="s">
        <v>293</v>
      </c>
      <c r="L16" s="24" t="s">
        <v>38</v>
      </c>
      <c r="M16" s="24" t="s">
        <v>38</v>
      </c>
      <c r="N16" s="24" t="s">
        <v>38</v>
      </c>
      <c r="O16" s="24">
        <v>11</v>
      </c>
      <c r="P16" s="24"/>
      <c r="Q16" s="59"/>
    </row>
    <row r="17" spans="1:17" x14ac:dyDescent="0.55000000000000004">
      <c r="A17" s="22">
        <f t="shared" si="0"/>
        <v>9</v>
      </c>
      <c r="B17" s="53" t="s">
        <v>172</v>
      </c>
      <c r="C17" s="56" t="s">
        <v>176</v>
      </c>
      <c r="D17" s="34" t="s">
        <v>23</v>
      </c>
      <c r="E17" s="34"/>
      <c r="F17" s="55"/>
      <c r="G17" s="57" t="s">
        <v>176</v>
      </c>
      <c r="H17" s="58">
        <v>1</v>
      </c>
      <c r="I17" s="24" t="s">
        <v>46</v>
      </c>
      <c r="J17" s="24" t="s">
        <v>37</v>
      </c>
      <c r="K17" s="58">
        <v>26</v>
      </c>
      <c r="L17" s="24" t="s">
        <v>38</v>
      </c>
      <c r="M17" s="24" t="s">
        <v>38</v>
      </c>
      <c r="N17" s="24" t="s">
        <v>38</v>
      </c>
      <c r="O17" s="24">
        <v>11</v>
      </c>
      <c r="P17" s="24"/>
      <c r="Q17" s="59"/>
    </row>
    <row r="18" spans="1:17" ht="116.65" customHeight="1" x14ac:dyDescent="0.55000000000000004">
      <c r="A18" s="22">
        <f t="shared" si="0"/>
        <v>10</v>
      </c>
      <c r="B18" s="60" t="s">
        <v>847</v>
      </c>
      <c r="C18" s="124"/>
      <c r="D18" s="24"/>
      <c r="E18" s="220" t="s">
        <v>17</v>
      </c>
      <c r="F18" s="28" t="s">
        <v>289</v>
      </c>
      <c r="G18" s="26" t="s">
        <v>288</v>
      </c>
      <c r="H18" s="24">
        <v>1</v>
      </c>
      <c r="I18" s="24" t="s">
        <v>46</v>
      </c>
      <c r="J18" s="24" t="s">
        <v>296</v>
      </c>
      <c r="K18" s="24">
        <v>20</v>
      </c>
      <c r="L18" s="24" t="s">
        <v>38</v>
      </c>
      <c r="M18" s="24" t="s">
        <v>38</v>
      </c>
      <c r="N18" s="24" t="s">
        <v>38</v>
      </c>
      <c r="O18" s="24">
        <v>11</v>
      </c>
      <c r="P18" s="24" t="s">
        <v>65</v>
      </c>
      <c r="Q18" s="25"/>
    </row>
    <row r="19" spans="1:17" ht="24" x14ac:dyDescent="0.55000000000000004">
      <c r="A19" s="22">
        <f t="shared" si="0"/>
        <v>11</v>
      </c>
      <c r="B19" s="23" t="s">
        <v>100</v>
      </c>
      <c r="C19" s="23"/>
      <c r="D19" s="24" t="s">
        <v>17</v>
      </c>
      <c r="E19" s="24"/>
      <c r="F19" s="25" t="s">
        <v>64</v>
      </c>
      <c r="G19" s="27" t="s">
        <v>117</v>
      </c>
      <c r="H19" s="24">
        <v>1</v>
      </c>
      <c r="I19" s="24" t="s">
        <v>36</v>
      </c>
      <c r="J19" s="24" t="s">
        <v>37</v>
      </c>
      <c r="K19" s="24">
        <v>8</v>
      </c>
      <c r="L19" s="24" t="s">
        <v>38</v>
      </c>
      <c r="M19" s="24" t="s">
        <v>38</v>
      </c>
      <c r="N19" s="24" t="s">
        <v>38</v>
      </c>
      <c r="O19" s="24">
        <v>15</v>
      </c>
      <c r="P19" s="24" t="s">
        <v>65</v>
      </c>
      <c r="Q19" s="28"/>
    </row>
    <row r="20" spans="1:17" ht="36" x14ac:dyDescent="0.55000000000000004">
      <c r="A20" s="22">
        <f t="shared" si="0"/>
        <v>12</v>
      </c>
      <c r="B20" s="23" t="s">
        <v>101</v>
      </c>
      <c r="C20" s="23"/>
      <c r="D20" s="24" t="s">
        <v>17</v>
      </c>
      <c r="E20" s="24"/>
      <c r="F20" s="25" t="s">
        <v>64</v>
      </c>
      <c r="G20" s="26" t="s">
        <v>68</v>
      </c>
      <c r="H20" s="24">
        <v>1</v>
      </c>
      <c r="I20" s="24" t="s">
        <v>62</v>
      </c>
      <c r="J20" s="24" t="s">
        <v>67</v>
      </c>
      <c r="K20" s="29" t="s">
        <v>298</v>
      </c>
      <c r="L20" s="24" t="s">
        <v>38</v>
      </c>
      <c r="M20" s="24" t="s">
        <v>38</v>
      </c>
      <c r="N20" s="24" t="s">
        <v>38</v>
      </c>
      <c r="O20" s="24">
        <v>12</v>
      </c>
      <c r="P20" s="24" t="s">
        <v>65</v>
      </c>
      <c r="Q20" s="25"/>
    </row>
    <row r="21" spans="1:17" x14ac:dyDescent="0.55000000000000004">
      <c r="A21" s="22">
        <f t="shared" si="0"/>
        <v>13</v>
      </c>
      <c r="B21" s="23" t="s">
        <v>70</v>
      </c>
      <c r="C21" s="23"/>
      <c r="D21" s="24" t="s">
        <v>17</v>
      </c>
      <c r="E21" s="24"/>
      <c r="F21" s="25"/>
      <c r="G21" s="26" t="s">
        <v>70</v>
      </c>
      <c r="H21" s="24">
        <v>1</v>
      </c>
      <c r="I21" s="24" t="s">
        <v>43</v>
      </c>
      <c r="J21" s="24" t="s">
        <v>37</v>
      </c>
      <c r="K21" s="24">
        <v>15</v>
      </c>
      <c r="L21" s="24" t="s">
        <v>38</v>
      </c>
      <c r="M21" s="24" t="s">
        <v>38</v>
      </c>
      <c r="N21" s="24" t="s">
        <v>38</v>
      </c>
      <c r="O21" s="24">
        <v>10</v>
      </c>
      <c r="P21" s="24" t="s">
        <v>65</v>
      </c>
      <c r="Q21" s="25"/>
    </row>
    <row r="22" spans="1:17" x14ac:dyDescent="0.55000000000000004">
      <c r="A22" s="22">
        <f t="shared" si="0"/>
        <v>14</v>
      </c>
      <c r="B22" s="23" t="s">
        <v>71</v>
      </c>
      <c r="C22" s="23" t="s">
        <v>119</v>
      </c>
      <c r="D22" s="24" t="s">
        <v>23</v>
      </c>
      <c r="E22" s="24"/>
      <c r="F22" s="25" t="s">
        <v>144</v>
      </c>
      <c r="G22" s="26" t="s">
        <v>72</v>
      </c>
      <c r="H22" s="24">
        <v>12</v>
      </c>
      <c r="I22" s="24" t="s">
        <v>43</v>
      </c>
      <c r="J22" s="24" t="s">
        <v>296</v>
      </c>
      <c r="K22" s="24">
        <v>2</v>
      </c>
      <c r="L22" s="24" t="s">
        <v>38</v>
      </c>
      <c r="M22" s="24" t="s">
        <v>38</v>
      </c>
      <c r="N22" s="24" t="s">
        <v>38</v>
      </c>
      <c r="O22" s="24">
        <v>9</v>
      </c>
      <c r="P22" s="24" t="s">
        <v>65</v>
      </c>
      <c r="Q22" s="25"/>
    </row>
    <row r="23" spans="1:17" x14ac:dyDescent="0.55000000000000004">
      <c r="A23" s="22">
        <f t="shared" si="0"/>
        <v>15</v>
      </c>
      <c r="B23" s="23" t="s">
        <v>71</v>
      </c>
      <c r="C23" s="23" t="s">
        <v>0</v>
      </c>
      <c r="D23" s="24" t="s">
        <v>17</v>
      </c>
      <c r="E23" s="24"/>
      <c r="F23" s="25"/>
      <c r="G23" s="26" t="s">
        <v>73</v>
      </c>
      <c r="H23" s="24">
        <v>12</v>
      </c>
      <c r="I23" s="24" t="s">
        <v>43</v>
      </c>
      <c r="J23" s="24" t="s">
        <v>67</v>
      </c>
      <c r="K23" s="24">
        <v>17</v>
      </c>
      <c r="L23" s="24" t="s">
        <v>38</v>
      </c>
      <c r="M23" s="24" t="s">
        <v>38</v>
      </c>
      <c r="N23" s="24" t="s">
        <v>38</v>
      </c>
      <c r="O23" s="24">
        <v>9</v>
      </c>
      <c r="P23" s="24" t="s">
        <v>65</v>
      </c>
      <c r="Q23" s="25"/>
    </row>
    <row r="24" spans="1:17" ht="24" x14ac:dyDescent="0.55000000000000004">
      <c r="A24" s="22">
        <f t="shared" si="0"/>
        <v>16</v>
      </c>
      <c r="B24" s="23" t="s">
        <v>71</v>
      </c>
      <c r="C24" s="23" t="s">
        <v>74</v>
      </c>
      <c r="D24" s="24" t="s">
        <v>17</v>
      </c>
      <c r="E24" s="24"/>
      <c r="F24" s="28" t="s">
        <v>412</v>
      </c>
      <c r="G24" s="26" t="s">
        <v>75</v>
      </c>
      <c r="H24" s="24">
        <v>12</v>
      </c>
      <c r="I24" s="24" t="s">
        <v>43</v>
      </c>
      <c r="J24" s="24" t="s">
        <v>296</v>
      </c>
      <c r="K24" s="24">
        <v>20</v>
      </c>
      <c r="L24" s="24" t="s">
        <v>38</v>
      </c>
      <c r="M24" s="24" t="s">
        <v>38</v>
      </c>
      <c r="N24" s="24" t="s">
        <v>38</v>
      </c>
      <c r="O24" s="24">
        <v>9</v>
      </c>
      <c r="P24" s="24" t="s">
        <v>65</v>
      </c>
      <c r="Q24" s="25"/>
    </row>
    <row r="25" spans="1:17" x14ac:dyDescent="0.55000000000000004">
      <c r="A25" s="22">
        <f t="shared" si="0"/>
        <v>17</v>
      </c>
      <c r="B25" s="23" t="s">
        <v>71</v>
      </c>
      <c r="C25" s="23" t="s">
        <v>76</v>
      </c>
      <c r="D25" s="24" t="s">
        <v>17</v>
      </c>
      <c r="E25" s="24"/>
      <c r="F25" s="25"/>
      <c r="G25" s="26" t="s">
        <v>77</v>
      </c>
      <c r="H25" s="24">
        <v>12</v>
      </c>
      <c r="I25" s="24" t="s">
        <v>43</v>
      </c>
      <c r="J25" s="24" t="s">
        <v>53</v>
      </c>
      <c r="K25" s="24">
        <v>14</v>
      </c>
      <c r="L25" s="24" t="s">
        <v>38</v>
      </c>
      <c r="M25" s="24" t="s">
        <v>38</v>
      </c>
      <c r="N25" s="24" t="s">
        <v>38</v>
      </c>
      <c r="O25" s="24">
        <v>9</v>
      </c>
      <c r="P25" s="24" t="s">
        <v>65</v>
      </c>
      <c r="Q25" s="25"/>
    </row>
    <row r="26" spans="1:17" ht="24" x14ac:dyDescent="0.55000000000000004">
      <c r="A26" s="22">
        <f t="shared" si="0"/>
        <v>18</v>
      </c>
      <c r="B26" s="23" t="s">
        <v>71</v>
      </c>
      <c r="C26" s="23" t="s">
        <v>116</v>
      </c>
      <c r="D26" s="24" t="s">
        <v>17</v>
      </c>
      <c r="E26" s="24"/>
      <c r="F26" s="25" t="s">
        <v>212</v>
      </c>
      <c r="G26" s="26" t="s">
        <v>116</v>
      </c>
      <c r="H26" s="24">
        <v>12</v>
      </c>
      <c r="I26" s="24" t="s">
        <v>43</v>
      </c>
      <c r="J26" s="24" t="s">
        <v>37</v>
      </c>
      <c r="K26" s="24">
        <v>6</v>
      </c>
      <c r="L26" s="24" t="s">
        <v>78</v>
      </c>
      <c r="M26" s="24" t="s">
        <v>38</v>
      </c>
      <c r="N26" s="24" t="s">
        <v>38</v>
      </c>
      <c r="O26" s="24">
        <v>9</v>
      </c>
      <c r="P26" s="24" t="s">
        <v>65</v>
      </c>
      <c r="Q26" s="25"/>
    </row>
    <row r="27" spans="1:17" ht="24" x14ac:dyDescent="0.55000000000000004">
      <c r="A27" s="22">
        <f t="shared" si="0"/>
        <v>19</v>
      </c>
      <c r="B27" s="23" t="s">
        <v>71</v>
      </c>
      <c r="C27" s="60" t="s">
        <v>115</v>
      </c>
      <c r="D27" s="24" t="s">
        <v>17</v>
      </c>
      <c r="E27" s="33"/>
      <c r="F27" s="25" t="s">
        <v>212</v>
      </c>
      <c r="G27" s="26" t="s">
        <v>115</v>
      </c>
      <c r="H27" s="24">
        <v>12</v>
      </c>
      <c r="I27" s="24" t="s">
        <v>43</v>
      </c>
      <c r="J27" s="24" t="s">
        <v>37</v>
      </c>
      <c r="K27" s="24">
        <v>6</v>
      </c>
      <c r="L27" s="24" t="s">
        <v>78</v>
      </c>
      <c r="M27" s="24" t="s">
        <v>38</v>
      </c>
      <c r="N27" s="24" t="s">
        <v>38</v>
      </c>
      <c r="O27" s="24">
        <v>9</v>
      </c>
      <c r="P27" s="24" t="s">
        <v>65</v>
      </c>
      <c r="Q27" s="25"/>
    </row>
    <row r="28" spans="1:17" x14ac:dyDescent="0.55000000000000004">
      <c r="A28" s="22">
        <f t="shared" si="0"/>
        <v>20</v>
      </c>
      <c r="B28" s="23" t="s">
        <v>71</v>
      </c>
      <c r="C28" s="60" t="s">
        <v>79</v>
      </c>
      <c r="D28" s="24" t="s">
        <v>17</v>
      </c>
      <c r="E28" s="33"/>
      <c r="F28" s="28"/>
      <c r="G28" s="26" t="s">
        <v>79</v>
      </c>
      <c r="H28" s="24">
        <v>12</v>
      </c>
      <c r="I28" s="24" t="s">
        <v>43</v>
      </c>
      <c r="J28" s="24" t="s">
        <v>37</v>
      </c>
      <c r="K28" s="24">
        <v>4</v>
      </c>
      <c r="L28" s="24" t="s">
        <v>38</v>
      </c>
      <c r="M28" s="24" t="s">
        <v>38</v>
      </c>
      <c r="N28" s="24" t="s">
        <v>38</v>
      </c>
      <c r="O28" s="24">
        <v>9</v>
      </c>
      <c r="P28" s="24" t="s">
        <v>65</v>
      </c>
      <c r="Q28" s="25"/>
    </row>
    <row r="29" spans="1:17" ht="24" x14ac:dyDescent="0.55000000000000004">
      <c r="A29" s="22">
        <f t="shared" si="0"/>
        <v>21</v>
      </c>
      <c r="B29" s="23" t="s">
        <v>211</v>
      </c>
      <c r="C29" s="102" t="s">
        <v>313</v>
      </c>
      <c r="D29" s="31" t="s">
        <v>17</v>
      </c>
      <c r="E29" s="31"/>
      <c r="F29" s="32" t="s">
        <v>208</v>
      </c>
      <c r="G29" s="26" t="s">
        <v>80</v>
      </c>
      <c r="H29" s="24">
        <v>12</v>
      </c>
      <c r="I29" s="24" t="s">
        <v>43</v>
      </c>
      <c r="J29" s="24" t="s">
        <v>41</v>
      </c>
      <c r="K29" s="24">
        <v>2</v>
      </c>
      <c r="L29" s="24" t="s">
        <v>78</v>
      </c>
      <c r="M29" s="24" t="s">
        <v>38</v>
      </c>
      <c r="N29" s="24" t="s">
        <v>38</v>
      </c>
      <c r="O29" s="24">
        <v>9</v>
      </c>
      <c r="P29" s="24" t="s">
        <v>65</v>
      </c>
      <c r="Q29" s="25"/>
    </row>
    <row r="30" spans="1:17" x14ac:dyDescent="0.55000000000000004">
      <c r="A30" s="22">
        <f t="shared" si="0"/>
        <v>22</v>
      </c>
      <c r="B30" s="23" t="s">
        <v>71</v>
      </c>
      <c r="C30" s="60" t="s">
        <v>314</v>
      </c>
      <c r="D30" s="24" t="s">
        <v>17</v>
      </c>
      <c r="E30" s="33"/>
      <c r="F30" s="28"/>
      <c r="G30" s="26" t="s">
        <v>80</v>
      </c>
      <c r="H30" s="24">
        <v>12</v>
      </c>
      <c r="I30" s="24" t="s">
        <v>43</v>
      </c>
      <c r="J30" s="24" t="s">
        <v>41</v>
      </c>
      <c r="K30" s="24">
        <v>9</v>
      </c>
      <c r="L30" s="24" t="s">
        <v>78</v>
      </c>
      <c r="M30" s="24" t="s">
        <v>38</v>
      </c>
      <c r="N30" s="24" t="s">
        <v>38</v>
      </c>
      <c r="O30" s="24">
        <v>9</v>
      </c>
      <c r="P30" s="24" t="s">
        <v>65</v>
      </c>
      <c r="Q30" s="25"/>
    </row>
    <row r="31" spans="1:17" ht="30.65" customHeight="1" x14ac:dyDescent="0.55000000000000004">
      <c r="A31" s="22">
        <f t="shared" si="0"/>
        <v>23</v>
      </c>
      <c r="B31" s="60" t="s">
        <v>19</v>
      </c>
      <c r="C31" s="33" t="s">
        <v>240</v>
      </c>
      <c r="D31" s="24" t="s">
        <v>17</v>
      </c>
      <c r="E31" s="33"/>
      <c r="F31" s="28"/>
      <c r="G31" s="26" t="s">
        <v>81</v>
      </c>
      <c r="H31" s="24">
        <v>12</v>
      </c>
      <c r="I31" s="24" t="s">
        <v>36</v>
      </c>
      <c r="J31" s="24" t="s">
        <v>37</v>
      </c>
      <c r="K31" s="24">
        <v>30</v>
      </c>
      <c r="L31" s="24" t="s">
        <v>38</v>
      </c>
      <c r="M31" s="24" t="s">
        <v>38</v>
      </c>
      <c r="N31" s="24" t="s">
        <v>38</v>
      </c>
      <c r="O31" s="24">
        <v>9</v>
      </c>
      <c r="P31" s="24" t="s">
        <v>65</v>
      </c>
      <c r="Q31" s="25" t="s">
        <v>82</v>
      </c>
    </row>
    <row r="32" spans="1:17" s="43" customFormat="1" ht="36" x14ac:dyDescent="0.55000000000000004">
      <c r="A32" s="22">
        <f t="shared" si="0"/>
        <v>24</v>
      </c>
      <c r="B32" s="60" t="s">
        <v>19</v>
      </c>
      <c r="C32" s="60" t="s">
        <v>15</v>
      </c>
      <c r="D32" s="24" t="s">
        <v>17</v>
      </c>
      <c r="E32" s="33"/>
      <c r="F32" s="28"/>
      <c r="G32" s="26" t="s">
        <v>83</v>
      </c>
      <c r="H32" s="24">
        <v>12</v>
      </c>
      <c r="I32" s="24" t="s">
        <v>43</v>
      </c>
      <c r="J32" s="24" t="s">
        <v>37</v>
      </c>
      <c r="K32" s="24">
        <v>4</v>
      </c>
      <c r="L32" s="24" t="s">
        <v>38</v>
      </c>
      <c r="M32" s="24" t="s">
        <v>38</v>
      </c>
      <c r="N32" s="24" t="s">
        <v>38</v>
      </c>
      <c r="O32" s="24">
        <v>9</v>
      </c>
      <c r="P32" s="24" t="s">
        <v>65</v>
      </c>
      <c r="Q32" s="25"/>
    </row>
    <row r="33" spans="1:17" ht="36" x14ac:dyDescent="0.55000000000000004">
      <c r="A33" s="22">
        <f t="shared" si="0"/>
        <v>25</v>
      </c>
      <c r="B33" s="60" t="s">
        <v>19</v>
      </c>
      <c r="C33" s="60" t="s">
        <v>6</v>
      </c>
      <c r="D33" s="24" t="s">
        <v>17</v>
      </c>
      <c r="E33" s="33"/>
      <c r="F33" s="221" t="s">
        <v>903</v>
      </c>
      <c r="G33" s="26" t="s">
        <v>84</v>
      </c>
      <c r="H33" s="24">
        <v>12</v>
      </c>
      <c r="I33" s="24" t="s">
        <v>43</v>
      </c>
      <c r="J33" s="24" t="s">
        <v>296</v>
      </c>
      <c r="K33" s="24">
        <v>8</v>
      </c>
      <c r="L33" s="24" t="s">
        <v>38</v>
      </c>
      <c r="M33" s="24" t="s">
        <v>38</v>
      </c>
      <c r="N33" s="24" t="s">
        <v>38</v>
      </c>
      <c r="O33" s="24">
        <v>9</v>
      </c>
      <c r="P33" s="24" t="s">
        <v>65</v>
      </c>
      <c r="Q33" s="25"/>
    </row>
    <row r="34" spans="1:17" ht="24" x14ac:dyDescent="0.55000000000000004">
      <c r="A34" s="22">
        <f t="shared" si="0"/>
        <v>26</v>
      </c>
      <c r="B34" s="60" t="s">
        <v>19</v>
      </c>
      <c r="C34" s="60" t="s">
        <v>12</v>
      </c>
      <c r="D34" s="24" t="s">
        <v>17</v>
      </c>
      <c r="E34" s="33"/>
      <c r="F34" s="28"/>
      <c r="G34" s="26" t="s">
        <v>12</v>
      </c>
      <c r="H34" s="24">
        <v>12</v>
      </c>
      <c r="I34" s="24" t="s">
        <v>43</v>
      </c>
      <c r="J34" s="158" t="s">
        <v>933</v>
      </c>
      <c r="K34" s="24">
        <v>30</v>
      </c>
      <c r="L34" s="24" t="s">
        <v>38</v>
      </c>
      <c r="M34" s="24" t="s">
        <v>38</v>
      </c>
      <c r="N34" s="24" t="s">
        <v>38</v>
      </c>
      <c r="O34" s="24">
        <v>9</v>
      </c>
      <c r="P34" s="24" t="s">
        <v>65</v>
      </c>
      <c r="Q34" s="25"/>
    </row>
    <row r="35" spans="1:17" ht="24" x14ac:dyDescent="0.55000000000000004">
      <c r="A35" s="22">
        <f t="shared" si="0"/>
        <v>27</v>
      </c>
      <c r="B35" s="30" t="s">
        <v>210</v>
      </c>
      <c r="C35" s="30" t="s">
        <v>207</v>
      </c>
      <c r="D35" s="31" t="s">
        <v>17</v>
      </c>
      <c r="E35" s="31"/>
      <c r="F35" s="32" t="s">
        <v>208</v>
      </c>
      <c r="G35" s="26" t="s">
        <v>5</v>
      </c>
      <c r="H35" s="24">
        <v>1</v>
      </c>
      <c r="I35" s="24" t="s">
        <v>36</v>
      </c>
      <c r="J35" s="24" t="s">
        <v>41</v>
      </c>
      <c r="K35" s="24">
        <v>2</v>
      </c>
      <c r="L35" s="24" t="s">
        <v>42</v>
      </c>
      <c r="M35" s="24" t="s">
        <v>38</v>
      </c>
      <c r="N35" s="24" t="s">
        <v>38</v>
      </c>
      <c r="O35" s="24">
        <v>11</v>
      </c>
      <c r="P35" s="24" t="s">
        <v>65</v>
      </c>
      <c r="Q35" s="25"/>
    </row>
    <row r="36" spans="1:17" x14ac:dyDescent="0.55000000000000004">
      <c r="A36" s="22">
        <f t="shared" si="0"/>
        <v>28</v>
      </c>
      <c r="B36" s="23" t="s">
        <v>5</v>
      </c>
      <c r="C36" s="23" t="s">
        <v>202</v>
      </c>
      <c r="D36" s="24" t="s">
        <v>17</v>
      </c>
      <c r="E36" s="24"/>
      <c r="F36" s="25"/>
      <c r="G36" s="26" t="s">
        <v>5</v>
      </c>
      <c r="H36" s="24">
        <v>1</v>
      </c>
      <c r="I36" s="24" t="s">
        <v>36</v>
      </c>
      <c r="J36" s="24" t="s">
        <v>41</v>
      </c>
      <c r="K36" s="24">
        <v>9</v>
      </c>
      <c r="L36" s="24" t="s">
        <v>42</v>
      </c>
      <c r="M36" s="24" t="s">
        <v>38</v>
      </c>
      <c r="N36" s="24" t="s">
        <v>38</v>
      </c>
      <c r="O36" s="24">
        <v>11</v>
      </c>
      <c r="P36" s="24" t="s">
        <v>65</v>
      </c>
      <c r="Q36" s="25"/>
    </row>
    <row r="37" spans="1:17" ht="24" x14ac:dyDescent="0.55000000000000004">
      <c r="A37" s="22">
        <f t="shared" si="0"/>
        <v>29</v>
      </c>
      <c r="B37" s="33" t="s">
        <v>166</v>
      </c>
      <c r="C37" s="33" t="s">
        <v>168</v>
      </c>
      <c r="D37" s="34" t="s">
        <v>17</v>
      </c>
      <c r="E37" s="34"/>
      <c r="F37" s="25"/>
      <c r="G37" s="35" t="s">
        <v>169</v>
      </c>
      <c r="H37" s="24">
        <v>1</v>
      </c>
      <c r="I37" s="24" t="s">
        <v>46</v>
      </c>
      <c r="J37" s="24" t="s">
        <v>52</v>
      </c>
      <c r="K37" s="29" t="s">
        <v>260</v>
      </c>
      <c r="L37" s="24" t="s">
        <v>38</v>
      </c>
      <c r="M37" s="24" t="s">
        <v>38</v>
      </c>
      <c r="N37" s="24" t="s">
        <v>38</v>
      </c>
      <c r="O37" s="24">
        <v>11</v>
      </c>
      <c r="P37" s="24"/>
      <c r="Q37" s="28"/>
    </row>
    <row r="38" spans="1:17" ht="24" x14ac:dyDescent="0.55000000000000004">
      <c r="A38" s="22">
        <f t="shared" si="0"/>
        <v>30</v>
      </c>
      <c r="B38" s="33" t="s">
        <v>167</v>
      </c>
      <c r="C38" s="33" t="s">
        <v>170</v>
      </c>
      <c r="D38" s="34" t="s">
        <v>17</v>
      </c>
      <c r="E38" s="34"/>
      <c r="F38" s="25"/>
      <c r="G38" s="35" t="s">
        <v>171</v>
      </c>
      <c r="H38" s="24">
        <v>1</v>
      </c>
      <c r="I38" s="24" t="s">
        <v>46</v>
      </c>
      <c r="J38" s="24" t="s">
        <v>52</v>
      </c>
      <c r="K38" s="24">
        <v>12</v>
      </c>
      <c r="L38" s="24" t="s">
        <v>38</v>
      </c>
      <c r="M38" s="24" t="s">
        <v>38</v>
      </c>
      <c r="N38" s="24" t="s">
        <v>38</v>
      </c>
      <c r="O38" s="24">
        <v>11</v>
      </c>
      <c r="P38" s="24"/>
      <c r="Q38" s="28"/>
    </row>
    <row r="39" spans="1:17" ht="88.4" customHeight="1" thickBot="1" x14ac:dyDescent="0.6">
      <c r="A39" s="36">
        <f t="shared" si="0"/>
        <v>31</v>
      </c>
      <c r="B39" s="38" t="s">
        <v>11</v>
      </c>
      <c r="C39" s="38"/>
      <c r="D39" s="39" t="s">
        <v>17</v>
      </c>
      <c r="E39" s="39"/>
      <c r="F39" s="42" t="s">
        <v>69</v>
      </c>
      <c r="G39" s="41" t="s">
        <v>118</v>
      </c>
      <c r="H39" s="39">
        <v>1</v>
      </c>
      <c r="I39" s="39" t="s">
        <v>43</v>
      </c>
      <c r="J39" s="39" t="s">
        <v>297</v>
      </c>
      <c r="K39" s="39" t="s">
        <v>38</v>
      </c>
      <c r="L39" s="39" t="s">
        <v>38</v>
      </c>
      <c r="M39" s="39" t="s">
        <v>38</v>
      </c>
      <c r="N39" s="39" t="s">
        <v>38</v>
      </c>
      <c r="O39" s="39" t="s">
        <v>65</v>
      </c>
      <c r="P39" s="39" t="s">
        <v>65</v>
      </c>
      <c r="Q39" s="42"/>
    </row>
    <row r="40" spans="1:17" x14ac:dyDescent="0.55000000000000004">
      <c r="B40" s="43"/>
      <c r="C40" s="43"/>
      <c r="D40" s="44"/>
      <c r="E40" s="44"/>
      <c r="F40" s="45"/>
      <c r="G40" s="43" t="s">
        <v>322</v>
      </c>
      <c r="H40" s="46"/>
      <c r="I40" s="46"/>
      <c r="J40" s="46"/>
      <c r="K40" s="46"/>
      <c r="L40" s="46"/>
      <c r="M40" s="46"/>
      <c r="N40" s="46"/>
      <c r="O40" s="46"/>
      <c r="P40" s="46"/>
      <c r="Q40" s="44"/>
    </row>
  </sheetData>
  <mergeCells count="20">
    <mergeCell ref="O7:O8"/>
    <mergeCell ref="P7:P8"/>
    <mergeCell ref="F6:F8"/>
    <mergeCell ref="G6:Q6"/>
    <mergeCell ref="B7:B8"/>
    <mergeCell ref="C7:C8"/>
    <mergeCell ref="G7:G8"/>
    <mergeCell ref="H7:H8"/>
    <mergeCell ref="I7:I8"/>
    <mergeCell ref="J7:J8"/>
    <mergeCell ref="K7:K8"/>
    <mergeCell ref="E6:E8"/>
    <mergeCell ref="Q7:Q8"/>
    <mergeCell ref="L7:L8"/>
    <mergeCell ref="A6:A8"/>
    <mergeCell ref="M7:M8"/>
    <mergeCell ref="N7:N8"/>
    <mergeCell ref="B4:C4"/>
    <mergeCell ref="B6:C6"/>
    <mergeCell ref="D6:D8"/>
  </mergeCells>
  <phoneticPr fontId="1"/>
  <conditionalFormatting sqref="B19:E34 B36:E36 B39:E39">
    <cfRule type="expression" dxfId="753" priority="15">
      <formula>#REF!&lt;&gt;""</formula>
    </cfRule>
  </conditionalFormatting>
  <conditionalFormatting sqref="D8:E17">
    <cfRule type="containsText" dxfId="752" priority="4" operator="containsText" text="サンプルなし">
      <formula>NOT(ISERROR(SEARCH("サンプルなし",D8)))</formula>
    </cfRule>
    <cfRule type="containsText" dxfId="751" priority="5" operator="containsText" text="帳票なし">
      <formula>NOT(ISERROR(SEARCH("帳票なし",D8)))</formula>
    </cfRule>
  </conditionalFormatting>
  <conditionalFormatting sqref="H37:M38">
    <cfRule type="expression" dxfId="750" priority="3">
      <formula>#REF!="削除"</formula>
    </cfRule>
  </conditionalFormatting>
  <conditionalFormatting sqref="I14">
    <cfRule type="expression" dxfId="749" priority="9">
      <formula>#REF!="削除"</formula>
    </cfRule>
  </conditionalFormatting>
  <conditionalFormatting sqref="I16">
    <cfRule type="expression" dxfId="748" priority="8">
      <formula>#REF!="削除"</formula>
    </cfRule>
  </conditionalFormatting>
  <conditionalFormatting sqref="J34">
    <cfRule type="expression" dxfId="747" priority="1">
      <formula>#REF!="削除"</formula>
    </cfRule>
  </conditionalFormatting>
  <conditionalFormatting sqref="K14">
    <cfRule type="expression" dxfId="746" priority="7">
      <formula>#REF!="削除"</formula>
    </cfRule>
  </conditionalFormatting>
  <conditionalFormatting sqref="K16">
    <cfRule type="expression" dxfId="745" priority="6">
      <formula>#REF!="削除"</formula>
    </cfRule>
  </conditionalFormatting>
  <conditionalFormatting sqref="K24">
    <cfRule type="expression" dxfId="744" priority="2">
      <formula>#REF!="削除"</formula>
    </cfRule>
  </conditionalFormatting>
  <conditionalFormatting sqref="O37:Q38">
    <cfRule type="expression" dxfId="743" priority="12">
      <formula>#REF!="削除"</formula>
    </cfRule>
  </conditionalFormatting>
  <dataValidations count="3">
    <dataValidation type="list" allowBlank="1" showInputMessage="1" showErrorMessage="1" sqref="I18:I19 I21:I38 I16 I14" xr:uid="{13EDB9D3-B3A4-455C-BBDF-6D7B2FF8D788}">
      <formula1>"有,無"</formula1>
    </dataValidation>
    <dataValidation type="list" allowBlank="1" showInputMessage="1" showErrorMessage="1" sqref="L18:L38" xr:uid="{943DBBA2-C971-45AD-A93E-48C625CFBA92}">
      <formula1>"和暦,西暦,－"</formula1>
    </dataValidation>
    <dataValidation type="list" allowBlank="1" showInputMessage="1" showErrorMessage="1" sqref="M37:M38" xr:uid="{FA17001D-D11F-4EAE-835D-4F6BD3E24AF3}">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5E8AF-0D4B-42F9-98F4-38EC3EAAA8A7}">
  <sheetPr codeName="Sheet38">
    <pageSetUpPr fitToPage="1"/>
  </sheetPr>
  <dimension ref="A1:Q112"/>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937</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324</v>
      </c>
      <c r="C3" s="10"/>
      <c r="D3" s="11"/>
      <c r="E3" s="11"/>
    </row>
    <row r="4" spans="1:17" ht="25" customHeight="1" x14ac:dyDescent="0.55000000000000004">
      <c r="A4" s="9" t="s">
        <v>2</v>
      </c>
      <c r="B4" s="285" t="s">
        <v>274</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81" t="s">
        <v>437</v>
      </c>
      <c r="B9" s="176"/>
      <c r="C9" s="177"/>
      <c r="D9" s="178"/>
      <c r="E9" s="179"/>
      <c r="F9" s="180"/>
      <c r="G9" s="176"/>
      <c r="H9" s="176"/>
      <c r="I9" s="176"/>
      <c r="J9" s="176"/>
      <c r="K9" s="176"/>
      <c r="L9" s="176"/>
      <c r="M9" s="176"/>
      <c r="N9" s="176"/>
      <c r="O9" s="176"/>
      <c r="P9" s="176"/>
      <c r="Q9" s="180"/>
    </row>
    <row r="10" spans="1:17" ht="24" x14ac:dyDescent="0.55000000000000004">
      <c r="A10" s="75">
        <v>1</v>
      </c>
      <c r="B10" s="143" t="s">
        <v>287</v>
      </c>
      <c r="C10" s="144" t="s">
        <v>361</v>
      </c>
      <c r="D10" s="145" t="s">
        <v>23</v>
      </c>
      <c r="E10" s="145"/>
      <c r="F10" s="146"/>
      <c r="G10" s="141" t="s">
        <v>362</v>
      </c>
      <c r="H10" s="77">
        <v>1</v>
      </c>
      <c r="I10" s="77" t="s">
        <v>196</v>
      </c>
      <c r="J10" s="77" t="s">
        <v>364</v>
      </c>
      <c r="K10" s="77">
        <v>8</v>
      </c>
      <c r="L10" s="77" t="s">
        <v>40</v>
      </c>
      <c r="M10" s="77" t="s">
        <v>40</v>
      </c>
      <c r="N10" s="77" t="s">
        <v>40</v>
      </c>
      <c r="O10" s="77">
        <v>11</v>
      </c>
      <c r="P10" s="77"/>
      <c r="Q10" s="142"/>
    </row>
    <row r="11" spans="1:17" ht="24" x14ac:dyDescent="0.55000000000000004">
      <c r="A11" s="22">
        <v>2</v>
      </c>
      <c r="B11" s="53" t="s">
        <v>287</v>
      </c>
      <c r="C11" s="54" t="s">
        <v>366</v>
      </c>
      <c r="D11" s="34" t="s">
        <v>23</v>
      </c>
      <c r="E11" s="34"/>
      <c r="F11" s="55"/>
      <c r="G11" s="103" t="s">
        <v>367</v>
      </c>
      <c r="H11" s="24">
        <v>1</v>
      </c>
      <c r="I11" s="24" t="s">
        <v>94</v>
      </c>
      <c r="J11" s="24" t="s">
        <v>368</v>
      </c>
      <c r="K11" s="29" t="s">
        <v>161</v>
      </c>
      <c r="L11" s="24" t="s">
        <v>40</v>
      </c>
      <c r="M11" s="24" t="s">
        <v>281</v>
      </c>
      <c r="N11" s="24" t="s">
        <v>40</v>
      </c>
      <c r="O11" s="24">
        <v>11</v>
      </c>
      <c r="P11" s="24"/>
      <c r="Q11" s="28"/>
    </row>
    <row r="12" spans="1:17" ht="24" x14ac:dyDescent="0.55000000000000004">
      <c r="A12" s="22">
        <v>3</v>
      </c>
      <c r="B12" s="53" t="s">
        <v>287</v>
      </c>
      <c r="C12" s="54" t="s">
        <v>369</v>
      </c>
      <c r="D12" s="34" t="s">
        <v>23</v>
      </c>
      <c r="E12" s="34"/>
      <c r="F12" s="55"/>
      <c r="G12" s="103" t="s">
        <v>370</v>
      </c>
      <c r="H12" s="24">
        <v>1</v>
      </c>
      <c r="I12" s="24" t="s">
        <v>94</v>
      </c>
      <c r="J12" s="24" t="s">
        <v>371</v>
      </c>
      <c r="K12" s="29" t="s">
        <v>164</v>
      </c>
      <c r="L12" s="24" t="s">
        <v>40</v>
      </c>
      <c r="M12" s="24" t="s">
        <v>281</v>
      </c>
      <c r="N12" s="24" t="s">
        <v>40</v>
      </c>
      <c r="O12" s="24">
        <v>11</v>
      </c>
      <c r="P12" s="24"/>
      <c r="Q12" s="28"/>
    </row>
    <row r="13" spans="1:17" x14ac:dyDescent="0.55000000000000004">
      <c r="A13" s="22">
        <v>4</v>
      </c>
      <c r="B13" s="53" t="s">
        <v>287</v>
      </c>
      <c r="C13" s="56" t="s">
        <v>372</v>
      </c>
      <c r="D13" s="34" t="s">
        <v>23</v>
      </c>
      <c r="E13" s="34"/>
      <c r="F13" s="55"/>
      <c r="G13" s="107" t="s">
        <v>373</v>
      </c>
      <c r="H13" s="24" t="s">
        <v>40</v>
      </c>
      <c r="I13" s="24" t="s">
        <v>40</v>
      </c>
      <c r="J13" s="58" t="s">
        <v>286</v>
      </c>
      <c r="K13" s="24" t="s">
        <v>40</v>
      </c>
      <c r="L13" s="24" t="s">
        <v>40</v>
      </c>
      <c r="M13" s="24" t="s">
        <v>40</v>
      </c>
      <c r="N13" s="24" t="s">
        <v>40</v>
      </c>
      <c r="O13" s="24" t="s">
        <v>40</v>
      </c>
      <c r="P13" s="58"/>
      <c r="Q13" s="59"/>
    </row>
    <row r="14" spans="1:17" x14ac:dyDescent="0.55000000000000004">
      <c r="A14" s="22">
        <v>5</v>
      </c>
      <c r="B14" s="53" t="s">
        <v>417</v>
      </c>
      <c r="C14" s="56" t="s">
        <v>173</v>
      </c>
      <c r="D14" s="34" t="s">
        <v>23</v>
      </c>
      <c r="E14" s="34"/>
      <c r="F14" s="55"/>
      <c r="G14" s="107" t="s">
        <v>173</v>
      </c>
      <c r="H14" s="58">
        <v>1</v>
      </c>
      <c r="I14" s="24" t="s">
        <v>196</v>
      </c>
      <c r="J14" s="24" t="s">
        <v>52</v>
      </c>
      <c r="K14" s="58">
        <v>9</v>
      </c>
      <c r="L14" s="24" t="s">
        <v>40</v>
      </c>
      <c r="M14" s="24" t="s">
        <v>40</v>
      </c>
      <c r="N14" s="24" t="s">
        <v>40</v>
      </c>
      <c r="O14" s="24">
        <v>9</v>
      </c>
      <c r="P14" s="24"/>
      <c r="Q14" s="59"/>
    </row>
    <row r="15" spans="1:17" x14ac:dyDescent="0.55000000000000004">
      <c r="A15" s="22">
        <v>6</v>
      </c>
      <c r="B15" s="53" t="s">
        <v>417</v>
      </c>
      <c r="C15" s="56" t="s">
        <v>418</v>
      </c>
      <c r="D15" s="34" t="s">
        <v>23</v>
      </c>
      <c r="E15" s="34"/>
      <c r="F15" s="55"/>
      <c r="G15" s="107" t="s">
        <v>190</v>
      </c>
      <c r="H15" s="58">
        <v>1</v>
      </c>
      <c r="I15" s="24" t="s">
        <v>94</v>
      </c>
      <c r="J15" s="24" t="s">
        <v>52</v>
      </c>
      <c r="K15" s="29" t="s">
        <v>293</v>
      </c>
      <c r="L15" s="24" t="s">
        <v>40</v>
      </c>
      <c r="M15" s="24" t="s">
        <v>40</v>
      </c>
      <c r="N15" s="24" t="s">
        <v>40</v>
      </c>
      <c r="O15" s="24">
        <v>9</v>
      </c>
      <c r="P15" s="24"/>
      <c r="Q15" s="59"/>
    </row>
    <row r="16" spans="1:17" ht="24" x14ac:dyDescent="0.55000000000000004">
      <c r="A16" s="22">
        <v>7</v>
      </c>
      <c r="B16" s="53" t="s">
        <v>417</v>
      </c>
      <c r="C16" s="56" t="s">
        <v>419</v>
      </c>
      <c r="D16" s="34" t="s">
        <v>23</v>
      </c>
      <c r="E16" s="34"/>
      <c r="F16" s="55"/>
      <c r="G16" s="107" t="s">
        <v>420</v>
      </c>
      <c r="H16" s="58">
        <v>1</v>
      </c>
      <c r="I16" s="24" t="s">
        <v>196</v>
      </c>
      <c r="J16" s="24" t="s">
        <v>52</v>
      </c>
      <c r="K16" s="58">
        <v>8</v>
      </c>
      <c r="L16" s="24" t="s">
        <v>40</v>
      </c>
      <c r="M16" s="24" t="s">
        <v>40</v>
      </c>
      <c r="N16" s="24" t="s">
        <v>40</v>
      </c>
      <c r="O16" s="24">
        <v>9</v>
      </c>
      <c r="P16" s="24"/>
      <c r="Q16" s="59"/>
    </row>
    <row r="17" spans="1:17" x14ac:dyDescent="0.55000000000000004">
      <c r="A17" s="22">
        <v>8</v>
      </c>
      <c r="B17" s="53" t="s">
        <v>417</v>
      </c>
      <c r="C17" s="56" t="s">
        <v>421</v>
      </c>
      <c r="D17" s="34" t="s">
        <v>23</v>
      </c>
      <c r="E17" s="34"/>
      <c r="F17" s="55"/>
      <c r="G17" s="107" t="s">
        <v>421</v>
      </c>
      <c r="H17" s="58">
        <v>1</v>
      </c>
      <c r="I17" s="24" t="s">
        <v>94</v>
      </c>
      <c r="J17" s="24" t="s">
        <v>52</v>
      </c>
      <c r="K17" s="29" t="s">
        <v>293</v>
      </c>
      <c r="L17" s="24" t="s">
        <v>40</v>
      </c>
      <c r="M17" s="24" t="s">
        <v>40</v>
      </c>
      <c r="N17" s="24" t="s">
        <v>40</v>
      </c>
      <c r="O17" s="24">
        <v>9</v>
      </c>
      <c r="P17" s="24"/>
      <c r="Q17" s="59"/>
    </row>
    <row r="18" spans="1:17" x14ac:dyDescent="0.55000000000000004">
      <c r="A18" s="22">
        <v>9</v>
      </c>
      <c r="B18" s="53" t="s">
        <v>417</v>
      </c>
      <c r="C18" s="56" t="s">
        <v>422</v>
      </c>
      <c r="D18" s="34" t="s">
        <v>23</v>
      </c>
      <c r="E18" s="34"/>
      <c r="F18" s="55"/>
      <c r="G18" s="107" t="s">
        <v>422</v>
      </c>
      <c r="H18" s="58">
        <v>1</v>
      </c>
      <c r="I18" s="24" t="s">
        <v>196</v>
      </c>
      <c r="J18" s="24" t="s">
        <v>52</v>
      </c>
      <c r="K18" s="58">
        <v>26</v>
      </c>
      <c r="L18" s="24" t="s">
        <v>40</v>
      </c>
      <c r="M18" s="24" t="s">
        <v>40</v>
      </c>
      <c r="N18" s="24" t="s">
        <v>40</v>
      </c>
      <c r="O18" s="24">
        <v>9</v>
      </c>
      <c r="P18" s="24"/>
      <c r="Q18" s="59"/>
    </row>
    <row r="19" spans="1:17" ht="101.65" customHeight="1" x14ac:dyDescent="0.55000000000000004">
      <c r="A19" s="147">
        <v>10</v>
      </c>
      <c r="B19" s="120" t="s">
        <v>846</v>
      </c>
      <c r="C19" s="120"/>
      <c r="D19" s="112"/>
      <c r="E19" s="222" t="s">
        <v>17</v>
      </c>
      <c r="F19" s="148" t="s">
        <v>289</v>
      </c>
      <c r="G19" s="149" t="s">
        <v>288</v>
      </c>
      <c r="H19" s="112">
        <v>1</v>
      </c>
      <c r="I19" s="112" t="s">
        <v>196</v>
      </c>
      <c r="J19" s="112" t="s">
        <v>102</v>
      </c>
      <c r="K19" s="112">
        <v>20</v>
      </c>
      <c r="L19" s="112" t="s">
        <v>40</v>
      </c>
      <c r="M19" s="112" t="s">
        <v>40</v>
      </c>
      <c r="N19" s="112" t="s">
        <v>40</v>
      </c>
      <c r="O19" s="112">
        <v>11</v>
      </c>
      <c r="P19" s="112" t="s">
        <v>40</v>
      </c>
      <c r="Q19" s="113" t="s">
        <v>40</v>
      </c>
    </row>
    <row r="20" spans="1:17" x14ac:dyDescent="0.55000000000000004">
      <c r="A20" s="81" t="s">
        <v>438</v>
      </c>
      <c r="B20" s="176"/>
      <c r="C20" s="177"/>
      <c r="D20" s="178"/>
      <c r="E20" s="179"/>
      <c r="F20" s="180"/>
      <c r="G20" s="176"/>
      <c r="H20" s="176"/>
      <c r="I20" s="176"/>
      <c r="J20" s="176"/>
      <c r="K20" s="176"/>
      <c r="L20" s="176"/>
      <c r="M20" s="176"/>
      <c r="N20" s="176"/>
      <c r="O20" s="176"/>
      <c r="P20" s="176"/>
      <c r="Q20" s="180"/>
    </row>
    <row r="21" spans="1:17" s="43" customFormat="1" x14ac:dyDescent="0.55000000000000004">
      <c r="A21" s="75">
        <v>1</v>
      </c>
      <c r="B21" s="76" t="s">
        <v>439</v>
      </c>
      <c r="C21" s="76"/>
      <c r="D21" s="77" t="s">
        <v>23</v>
      </c>
      <c r="E21" s="77"/>
      <c r="F21" s="78"/>
      <c r="G21" s="79" t="s">
        <v>440</v>
      </c>
      <c r="H21" s="77">
        <v>1</v>
      </c>
      <c r="I21" s="77" t="s">
        <v>196</v>
      </c>
      <c r="J21" s="77" t="s">
        <v>52</v>
      </c>
      <c r="K21" s="80" t="s">
        <v>252</v>
      </c>
      <c r="L21" s="77" t="s">
        <v>40</v>
      </c>
      <c r="M21" s="77" t="s">
        <v>40</v>
      </c>
      <c r="N21" s="77" t="s">
        <v>40</v>
      </c>
      <c r="O21" s="77">
        <v>8</v>
      </c>
      <c r="P21" s="77"/>
      <c r="Q21" s="78"/>
    </row>
    <row r="22" spans="1:17" s="43" customFormat="1" x14ac:dyDescent="0.55000000000000004">
      <c r="A22" s="22">
        <v>2</v>
      </c>
      <c r="B22" s="23" t="s">
        <v>397</v>
      </c>
      <c r="C22" s="23"/>
      <c r="D22" s="24" t="s">
        <v>23</v>
      </c>
      <c r="E22" s="24"/>
      <c r="F22" s="25"/>
      <c r="G22" s="69"/>
      <c r="H22" s="24">
        <v>1</v>
      </c>
      <c r="I22" s="24" t="s">
        <v>196</v>
      </c>
      <c r="J22" s="24" t="s">
        <v>102</v>
      </c>
      <c r="K22" s="24">
        <v>14</v>
      </c>
      <c r="L22" s="24" t="s">
        <v>40</v>
      </c>
      <c r="M22" s="24" t="s">
        <v>40</v>
      </c>
      <c r="N22" s="24" t="s">
        <v>40</v>
      </c>
      <c r="O22" s="24">
        <v>8</v>
      </c>
      <c r="P22" s="24"/>
      <c r="Q22" s="25"/>
    </row>
    <row r="23" spans="1:17" s="43" customFormat="1" x14ac:dyDescent="0.55000000000000004">
      <c r="A23" s="75">
        <v>3</v>
      </c>
      <c r="B23" s="23" t="s">
        <v>441</v>
      </c>
      <c r="C23" s="23"/>
      <c r="D23" s="24" t="s">
        <v>23</v>
      </c>
      <c r="E23" s="24"/>
      <c r="F23" s="25"/>
      <c r="G23" s="69"/>
      <c r="H23" s="24">
        <v>1</v>
      </c>
      <c r="I23" s="24" t="s">
        <v>196</v>
      </c>
      <c r="J23" s="24" t="s">
        <v>52</v>
      </c>
      <c r="K23" s="24">
        <v>15</v>
      </c>
      <c r="L23" s="24" t="s">
        <v>40</v>
      </c>
      <c r="M23" s="24" t="s">
        <v>40</v>
      </c>
      <c r="N23" s="24" t="s">
        <v>40</v>
      </c>
      <c r="O23" s="24">
        <v>6</v>
      </c>
      <c r="P23" s="24"/>
      <c r="Q23" s="25"/>
    </row>
    <row r="24" spans="1:17" s="43" customFormat="1" ht="24" x14ac:dyDescent="0.55000000000000004">
      <c r="A24" s="22">
        <v>4</v>
      </c>
      <c r="B24" s="23" t="s">
        <v>442</v>
      </c>
      <c r="C24" s="23"/>
      <c r="D24" s="24" t="s">
        <v>23</v>
      </c>
      <c r="E24" s="24"/>
      <c r="F24" s="25" t="s">
        <v>213</v>
      </c>
      <c r="G24" s="69" t="s">
        <v>443</v>
      </c>
      <c r="H24" s="24">
        <v>1</v>
      </c>
      <c r="I24" s="24" t="s">
        <v>196</v>
      </c>
      <c r="J24" s="24" t="s">
        <v>52</v>
      </c>
      <c r="K24" s="24">
        <v>6</v>
      </c>
      <c r="L24" s="24" t="s">
        <v>377</v>
      </c>
      <c r="M24" s="24" t="s">
        <v>40</v>
      </c>
      <c r="N24" s="24" t="s">
        <v>40</v>
      </c>
      <c r="O24" s="24">
        <v>8</v>
      </c>
      <c r="P24" s="24"/>
      <c r="Q24" s="25"/>
    </row>
    <row r="25" spans="1:17" s="43" customFormat="1" ht="24" x14ac:dyDescent="0.55000000000000004">
      <c r="A25" s="75">
        <v>5</v>
      </c>
      <c r="B25" s="23" t="s">
        <v>444</v>
      </c>
      <c r="C25" s="23"/>
      <c r="D25" s="24" t="s">
        <v>23</v>
      </c>
      <c r="E25" s="24"/>
      <c r="F25" s="25" t="s">
        <v>213</v>
      </c>
      <c r="G25" s="69" t="s">
        <v>445</v>
      </c>
      <c r="H25" s="24">
        <v>1</v>
      </c>
      <c r="I25" s="24" t="s">
        <v>196</v>
      </c>
      <c r="J25" s="24" t="s">
        <v>52</v>
      </c>
      <c r="K25" s="24">
        <v>9</v>
      </c>
      <c r="L25" s="24" t="s">
        <v>377</v>
      </c>
      <c r="M25" s="24" t="s">
        <v>40</v>
      </c>
      <c r="N25" s="24" t="s">
        <v>112</v>
      </c>
      <c r="O25" s="24">
        <v>8</v>
      </c>
      <c r="P25" s="24"/>
      <c r="Q25" s="25" t="s">
        <v>446</v>
      </c>
    </row>
    <row r="26" spans="1:17" s="43" customFormat="1" ht="24" x14ac:dyDescent="0.55000000000000004">
      <c r="A26" s="22">
        <v>6</v>
      </c>
      <c r="B26" s="23" t="s">
        <v>111</v>
      </c>
      <c r="C26" s="23" t="s">
        <v>408</v>
      </c>
      <c r="D26" s="24" t="s">
        <v>23</v>
      </c>
      <c r="E26" s="24"/>
      <c r="F26" s="25"/>
      <c r="G26" s="69" t="s">
        <v>426</v>
      </c>
      <c r="H26" s="24">
        <v>1</v>
      </c>
      <c r="I26" s="24" t="s">
        <v>196</v>
      </c>
      <c r="J26" s="24" t="s">
        <v>52</v>
      </c>
      <c r="K26" s="220">
        <v>17</v>
      </c>
      <c r="L26" s="220" t="s">
        <v>40</v>
      </c>
      <c r="M26" s="220" t="s">
        <v>40</v>
      </c>
      <c r="N26" s="220" t="s">
        <v>40</v>
      </c>
      <c r="O26" s="220">
        <v>6</v>
      </c>
      <c r="P26" s="220">
        <v>5</v>
      </c>
      <c r="Q26" s="25"/>
    </row>
    <row r="27" spans="1:17" x14ac:dyDescent="0.55000000000000004">
      <c r="A27" s="75">
        <v>7</v>
      </c>
      <c r="B27" s="23" t="s">
        <v>448</v>
      </c>
      <c r="C27" s="23"/>
      <c r="D27" s="24" t="s">
        <v>23</v>
      </c>
      <c r="E27" s="24"/>
      <c r="F27" s="25"/>
      <c r="G27" s="69"/>
      <c r="H27" s="24">
        <v>1</v>
      </c>
      <c r="I27" s="24" t="s">
        <v>196</v>
      </c>
      <c r="J27" s="24" t="s">
        <v>52</v>
      </c>
      <c r="K27" s="24">
        <v>4</v>
      </c>
      <c r="L27" s="24" t="s">
        <v>40</v>
      </c>
      <c r="M27" s="24" t="s">
        <v>40</v>
      </c>
      <c r="N27" s="24" t="s">
        <v>40</v>
      </c>
      <c r="O27" s="24">
        <v>8</v>
      </c>
      <c r="P27" s="24"/>
      <c r="Q27" s="25"/>
    </row>
    <row r="28" spans="1:17" s="43" customFormat="1" x14ac:dyDescent="0.55000000000000004">
      <c r="A28" s="22">
        <v>8</v>
      </c>
      <c r="B28" s="23" t="s">
        <v>449</v>
      </c>
      <c r="C28" s="23"/>
      <c r="D28" s="24" t="s">
        <v>23</v>
      </c>
      <c r="E28" s="24"/>
      <c r="F28" s="25"/>
      <c r="G28" s="69"/>
      <c r="H28" s="24">
        <v>1</v>
      </c>
      <c r="I28" s="24" t="s">
        <v>94</v>
      </c>
      <c r="J28" s="24" t="s">
        <v>52</v>
      </c>
      <c r="K28" s="29" t="s">
        <v>256</v>
      </c>
      <c r="L28" s="24" t="s">
        <v>40</v>
      </c>
      <c r="M28" s="24" t="s">
        <v>40</v>
      </c>
      <c r="N28" s="24" t="s">
        <v>40</v>
      </c>
      <c r="O28" s="24">
        <v>6</v>
      </c>
      <c r="P28" s="24">
        <v>4</v>
      </c>
      <c r="Q28" s="25"/>
    </row>
    <row r="29" spans="1:17" s="43" customFormat="1" ht="46.5" customHeight="1" x14ac:dyDescent="0.55000000000000004">
      <c r="A29" s="75">
        <v>9</v>
      </c>
      <c r="B29" s="23" t="s">
        <v>13</v>
      </c>
      <c r="C29" s="23"/>
      <c r="D29" s="24" t="s">
        <v>23</v>
      </c>
      <c r="E29" s="24"/>
      <c r="F29" s="25" t="s">
        <v>412</v>
      </c>
      <c r="G29" s="69"/>
      <c r="H29" s="24">
        <v>1</v>
      </c>
      <c r="I29" s="24" t="s">
        <v>196</v>
      </c>
      <c r="J29" s="24" t="s">
        <v>102</v>
      </c>
      <c r="K29" s="24">
        <v>20</v>
      </c>
      <c r="L29" s="24" t="s">
        <v>40</v>
      </c>
      <c r="M29" s="24" t="s">
        <v>40</v>
      </c>
      <c r="N29" s="24" t="s">
        <v>40</v>
      </c>
      <c r="O29" s="24">
        <v>8</v>
      </c>
      <c r="P29" s="24"/>
      <c r="Q29" s="25"/>
    </row>
    <row r="30" spans="1:17" s="92" customFormat="1" ht="36" x14ac:dyDescent="0.55000000000000004">
      <c r="A30" s="22">
        <v>10</v>
      </c>
      <c r="B30" s="23" t="s">
        <v>450</v>
      </c>
      <c r="C30" s="30" t="s">
        <v>374</v>
      </c>
      <c r="D30" s="122" t="s">
        <v>23</v>
      </c>
      <c r="E30" s="31"/>
      <c r="F30" s="32" t="s">
        <v>451</v>
      </c>
      <c r="G30" s="69"/>
      <c r="H30" s="24">
        <v>1</v>
      </c>
      <c r="I30" s="24" t="s">
        <v>196</v>
      </c>
      <c r="J30" s="24" t="s">
        <v>52</v>
      </c>
      <c r="K30" s="24">
        <v>2</v>
      </c>
      <c r="L30" s="24" t="s">
        <v>377</v>
      </c>
      <c r="M30" s="24" t="s">
        <v>40</v>
      </c>
      <c r="N30" s="24" t="s">
        <v>40</v>
      </c>
      <c r="O30" s="24">
        <v>5</v>
      </c>
      <c r="P30" s="24"/>
      <c r="Q30" s="25"/>
    </row>
    <row r="31" spans="1:17" s="92" customFormat="1" x14ac:dyDescent="0.55000000000000004">
      <c r="A31" s="75">
        <v>11</v>
      </c>
      <c r="B31" s="23" t="s">
        <v>450</v>
      </c>
      <c r="C31" s="23" t="s">
        <v>204</v>
      </c>
      <c r="D31" s="123" t="s">
        <v>23</v>
      </c>
      <c r="E31" s="24"/>
      <c r="F31" s="25" t="s">
        <v>239</v>
      </c>
      <c r="G31" s="69"/>
      <c r="H31" s="24">
        <v>1</v>
      </c>
      <c r="I31" s="24" t="s">
        <v>196</v>
      </c>
      <c r="J31" s="24" t="s">
        <v>52</v>
      </c>
      <c r="K31" s="24">
        <v>9</v>
      </c>
      <c r="L31" s="24" t="s">
        <v>377</v>
      </c>
      <c r="M31" s="24" t="s">
        <v>40</v>
      </c>
      <c r="N31" s="24" t="s">
        <v>40</v>
      </c>
      <c r="O31" s="24">
        <v>5</v>
      </c>
      <c r="P31" s="24"/>
      <c r="Q31" s="25"/>
    </row>
    <row r="32" spans="1:17" s="92" customFormat="1" ht="48" x14ac:dyDescent="0.55000000000000004">
      <c r="A32" s="22">
        <v>12</v>
      </c>
      <c r="B32" s="23" t="s">
        <v>725</v>
      </c>
      <c r="C32" s="23"/>
      <c r="D32" s="123" t="s">
        <v>23</v>
      </c>
      <c r="E32" s="24"/>
      <c r="F32" s="72" t="s">
        <v>453</v>
      </c>
      <c r="G32" s="73" t="s">
        <v>926</v>
      </c>
      <c r="H32" s="71">
        <v>1</v>
      </c>
      <c r="I32" s="71" t="s">
        <v>196</v>
      </c>
      <c r="J32" s="71" t="s">
        <v>52</v>
      </c>
      <c r="K32" s="71">
        <v>2</v>
      </c>
      <c r="L32" s="71" t="s">
        <v>40</v>
      </c>
      <c r="M32" s="71" t="s">
        <v>40</v>
      </c>
      <c r="N32" s="71" t="s">
        <v>40</v>
      </c>
      <c r="O32" s="71">
        <v>8</v>
      </c>
      <c r="P32" s="71"/>
      <c r="Q32" s="88"/>
    </row>
    <row r="33" spans="1:17" s="92" customFormat="1" ht="48" x14ac:dyDescent="0.55000000000000004">
      <c r="A33" s="75">
        <v>13</v>
      </c>
      <c r="B33" s="23" t="s">
        <v>455</v>
      </c>
      <c r="C33" s="23"/>
      <c r="D33" s="123" t="s">
        <v>23</v>
      </c>
      <c r="E33" s="24"/>
      <c r="F33" s="72" t="s">
        <v>456</v>
      </c>
      <c r="G33" s="73" t="s">
        <v>457</v>
      </c>
      <c r="H33" s="71">
        <v>1</v>
      </c>
      <c r="I33" s="71" t="s">
        <v>196</v>
      </c>
      <c r="J33" s="71" t="s">
        <v>52</v>
      </c>
      <c r="K33" s="71">
        <v>6</v>
      </c>
      <c r="L33" s="71" t="s">
        <v>40</v>
      </c>
      <c r="M33" s="71" t="s">
        <v>40</v>
      </c>
      <c r="N33" s="71" t="s">
        <v>40</v>
      </c>
      <c r="O33" s="71">
        <v>6</v>
      </c>
      <c r="P33" s="71"/>
      <c r="Q33" s="88"/>
    </row>
    <row r="34" spans="1:17" s="43" customFormat="1" ht="24" x14ac:dyDescent="0.55000000000000004">
      <c r="A34" s="22">
        <v>14</v>
      </c>
      <c r="B34" s="23" t="s">
        <v>179</v>
      </c>
      <c r="C34" s="23"/>
      <c r="D34" s="24" t="s">
        <v>23</v>
      </c>
      <c r="E34" s="24"/>
      <c r="F34" s="25"/>
      <c r="G34" s="69" t="s">
        <v>195</v>
      </c>
      <c r="H34" s="24">
        <v>1</v>
      </c>
      <c r="I34" s="24" t="s">
        <v>196</v>
      </c>
      <c r="J34" s="24" t="s">
        <v>458</v>
      </c>
      <c r="K34" s="24" t="s">
        <v>459</v>
      </c>
      <c r="L34" s="24" t="s">
        <v>40</v>
      </c>
      <c r="M34" s="24" t="s">
        <v>40</v>
      </c>
      <c r="N34" s="24" t="s">
        <v>112</v>
      </c>
      <c r="O34" s="24">
        <v>8</v>
      </c>
      <c r="P34" s="24"/>
      <c r="Q34" s="25"/>
    </row>
    <row r="35" spans="1:17" s="43" customFormat="1" x14ac:dyDescent="0.55000000000000004">
      <c r="A35" s="75">
        <v>15</v>
      </c>
      <c r="B35" s="23" t="s">
        <v>460</v>
      </c>
      <c r="C35" s="23"/>
      <c r="D35" s="24" t="s">
        <v>23</v>
      </c>
      <c r="E35" s="24"/>
      <c r="F35" s="25" t="s">
        <v>225</v>
      </c>
      <c r="G35" s="69"/>
      <c r="H35" s="24">
        <v>1</v>
      </c>
      <c r="I35" s="24" t="s">
        <v>196</v>
      </c>
      <c r="J35" s="24" t="s">
        <v>458</v>
      </c>
      <c r="K35" s="24">
        <v>10</v>
      </c>
      <c r="L35" s="24" t="s">
        <v>40</v>
      </c>
      <c r="M35" s="24" t="s">
        <v>40</v>
      </c>
      <c r="N35" s="24" t="s">
        <v>112</v>
      </c>
      <c r="O35" s="24">
        <v>8</v>
      </c>
      <c r="P35" s="24"/>
      <c r="Q35" s="25"/>
    </row>
    <row r="36" spans="1:17" s="43" customFormat="1" ht="24" x14ac:dyDescent="0.55000000000000004">
      <c r="A36" s="22">
        <v>16</v>
      </c>
      <c r="B36" s="23" t="s">
        <v>461</v>
      </c>
      <c r="C36" s="23"/>
      <c r="D36" s="24" t="s">
        <v>23</v>
      </c>
      <c r="E36" s="24"/>
      <c r="F36" s="25"/>
      <c r="G36" s="69" t="s">
        <v>195</v>
      </c>
      <c r="H36" s="24">
        <v>1</v>
      </c>
      <c r="I36" s="24" t="s">
        <v>196</v>
      </c>
      <c r="J36" s="24" t="s">
        <v>458</v>
      </c>
      <c r="K36" s="24" t="s">
        <v>462</v>
      </c>
      <c r="L36" s="24" t="s">
        <v>40</v>
      </c>
      <c r="M36" s="24" t="s">
        <v>40</v>
      </c>
      <c r="N36" s="24" t="s">
        <v>112</v>
      </c>
      <c r="O36" s="24">
        <v>8</v>
      </c>
      <c r="P36" s="24"/>
      <c r="Q36" s="25"/>
    </row>
    <row r="37" spans="1:17" s="43" customFormat="1" x14ac:dyDescent="0.55000000000000004">
      <c r="A37" s="75">
        <v>17</v>
      </c>
      <c r="B37" s="23" t="s">
        <v>246</v>
      </c>
      <c r="C37" s="23"/>
      <c r="D37" s="123" t="s">
        <v>23</v>
      </c>
      <c r="E37" s="24"/>
      <c r="F37" s="25"/>
      <c r="G37" s="69"/>
      <c r="H37" s="24">
        <v>1</v>
      </c>
      <c r="I37" s="24" t="s">
        <v>196</v>
      </c>
      <c r="J37" s="24" t="s">
        <v>458</v>
      </c>
      <c r="K37" s="24">
        <v>14</v>
      </c>
      <c r="L37" s="24" t="s">
        <v>40</v>
      </c>
      <c r="M37" s="24" t="s">
        <v>40</v>
      </c>
      <c r="N37" s="24" t="s">
        <v>40</v>
      </c>
      <c r="O37" s="24">
        <v>10</v>
      </c>
      <c r="P37" s="24"/>
      <c r="Q37" s="25"/>
    </row>
    <row r="38" spans="1:17" s="43" customFormat="1" ht="24" x14ac:dyDescent="0.55000000000000004">
      <c r="A38" s="22">
        <v>18</v>
      </c>
      <c r="B38" s="30" t="s">
        <v>463</v>
      </c>
      <c r="C38" s="30" t="s">
        <v>374</v>
      </c>
      <c r="D38" s="31" t="s">
        <v>23</v>
      </c>
      <c r="E38" s="31"/>
      <c r="F38" s="32" t="s">
        <v>276</v>
      </c>
      <c r="G38" s="69"/>
      <c r="H38" s="24">
        <v>1</v>
      </c>
      <c r="I38" s="24" t="s">
        <v>196</v>
      </c>
      <c r="J38" s="24" t="s">
        <v>52</v>
      </c>
      <c r="K38" s="24">
        <v>2</v>
      </c>
      <c r="L38" s="24" t="s">
        <v>377</v>
      </c>
      <c r="M38" s="24" t="s">
        <v>40</v>
      </c>
      <c r="N38" s="24" t="s">
        <v>40</v>
      </c>
      <c r="O38" s="24">
        <v>8</v>
      </c>
      <c r="P38" s="24"/>
      <c r="Q38" s="25"/>
    </row>
    <row r="39" spans="1:17" s="43" customFormat="1" x14ac:dyDescent="0.55000000000000004">
      <c r="A39" s="75">
        <v>19</v>
      </c>
      <c r="B39" s="23" t="s">
        <v>132</v>
      </c>
      <c r="C39" s="23" t="s">
        <v>204</v>
      </c>
      <c r="D39" s="24" t="s">
        <v>23</v>
      </c>
      <c r="E39" s="24"/>
      <c r="F39" s="25"/>
      <c r="G39" s="69"/>
      <c r="H39" s="24">
        <v>1</v>
      </c>
      <c r="I39" s="24" t="s">
        <v>196</v>
      </c>
      <c r="J39" s="24" t="s">
        <v>52</v>
      </c>
      <c r="K39" s="24">
        <v>9</v>
      </c>
      <c r="L39" s="24" t="s">
        <v>377</v>
      </c>
      <c r="M39" s="24" t="s">
        <v>40</v>
      </c>
      <c r="N39" s="24" t="s">
        <v>40</v>
      </c>
      <c r="O39" s="24">
        <v>8</v>
      </c>
      <c r="P39" s="24"/>
      <c r="Q39" s="25"/>
    </row>
    <row r="40" spans="1:17" s="43" customFormat="1" ht="36" x14ac:dyDescent="0.55000000000000004">
      <c r="A40" s="22">
        <v>20</v>
      </c>
      <c r="B40" s="30" t="s">
        <v>214</v>
      </c>
      <c r="C40" s="30" t="s">
        <v>374</v>
      </c>
      <c r="D40" s="31" t="s">
        <v>23</v>
      </c>
      <c r="E40" s="31"/>
      <c r="F40" s="32" t="s">
        <v>464</v>
      </c>
      <c r="G40" s="69"/>
      <c r="H40" s="24">
        <v>1</v>
      </c>
      <c r="I40" s="24" t="s">
        <v>196</v>
      </c>
      <c r="J40" s="24" t="s">
        <v>52</v>
      </c>
      <c r="K40" s="24">
        <v>2</v>
      </c>
      <c r="L40" s="24" t="s">
        <v>377</v>
      </c>
      <c r="M40" s="24" t="s">
        <v>40</v>
      </c>
      <c r="N40" s="24" t="s">
        <v>40</v>
      </c>
      <c r="O40" s="24">
        <v>8</v>
      </c>
      <c r="P40" s="24"/>
      <c r="Q40" s="25"/>
    </row>
    <row r="41" spans="1:17" s="43" customFormat="1" x14ac:dyDescent="0.55000000000000004">
      <c r="A41" s="75">
        <v>21</v>
      </c>
      <c r="B41" s="23" t="s">
        <v>134</v>
      </c>
      <c r="C41" s="23" t="s">
        <v>204</v>
      </c>
      <c r="D41" s="24" t="s">
        <v>23</v>
      </c>
      <c r="E41" s="24"/>
      <c r="F41" s="25" t="s">
        <v>225</v>
      </c>
      <c r="G41" s="69"/>
      <c r="H41" s="24">
        <v>1</v>
      </c>
      <c r="I41" s="24" t="s">
        <v>196</v>
      </c>
      <c r="J41" s="24" t="s">
        <v>52</v>
      </c>
      <c r="K41" s="24">
        <v>9</v>
      </c>
      <c r="L41" s="24" t="s">
        <v>377</v>
      </c>
      <c r="M41" s="24" t="s">
        <v>40</v>
      </c>
      <c r="N41" s="24" t="s">
        <v>40</v>
      </c>
      <c r="O41" s="24">
        <v>8</v>
      </c>
      <c r="P41" s="24"/>
      <c r="Q41" s="25"/>
    </row>
    <row r="42" spans="1:17" ht="24" x14ac:dyDescent="0.55000000000000004">
      <c r="A42" s="22">
        <v>22</v>
      </c>
      <c r="B42" s="23" t="s">
        <v>266</v>
      </c>
      <c r="C42" s="23"/>
      <c r="D42" s="24" t="s">
        <v>23</v>
      </c>
      <c r="E42" s="24"/>
      <c r="F42" s="25"/>
      <c r="G42" s="69" t="s">
        <v>299</v>
      </c>
      <c r="H42" s="24">
        <v>1</v>
      </c>
      <c r="I42" s="24" t="s">
        <v>94</v>
      </c>
      <c r="J42" s="24" t="s">
        <v>102</v>
      </c>
      <c r="K42" s="24">
        <v>2</v>
      </c>
      <c r="L42" s="24" t="s">
        <v>40</v>
      </c>
      <c r="M42" s="24" t="s">
        <v>40</v>
      </c>
      <c r="N42" s="24" t="s">
        <v>40</v>
      </c>
      <c r="O42" s="24">
        <v>5</v>
      </c>
      <c r="P42" s="24"/>
      <c r="Q42" s="25"/>
    </row>
    <row r="43" spans="1:17" ht="34.5" customHeight="1" x14ac:dyDescent="0.55000000000000004">
      <c r="A43" s="75">
        <v>23</v>
      </c>
      <c r="B43" s="23" t="s">
        <v>466</v>
      </c>
      <c r="C43" s="23"/>
      <c r="D43" s="24" t="s">
        <v>23</v>
      </c>
      <c r="E43" s="24"/>
      <c r="F43" s="25"/>
      <c r="G43" s="69"/>
      <c r="H43" s="24" t="s">
        <v>40</v>
      </c>
      <c r="I43" s="24" t="s">
        <v>40</v>
      </c>
      <c r="J43" s="24" t="s">
        <v>40</v>
      </c>
      <c r="K43" s="24" t="s">
        <v>40</v>
      </c>
      <c r="L43" s="24" t="s">
        <v>40</v>
      </c>
      <c r="M43" s="24" t="s">
        <v>40</v>
      </c>
      <c r="N43" s="24" t="s">
        <v>112</v>
      </c>
      <c r="O43" s="24" t="s">
        <v>40</v>
      </c>
      <c r="P43" s="24"/>
      <c r="Q43" s="25"/>
    </row>
    <row r="44" spans="1:17" s="43" customFormat="1" x14ac:dyDescent="0.55000000000000004">
      <c r="A44" s="22">
        <v>24</v>
      </c>
      <c r="B44" s="23" t="s">
        <v>114</v>
      </c>
      <c r="C44" s="23"/>
      <c r="D44" s="24" t="s">
        <v>23</v>
      </c>
      <c r="E44" s="24"/>
      <c r="F44" s="25"/>
      <c r="G44" s="69"/>
      <c r="H44" s="24" t="s">
        <v>40</v>
      </c>
      <c r="I44" s="24" t="s">
        <v>40</v>
      </c>
      <c r="J44" s="24" t="s">
        <v>40</v>
      </c>
      <c r="K44" s="24" t="s">
        <v>40</v>
      </c>
      <c r="L44" s="24" t="s">
        <v>40</v>
      </c>
      <c r="M44" s="24" t="s">
        <v>40</v>
      </c>
      <c r="N44" s="24" t="s">
        <v>40</v>
      </c>
      <c r="O44" s="24" t="s">
        <v>40</v>
      </c>
      <c r="P44" s="24"/>
      <c r="Q44" s="25"/>
    </row>
    <row r="45" spans="1:17" x14ac:dyDescent="0.55000000000000004">
      <c r="A45" s="75">
        <v>25</v>
      </c>
      <c r="B45" s="23" t="s">
        <v>468</v>
      </c>
      <c r="C45" s="23"/>
      <c r="D45" s="24" t="s">
        <v>23</v>
      </c>
      <c r="E45" s="24"/>
      <c r="F45" s="25"/>
      <c r="G45" s="69"/>
      <c r="H45" s="24">
        <v>1</v>
      </c>
      <c r="I45" s="24" t="s">
        <v>196</v>
      </c>
      <c r="J45" s="24" t="s">
        <v>52</v>
      </c>
      <c r="K45" s="29" t="s">
        <v>270</v>
      </c>
      <c r="L45" s="24" t="s">
        <v>40</v>
      </c>
      <c r="M45" s="24" t="s">
        <v>40</v>
      </c>
      <c r="N45" s="24" t="s">
        <v>40</v>
      </c>
      <c r="O45" s="24">
        <v>6</v>
      </c>
      <c r="P45" s="24"/>
      <c r="Q45" s="25"/>
    </row>
    <row r="46" spans="1:17" x14ac:dyDescent="0.55000000000000004">
      <c r="A46" s="22">
        <v>26</v>
      </c>
      <c r="B46" s="23" t="s">
        <v>469</v>
      </c>
      <c r="C46" s="23"/>
      <c r="D46" s="24" t="s">
        <v>23</v>
      </c>
      <c r="E46" s="24"/>
      <c r="F46" s="25"/>
      <c r="G46" s="69" t="s">
        <v>470</v>
      </c>
      <c r="H46" s="24">
        <v>1</v>
      </c>
      <c r="I46" s="24" t="s">
        <v>196</v>
      </c>
      <c r="J46" s="24" t="s">
        <v>52</v>
      </c>
      <c r="K46" s="29" t="s">
        <v>270</v>
      </c>
      <c r="L46" s="24" t="s">
        <v>40</v>
      </c>
      <c r="M46" s="24" t="s">
        <v>40</v>
      </c>
      <c r="N46" s="24" t="s">
        <v>40</v>
      </c>
      <c r="O46" s="24">
        <v>6</v>
      </c>
      <c r="P46" s="24"/>
      <c r="Q46" s="25"/>
    </row>
    <row r="47" spans="1:17" s="43" customFormat="1" ht="24" x14ac:dyDescent="0.55000000000000004">
      <c r="A47" s="75">
        <v>27</v>
      </c>
      <c r="B47" s="23" t="s">
        <v>471</v>
      </c>
      <c r="C47" s="23"/>
      <c r="D47" s="24" t="s">
        <v>23</v>
      </c>
      <c r="E47" s="24"/>
      <c r="F47" s="25" t="s">
        <v>237</v>
      </c>
      <c r="G47" s="69" t="s">
        <v>472</v>
      </c>
      <c r="H47" s="24">
        <v>1</v>
      </c>
      <c r="I47" s="24" t="s">
        <v>94</v>
      </c>
      <c r="J47" s="24" t="s">
        <v>52</v>
      </c>
      <c r="K47" s="29" t="s">
        <v>249</v>
      </c>
      <c r="L47" s="24" t="s">
        <v>40</v>
      </c>
      <c r="M47" s="24" t="s">
        <v>40</v>
      </c>
      <c r="N47" s="24" t="s">
        <v>40</v>
      </c>
      <c r="O47" s="24">
        <v>10</v>
      </c>
      <c r="P47" s="24"/>
      <c r="Q47" s="25"/>
    </row>
    <row r="48" spans="1:17" s="43" customFormat="1" ht="24" x14ac:dyDescent="0.55000000000000004">
      <c r="A48" s="22">
        <v>28</v>
      </c>
      <c r="B48" s="23" t="s">
        <v>473</v>
      </c>
      <c r="C48" s="23"/>
      <c r="D48" s="24" t="s">
        <v>23</v>
      </c>
      <c r="E48" s="24"/>
      <c r="F48" s="25" t="s">
        <v>237</v>
      </c>
      <c r="G48" s="69" t="s">
        <v>474</v>
      </c>
      <c r="H48" s="24">
        <v>1</v>
      </c>
      <c r="I48" s="24" t="s">
        <v>94</v>
      </c>
      <c r="J48" s="24" t="s">
        <v>52</v>
      </c>
      <c r="K48" s="29" t="s">
        <v>249</v>
      </c>
      <c r="L48" s="24" t="s">
        <v>40</v>
      </c>
      <c r="M48" s="24" t="s">
        <v>40</v>
      </c>
      <c r="N48" s="24" t="s">
        <v>40</v>
      </c>
      <c r="O48" s="24">
        <v>10</v>
      </c>
      <c r="P48" s="24"/>
      <c r="Q48" s="25"/>
    </row>
    <row r="49" spans="1:17" s="43" customFormat="1" x14ac:dyDescent="0.55000000000000004">
      <c r="A49" s="75">
        <v>29</v>
      </c>
      <c r="B49" s="23" t="s">
        <v>475</v>
      </c>
      <c r="C49" s="23"/>
      <c r="D49" s="24" t="s">
        <v>23</v>
      </c>
      <c r="E49" s="24"/>
      <c r="F49" s="25"/>
      <c r="G49" s="69"/>
      <c r="H49" s="24">
        <v>1</v>
      </c>
      <c r="I49" s="24" t="s">
        <v>94</v>
      </c>
      <c r="J49" s="24" t="s">
        <v>52</v>
      </c>
      <c r="K49" s="111" t="s">
        <v>243</v>
      </c>
      <c r="L49" s="24" t="s">
        <v>40</v>
      </c>
      <c r="M49" s="24" t="s">
        <v>40</v>
      </c>
      <c r="N49" s="24" t="s">
        <v>112</v>
      </c>
      <c r="O49" s="24">
        <v>6</v>
      </c>
      <c r="P49" s="24"/>
      <c r="Q49" s="25"/>
    </row>
    <row r="50" spans="1:17" x14ac:dyDescent="0.55000000000000004">
      <c r="A50" s="22">
        <v>30</v>
      </c>
      <c r="B50" s="23" t="s">
        <v>271</v>
      </c>
      <c r="C50" s="23"/>
      <c r="D50" s="24" t="s">
        <v>23</v>
      </c>
      <c r="E50" s="24"/>
      <c r="F50" s="25"/>
      <c r="G50" s="69"/>
      <c r="H50" s="24">
        <v>1</v>
      </c>
      <c r="I50" s="24" t="s">
        <v>196</v>
      </c>
      <c r="J50" s="24" t="s">
        <v>102</v>
      </c>
      <c r="K50" s="24">
        <v>5</v>
      </c>
      <c r="L50" s="24" t="s">
        <v>40</v>
      </c>
      <c r="M50" s="24" t="s">
        <v>40</v>
      </c>
      <c r="N50" s="24" t="s">
        <v>40</v>
      </c>
      <c r="O50" s="24">
        <v>5</v>
      </c>
      <c r="P50" s="24"/>
      <c r="Q50" s="25"/>
    </row>
    <row r="51" spans="1:17" x14ac:dyDescent="0.55000000000000004">
      <c r="A51" s="75">
        <v>31</v>
      </c>
      <c r="B51" s="94" t="s">
        <v>476</v>
      </c>
      <c r="C51" s="94"/>
      <c r="D51" s="95" t="s">
        <v>23</v>
      </c>
      <c r="E51" s="95"/>
      <c r="F51" s="96"/>
      <c r="G51" s="97"/>
      <c r="H51" s="95" t="s">
        <v>40</v>
      </c>
      <c r="I51" s="95" t="s">
        <v>40</v>
      </c>
      <c r="J51" s="95" t="s">
        <v>40</v>
      </c>
      <c r="K51" s="95" t="s">
        <v>40</v>
      </c>
      <c r="L51" s="95" t="s">
        <v>40</v>
      </c>
      <c r="M51" s="95" t="s">
        <v>40</v>
      </c>
      <c r="N51" s="95" t="s">
        <v>112</v>
      </c>
      <c r="O51" s="95" t="s">
        <v>40</v>
      </c>
      <c r="P51" s="95"/>
      <c r="Q51" s="96"/>
    </row>
    <row r="52" spans="1:17" x14ac:dyDescent="0.55000000000000004">
      <c r="A52" s="22">
        <v>32</v>
      </c>
      <c r="B52" s="23" t="s">
        <v>477</v>
      </c>
      <c r="C52" s="23"/>
      <c r="D52" s="24" t="s">
        <v>23</v>
      </c>
      <c r="E52" s="24"/>
      <c r="F52" s="25"/>
      <c r="G52" s="69"/>
      <c r="H52" s="24" t="s">
        <v>40</v>
      </c>
      <c r="I52" s="24" t="s">
        <v>40</v>
      </c>
      <c r="J52" s="24" t="s">
        <v>40</v>
      </c>
      <c r="K52" s="24" t="s">
        <v>40</v>
      </c>
      <c r="L52" s="24" t="s">
        <v>40</v>
      </c>
      <c r="M52" s="24" t="s">
        <v>40</v>
      </c>
      <c r="N52" s="24" t="s">
        <v>40</v>
      </c>
      <c r="O52" s="24" t="s">
        <v>40</v>
      </c>
      <c r="P52" s="24"/>
      <c r="Q52" s="25"/>
    </row>
    <row r="53" spans="1:17" ht="24" x14ac:dyDescent="0.55000000000000004">
      <c r="A53" s="75">
        <v>33</v>
      </c>
      <c r="B53" s="120" t="s">
        <v>478</v>
      </c>
      <c r="C53" s="120"/>
      <c r="D53" s="112" t="s">
        <v>23</v>
      </c>
      <c r="E53" s="112"/>
      <c r="F53" s="113"/>
      <c r="G53" s="121"/>
      <c r="H53" s="112" t="s">
        <v>40</v>
      </c>
      <c r="I53" s="112" t="s">
        <v>40</v>
      </c>
      <c r="J53" s="112" t="s">
        <v>40</v>
      </c>
      <c r="K53" s="112" t="s">
        <v>40</v>
      </c>
      <c r="L53" s="112" t="s">
        <v>40</v>
      </c>
      <c r="M53" s="112" t="s">
        <v>40</v>
      </c>
      <c r="N53" s="112" t="s">
        <v>112</v>
      </c>
      <c r="O53" s="112" t="s">
        <v>40</v>
      </c>
      <c r="P53" s="112"/>
      <c r="Q53" s="223" t="s">
        <v>904</v>
      </c>
    </row>
    <row r="54" spans="1:17" x14ac:dyDescent="0.55000000000000004">
      <c r="A54" s="81" t="s">
        <v>479</v>
      </c>
      <c r="B54" s="176"/>
      <c r="C54" s="177"/>
      <c r="D54" s="178"/>
      <c r="E54" s="179"/>
      <c r="F54" s="180"/>
      <c r="G54" s="176"/>
      <c r="H54" s="176"/>
      <c r="I54" s="176"/>
      <c r="J54" s="176"/>
      <c r="K54" s="176"/>
      <c r="L54" s="176"/>
      <c r="M54" s="176"/>
      <c r="N54" s="176"/>
      <c r="O54" s="176"/>
      <c r="P54" s="176"/>
      <c r="Q54" s="180"/>
    </row>
    <row r="55" spans="1:17" s="43" customFormat="1" ht="36" x14ac:dyDescent="0.55000000000000004">
      <c r="A55" s="75">
        <v>1</v>
      </c>
      <c r="B55" s="76" t="s">
        <v>439</v>
      </c>
      <c r="C55" s="76"/>
      <c r="D55" s="77" t="s">
        <v>23</v>
      </c>
      <c r="E55" s="77"/>
      <c r="F55" s="78"/>
      <c r="G55" s="79" t="s">
        <v>480</v>
      </c>
      <c r="H55" s="77">
        <v>1</v>
      </c>
      <c r="I55" s="77" t="s">
        <v>196</v>
      </c>
      <c r="J55" s="77" t="s">
        <v>52</v>
      </c>
      <c r="K55" s="80" t="s">
        <v>257</v>
      </c>
      <c r="L55" s="77" t="s">
        <v>40</v>
      </c>
      <c r="M55" s="77" t="s">
        <v>40</v>
      </c>
      <c r="N55" s="77"/>
      <c r="O55" s="77">
        <v>8</v>
      </c>
      <c r="P55" s="77"/>
      <c r="Q55" s="78"/>
    </row>
    <row r="56" spans="1:17" s="43" customFormat="1" x14ac:dyDescent="0.55000000000000004">
      <c r="A56" s="22">
        <v>2</v>
      </c>
      <c r="B56" s="23" t="s">
        <v>397</v>
      </c>
      <c r="C56" s="23"/>
      <c r="D56" s="24" t="s">
        <v>23</v>
      </c>
      <c r="E56" s="24"/>
      <c r="F56" s="25"/>
      <c r="G56" s="69"/>
      <c r="H56" s="24">
        <v>1</v>
      </c>
      <c r="I56" s="24" t="s">
        <v>196</v>
      </c>
      <c r="J56" s="24" t="s">
        <v>102</v>
      </c>
      <c r="K56" s="24">
        <v>14</v>
      </c>
      <c r="L56" s="24" t="s">
        <v>40</v>
      </c>
      <c r="M56" s="24" t="s">
        <v>40</v>
      </c>
      <c r="N56" s="24" t="s">
        <v>40</v>
      </c>
      <c r="O56" s="24">
        <v>8</v>
      </c>
      <c r="P56" s="24"/>
      <c r="Q56" s="25"/>
    </row>
    <row r="57" spans="1:17" s="43" customFormat="1" x14ac:dyDescent="0.55000000000000004">
      <c r="A57" s="75">
        <v>3</v>
      </c>
      <c r="B57" s="23" t="s">
        <v>441</v>
      </c>
      <c r="C57" s="23"/>
      <c r="D57" s="24" t="s">
        <v>23</v>
      </c>
      <c r="E57" s="24"/>
      <c r="F57" s="25"/>
      <c r="G57" s="69"/>
      <c r="H57" s="24">
        <v>1</v>
      </c>
      <c r="I57" s="24" t="s">
        <v>196</v>
      </c>
      <c r="J57" s="24" t="s">
        <v>52</v>
      </c>
      <c r="K57" s="24">
        <v>15</v>
      </c>
      <c r="L57" s="24" t="s">
        <v>40</v>
      </c>
      <c r="M57" s="24" t="s">
        <v>40</v>
      </c>
      <c r="N57" s="24" t="s">
        <v>40</v>
      </c>
      <c r="O57" s="24">
        <v>8</v>
      </c>
      <c r="P57" s="24"/>
      <c r="Q57" s="25"/>
    </row>
    <row r="58" spans="1:17" s="43" customFormat="1" ht="24" x14ac:dyDescent="0.55000000000000004">
      <c r="A58" s="22">
        <v>4</v>
      </c>
      <c r="B58" s="23" t="s">
        <v>442</v>
      </c>
      <c r="C58" s="23"/>
      <c r="D58" s="24" t="s">
        <v>23</v>
      </c>
      <c r="E58" s="24"/>
      <c r="F58" s="25" t="s">
        <v>213</v>
      </c>
      <c r="G58" s="69" t="s">
        <v>443</v>
      </c>
      <c r="H58" s="24">
        <v>1</v>
      </c>
      <c r="I58" s="24" t="s">
        <v>196</v>
      </c>
      <c r="J58" s="24" t="s">
        <v>52</v>
      </c>
      <c r="K58" s="24">
        <v>6</v>
      </c>
      <c r="L58" s="24" t="s">
        <v>377</v>
      </c>
      <c r="M58" s="24" t="s">
        <v>40</v>
      </c>
      <c r="N58" s="24" t="s">
        <v>40</v>
      </c>
      <c r="O58" s="24">
        <v>8</v>
      </c>
      <c r="P58" s="24"/>
      <c r="Q58" s="25"/>
    </row>
    <row r="59" spans="1:17" s="43" customFormat="1" ht="24" x14ac:dyDescent="0.55000000000000004">
      <c r="A59" s="75">
        <v>5</v>
      </c>
      <c r="B59" s="23" t="s">
        <v>444</v>
      </c>
      <c r="C59" s="23"/>
      <c r="D59" s="24" t="s">
        <v>23</v>
      </c>
      <c r="E59" s="24"/>
      <c r="F59" s="25" t="s">
        <v>213</v>
      </c>
      <c r="G59" s="69" t="s">
        <v>445</v>
      </c>
      <c r="H59" s="24">
        <v>1</v>
      </c>
      <c r="I59" s="24" t="s">
        <v>196</v>
      </c>
      <c r="J59" s="24" t="s">
        <v>52</v>
      </c>
      <c r="K59" s="24">
        <v>9</v>
      </c>
      <c r="L59" s="24" t="s">
        <v>377</v>
      </c>
      <c r="M59" s="24" t="s">
        <v>40</v>
      </c>
      <c r="N59" s="24" t="s">
        <v>112</v>
      </c>
      <c r="O59" s="24">
        <v>8</v>
      </c>
      <c r="P59" s="24"/>
      <c r="Q59" s="25" t="s">
        <v>446</v>
      </c>
    </row>
    <row r="60" spans="1:17" s="43" customFormat="1" ht="24" x14ac:dyDescent="0.55000000000000004">
      <c r="A60" s="22">
        <v>6</v>
      </c>
      <c r="B60" s="23" t="s">
        <v>111</v>
      </c>
      <c r="C60" s="23" t="s">
        <v>408</v>
      </c>
      <c r="D60" s="24" t="s">
        <v>23</v>
      </c>
      <c r="E60" s="24"/>
      <c r="F60" s="25"/>
      <c r="G60" s="69" t="s">
        <v>426</v>
      </c>
      <c r="H60" s="24">
        <v>1</v>
      </c>
      <c r="I60" s="24" t="s">
        <v>196</v>
      </c>
      <c r="J60" s="24" t="s">
        <v>52</v>
      </c>
      <c r="K60" s="220">
        <v>17</v>
      </c>
      <c r="L60" s="24" t="s">
        <v>40</v>
      </c>
      <c r="M60" s="24" t="s">
        <v>40</v>
      </c>
      <c r="N60" s="24" t="s">
        <v>40</v>
      </c>
      <c r="O60" s="24">
        <v>6</v>
      </c>
      <c r="P60" s="220">
        <v>5</v>
      </c>
      <c r="Q60" s="25"/>
    </row>
    <row r="61" spans="1:17" x14ac:dyDescent="0.55000000000000004">
      <c r="A61" s="75">
        <v>7</v>
      </c>
      <c r="B61" s="23" t="s">
        <v>448</v>
      </c>
      <c r="C61" s="23"/>
      <c r="D61" s="24" t="s">
        <v>23</v>
      </c>
      <c r="E61" s="24"/>
      <c r="F61" s="25"/>
      <c r="G61" s="69"/>
      <c r="H61" s="24">
        <v>1</v>
      </c>
      <c r="I61" s="24" t="s">
        <v>196</v>
      </c>
      <c r="J61" s="24" t="s">
        <v>52</v>
      </c>
      <c r="K61" s="24">
        <v>4</v>
      </c>
      <c r="L61" s="24" t="s">
        <v>40</v>
      </c>
      <c r="M61" s="24" t="s">
        <v>40</v>
      </c>
      <c r="N61" s="24" t="s">
        <v>40</v>
      </c>
      <c r="O61" s="24">
        <v>8</v>
      </c>
      <c r="P61" s="24"/>
      <c r="Q61" s="25"/>
    </row>
    <row r="62" spans="1:17" s="43" customFormat="1" x14ac:dyDescent="0.55000000000000004">
      <c r="A62" s="22">
        <v>8</v>
      </c>
      <c r="B62" s="23" t="s">
        <v>481</v>
      </c>
      <c r="C62" s="23"/>
      <c r="D62" s="24" t="s">
        <v>23</v>
      </c>
      <c r="E62" s="24"/>
      <c r="F62" s="25"/>
      <c r="G62" s="69"/>
      <c r="H62" s="24">
        <v>1</v>
      </c>
      <c r="I62" s="24" t="s">
        <v>196</v>
      </c>
      <c r="J62" s="24" t="s">
        <v>52</v>
      </c>
      <c r="K62" s="29" t="s">
        <v>161</v>
      </c>
      <c r="L62" s="24" t="s">
        <v>40</v>
      </c>
      <c r="M62" s="24" t="s">
        <v>40</v>
      </c>
      <c r="N62" s="24" t="s">
        <v>40</v>
      </c>
      <c r="O62" s="24">
        <v>8</v>
      </c>
      <c r="P62" s="24"/>
      <c r="Q62" s="25"/>
    </row>
    <row r="63" spans="1:17" s="43" customFormat="1" ht="24" x14ac:dyDescent="0.55000000000000004">
      <c r="A63" s="75">
        <v>9</v>
      </c>
      <c r="B63" s="23" t="s">
        <v>13</v>
      </c>
      <c r="C63" s="23"/>
      <c r="D63" s="24" t="s">
        <v>23</v>
      </c>
      <c r="E63" s="24"/>
      <c r="F63" s="25" t="s">
        <v>412</v>
      </c>
      <c r="G63" s="69"/>
      <c r="H63" s="24">
        <v>1</v>
      </c>
      <c r="I63" s="24" t="s">
        <v>196</v>
      </c>
      <c r="J63" s="24" t="s">
        <v>102</v>
      </c>
      <c r="K63" s="24">
        <v>20</v>
      </c>
      <c r="L63" s="24" t="s">
        <v>40</v>
      </c>
      <c r="M63" s="24" t="s">
        <v>40</v>
      </c>
      <c r="N63" s="24" t="s">
        <v>40</v>
      </c>
      <c r="O63" s="24">
        <v>8</v>
      </c>
      <c r="P63" s="24"/>
      <c r="Q63" s="25"/>
    </row>
    <row r="64" spans="1:17" s="43" customFormat="1" ht="48" x14ac:dyDescent="0.55000000000000004">
      <c r="A64" s="22">
        <v>10</v>
      </c>
      <c r="B64" s="23" t="s">
        <v>725</v>
      </c>
      <c r="C64" s="23"/>
      <c r="D64" s="24" t="s">
        <v>23</v>
      </c>
      <c r="E64" s="24"/>
      <c r="F64" s="72" t="s">
        <v>453</v>
      </c>
      <c r="G64" s="73" t="s">
        <v>926</v>
      </c>
      <c r="H64" s="71">
        <v>1</v>
      </c>
      <c r="I64" s="71" t="s">
        <v>196</v>
      </c>
      <c r="J64" s="71" t="s">
        <v>52</v>
      </c>
      <c r="K64" s="71">
        <v>2</v>
      </c>
      <c r="L64" s="71" t="s">
        <v>40</v>
      </c>
      <c r="M64" s="71" t="s">
        <v>40</v>
      </c>
      <c r="N64" s="71" t="s">
        <v>40</v>
      </c>
      <c r="O64" s="71">
        <v>6</v>
      </c>
      <c r="P64" s="71"/>
      <c r="Q64" s="88"/>
    </row>
    <row r="65" spans="1:17" s="43" customFormat="1" ht="48" x14ac:dyDescent="0.55000000000000004">
      <c r="A65" s="75">
        <v>11</v>
      </c>
      <c r="B65" s="23" t="s">
        <v>455</v>
      </c>
      <c r="C65" s="23"/>
      <c r="D65" s="24" t="s">
        <v>23</v>
      </c>
      <c r="E65" s="24"/>
      <c r="F65" s="72" t="s">
        <v>456</v>
      </c>
      <c r="G65" s="73" t="s">
        <v>457</v>
      </c>
      <c r="H65" s="71">
        <v>1</v>
      </c>
      <c r="I65" s="71" t="s">
        <v>196</v>
      </c>
      <c r="J65" s="71" t="s">
        <v>52</v>
      </c>
      <c r="K65" s="71">
        <v>6</v>
      </c>
      <c r="L65" s="71" t="s">
        <v>40</v>
      </c>
      <c r="M65" s="71" t="s">
        <v>40</v>
      </c>
      <c r="N65" s="71" t="s">
        <v>40</v>
      </c>
      <c r="O65" s="71">
        <v>6</v>
      </c>
      <c r="P65" s="71"/>
      <c r="Q65" s="88"/>
    </row>
    <row r="66" spans="1:17" s="43" customFormat="1" ht="24" x14ac:dyDescent="0.55000000000000004">
      <c r="A66" s="22">
        <v>12</v>
      </c>
      <c r="B66" s="23" t="s">
        <v>179</v>
      </c>
      <c r="C66" s="23"/>
      <c r="D66" s="24" t="s">
        <v>23</v>
      </c>
      <c r="E66" s="24"/>
      <c r="F66" s="25"/>
      <c r="G66" s="69" t="s">
        <v>195</v>
      </c>
      <c r="H66" s="24">
        <v>1</v>
      </c>
      <c r="I66" s="24" t="s">
        <v>196</v>
      </c>
      <c r="J66" s="24" t="s">
        <v>458</v>
      </c>
      <c r="K66" s="24" t="s">
        <v>459</v>
      </c>
      <c r="L66" s="24" t="s">
        <v>40</v>
      </c>
      <c r="M66" s="24" t="s">
        <v>40</v>
      </c>
      <c r="N66" s="24" t="s">
        <v>112</v>
      </c>
      <c r="O66" s="24">
        <v>8</v>
      </c>
      <c r="P66" s="24"/>
      <c r="Q66" s="25"/>
    </row>
    <row r="67" spans="1:17" s="43" customFormat="1" x14ac:dyDescent="0.55000000000000004">
      <c r="A67" s="75">
        <v>13</v>
      </c>
      <c r="B67" s="23" t="s">
        <v>460</v>
      </c>
      <c r="C67" s="23"/>
      <c r="D67" s="24" t="s">
        <v>23</v>
      </c>
      <c r="E67" s="24"/>
      <c r="F67" s="25" t="s">
        <v>225</v>
      </c>
      <c r="G67" s="69"/>
      <c r="H67" s="24">
        <v>1</v>
      </c>
      <c r="I67" s="24" t="s">
        <v>196</v>
      </c>
      <c r="J67" s="24" t="s">
        <v>458</v>
      </c>
      <c r="K67" s="24">
        <v>10</v>
      </c>
      <c r="L67" s="24" t="s">
        <v>40</v>
      </c>
      <c r="M67" s="24" t="s">
        <v>40</v>
      </c>
      <c r="N67" s="24" t="s">
        <v>112</v>
      </c>
      <c r="O67" s="24">
        <v>8</v>
      </c>
      <c r="P67" s="24"/>
      <c r="Q67" s="25"/>
    </row>
    <row r="68" spans="1:17" s="43" customFormat="1" ht="24" x14ac:dyDescent="0.55000000000000004">
      <c r="A68" s="22">
        <v>14</v>
      </c>
      <c r="B68" s="23" t="s">
        <v>461</v>
      </c>
      <c r="C68" s="23"/>
      <c r="D68" s="24" t="s">
        <v>23</v>
      </c>
      <c r="E68" s="24"/>
      <c r="F68" s="25"/>
      <c r="G68" s="69" t="s">
        <v>195</v>
      </c>
      <c r="H68" s="24">
        <v>1</v>
      </c>
      <c r="I68" s="24" t="s">
        <v>196</v>
      </c>
      <c r="J68" s="24" t="s">
        <v>458</v>
      </c>
      <c r="K68" s="24" t="s">
        <v>462</v>
      </c>
      <c r="L68" s="24" t="s">
        <v>40</v>
      </c>
      <c r="M68" s="24" t="s">
        <v>40</v>
      </c>
      <c r="N68" s="24" t="s">
        <v>112</v>
      </c>
      <c r="O68" s="24">
        <v>8</v>
      </c>
      <c r="P68" s="24"/>
      <c r="Q68" s="25"/>
    </row>
    <row r="69" spans="1:17" s="43" customFormat="1" ht="24" x14ac:dyDescent="0.55000000000000004">
      <c r="A69" s="75">
        <v>15</v>
      </c>
      <c r="B69" s="23" t="s">
        <v>246</v>
      </c>
      <c r="C69" s="23"/>
      <c r="D69" s="24" t="s">
        <v>23</v>
      </c>
      <c r="E69" s="24"/>
      <c r="F69" s="25"/>
      <c r="G69" s="69"/>
      <c r="H69" s="24">
        <v>1</v>
      </c>
      <c r="I69" s="24" t="s">
        <v>196</v>
      </c>
      <c r="J69" s="24" t="s">
        <v>458</v>
      </c>
      <c r="K69" s="24" t="s">
        <v>459</v>
      </c>
      <c r="L69" s="24" t="s">
        <v>40</v>
      </c>
      <c r="M69" s="24" t="s">
        <v>40</v>
      </c>
      <c r="N69" s="24" t="s">
        <v>112</v>
      </c>
      <c r="O69" s="24">
        <v>8</v>
      </c>
      <c r="P69" s="24"/>
      <c r="Q69" s="25"/>
    </row>
    <row r="70" spans="1:17" s="43" customFormat="1" ht="24" x14ac:dyDescent="0.55000000000000004">
      <c r="A70" s="22">
        <v>16</v>
      </c>
      <c r="B70" s="30" t="s">
        <v>463</v>
      </c>
      <c r="C70" s="30" t="s">
        <v>374</v>
      </c>
      <c r="D70" s="31" t="s">
        <v>23</v>
      </c>
      <c r="E70" s="31"/>
      <c r="F70" s="32" t="s">
        <v>276</v>
      </c>
      <c r="G70" s="69"/>
      <c r="H70" s="24">
        <v>1</v>
      </c>
      <c r="I70" s="24" t="s">
        <v>196</v>
      </c>
      <c r="J70" s="24" t="s">
        <v>52</v>
      </c>
      <c r="K70" s="24">
        <v>2</v>
      </c>
      <c r="L70" s="24" t="s">
        <v>377</v>
      </c>
      <c r="M70" s="24" t="s">
        <v>40</v>
      </c>
      <c r="N70" s="24" t="s">
        <v>40</v>
      </c>
      <c r="O70" s="24">
        <v>8</v>
      </c>
      <c r="P70" s="24"/>
      <c r="Q70" s="25"/>
    </row>
    <row r="71" spans="1:17" s="43" customFormat="1" x14ac:dyDescent="0.55000000000000004">
      <c r="A71" s="75">
        <v>17</v>
      </c>
      <c r="B71" s="23" t="s">
        <v>132</v>
      </c>
      <c r="C71" s="23" t="s">
        <v>204</v>
      </c>
      <c r="D71" s="24" t="s">
        <v>23</v>
      </c>
      <c r="E71" s="24"/>
      <c r="F71" s="25"/>
      <c r="G71" s="69"/>
      <c r="H71" s="24">
        <v>1</v>
      </c>
      <c r="I71" s="24" t="s">
        <v>196</v>
      </c>
      <c r="J71" s="24" t="s">
        <v>52</v>
      </c>
      <c r="K71" s="24">
        <v>9</v>
      </c>
      <c r="L71" s="24" t="s">
        <v>377</v>
      </c>
      <c r="M71" s="24" t="s">
        <v>40</v>
      </c>
      <c r="N71" s="24" t="s">
        <v>40</v>
      </c>
      <c r="O71" s="24">
        <v>8</v>
      </c>
      <c r="P71" s="24"/>
      <c r="Q71" s="25"/>
    </row>
    <row r="72" spans="1:17" s="43" customFormat="1" ht="36" x14ac:dyDescent="0.55000000000000004">
      <c r="A72" s="22">
        <v>18</v>
      </c>
      <c r="B72" s="30" t="s">
        <v>214</v>
      </c>
      <c r="C72" s="30" t="s">
        <v>374</v>
      </c>
      <c r="D72" s="31" t="s">
        <v>23</v>
      </c>
      <c r="E72" s="31"/>
      <c r="F72" s="32" t="s">
        <v>464</v>
      </c>
      <c r="G72" s="69"/>
      <c r="H72" s="24">
        <v>1</v>
      </c>
      <c r="I72" s="24" t="s">
        <v>196</v>
      </c>
      <c r="J72" s="24" t="s">
        <v>52</v>
      </c>
      <c r="K72" s="24">
        <v>2</v>
      </c>
      <c r="L72" s="24" t="s">
        <v>377</v>
      </c>
      <c r="M72" s="24" t="s">
        <v>40</v>
      </c>
      <c r="N72" s="24" t="s">
        <v>40</v>
      </c>
      <c r="O72" s="24">
        <v>8</v>
      </c>
      <c r="P72" s="24"/>
      <c r="Q72" s="25"/>
    </row>
    <row r="73" spans="1:17" s="43" customFormat="1" x14ac:dyDescent="0.55000000000000004">
      <c r="A73" s="75">
        <v>19</v>
      </c>
      <c r="B73" s="23" t="s">
        <v>134</v>
      </c>
      <c r="C73" s="23" t="s">
        <v>204</v>
      </c>
      <c r="D73" s="24" t="s">
        <v>23</v>
      </c>
      <c r="E73" s="24"/>
      <c r="F73" s="25" t="s">
        <v>225</v>
      </c>
      <c r="G73" s="69"/>
      <c r="H73" s="24">
        <v>1</v>
      </c>
      <c r="I73" s="24" t="s">
        <v>196</v>
      </c>
      <c r="J73" s="24" t="s">
        <v>52</v>
      </c>
      <c r="K73" s="24">
        <v>9</v>
      </c>
      <c r="L73" s="24" t="s">
        <v>377</v>
      </c>
      <c r="M73" s="24" t="s">
        <v>40</v>
      </c>
      <c r="N73" s="24" t="s">
        <v>40</v>
      </c>
      <c r="O73" s="24">
        <v>8</v>
      </c>
      <c r="P73" s="24"/>
      <c r="Q73" s="25"/>
    </row>
    <row r="74" spans="1:17" s="43" customFormat="1" x14ac:dyDescent="0.55000000000000004">
      <c r="A74" s="22">
        <v>20</v>
      </c>
      <c r="B74" s="23" t="s">
        <v>406</v>
      </c>
      <c r="C74" s="23"/>
      <c r="D74" s="24" t="s">
        <v>23</v>
      </c>
      <c r="E74" s="24"/>
      <c r="F74" s="25"/>
      <c r="G74" s="69"/>
      <c r="H74" s="24">
        <v>1</v>
      </c>
      <c r="I74" s="24" t="s">
        <v>196</v>
      </c>
      <c r="J74" s="24" t="s">
        <v>52</v>
      </c>
      <c r="K74" s="24">
        <v>11</v>
      </c>
      <c r="L74" s="24" t="s">
        <v>40</v>
      </c>
      <c r="M74" s="24" t="s">
        <v>40</v>
      </c>
      <c r="N74" s="24" t="s">
        <v>40</v>
      </c>
      <c r="O74" s="24">
        <v>8</v>
      </c>
      <c r="P74" s="24"/>
      <c r="Q74" s="25"/>
    </row>
    <row r="75" spans="1:17" s="43" customFormat="1" ht="39" customHeight="1" x14ac:dyDescent="0.55000000000000004">
      <c r="A75" s="75">
        <v>21</v>
      </c>
      <c r="B75" s="23" t="s">
        <v>473</v>
      </c>
      <c r="C75" s="23"/>
      <c r="D75" s="24" t="s">
        <v>23</v>
      </c>
      <c r="E75" s="24"/>
      <c r="F75" s="25"/>
      <c r="G75" s="69" t="s">
        <v>482</v>
      </c>
      <c r="H75" s="24">
        <v>1</v>
      </c>
      <c r="I75" s="24" t="s">
        <v>196</v>
      </c>
      <c r="J75" s="24" t="s">
        <v>52</v>
      </c>
      <c r="K75" s="24">
        <v>12</v>
      </c>
      <c r="L75" s="24" t="s">
        <v>40</v>
      </c>
      <c r="M75" s="24" t="s">
        <v>40</v>
      </c>
      <c r="N75" s="24" t="s">
        <v>40</v>
      </c>
      <c r="O75" s="24">
        <v>9</v>
      </c>
      <c r="P75" s="24"/>
      <c r="Q75" s="25"/>
    </row>
    <row r="76" spans="1:17" ht="32.25" customHeight="1" x14ac:dyDescent="0.55000000000000004">
      <c r="A76" s="22">
        <v>22</v>
      </c>
      <c r="B76" s="23" t="s">
        <v>475</v>
      </c>
      <c r="C76" s="23"/>
      <c r="D76" s="24" t="s">
        <v>23</v>
      </c>
      <c r="E76" s="24"/>
      <c r="F76" s="25"/>
      <c r="G76" s="69"/>
      <c r="H76" s="24">
        <v>1</v>
      </c>
      <c r="I76" s="24" t="s">
        <v>94</v>
      </c>
      <c r="J76" s="24" t="s">
        <v>52</v>
      </c>
      <c r="K76" s="111" t="s">
        <v>243</v>
      </c>
      <c r="L76" s="24" t="s">
        <v>40</v>
      </c>
      <c r="M76" s="24" t="s">
        <v>40</v>
      </c>
      <c r="N76" s="24" t="s">
        <v>112</v>
      </c>
      <c r="O76" s="24">
        <v>4</v>
      </c>
      <c r="P76" s="24"/>
      <c r="Q76" s="25"/>
    </row>
    <row r="77" spans="1:17" s="43" customFormat="1" x14ac:dyDescent="0.55000000000000004">
      <c r="A77" s="75">
        <v>23</v>
      </c>
      <c r="B77" s="23" t="s">
        <v>114</v>
      </c>
      <c r="C77" s="23"/>
      <c r="D77" s="24" t="s">
        <v>23</v>
      </c>
      <c r="E77" s="24"/>
      <c r="F77" s="25"/>
      <c r="G77" s="69"/>
      <c r="H77" s="24" t="s">
        <v>40</v>
      </c>
      <c r="I77" s="24" t="s">
        <v>40</v>
      </c>
      <c r="J77" s="24" t="s">
        <v>40</v>
      </c>
      <c r="K77" s="24" t="s">
        <v>40</v>
      </c>
      <c r="L77" s="24" t="s">
        <v>40</v>
      </c>
      <c r="M77" s="24" t="s">
        <v>40</v>
      </c>
      <c r="N77" s="24" t="s">
        <v>40</v>
      </c>
      <c r="O77" s="24" t="s">
        <v>40</v>
      </c>
      <c r="P77" s="24"/>
      <c r="Q77" s="25"/>
    </row>
    <row r="78" spans="1:17" x14ac:dyDescent="0.55000000000000004">
      <c r="A78" s="22">
        <v>24</v>
      </c>
      <c r="B78" s="23" t="s">
        <v>477</v>
      </c>
      <c r="C78" s="23"/>
      <c r="D78" s="24" t="s">
        <v>23</v>
      </c>
      <c r="E78" s="24"/>
      <c r="F78" s="25"/>
      <c r="G78" s="69"/>
      <c r="H78" s="24" t="s">
        <v>40</v>
      </c>
      <c r="I78" s="24" t="s">
        <v>40</v>
      </c>
      <c r="J78" s="24" t="s">
        <v>40</v>
      </c>
      <c r="K78" s="24" t="s">
        <v>40</v>
      </c>
      <c r="L78" s="24" t="s">
        <v>40</v>
      </c>
      <c r="M78" s="24" t="s">
        <v>40</v>
      </c>
      <c r="N78" s="24" t="s">
        <v>40</v>
      </c>
      <c r="O78" s="24" t="s">
        <v>40</v>
      </c>
      <c r="P78" s="24"/>
      <c r="Q78" s="25"/>
    </row>
    <row r="79" spans="1:17" x14ac:dyDescent="0.55000000000000004">
      <c r="A79" s="75">
        <v>25</v>
      </c>
      <c r="B79" s="120" t="s">
        <v>469</v>
      </c>
      <c r="C79" s="120"/>
      <c r="D79" s="112" t="s">
        <v>23</v>
      </c>
      <c r="E79" s="112"/>
      <c r="F79" s="113"/>
      <c r="G79" s="121" t="s">
        <v>483</v>
      </c>
      <c r="H79" s="112">
        <v>1</v>
      </c>
      <c r="I79" s="112" t="s">
        <v>196</v>
      </c>
      <c r="J79" s="112" t="s">
        <v>52</v>
      </c>
      <c r="K79" s="150" t="s">
        <v>270</v>
      </c>
      <c r="L79" s="112" t="s">
        <v>40</v>
      </c>
      <c r="M79" s="112" t="s">
        <v>40</v>
      </c>
      <c r="N79" s="112" t="s">
        <v>40</v>
      </c>
      <c r="O79" s="112">
        <v>6</v>
      </c>
      <c r="P79" s="112"/>
      <c r="Q79" s="113"/>
    </row>
    <row r="80" spans="1:17" x14ac:dyDescent="0.55000000000000004">
      <c r="A80" s="81" t="s">
        <v>484</v>
      </c>
      <c r="B80" s="176"/>
      <c r="C80" s="177"/>
      <c r="D80" s="178"/>
      <c r="E80" s="179"/>
      <c r="F80" s="180"/>
      <c r="G80" s="176"/>
      <c r="H80" s="176"/>
      <c r="I80" s="176"/>
      <c r="J80" s="176"/>
      <c r="K80" s="176"/>
      <c r="L80" s="176"/>
      <c r="M80" s="176"/>
      <c r="N80" s="176"/>
      <c r="O80" s="176"/>
      <c r="P80" s="176"/>
      <c r="Q80" s="180"/>
    </row>
    <row r="81" spans="1:17" s="43" customFormat="1" ht="24" x14ac:dyDescent="0.55000000000000004">
      <c r="A81" s="75">
        <v>1</v>
      </c>
      <c r="B81" s="76" t="s">
        <v>439</v>
      </c>
      <c r="C81" s="76"/>
      <c r="D81" s="77" t="s">
        <v>23</v>
      </c>
      <c r="E81" s="77"/>
      <c r="F81" s="78"/>
      <c r="G81" s="141" t="s">
        <v>905</v>
      </c>
      <c r="H81" s="77">
        <v>1</v>
      </c>
      <c r="I81" s="77" t="s">
        <v>196</v>
      </c>
      <c r="J81" s="77" t="s">
        <v>52</v>
      </c>
      <c r="K81" s="77">
        <v>8</v>
      </c>
      <c r="L81" s="77" t="s">
        <v>40</v>
      </c>
      <c r="M81" s="77" t="s">
        <v>40</v>
      </c>
      <c r="N81" s="77" t="s">
        <v>40</v>
      </c>
      <c r="O81" s="77">
        <v>12</v>
      </c>
      <c r="P81" s="77" t="s">
        <v>40</v>
      </c>
      <c r="Q81" s="142" t="s">
        <v>40</v>
      </c>
    </row>
    <row r="82" spans="1:17" s="43" customFormat="1" x14ac:dyDescent="0.55000000000000004">
      <c r="A82" s="22">
        <v>2</v>
      </c>
      <c r="B82" s="23" t="s">
        <v>397</v>
      </c>
      <c r="C82" s="23"/>
      <c r="D82" s="24" t="s">
        <v>23</v>
      </c>
      <c r="E82" s="24"/>
      <c r="F82" s="25"/>
      <c r="G82" s="69"/>
      <c r="H82" s="24">
        <v>1</v>
      </c>
      <c r="I82" s="24" t="s">
        <v>196</v>
      </c>
      <c r="J82" s="24" t="s">
        <v>102</v>
      </c>
      <c r="K82" s="24">
        <v>14</v>
      </c>
      <c r="L82" s="24" t="s">
        <v>40</v>
      </c>
      <c r="M82" s="24" t="s">
        <v>40</v>
      </c>
      <c r="N82" s="24" t="s">
        <v>40</v>
      </c>
      <c r="O82" s="24">
        <v>8</v>
      </c>
      <c r="P82" s="24"/>
      <c r="Q82" s="25"/>
    </row>
    <row r="83" spans="1:17" s="43" customFormat="1" x14ac:dyDescent="0.55000000000000004">
      <c r="A83" s="75">
        <v>3</v>
      </c>
      <c r="B83" s="23" t="s">
        <v>441</v>
      </c>
      <c r="C83" s="23"/>
      <c r="D83" s="24" t="s">
        <v>23</v>
      </c>
      <c r="E83" s="24"/>
      <c r="F83" s="25"/>
      <c r="G83" s="69"/>
      <c r="H83" s="24">
        <v>1</v>
      </c>
      <c r="I83" s="24" t="s">
        <v>196</v>
      </c>
      <c r="J83" s="24" t="s">
        <v>52</v>
      </c>
      <c r="K83" s="24">
        <v>15</v>
      </c>
      <c r="L83" s="24" t="s">
        <v>40</v>
      </c>
      <c r="M83" s="24" t="s">
        <v>40</v>
      </c>
      <c r="N83" s="24" t="s">
        <v>40</v>
      </c>
      <c r="O83" s="24">
        <v>8</v>
      </c>
      <c r="P83" s="24"/>
      <c r="Q83" s="25"/>
    </row>
    <row r="84" spans="1:17" s="43" customFormat="1" ht="24" x14ac:dyDescent="0.55000000000000004">
      <c r="A84" s="75">
        <v>4</v>
      </c>
      <c r="B84" s="23" t="s">
        <v>486</v>
      </c>
      <c r="C84" s="23"/>
      <c r="D84" s="24" t="s">
        <v>23</v>
      </c>
      <c r="E84" s="24"/>
      <c r="F84" s="25" t="s">
        <v>213</v>
      </c>
      <c r="G84" s="69" t="s">
        <v>487</v>
      </c>
      <c r="H84" s="24">
        <v>1</v>
      </c>
      <c r="I84" s="24" t="s">
        <v>196</v>
      </c>
      <c r="J84" s="24" t="s">
        <v>52</v>
      </c>
      <c r="K84" s="24">
        <v>14</v>
      </c>
      <c r="L84" s="24" t="s">
        <v>377</v>
      </c>
      <c r="M84" s="24" t="s">
        <v>40</v>
      </c>
      <c r="N84" s="24" t="s">
        <v>40</v>
      </c>
      <c r="O84" s="24">
        <v>9</v>
      </c>
      <c r="P84" s="24" t="s">
        <v>40</v>
      </c>
      <c r="Q84" s="25" t="s">
        <v>40</v>
      </c>
    </row>
    <row r="85" spans="1:17" s="43" customFormat="1" ht="24" x14ac:dyDescent="0.55000000000000004">
      <c r="A85" s="22">
        <v>5</v>
      </c>
      <c r="B85" s="23" t="s">
        <v>111</v>
      </c>
      <c r="C85" s="23" t="s">
        <v>408</v>
      </c>
      <c r="D85" s="24" t="s">
        <v>23</v>
      </c>
      <c r="E85" s="24"/>
      <c r="F85" s="25"/>
      <c r="G85" s="69" t="s">
        <v>426</v>
      </c>
      <c r="H85" s="24">
        <v>1</v>
      </c>
      <c r="I85" s="24" t="s">
        <v>196</v>
      </c>
      <c r="J85" s="24" t="s">
        <v>52</v>
      </c>
      <c r="K85" s="220">
        <v>17</v>
      </c>
      <c r="L85" s="24" t="s">
        <v>40</v>
      </c>
      <c r="M85" s="24" t="s">
        <v>40</v>
      </c>
      <c r="N85" s="24" t="s">
        <v>40</v>
      </c>
      <c r="O85" s="24">
        <v>6</v>
      </c>
      <c r="P85" s="220">
        <v>5</v>
      </c>
      <c r="Q85" s="25"/>
    </row>
    <row r="86" spans="1:17" x14ac:dyDescent="0.55000000000000004">
      <c r="A86" s="75">
        <v>6</v>
      </c>
      <c r="B86" s="23" t="s">
        <v>448</v>
      </c>
      <c r="C86" s="23"/>
      <c r="D86" s="24" t="s">
        <v>23</v>
      </c>
      <c r="E86" s="24"/>
      <c r="F86" s="25"/>
      <c r="G86" s="69"/>
      <c r="H86" s="24">
        <v>1</v>
      </c>
      <c r="I86" s="24" t="s">
        <v>196</v>
      </c>
      <c r="J86" s="24" t="s">
        <v>52</v>
      </c>
      <c r="K86" s="24">
        <v>4</v>
      </c>
      <c r="L86" s="24" t="s">
        <v>40</v>
      </c>
      <c r="M86" s="24" t="s">
        <v>40</v>
      </c>
      <c r="N86" s="24" t="s">
        <v>40</v>
      </c>
      <c r="O86" s="24">
        <v>8</v>
      </c>
      <c r="P86" s="220"/>
      <c r="Q86" s="25"/>
    </row>
    <row r="87" spans="1:17" s="43" customFormat="1" x14ac:dyDescent="0.55000000000000004">
      <c r="A87" s="75">
        <v>7</v>
      </c>
      <c r="B87" s="23" t="s">
        <v>481</v>
      </c>
      <c r="C87" s="23"/>
      <c r="D87" s="24" t="s">
        <v>23</v>
      </c>
      <c r="E87" s="24"/>
      <c r="F87" s="25"/>
      <c r="G87" s="69"/>
      <c r="H87" s="24">
        <v>1</v>
      </c>
      <c r="I87" s="24" t="s">
        <v>196</v>
      </c>
      <c r="J87" s="24" t="s">
        <v>52</v>
      </c>
      <c r="K87" s="29" t="s">
        <v>161</v>
      </c>
      <c r="L87" s="24" t="s">
        <v>40</v>
      </c>
      <c r="M87" s="24" t="s">
        <v>40</v>
      </c>
      <c r="N87" s="24" t="s">
        <v>40</v>
      </c>
      <c r="O87" s="24">
        <v>6</v>
      </c>
      <c r="P87" s="220"/>
      <c r="Q87" s="25"/>
    </row>
    <row r="88" spans="1:17" ht="114" customHeight="1" x14ac:dyDescent="0.55000000000000004">
      <c r="A88" s="22">
        <v>8</v>
      </c>
      <c r="B88" s="23" t="s">
        <v>199</v>
      </c>
      <c r="C88" s="23"/>
      <c r="D88" s="24"/>
      <c r="E88" s="24" t="s">
        <v>23</v>
      </c>
      <c r="F88" s="25"/>
      <c r="G88" s="69" t="s">
        <v>864</v>
      </c>
      <c r="H88" s="24">
        <v>1</v>
      </c>
      <c r="I88" s="24" t="s">
        <v>94</v>
      </c>
      <c r="J88" s="24" t="s">
        <v>102</v>
      </c>
      <c r="K88" s="29" t="s">
        <v>249</v>
      </c>
      <c r="L88" s="24" t="s">
        <v>40</v>
      </c>
      <c r="M88" s="24" t="s">
        <v>40</v>
      </c>
      <c r="N88" s="24" t="s">
        <v>40</v>
      </c>
      <c r="O88" s="24">
        <v>5</v>
      </c>
      <c r="P88" s="220"/>
      <c r="Q88" s="25"/>
    </row>
    <row r="89" spans="1:17" s="43" customFormat="1" ht="24" x14ac:dyDescent="0.55000000000000004">
      <c r="A89" s="75">
        <v>9</v>
      </c>
      <c r="B89" s="23" t="s">
        <v>13</v>
      </c>
      <c r="C89" s="23"/>
      <c r="D89" s="24" t="s">
        <v>23</v>
      </c>
      <c r="E89" s="24"/>
      <c r="F89" s="25" t="s">
        <v>412</v>
      </c>
      <c r="G89" s="69"/>
      <c r="H89" s="24">
        <v>1</v>
      </c>
      <c r="I89" s="24" t="s">
        <v>196</v>
      </c>
      <c r="J89" s="24" t="s">
        <v>102</v>
      </c>
      <c r="K89" s="24">
        <v>20</v>
      </c>
      <c r="L89" s="24" t="s">
        <v>40</v>
      </c>
      <c r="M89" s="24" t="s">
        <v>40</v>
      </c>
      <c r="N89" s="24" t="s">
        <v>40</v>
      </c>
      <c r="O89" s="24">
        <v>9</v>
      </c>
      <c r="P89" s="220"/>
      <c r="Q89" s="25"/>
    </row>
    <row r="90" spans="1:17" s="43" customFormat="1" ht="48" x14ac:dyDescent="0.55000000000000004">
      <c r="A90" s="75">
        <v>10</v>
      </c>
      <c r="B90" s="23" t="s">
        <v>725</v>
      </c>
      <c r="C90" s="23"/>
      <c r="D90" s="71" t="s">
        <v>23</v>
      </c>
      <c r="E90" s="71"/>
      <c r="F90" s="72" t="s">
        <v>453</v>
      </c>
      <c r="G90" s="73" t="s">
        <v>926</v>
      </c>
      <c r="H90" s="71">
        <v>1</v>
      </c>
      <c r="I90" s="71" t="s">
        <v>196</v>
      </c>
      <c r="J90" s="71" t="s">
        <v>52</v>
      </c>
      <c r="K90" s="71">
        <v>2</v>
      </c>
      <c r="L90" s="71" t="s">
        <v>40</v>
      </c>
      <c r="M90" s="71" t="s">
        <v>40</v>
      </c>
      <c r="N90" s="71" t="s">
        <v>40</v>
      </c>
      <c r="O90" s="71">
        <v>6</v>
      </c>
      <c r="P90" s="224"/>
      <c r="Q90" s="88"/>
    </row>
    <row r="91" spans="1:17" s="43" customFormat="1" ht="48" x14ac:dyDescent="0.55000000000000004">
      <c r="A91" s="22">
        <v>11</v>
      </c>
      <c r="B91" s="23" t="s">
        <v>455</v>
      </c>
      <c r="C91" s="23"/>
      <c r="D91" s="71" t="s">
        <v>23</v>
      </c>
      <c r="E91" s="71"/>
      <c r="F91" s="72" t="s">
        <v>456</v>
      </c>
      <c r="G91" s="73" t="s">
        <v>457</v>
      </c>
      <c r="H91" s="71">
        <v>1</v>
      </c>
      <c r="I91" s="71" t="s">
        <v>196</v>
      </c>
      <c r="J91" s="71" t="s">
        <v>52</v>
      </c>
      <c r="K91" s="71">
        <v>6</v>
      </c>
      <c r="L91" s="71" t="s">
        <v>40</v>
      </c>
      <c r="M91" s="71" t="s">
        <v>40</v>
      </c>
      <c r="N91" s="71" t="s">
        <v>40</v>
      </c>
      <c r="O91" s="71">
        <v>6</v>
      </c>
      <c r="P91" s="224"/>
      <c r="Q91" s="88"/>
    </row>
    <row r="92" spans="1:17" s="43" customFormat="1" x14ac:dyDescent="0.55000000000000004">
      <c r="A92" s="75">
        <v>12</v>
      </c>
      <c r="B92" s="23" t="s">
        <v>489</v>
      </c>
      <c r="C92" s="23" t="s">
        <v>179</v>
      </c>
      <c r="D92" s="24" t="s">
        <v>23</v>
      </c>
      <c r="E92" s="24"/>
      <c r="F92" s="25"/>
      <c r="G92" s="69"/>
      <c r="H92" s="24">
        <v>1</v>
      </c>
      <c r="I92" s="24" t="s">
        <v>196</v>
      </c>
      <c r="J92" s="24" t="s">
        <v>458</v>
      </c>
      <c r="K92" s="24">
        <v>14</v>
      </c>
      <c r="L92" s="24" t="s">
        <v>40</v>
      </c>
      <c r="M92" s="24" t="s">
        <v>40</v>
      </c>
      <c r="N92" s="24" t="s">
        <v>40</v>
      </c>
      <c r="O92" s="24">
        <v>9</v>
      </c>
      <c r="P92" s="220" t="s">
        <v>40</v>
      </c>
      <c r="Q92" s="25" t="s">
        <v>40</v>
      </c>
    </row>
    <row r="93" spans="1:17" s="43" customFormat="1" x14ac:dyDescent="0.55000000000000004">
      <c r="A93" s="75">
        <v>13</v>
      </c>
      <c r="B93" s="23" t="s">
        <v>489</v>
      </c>
      <c r="C93" s="23" t="s">
        <v>460</v>
      </c>
      <c r="D93" s="24" t="s">
        <v>23</v>
      </c>
      <c r="E93" s="24"/>
      <c r="F93" s="25" t="s">
        <v>225</v>
      </c>
      <c r="G93" s="69"/>
      <c r="H93" s="24">
        <v>1</v>
      </c>
      <c r="I93" s="24" t="s">
        <v>196</v>
      </c>
      <c r="J93" s="24" t="s">
        <v>458</v>
      </c>
      <c r="K93" s="24">
        <v>10</v>
      </c>
      <c r="L93" s="24" t="s">
        <v>40</v>
      </c>
      <c r="M93" s="24" t="s">
        <v>40</v>
      </c>
      <c r="N93" s="24" t="s">
        <v>40</v>
      </c>
      <c r="O93" s="24">
        <v>9</v>
      </c>
      <c r="P93" s="24" t="s">
        <v>40</v>
      </c>
      <c r="Q93" s="25" t="s">
        <v>40</v>
      </c>
    </row>
    <row r="94" spans="1:17" s="43" customFormat="1" x14ac:dyDescent="0.55000000000000004">
      <c r="A94" s="22">
        <v>14</v>
      </c>
      <c r="B94" s="23" t="s">
        <v>489</v>
      </c>
      <c r="C94" s="23" t="s">
        <v>461</v>
      </c>
      <c r="D94" s="24" t="s">
        <v>23</v>
      </c>
      <c r="E94" s="24"/>
      <c r="F94" s="25"/>
      <c r="G94" s="69"/>
      <c r="H94" s="24">
        <v>1</v>
      </c>
      <c r="I94" s="24" t="s">
        <v>196</v>
      </c>
      <c r="J94" s="24" t="s">
        <v>458</v>
      </c>
      <c r="K94" s="24">
        <v>10</v>
      </c>
      <c r="L94" s="24" t="s">
        <v>40</v>
      </c>
      <c r="M94" s="24" t="s">
        <v>40</v>
      </c>
      <c r="N94" s="24" t="s">
        <v>40</v>
      </c>
      <c r="O94" s="24">
        <v>9</v>
      </c>
      <c r="P94" s="24" t="s">
        <v>40</v>
      </c>
      <c r="Q94" s="25" t="s">
        <v>40</v>
      </c>
    </row>
    <row r="95" spans="1:17" s="43" customFormat="1" x14ac:dyDescent="0.55000000000000004">
      <c r="A95" s="75">
        <v>15</v>
      </c>
      <c r="B95" s="23" t="s">
        <v>246</v>
      </c>
      <c r="C95" s="23"/>
      <c r="D95" s="24" t="s">
        <v>23</v>
      </c>
      <c r="E95" s="24"/>
      <c r="F95" s="25"/>
      <c r="G95" s="69"/>
      <c r="H95" s="24">
        <v>1</v>
      </c>
      <c r="I95" s="24" t="s">
        <v>196</v>
      </c>
      <c r="J95" s="24" t="s">
        <v>458</v>
      </c>
      <c r="K95" s="24">
        <v>14</v>
      </c>
      <c r="L95" s="24" t="s">
        <v>40</v>
      </c>
      <c r="M95" s="24" t="s">
        <v>40</v>
      </c>
      <c r="N95" s="24" t="s">
        <v>40</v>
      </c>
      <c r="O95" s="24">
        <v>9</v>
      </c>
      <c r="P95" s="24"/>
      <c r="Q95" s="25"/>
    </row>
    <row r="96" spans="1:17" s="43" customFormat="1" ht="24" x14ac:dyDescent="0.55000000000000004">
      <c r="A96" s="75">
        <v>16</v>
      </c>
      <c r="B96" s="30" t="s">
        <v>463</v>
      </c>
      <c r="C96" s="30" t="s">
        <v>374</v>
      </c>
      <c r="D96" s="31" t="s">
        <v>23</v>
      </c>
      <c r="E96" s="31"/>
      <c r="F96" s="32" t="s">
        <v>276</v>
      </c>
      <c r="G96" s="69"/>
      <c r="H96" s="24">
        <v>1</v>
      </c>
      <c r="I96" s="24" t="s">
        <v>196</v>
      </c>
      <c r="J96" s="24" t="s">
        <v>52</v>
      </c>
      <c r="K96" s="24">
        <v>2</v>
      </c>
      <c r="L96" s="24" t="s">
        <v>377</v>
      </c>
      <c r="M96" s="24" t="s">
        <v>40</v>
      </c>
      <c r="N96" s="24" t="s">
        <v>40</v>
      </c>
      <c r="O96" s="24">
        <v>8</v>
      </c>
      <c r="P96" s="24"/>
      <c r="Q96" s="25"/>
    </row>
    <row r="97" spans="1:17" s="43" customFormat="1" x14ac:dyDescent="0.55000000000000004">
      <c r="A97" s="22">
        <v>17</v>
      </c>
      <c r="B97" s="23" t="s">
        <v>132</v>
      </c>
      <c r="C97" s="23" t="s">
        <v>204</v>
      </c>
      <c r="D97" s="24" t="s">
        <v>23</v>
      </c>
      <c r="E97" s="24"/>
      <c r="F97" s="25"/>
      <c r="G97" s="69"/>
      <c r="H97" s="24">
        <v>1</v>
      </c>
      <c r="I97" s="24" t="s">
        <v>196</v>
      </c>
      <c r="J97" s="24" t="s">
        <v>52</v>
      </c>
      <c r="K97" s="24">
        <v>9</v>
      </c>
      <c r="L97" s="24" t="s">
        <v>377</v>
      </c>
      <c r="M97" s="24" t="s">
        <v>40</v>
      </c>
      <c r="N97" s="24" t="s">
        <v>40</v>
      </c>
      <c r="O97" s="24">
        <v>6</v>
      </c>
      <c r="P97" s="24"/>
      <c r="Q97" s="25"/>
    </row>
    <row r="98" spans="1:17" s="43" customFormat="1" ht="36" x14ac:dyDescent="0.55000000000000004">
      <c r="A98" s="75">
        <v>18</v>
      </c>
      <c r="B98" s="30" t="s">
        <v>214</v>
      </c>
      <c r="C98" s="30" t="s">
        <v>374</v>
      </c>
      <c r="D98" s="31" t="s">
        <v>23</v>
      </c>
      <c r="E98" s="31"/>
      <c r="F98" s="32" t="s">
        <v>464</v>
      </c>
      <c r="G98" s="69"/>
      <c r="H98" s="24">
        <v>1</v>
      </c>
      <c r="I98" s="24" t="s">
        <v>196</v>
      </c>
      <c r="J98" s="24" t="s">
        <v>52</v>
      </c>
      <c r="K98" s="24">
        <v>2</v>
      </c>
      <c r="L98" s="24" t="s">
        <v>377</v>
      </c>
      <c r="M98" s="24" t="s">
        <v>40</v>
      </c>
      <c r="N98" s="24" t="s">
        <v>40</v>
      </c>
      <c r="O98" s="24">
        <v>8</v>
      </c>
      <c r="P98" s="24"/>
      <c r="Q98" s="25"/>
    </row>
    <row r="99" spans="1:17" s="43" customFormat="1" x14ac:dyDescent="0.55000000000000004">
      <c r="A99" s="75">
        <v>19</v>
      </c>
      <c r="B99" s="23" t="s">
        <v>134</v>
      </c>
      <c r="C99" s="23" t="s">
        <v>204</v>
      </c>
      <c r="D99" s="24" t="s">
        <v>23</v>
      </c>
      <c r="E99" s="24"/>
      <c r="F99" s="25" t="s">
        <v>225</v>
      </c>
      <c r="G99" s="69"/>
      <c r="H99" s="24">
        <v>1</v>
      </c>
      <c r="I99" s="24" t="s">
        <v>196</v>
      </c>
      <c r="J99" s="24" t="s">
        <v>273</v>
      </c>
      <c r="K99" s="24">
        <v>9</v>
      </c>
      <c r="L99" s="24" t="s">
        <v>377</v>
      </c>
      <c r="M99" s="24" t="s">
        <v>40</v>
      </c>
      <c r="N99" s="24" t="s">
        <v>113</v>
      </c>
      <c r="O99" s="24">
        <v>6</v>
      </c>
      <c r="P99" s="24"/>
      <c r="Q99" s="25"/>
    </row>
    <row r="100" spans="1:17" s="43" customFormat="1" x14ac:dyDescent="0.55000000000000004">
      <c r="A100" s="22">
        <v>20</v>
      </c>
      <c r="B100" s="23" t="s">
        <v>406</v>
      </c>
      <c r="C100" s="23"/>
      <c r="D100" s="24"/>
      <c r="E100" s="24" t="s">
        <v>23</v>
      </c>
      <c r="F100" s="25"/>
      <c r="G100" s="69" t="s">
        <v>492</v>
      </c>
      <c r="H100" s="24">
        <v>1</v>
      </c>
      <c r="I100" s="24" t="s">
        <v>196</v>
      </c>
      <c r="J100" s="24" t="s">
        <v>52</v>
      </c>
      <c r="K100" s="24">
        <v>18</v>
      </c>
      <c r="L100" s="24" t="s">
        <v>40</v>
      </c>
      <c r="M100" s="24" t="s">
        <v>40</v>
      </c>
      <c r="N100" s="24" t="s">
        <v>40</v>
      </c>
      <c r="O100" s="24">
        <v>6</v>
      </c>
      <c r="P100" s="24">
        <v>4</v>
      </c>
      <c r="Q100" s="25"/>
    </row>
    <row r="101" spans="1:17" s="43" customFormat="1" x14ac:dyDescent="0.55000000000000004">
      <c r="A101" s="75">
        <v>21</v>
      </c>
      <c r="B101" s="23" t="s">
        <v>182</v>
      </c>
      <c r="C101" s="23"/>
      <c r="D101" s="24" t="s">
        <v>23</v>
      </c>
      <c r="E101" s="24"/>
      <c r="F101" s="89"/>
      <c r="G101" s="69"/>
      <c r="H101" s="24">
        <v>1</v>
      </c>
      <c r="I101" s="24" t="s">
        <v>196</v>
      </c>
      <c r="J101" s="24" t="s">
        <v>52</v>
      </c>
      <c r="K101" s="24">
        <v>20</v>
      </c>
      <c r="L101" s="24" t="s">
        <v>40</v>
      </c>
      <c r="M101" s="24" t="s">
        <v>40</v>
      </c>
      <c r="N101" s="24" t="s">
        <v>40</v>
      </c>
      <c r="O101" s="24">
        <v>9</v>
      </c>
      <c r="P101" s="24" t="s">
        <v>40</v>
      </c>
      <c r="Q101" s="25" t="s">
        <v>40</v>
      </c>
    </row>
    <row r="102" spans="1:17" s="43" customFormat="1" ht="36" x14ac:dyDescent="0.55000000000000004">
      <c r="A102" s="75">
        <v>22</v>
      </c>
      <c r="B102" s="23" t="s">
        <v>473</v>
      </c>
      <c r="C102" s="23"/>
      <c r="D102" s="24" t="s">
        <v>23</v>
      </c>
      <c r="E102" s="24"/>
      <c r="F102" s="25" t="s">
        <v>237</v>
      </c>
      <c r="G102" s="69" t="s">
        <v>493</v>
      </c>
      <c r="H102" s="24">
        <v>1</v>
      </c>
      <c r="I102" s="24" t="s">
        <v>94</v>
      </c>
      <c r="J102" s="24" t="s">
        <v>52</v>
      </c>
      <c r="K102" s="24">
        <v>50</v>
      </c>
      <c r="L102" s="24" t="s">
        <v>40</v>
      </c>
      <c r="M102" s="24" t="s">
        <v>494</v>
      </c>
      <c r="N102" s="24" t="s">
        <v>40</v>
      </c>
      <c r="O102" s="24">
        <v>6</v>
      </c>
      <c r="P102" s="24" t="s">
        <v>40</v>
      </c>
      <c r="Q102" s="25" t="s">
        <v>40</v>
      </c>
    </row>
    <row r="103" spans="1:17" s="43" customFormat="1" ht="24" x14ac:dyDescent="0.55000000000000004">
      <c r="A103" s="22">
        <v>23</v>
      </c>
      <c r="B103" s="30" t="s">
        <v>219</v>
      </c>
      <c r="C103" s="30" t="s">
        <v>374</v>
      </c>
      <c r="D103" s="31" t="s">
        <v>23</v>
      </c>
      <c r="E103" s="31"/>
      <c r="F103" s="32" t="s">
        <v>276</v>
      </c>
      <c r="G103" s="69"/>
      <c r="H103" s="24">
        <v>1</v>
      </c>
      <c r="I103" s="24" t="s">
        <v>196</v>
      </c>
      <c r="J103" s="24" t="s">
        <v>52</v>
      </c>
      <c r="K103" s="24">
        <v>2</v>
      </c>
      <c r="L103" s="24" t="s">
        <v>377</v>
      </c>
      <c r="M103" s="24" t="s">
        <v>40</v>
      </c>
      <c r="N103" s="24" t="s">
        <v>40</v>
      </c>
      <c r="O103" s="24">
        <v>8</v>
      </c>
      <c r="P103" s="24"/>
      <c r="Q103" s="25"/>
    </row>
    <row r="104" spans="1:17" s="43" customFormat="1" x14ac:dyDescent="0.55000000000000004">
      <c r="A104" s="75">
        <v>24</v>
      </c>
      <c r="B104" s="23" t="s">
        <v>96</v>
      </c>
      <c r="C104" s="23" t="s">
        <v>204</v>
      </c>
      <c r="D104" s="24" t="s">
        <v>23</v>
      </c>
      <c r="E104" s="24"/>
      <c r="F104" s="25"/>
      <c r="G104" s="104"/>
      <c r="H104" s="24">
        <v>1</v>
      </c>
      <c r="I104" s="24" t="s">
        <v>196</v>
      </c>
      <c r="J104" s="24" t="s">
        <v>273</v>
      </c>
      <c r="K104" s="24"/>
      <c r="L104" s="24" t="s">
        <v>377</v>
      </c>
      <c r="M104" s="24" t="s">
        <v>40</v>
      </c>
      <c r="N104" s="24" t="s">
        <v>40</v>
      </c>
      <c r="O104" s="24">
        <v>8</v>
      </c>
      <c r="P104" s="24" t="s">
        <v>40</v>
      </c>
      <c r="Q104" s="25" t="s">
        <v>40</v>
      </c>
    </row>
    <row r="105" spans="1:17" s="43" customFormat="1" ht="24" x14ac:dyDescent="0.55000000000000004">
      <c r="A105" s="75">
        <v>25</v>
      </c>
      <c r="B105" s="33" t="s">
        <v>378</v>
      </c>
      <c r="C105" s="33" t="s">
        <v>244</v>
      </c>
      <c r="D105" s="34" t="s">
        <v>23</v>
      </c>
      <c r="E105" s="34"/>
      <c r="F105" s="25"/>
      <c r="G105" s="91" t="s">
        <v>379</v>
      </c>
      <c r="H105" s="24">
        <v>1</v>
      </c>
      <c r="I105" s="24" t="s">
        <v>196</v>
      </c>
      <c r="J105" s="24" t="s">
        <v>52</v>
      </c>
      <c r="K105" s="29" t="s">
        <v>260</v>
      </c>
      <c r="L105" s="24" t="s">
        <v>40</v>
      </c>
      <c r="M105" s="24" t="s">
        <v>40</v>
      </c>
      <c r="N105" s="24" t="s">
        <v>40</v>
      </c>
      <c r="O105" s="24">
        <v>11</v>
      </c>
      <c r="P105" s="24"/>
      <c r="Q105" s="28"/>
    </row>
    <row r="106" spans="1:17" s="43" customFormat="1" ht="24" x14ac:dyDescent="0.55000000000000004">
      <c r="A106" s="22">
        <v>26</v>
      </c>
      <c r="B106" s="33" t="s">
        <v>167</v>
      </c>
      <c r="C106" s="33" t="s">
        <v>380</v>
      </c>
      <c r="D106" s="34" t="s">
        <v>23</v>
      </c>
      <c r="E106" s="34"/>
      <c r="F106" s="25"/>
      <c r="G106" s="91" t="s">
        <v>381</v>
      </c>
      <c r="H106" s="24">
        <v>1</v>
      </c>
      <c r="I106" s="24" t="s">
        <v>196</v>
      </c>
      <c r="J106" s="24" t="s">
        <v>52</v>
      </c>
      <c r="K106" s="24">
        <v>12</v>
      </c>
      <c r="L106" s="24" t="s">
        <v>40</v>
      </c>
      <c r="M106" s="24" t="s">
        <v>40</v>
      </c>
      <c r="N106" s="24" t="s">
        <v>40</v>
      </c>
      <c r="O106" s="24">
        <v>11</v>
      </c>
      <c r="P106" s="24"/>
      <c r="Q106" s="28"/>
    </row>
    <row r="107" spans="1:17" s="43" customFormat="1" ht="39" customHeight="1" x14ac:dyDescent="0.55000000000000004">
      <c r="A107" s="75">
        <v>27</v>
      </c>
      <c r="B107" s="23" t="s">
        <v>272</v>
      </c>
      <c r="C107" s="23"/>
      <c r="D107" s="24" t="s">
        <v>23</v>
      </c>
      <c r="E107" s="24"/>
      <c r="F107" s="25"/>
      <c r="G107" s="69" t="s">
        <v>495</v>
      </c>
      <c r="H107" s="24">
        <v>1</v>
      </c>
      <c r="I107" s="24" t="s">
        <v>196</v>
      </c>
      <c r="J107" s="24" t="s">
        <v>52</v>
      </c>
      <c r="K107" s="24">
        <v>12</v>
      </c>
      <c r="L107" s="24" t="s">
        <v>40</v>
      </c>
      <c r="M107" s="24" t="s">
        <v>40</v>
      </c>
      <c r="N107" s="24" t="s">
        <v>40</v>
      </c>
      <c r="O107" s="24">
        <v>9</v>
      </c>
      <c r="P107" s="24"/>
      <c r="Q107" s="25"/>
    </row>
    <row r="108" spans="1:17" s="43" customFormat="1" x14ac:dyDescent="0.55000000000000004">
      <c r="A108" s="75">
        <v>28</v>
      </c>
      <c r="B108" s="23" t="s">
        <v>475</v>
      </c>
      <c r="C108" s="23"/>
      <c r="D108" s="24" t="s">
        <v>23</v>
      </c>
      <c r="E108" s="24"/>
      <c r="F108" s="25"/>
      <c r="G108" s="69"/>
      <c r="H108" s="24">
        <v>1</v>
      </c>
      <c r="I108" s="24" t="s">
        <v>94</v>
      </c>
      <c r="J108" s="24" t="s">
        <v>52</v>
      </c>
      <c r="K108" s="111" t="s">
        <v>243</v>
      </c>
      <c r="L108" s="24" t="s">
        <v>40</v>
      </c>
      <c r="M108" s="24" t="s">
        <v>40</v>
      </c>
      <c r="N108" s="24" t="s">
        <v>40</v>
      </c>
      <c r="O108" s="24">
        <v>4</v>
      </c>
      <c r="P108" s="24"/>
      <c r="Q108" s="25"/>
    </row>
    <row r="109" spans="1:17" s="43" customFormat="1" x14ac:dyDescent="0.55000000000000004">
      <c r="A109" s="22">
        <v>29</v>
      </c>
      <c r="B109" s="23" t="s">
        <v>114</v>
      </c>
      <c r="C109" s="23"/>
      <c r="D109" s="24" t="s">
        <v>23</v>
      </c>
      <c r="E109" s="24"/>
      <c r="F109" s="113"/>
      <c r="G109" s="69"/>
      <c r="H109" s="24">
        <v>1</v>
      </c>
      <c r="I109" s="24" t="s">
        <v>297</v>
      </c>
      <c r="J109" s="24" t="s">
        <v>40</v>
      </c>
      <c r="K109" s="24" t="s">
        <v>40</v>
      </c>
      <c r="L109" s="24" t="s">
        <v>40</v>
      </c>
      <c r="M109" s="24" t="s">
        <v>40</v>
      </c>
      <c r="N109" s="24" t="s">
        <v>40</v>
      </c>
      <c r="O109" s="24" t="s">
        <v>40</v>
      </c>
      <c r="P109" s="24"/>
      <c r="Q109" s="25"/>
    </row>
    <row r="110" spans="1:17" x14ac:dyDescent="0.55000000000000004">
      <c r="A110" s="75">
        <v>30</v>
      </c>
      <c r="B110" s="23" t="s">
        <v>477</v>
      </c>
      <c r="C110" s="23"/>
      <c r="D110" s="24" t="s">
        <v>23</v>
      </c>
      <c r="E110" s="24"/>
      <c r="F110" s="25"/>
      <c r="G110" s="69"/>
      <c r="H110" s="24" t="s">
        <v>40</v>
      </c>
      <c r="I110" s="24" t="s">
        <v>40</v>
      </c>
      <c r="J110" s="24" t="s">
        <v>40</v>
      </c>
      <c r="K110" s="24" t="s">
        <v>40</v>
      </c>
      <c r="L110" s="24" t="s">
        <v>40</v>
      </c>
      <c r="M110" s="24" t="s">
        <v>40</v>
      </c>
      <c r="N110" s="24" t="s">
        <v>40</v>
      </c>
      <c r="O110" s="24" t="s">
        <v>40</v>
      </c>
      <c r="P110" s="24"/>
      <c r="Q110" s="25"/>
    </row>
    <row r="111" spans="1:17" ht="12.5" thickBot="1" x14ac:dyDescent="0.6">
      <c r="A111" s="163">
        <v>31</v>
      </c>
      <c r="B111" s="38" t="s">
        <v>469</v>
      </c>
      <c r="C111" s="38"/>
      <c r="D111" s="39" t="s">
        <v>23</v>
      </c>
      <c r="E111" s="39"/>
      <c r="F111" s="42"/>
      <c r="G111" s="41" t="s">
        <v>483</v>
      </c>
      <c r="H111" s="39">
        <v>1</v>
      </c>
      <c r="I111" s="39" t="s">
        <v>196</v>
      </c>
      <c r="J111" s="39" t="s">
        <v>52</v>
      </c>
      <c r="K111" s="62" t="s">
        <v>270</v>
      </c>
      <c r="L111" s="39" t="s">
        <v>40</v>
      </c>
      <c r="M111" s="39" t="s">
        <v>40</v>
      </c>
      <c r="N111" s="39" t="s">
        <v>40</v>
      </c>
      <c r="O111" s="39">
        <v>6</v>
      </c>
      <c r="P111" s="39"/>
      <c r="Q111" s="42"/>
    </row>
    <row r="112" spans="1:17" x14ac:dyDescent="0.55000000000000004">
      <c r="A112" s="114"/>
      <c r="B112" s="115"/>
      <c r="C112" s="115"/>
      <c r="D112" s="116"/>
      <c r="E112" s="116"/>
      <c r="F112" s="117"/>
      <c r="G112" s="43" t="s">
        <v>322</v>
      </c>
      <c r="H112" s="118"/>
      <c r="I112" s="118"/>
      <c r="J112" s="118"/>
      <c r="K112" s="118"/>
      <c r="L112" s="118"/>
      <c r="M112" s="118"/>
      <c r="N112" s="118"/>
      <c r="O112" s="118"/>
      <c r="P112" s="118"/>
      <c r="Q112" s="116"/>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B30">
    <cfRule type="expression" dxfId="742" priority="9">
      <formula>#REF!&lt;&gt;""</formula>
    </cfRule>
  </conditionalFormatting>
  <conditionalFormatting sqref="B50">
    <cfRule type="expression" dxfId="741" priority="8">
      <formula>#REF!&lt;&gt;""</formula>
    </cfRule>
  </conditionalFormatting>
  <conditionalFormatting sqref="B53">
    <cfRule type="expression" dxfId="740" priority="10">
      <formula>#REF!&lt;&gt;""</formula>
    </cfRule>
  </conditionalFormatting>
  <conditionalFormatting sqref="B27:C29 E27:E29">
    <cfRule type="expression" dxfId="739" priority="12">
      <formula>#REF!&lt;&gt;""</formula>
    </cfRule>
  </conditionalFormatting>
  <conditionalFormatting sqref="B44:C44 E44">
    <cfRule type="expression" dxfId="738" priority="18">
      <formula>#REF!&lt;&gt;""</formula>
    </cfRule>
  </conditionalFormatting>
  <conditionalFormatting sqref="B61:C63">
    <cfRule type="expression" dxfId="737" priority="14">
      <formula>#REF!&lt;&gt;""</formula>
    </cfRule>
  </conditionalFormatting>
  <conditionalFormatting sqref="B9:E9">
    <cfRule type="expression" dxfId="736" priority="29">
      <formula>#REF!&lt;&gt;""</formula>
    </cfRule>
  </conditionalFormatting>
  <conditionalFormatting sqref="B19:E20 D41">
    <cfRule type="expression" dxfId="735" priority="21">
      <formula>#REF!&lt;&gt;""</formula>
    </cfRule>
  </conditionalFormatting>
  <conditionalFormatting sqref="B21:E49">
    <cfRule type="expression" dxfId="734" priority="7">
      <formula>#REF!&lt;&gt;""</formula>
    </cfRule>
  </conditionalFormatting>
  <conditionalFormatting sqref="B51:E60">
    <cfRule type="expression" dxfId="733" priority="17">
      <formula>#REF!&lt;&gt;""</formula>
    </cfRule>
  </conditionalFormatting>
  <conditionalFormatting sqref="B62:E79">
    <cfRule type="expression" dxfId="732" priority="2">
      <formula>#REF!&lt;&gt;""</formula>
    </cfRule>
  </conditionalFormatting>
  <conditionalFormatting sqref="B80:E87 B104:E104">
    <cfRule type="expression" dxfId="731" priority="32">
      <formula>#REF!&lt;&gt;""</formula>
    </cfRule>
  </conditionalFormatting>
  <conditionalFormatting sqref="B82:E102">
    <cfRule type="expression" dxfId="730" priority="1">
      <formula>#REF!&lt;&gt;""</formula>
    </cfRule>
  </conditionalFormatting>
  <conditionalFormatting sqref="B107:E111">
    <cfRule type="expression" dxfId="729" priority="25">
      <formula>#REF!&lt;&gt;""</formula>
    </cfRule>
  </conditionalFormatting>
  <conditionalFormatting sqref="D22:D29">
    <cfRule type="expression" dxfId="728" priority="11">
      <formula>#REF!&lt;&gt;""</formula>
    </cfRule>
  </conditionalFormatting>
  <conditionalFormatting sqref="D107">
    <cfRule type="expression" dxfId="727" priority="24">
      <formula>#REF!&lt;&gt;""</formula>
    </cfRule>
  </conditionalFormatting>
  <conditionalFormatting sqref="D8:E9">
    <cfRule type="containsText" dxfId="726" priority="22" operator="containsText" text="サンプルなし">
      <formula>NOT(ISERROR(SEARCH("サンプルなし",D8)))</formula>
    </cfRule>
    <cfRule type="containsText" dxfId="725" priority="23" operator="containsText" text="帳票なし">
      <formula>NOT(ISERROR(SEARCH("帳票なし",D8)))</formula>
    </cfRule>
  </conditionalFormatting>
  <conditionalFormatting sqref="D9:E9 D80:E80">
    <cfRule type="containsText" dxfId="724" priority="30" operator="containsText" text="サンプルなし">
      <formula>NOT(ISERROR(SEARCH("サンプルなし",D9)))</formula>
    </cfRule>
    <cfRule type="containsText" dxfId="723" priority="31" operator="containsText" text="帳票なし">
      <formula>NOT(ISERROR(SEARCH("帳票なし",D9)))</formula>
    </cfRule>
  </conditionalFormatting>
  <conditionalFormatting sqref="D14:E18">
    <cfRule type="containsText" dxfId="722" priority="26" operator="containsText" text="サンプルなし">
      <formula>NOT(ISERROR(SEARCH("サンプルなし",D14)))</formula>
    </cfRule>
    <cfRule type="containsText" dxfId="721" priority="27" operator="containsText" text="帳票なし">
      <formula>NOT(ISERROR(SEARCH("帳票なし",D14)))</formula>
    </cfRule>
  </conditionalFormatting>
  <conditionalFormatting sqref="D20:E20">
    <cfRule type="containsText" dxfId="720" priority="19" operator="containsText" text="サンプルなし">
      <formula>NOT(ISERROR(SEARCH("サンプルなし",D20)))</formula>
    </cfRule>
    <cfRule type="containsText" dxfId="719" priority="20" operator="containsText" text="帳票なし">
      <formula>NOT(ISERROR(SEARCH("帳票なし",D20)))</formula>
    </cfRule>
  </conditionalFormatting>
  <conditionalFormatting sqref="D54:E54">
    <cfRule type="containsText" dxfId="718" priority="15" operator="containsText" text="サンプルなし">
      <formula>NOT(ISERROR(SEARCH("サンプルなし",D54)))</formula>
    </cfRule>
    <cfRule type="containsText" dxfId="717" priority="16" operator="containsText" text="帳票なし">
      <formula>NOT(ISERROR(SEARCH("帳票なし",D54)))</formula>
    </cfRule>
  </conditionalFormatting>
  <conditionalFormatting sqref="D61:E77">
    <cfRule type="expression" dxfId="716" priority="13">
      <formula>#REF!&lt;&gt;""</formula>
    </cfRule>
  </conditionalFormatting>
  <conditionalFormatting sqref="H105:M106">
    <cfRule type="expression" dxfId="715" priority="6">
      <formula>#REF!="削除"</formula>
    </cfRule>
  </conditionalFormatting>
  <conditionalFormatting sqref="K29">
    <cfRule type="expression" dxfId="714" priority="5">
      <formula>#REF!="削除"</formula>
    </cfRule>
  </conditionalFormatting>
  <conditionalFormatting sqref="K63">
    <cfRule type="expression" dxfId="713" priority="4">
      <formula>#REF!="削除"</formula>
    </cfRule>
  </conditionalFormatting>
  <conditionalFormatting sqref="K89">
    <cfRule type="expression" dxfId="712" priority="3">
      <formula>#REF!="削除"</formula>
    </cfRule>
  </conditionalFormatting>
  <conditionalFormatting sqref="O105:Q106">
    <cfRule type="expression" dxfId="711" priority="28">
      <formula>#REF!="削除"</formula>
    </cfRule>
  </conditionalFormatting>
  <dataValidations count="3">
    <dataValidation type="list" allowBlank="1" showInputMessage="1" showErrorMessage="1" sqref="M105:M106" xr:uid="{2BBC8B6D-1B29-41B2-9E50-C98184C4A15E}">
      <formula1>"〇,－"</formula1>
    </dataValidation>
    <dataValidation type="list" allowBlank="1" showInputMessage="1" showErrorMessage="1" sqref="L76 L104:L106 L108:L109 L101:L102 L81:L89 L92:L99" xr:uid="{EF11C960-DDBC-46BF-8DE3-0272D035C4C6}">
      <formula1>"和暦,西暦,－"</formula1>
    </dataValidation>
    <dataValidation type="list" allowBlank="1" showInputMessage="1" showErrorMessage="1" sqref="I104:I106 I101 I81:I89 I92:I99" xr:uid="{C63C7D00-B7CE-4DA1-9B00-3D3C2A57603E}">
      <formula1>"有,無"</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704BC-A8DF-499E-8287-D21116CD2602}">
  <sheetPr codeName="Sheet4">
    <pageSetUpPr fitToPage="1"/>
  </sheetPr>
  <dimension ref="A1:Q113"/>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937</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324</v>
      </c>
      <c r="C3" s="10"/>
      <c r="D3" s="11"/>
      <c r="E3" s="11"/>
    </row>
    <row r="4" spans="1:17" ht="25" customHeight="1" x14ac:dyDescent="0.55000000000000004">
      <c r="A4" s="9" t="s">
        <v>2</v>
      </c>
      <c r="B4" s="285" t="s">
        <v>274</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x14ac:dyDescent="0.55000000000000004">
      <c r="A9" s="81" t="s">
        <v>437</v>
      </c>
      <c r="B9" s="176"/>
      <c r="C9" s="177"/>
      <c r="D9" s="178"/>
      <c r="E9" s="179"/>
      <c r="F9" s="180"/>
      <c r="G9" s="176"/>
      <c r="H9" s="176"/>
      <c r="I9" s="176"/>
      <c r="J9" s="176"/>
      <c r="K9" s="176"/>
      <c r="L9" s="176"/>
      <c r="M9" s="176"/>
      <c r="N9" s="176"/>
      <c r="O9" s="176"/>
      <c r="P9" s="176"/>
      <c r="Q9" s="180"/>
    </row>
    <row r="10" spans="1:17" ht="24" x14ac:dyDescent="0.55000000000000004">
      <c r="A10" s="75">
        <v>1</v>
      </c>
      <c r="B10" s="143" t="s">
        <v>287</v>
      </c>
      <c r="C10" s="144" t="s">
        <v>361</v>
      </c>
      <c r="D10" s="145" t="s">
        <v>23</v>
      </c>
      <c r="E10" s="145"/>
      <c r="F10" s="146"/>
      <c r="G10" s="141" t="s">
        <v>362</v>
      </c>
      <c r="H10" s="77">
        <v>1</v>
      </c>
      <c r="I10" s="77" t="s">
        <v>196</v>
      </c>
      <c r="J10" s="77" t="s">
        <v>364</v>
      </c>
      <c r="K10" s="77">
        <v>8</v>
      </c>
      <c r="L10" s="77" t="s">
        <v>40</v>
      </c>
      <c r="M10" s="77" t="s">
        <v>40</v>
      </c>
      <c r="N10" s="77" t="s">
        <v>40</v>
      </c>
      <c r="O10" s="77">
        <v>11</v>
      </c>
      <c r="P10" s="77"/>
      <c r="Q10" s="142"/>
    </row>
    <row r="11" spans="1:17" ht="24" x14ac:dyDescent="0.55000000000000004">
      <c r="A11" s="22">
        <v>2</v>
      </c>
      <c r="B11" s="53" t="s">
        <v>287</v>
      </c>
      <c r="C11" s="54" t="s">
        <v>366</v>
      </c>
      <c r="D11" s="34" t="s">
        <v>23</v>
      </c>
      <c r="E11" s="34"/>
      <c r="F11" s="55"/>
      <c r="G11" s="103" t="s">
        <v>367</v>
      </c>
      <c r="H11" s="24">
        <v>1</v>
      </c>
      <c r="I11" s="24" t="s">
        <v>94</v>
      </c>
      <c r="J11" s="24" t="s">
        <v>368</v>
      </c>
      <c r="K11" s="29" t="s">
        <v>161</v>
      </c>
      <c r="L11" s="24" t="s">
        <v>40</v>
      </c>
      <c r="M11" s="24" t="s">
        <v>281</v>
      </c>
      <c r="N11" s="24" t="s">
        <v>40</v>
      </c>
      <c r="O11" s="24">
        <v>11</v>
      </c>
      <c r="P11" s="24"/>
      <c r="Q11" s="28"/>
    </row>
    <row r="12" spans="1:17" ht="24" x14ac:dyDescent="0.55000000000000004">
      <c r="A12" s="22">
        <v>3</v>
      </c>
      <c r="B12" s="53" t="s">
        <v>287</v>
      </c>
      <c r="C12" s="54" t="s">
        <v>369</v>
      </c>
      <c r="D12" s="34" t="s">
        <v>23</v>
      </c>
      <c r="E12" s="34"/>
      <c r="F12" s="55"/>
      <c r="G12" s="103" t="s">
        <v>370</v>
      </c>
      <c r="H12" s="24">
        <v>1</v>
      </c>
      <c r="I12" s="24" t="s">
        <v>94</v>
      </c>
      <c r="J12" s="24" t="s">
        <v>371</v>
      </c>
      <c r="K12" s="29" t="s">
        <v>164</v>
      </c>
      <c r="L12" s="24" t="s">
        <v>40</v>
      </c>
      <c r="M12" s="24" t="s">
        <v>281</v>
      </c>
      <c r="N12" s="24" t="s">
        <v>40</v>
      </c>
      <c r="O12" s="24">
        <v>11</v>
      </c>
      <c r="P12" s="24"/>
      <c r="Q12" s="28"/>
    </row>
    <row r="13" spans="1:17" x14ac:dyDescent="0.55000000000000004">
      <c r="A13" s="22">
        <v>4</v>
      </c>
      <c r="B13" s="53" t="s">
        <v>287</v>
      </c>
      <c r="C13" s="56" t="s">
        <v>372</v>
      </c>
      <c r="D13" s="34" t="s">
        <v>23</v>
      </c>
      <c r="E13" s="34"/>
      <c r="F13" s="55"/>
      <c r="G13" s="107" t="s">
        <v>373</v>
      </c>
      <c r="H13" s="24" t="s">
        <v>40</v>
      </c>
      <c r="I13" s="24" t="s">
        <v>40</v>
      </c>
      <c r="J13" s="58" t="s">
        <v>286</v>
      </c>
      <c r="K13" s="24" t="s">
        <v>40</v>
      </c>
      <c r="L13" s="24" t="s">
        <v>40</v>
      </c>
      <c r="M13" s="24" t="s">
        <v>40</v>
      </c>
      <c r="N13" s="24" t="s">
        <v>40</v>
      </c>
      <c r="O13" s="24" t="s">
        <v>40</v>
      </c>
      <c r="P13" s="58"/>
      <c r="Q13" s="59"/>
    </row>
    <row r="14" spans="1:17" x14ac:dyDescent="0.55000000000000004">
      <c r="A14" s="22">
        <v>5</v>
      </c>
      <c r="B14" s="53" t="s">
        <v>417</v>
      </c>
      <c r="C14" s="56" t="s">
        <v>173</v>
      </c>
      <c r="D14" s="34" t="s">
        <v>23</v>
      </c>
      <c r="E14" s="34"/>
      <c r="F14" s="55"/>
      <c r="G14" s="107" t="s">
        <v>173</v>
      </c>
      <c r="H14" s="58">
        <v>1</v>
      </c>
      <c r="I14" s="24" t="s">
        <v>196</v>
      </c>
      <c r="J14" s="24" t="s">
        <v>52</v>
      </c>
      <c r="K14" s="58">
        <v>9</v>
      </c>
      <c r="L14" s="24" t="s">
        <v>40</v>
      </c>
      <c r="M14" s="24" t="s">
        <v>40</v>
      </c>
      <c r="N14" s="24" t="s">
        <v>40</v>
      </c>
      <c r="O14" s="24">
        <v>9</v>
      </c>
      <c r="P14" s="24"/>
      <c r="Q14" s="59"/>
    </row>
    <row r="15" spans="1:17" x14ac:dyDescent="0.55000000000000004">
      <c r="A15" s="22">
        <v>6</v>
      </c>
      <c r="B15" s="53" t="s">
        <v>417</v>
      </c>
      <c r="C15" s="56" t="s">
        <v>418</v>
      </c>
      <c r="D15" s="34" t="s">
        <v>23</v>
      </c>
      <c r="E15" s="34"/>
      <c r="F15" s="55"/>
      <c r="G15" s="107" t="s">
        <v>190</v>
      </c>
      <c r="H15" s="58">
        <v>1</v>
      </c>
      <c r="I15" s="24" t="s">
        <v>94</v>
      </c>
      <c r="J15" s="24" t="s">
        <v>52</v>
      </c>
      <c r="K15" s="29" t="s">
        <v>293</v>
      </c>
      <c r="L15" s="24" t="s">
        <v>40</v>
      </c>
      <c r="M15" s="24" t="s">
        <v>40</v>
      </c>
      <c r="N15" s="24" t="s">
        <v>40</v>
      </c>
      <c r="O15" s="24">
        <v>9</v>
      </c>
      <c r="P15" s="24"/>
      <c r="Q15" s="59"/>
    </row>
    <row r="16" spans="1:17" ht="24" x14ac:dyDescent="0.55000000000000004">
      <c r="A16" s="22">
        <v>7</v>
      </c>
      <c r="B16" s="53" t="s">
        <v>417</v>
      </c>
      <c r="C16" s="56" t="s">
        <v>419</v>
      </c>
      <c r="D16" s="34" t="s">
        <v>23</v>
      </c>
      <c r="E16" s="34"/>
      <c r="F16" s="55"/>
      <c r="G16" s="107" t="s">
        <v>420</v>
      </c>
      <c r="H16" s="58">
        <v>1</v>
      </c>
      <c r="I16" s="24" t="s">
        <v>196</v>
      </c>
      <c r="J16" s="24" t="s">
        <v>52</v>
      </c>
      <c r="K16" s="58">
        <v>8</v>
      </c>
      <c r="L16" s="24" t="s">
        <v>40</v>
      </c>
      <c r="M16" s="24" t="s">
        <v>40</v>
      </c>
      <c r="N16" s="24" t="s">
        <v>40</v>
      </c>
      <c r="O16" s="24">
        <v>9</v>
      </c>
      <c r="P16" s="24"/>
      <c r="Q16" s="59"/>
    </row>
    <row r="17" spans="1:17" x14ac:dyDescent="0.55000000000000004">
      <c r="A17" s="22">
        <v>8</v>
      </c>
      <c r="B17" s="53" t="s">
        <v>417</v>
      </c>
      <c r="C17" s="56" t="s">
        <v>421</v>
      </c>
      <c r="D17" s="34" t="s">
        <v>23</v>
      </c>
      <c r="E17" s="34"/>
      <c r="F17" s="55"/>
      <c r="G17" s="107" t="s">
        <v>421</v>
      </c>
      <c r="H17" s="58">
        <v>1</v>
      </c>
      <c r="I17" s="24" t="s">
        <v>94</v>
      </c>
      <c r="J17" s="24" t="s">
        <v>52</v>
      </c>
      <c r="K17" s="29" t="s">
        <v>293</v>
      </c>
      <c r="L17" s="24" t="s">
        <v>40</v>
      </c>
      <c r="M17" s="24" t="s">
        <v>40</v>
      </c>
      <c r="N17" s="24" t="s">
        <v>40</v>
      </c>
      <c r="O17" s="24">
        <v>9</v>
      </c>
      <c r="P17" s="24"/>
      <c r="Q17" s="59"/>
    </row>
    <row r="18" spans="1:17" x14ac:dyDescent="0.55000000000000004">
      <c r="A18" s="22">
        <v>9</v>
      </c>
      <c r="B18" s="53" t="s">
        <v>417</v>
      </c>
      <c r="C18" s="56" t="s">
        <v>422</v>
      </c>
      <c r="D18" s="34" t="s">
        <v>23</v>
      </c>
      <c r="E18" s="34"/>
      <c r="F18" s="55"/>
      <c r="G18" s="107" t="s">
        <v>422</v>
      </c>
      <c r="H18" s="58">
        <v>1</v>
      </c>
      <c r="I18" s="24" t="s">
        <v>196</v>
      </c>
      <c r="J18" s="24" t="s">
        <v>52</v>
      </c>
      <c r="K18" s="58">
        <v>26</v>
      </c>
      <c r="L18" s="24" t="s">
        <v>40</v>
      </c>
      <c r="M18" s="24" t="s">
        <v>40</v>
      </c>
      <c r="N18" s="24" t="s">
        <v>40</v>
      </c>
      <c r="O18" s="24">
        <v>9</v>
      </c>
      <c r="P18" s="24"/>
      <c r="Q18" s="59"/>
    </row>
    <row r="19" spans="1:17" ht="101.65" customHeight="1" x14ac:dyDescent="0.55000000000000004">
      <c r="A19" s="147">
        <v>10</v>
      </c>
      <c r="B19" s="120" t="s">
        <v>846</v>
      </c>
      <c r="C19" s="120"/>
      <c r="D19" s="112"/>
      <c r="E19" s="222" t="s">
        <v>17</v>
      </c>
      <c r="F19" s="148" t="s">
        <v>289</v>
      </c>
      <c r="G19" s="149" t="s">
        <v>288</v>
      </c>
      <c r="H19" s="112">
        <v>1</v>
      </c>
      <c r="I19" s="112" t="s">
        <v>196</v>
      </c>
      <c r="J19" s="112" t="s">
        <v>102</v>
      </c>
      <c r="K19" s="112">
        <v>20</v>
      </c>
      <c r="L19" s="112" t="s">
        <v>40</v>
      </c>
      <c r="M19" s="112" t="s">
        <v>40</v>
      </c>
      <c r="N19" s="112" t="s">
        <v>40</v>
      </c>
      <c r="O19" s="112">
        <v>11</v>
      </c>
      <c r="P19" s="112" t="s">
        <v>40</v>
      </c>
      <c r="Q19" s="113" t="s">
        <v>40</v>
      </c>
    </row>
    <row r="20" spans="1:17" x14ac:dyDescent="0.55000000000000004">
      <c r="A20" s="81" t="s">
        <v>438</v>
      </c>
      <c r="B20" s="176"/>
      <c r="C20" s="177"/>
      <c r="D20" s="178"/>
      <c r="E20" s="179"/>
      <c r="F20" s="180"/>
      <c r="G20" s="176"/>
      <c r="H20" s="176"/>
      <c r="I20" s="176"/>
      <c r="J20" s="176"/>
      <c r="K20" s="176"/>
      <c r="L20" s="176"/>
      <c r="M20" s="176"/>
      <c r="N20" s="176"/>
      <c r="O20" s="176"/>
      <c r="P20" s="176"/>
      <c r="Q20" s="180"/>
    </row>
    <row r="21" spans="1:17" s="43" customFormat="1" x14ac:dyDescent="0.55000000000000004">
      <c r="A21" s="75">
        <v>1</v>
      </c>
      <c r="B21" s="76" t="s">
        <v>439</v>
      </c>
      <c r="C21" s="76"/>
      <c r="D21" s="77" t="s">
        <v>23</v>
      </c>
      <c r="E21" s="77"/>
      <c r="F21" s="78"/>
      <c r="G21" s="79" t="s">
        <v>440</v>
      </c>
      <c r="H21" s="77">
        <v>1</v>
      </c>
      <c r="I21" s="77" t="s">
        <v>196</v>
      </c>
      <c r="J21" s="77" t="s">
        <v>52</v>
      </c>
      <c r="K21" s="80" t="s">
        <v>252</v>
      </c>
      <c r="L21" s="77" t="s">
        <v>40</v>
      </c>
      <c r="M21" s="77" t="s">
        <v>40</v>
      </c>
      <c r="N21" s="77" t="s">
        <v>40</v>
      </c>
      <c r="O21" s="77">
        <v>8</v>
      </c>
      <c r="P21" s="77"/>
      <c r="Q21" s="78"/>
    </row>
    <row r="22" spans="1:17" s="43" customFormat="1" x14ac:dyDescent="0.55000000000000004">
      <c r="A22" s="22">
        <v>2</v>
      </c>
      <c r="B22" s="23" t="s">
        <v>397</v>
      </c>
      <c r="C22" s="23"/>
      <c r="D22" s="24" t="s">
        <v>23</v>
      </c>
      <c r="E22" s="24"/>
      <c r="F22" s="25"/>
      <c r="G22" s="69"/>
      <c r="H22" s="24">
        <v>1</v>
      </c>
      <c r="I22" s="24" t="s">
        <v>196</v>
      </c>
      <c r="J22" s="24" t="s">
        <v>102</v>
      </c>
      <c r="K22" s="24">
        <v>14</v>
      </c>
      <c r="L22" s="24" t="s">
        <v>40</v>
      </c>
      <c r="M22" s="24" t="s">
        <v>40</v>
      </c>
      <c r="N22" s="24" t="s">
        <v>40</v>
      </c>
      <c r="O22" s="24">
        <v>8</v>
      </c>
      <c r="P22" s="24"/>
      <c r="Q22" s="25"/>
    </row>
    <row r="23" spans="1:17" s="43" customFormat="1" x14ac:dyDescent="0.55000000000000004">
      <c r="A23" s="75">
        <v>3</v>
      </c>
      <c r="B23" s="23" t="s">
        <v>441</v>
      </c>
      <c r="C23" s="23"/>
      <c r="D23" s="24" t="s">
        <v>23</v>
      </c>
      <c r="E23" s="24"/>
      <c r="F23" s="25"/>
      <c r="G23" s="69"/>
      <c r="H23" s="24">
        <v>1</v>
      </c>
      <c r="I23" s="24" t="s">
        <v>196</v>
      </c>
      <c r="J23" s="24" t="s">
        <v>52</v>
      </c>
      <c r="K23" s="24">
        <v>15</v>
      </c>
      <c r="L23" s="24" t="s">
        <v>40</v>
      </c>
      <c r="M23" s="24" t="s">
        <v>40</v>
      </c>
      <c r="N23" s="24" t="s">
        <v>40</v>
      </c>
      <c r="O23" s="24">
        <v>6</v>
      </c>
      <c r="P23" s="24"/>
      <c r="Q23" s="25"/>
    </row>
    <row r="24" spans="1:17" s="43" customFormat="1" ht="24" x14ac:dyDescent="0.55000000000000004">
      <c r="A24" s="22">
        <v>4</v>
      </c>
      <c r="B24" s="23" t="s">
        <v>442</v>
      </c>
      <c r="C24" s="23"/>
      <c r="D24" s="24" t="s">
        <v>23</v>
      </c>
      <c r="E24" s="24"/>
      <c r="F24" s="25" t="s">
        <v>213</v>
      </c>
      <c r="G24" s="69" t="s">
        <v>443</v>
      </c>
      <c r="H24" s="24">
        <v>1</v>
      </c>
      <c r="I24" s="24" t="s">
        <v>196</v>
      </c>
      <c r="J24" s="24" t="s">
        <v>52</v>
      </c>
      <c r="K24" s="24">
        <v>6</v>
      </c>
      <c r="L24" s="24" t="s">
        <v>377</v>
      </c>
      <c r="M24" s="24" t="s">
        <v>40</v>
      </c>
      <c r="N24" s="24" t="s">
        <v>40</v>
      </c>
      <c r="O24" s="24">
        <v>8</v>
      </c>
      <c r="P24" s="24"/>
      <c r="Q24" s="25"/>
    </row>
    <row r="25" spans="1:17" s="43" customFormat="1" ht="24" x14ac:dyDescent="0.55000000000000004">
      <c r="A25" s="75">
        <v>5</v>
      </c>
      <c r="B25" s="23" t="s">
        <v>444</v>
      </c>
      <c r="C25" s="23"/>
      <c r="D25" s="24" t="s">
        <v>23</v>
      </c>
      <c r="E25" s="24"/>
      <c r="F25" s="25" t="s">
        <v>213</v>
      </c>
      <c r="G25" s="69" t="s">
        <v>445</v>
      </c>
      <c r="H25" s="24">
        <v>1</v>
      </c>
      <c r="I25" s="24" t="s">
        <v>196</v>
      </c>
      <c r="J25" s="24" t="s">
        <v>52</v>
      </c>
      <c r="K25" s="24">
        <v>9</v>
      </c>
      <c r="L25" s="24" t="s">
        <v>377</v>
      </c>
      <c r="M25" s="24" t="s">
        <v>40</v>
      </c>
      <c r="N25" s="24" t="s">
        <v>112</v>
      </c>
      <c r="O25" s="24">
        <v>8</v>
      </c>
      <c r="P25" s="24"/>
      <c r="Q25" s="25" t="s">
        <v>446</v>
      </c>
    </row>
    <row r="26" spans="1:17" s="43" customFormat="1" ht="24" x14ac:dyDescent="0.55000000000000004">
      <c r="A26" s="22">
        <v>6</v>
      </c>
      <c r="B26" s="23" t="s">
        <v>111</v>
      </c>
      <c r="C26" s="23" t="s">
        <v>408</v>
      </c>
      <c r="D26" s="24" t="s">
        <v>23</v>
      </c>
      <c r="E26" s="24"/>
      <c r="F26" s="25"/>
      <c r="G26" s="69" t="s">
        <v>426</v>
      </c>
      <c r="H26" s="24">
        <v>1</v>
      </c>
      <c r="I26" s="24" t="s">
        <v>196</v>
      </c>
      <c r="J26" s="24" t="s">
        <v>52</v>
      </c>
      <c r="K26" s="220">
        <v>17</v>
      </c>
      <c r="L26" s="220" t="s">
        <v>40</v>
      </c>
      <c r="M26" s="220" t="s">
        <v>40</v>
      </c>
      <c r="N26" s="220" t="s">
        <v>40</v>
      </c>
      <c r="O26" s="220">
        <v>6</v>
      </c>
      <c r="P26" s="220">
        <v>5</v>
      </c>
      <c r="Q26" s="25"/>
    </row>
    <row r="27" spans="1:17" x14ac:dyDescent="0.55000000000000004">
      <c r="A27" s="75">
        <v>7</v>
      </c>
      <c r="B27" s="23" t="s">
        <v>448</v>
      </c>
      <c r="C27" s="23"/>
      <c r="D27" s="24" t="s">
        <v>23</v>
      </c>
      <c r="E27" s="24"/>
      <c r="F27" s="25"/>
      <c r="G27" s="69"/>
      <c r="H27" s="24">
        <v>1</v>
      </c>
      <c r="I27" s="24" t="s">
        <v>196</v>
      </c>
      <c r="J27" s="24" t="s">
        <v>52</v>
      </c>
      <c r="K27" s="24">
        <v>4</v>
      </c>
      <c r="L27" s="24" t="s">
        <v>40</v>
      </c>
      <c r="M27" s="24" t="s">
        <v>40</v>
      </c>
      <c r="N27" s="24" t="s">
        <v>40</v>
      </c>
      <c r="O27" s="24">
        <v>8</v>
      </c>
      <c r="P27" s="24"/>
      <c r="Q27" s="25"/>
    </row>
    <row r="28" spans="1:17" s="43" customFormat="1" x14ac:dyDescent="0.55000000000000004">
      <c r="A28" s="22">
        <v>8</v>
      </c>
      <c r="B28" s="23" t="s">
        <v>449</v>
      </c>
      <c r="C28" s="23"/>
      <c r="D28" s="24" t="s">
        <v>23</v>
      </c>
      <c r="E28" s="24"/>
      <c r="F28" s="25"/>
      <c r="G28" s="69"/>
      <c r="H28" s="24">
        <v>1</v>
      </c>
      <c r="I28" s="24" t="s">
        <v>94</v>
      </c>
      <c r="J28" s="24" t="s">
        <v>52</v>
      </c>
      <c r="K28" s="29" t="s">
        <v>256</v>
      </c>
      <c r="L28" s="24" t="s">
        <v>40</v>
      </c>
      <c r="M28" s="24" t="s">
        <v>40</v>
      </c>
      <c r="N28" s="24" t="s">
        <v>40</v>
      </c>
      <c r="O28" s="24">
        <v>6</v>
      </c>
      <c r="P28" s="24">
        <v>4</v>
      </c>
      <c r="Q28" s="25"/>
    </row>
    <row r="29" spans="1:17" s="43" customFormat="1" ht="46.5" customHeight="1" x14ac:dyDescent="0.55000000000000004">
      <c r="A29" s="75">
        <v>9</v>
      </c>
      <c r="B29" s="23" t="s">
        <v>13</v>
      </c>
      <c r="C29" s="23"/>
      <c r="D29" s="24" t="s">
        <v>23</v>
      </c>
      <c r="E29" s="24"/>
      <c r="F29" s="25" t="s">
        <v>412</v>
      </c>
      <c r="G29" s="69"/>
      <c r="H29" s="24">
        <v>1</v>
      </c>
      <c r="I29" s="24" t="s">
        <v>196</v>
      </c>
      <c r="J29" s="24" t="s">
        <v>102</v>
      </c>
      <c r="K29" s="24">
        <v>20</v>
      </c>
      <c r="L29" s="24" t="s">
        <v>40</v>
      </c>
      <c r="M29" s="24" t="s">
        <v>40</v>
      </c>
      <c r="N29" s="24" t="s">
        <v>40</v>
      </c>
      <c r="O29" s="24">
        <v>8</v>
      </c>
      <c r="P29" s="24"/>
      <c r="Q29" s="25"/>
    </row>
    <row r="30" spans="1:17" s="92" customFormat="1" ht="36" x14ac:dyDescent="0.55000000000000004">
      <c r="A30" s="22">
        <v>10</v>
      </c>
      <c r="B30" s="23" t="s">
        <v>450</v>
      </c>
      <c r="C30" s="30" t="s">
        <v>374</v>
      </c>
      <c r="D30" s="122" t="s">
        <v>23</v>
      </c>
      <c r="E30" s="31"/>
      <c r="F30" s="32" t="s">
        <v>451</v>
      </c>
      <c r="G30" s="69"/>
      <c r="H30" s="24">
        <v>1</v>
      </c>
      <c r="I30" s="24" t="s">
        <v>196</v>
      </c>
      <c r="J30" s="24" t="s">
        <v>52</v>
      </c>
      <c r="K30" s="24">
        <v>2</v>
      </c>
      <c r="L30" s="24" t="s">
        <v>377</v>
      </c>
      <c r="M30" s="24" t="s">
        <v>40</v>
      </c>
      <c r="N30" s="24" t="s">
        <v>40</v>
      </c>
      <c r="O30" s="24">
        <v>5</v>
      </c>
      <c r="P30" s="24"/>
      <c r="Q30" s="25"/>
    </row>
    <row r="31" spans="1:17" s="92" customFormat="1" x14ac:dyDescent="0.55000000000000004">
      <c r="A31" s="75">
        <v>11</v>
      </c>
      <c r="B31" s="23" t="s">
        <v>450</v>
      </c>
      <c r="C31" s="23" t="s">
        <v>204</v>
      </c>
      <c r="D31" s="123" t="s">
        <v>23</v>
      </c>
      <c r="E31" s="24"/>
      <c r="F31" s="25" t="s">
        <v>239</v>
      </c>
      <c r="G31" s="69"/>
      <c r="H31" s="24">
        <v>1</v>
      </c>
      <c r="I31" s="24" t="s">
        <v>196</v>
      </c>
      <c r="J31" s="24" t="s">
        <v>52</v>
      </c>
      <c r="K31" s="24">
        <v>9</v>
      </c>
      <c r="L31" s="24" t="s">
        <v>377</v>
      </c>
      <c r="M31" s="24" t="s">
        <v>40</v>
      </c>
      <c r="N31" s="24" t="s">
        <v>40</v>
      </c>
      <c r="O31" s="24">
        <v>5</v>
      </c>
      <c r="P31" s="24"/>
      <c r="Q31" s="25"/>
    </row>
    <row r="32" spans="1:17" s="92" customFormat="1" ht="48" x14ac:dyDescent="0.55000000000000004">
      <c r="A32" s="22">
        <v>12</v>
      </c>
      <c r="B32" s="23" t="s">
        <v>725</v>
      </c>
      <c r="C32" s="23"/>
      <c r="D32" s="123" t="s">
        <v>23</v>
      </c>
      <c r="E32" s="24"/>
      <c r="F32" s="72" t="s">
        <v>453</v>
      </c>
      <c r="G32" s="73" t="s">
        <v>926</v>
      </c>
      <c r="H32" s="71">
        <v>1</v>
      </c>
      <c r="I32" s="71" t="s">
        <v>196</v>
      </c>
      <c r="J32" s="71" t="s">
        <v>52</v>
      </c>
      <c r="K32" s="71">
        <v>2</v>
      </c>
      <c r="L32" s="71" t="s">
        <v>40</v>
      </c>
      <c r="M32" s="71" t="s">
        <v>40</v>
      </c>
      <c r="N32" s="71" t="s">
        <v>40</v>
      </c>
      <c r="O32" s="71">
        <v>8</v>
      </c>
      <c r="P32" s="71"/>
      <c r="Q32" s="88"/>
    </row>
    <row r="33" spans="1:17" s="92" customFormat="1" ht="48" x14ac:dyDescent="0.55000000000000004">
      <c r="A33" s="75">
        <v>13</v>
      </c>
      <c r="B33" s="23" t="s">
        <v>455</v>
      </c>
      <c r="C33" s="23"/>
      <c r="D33" s="123" t="s">
        <v>23</v>
      </c>
      <c r="E33" s="24"/>
      <c r="F33" s="72" t="s">
        <v>456</v>
      </c>
      <c r="G33" s="73" t="s">
        <v>457</v>
      </c>
      <c r="H33" s="71">
        <v>1</v>
      </c>
      <c r="I33" s="71" t="s">
        <v>196</v>
      </c>
      <c r="J33" s="71" t="s">
        <v>52</v>
      </c>
      <c r="K33" s="71">
        <v>6</v>
      </c>
      <c r="L33" s="71" t="s">
        <v>40</v>
      </c>
      <c r="M33" s="71" t="s">
        <v>40</v>
      </c>
      <c r="N33" s="71" t="s">
        <v>40</v>
      </c>
      <c r="O33" s="71">
        <v>6</v>
      </c>
      <c r="P33" s="71"/>
      <c r="Q33" s="88"/>
    </row>
    <row r="34" spans="1:17" s="43" customFormat="1" ht="24" x14ac:dyDescent="0.55000000000000004">
      <c r="A34" s="22">
        <v>14</v>
      </c>
      <c r="B34" s="23" t="s">
        <v>179</v>
      </c>
      <c r="C34" s="23"/>
      <c r="D34" s="24" t="s">
        <v>23</v>
      </c>
      <c r="E34" s="24"/>
      <c r="F34" s="25"/>
      <c r="G34" s="69" t="s">
        <v>195</v>
      </c>
      <c r="H34" s="24">
        <v>1</v>
      </c>
      <c r="I34" s="24" t="s">
        <v>196</v>
      </c>
      <c r="J34" s="24" t="s">
        <v>458</v>
      </c>
      <c r="K34" s="24" t="s">
        <v>459</v>
      </c>
      <c r="L34" s="24" t="s">
        <v>40</v>
      </c>
      <c r="M34" s="24" t="s">
        <v>40</v>
      </c>
      <c r="N34" s="24" t="s">
        <v>112</v>
      </c>
      <c r="O34" s="24">
        <v>8</v>
      </c>
      <c r="P34" s="24"/>
      <c r="Q34" s="25"/>
    </row>
    <row r="35" spans="1:17" s="43" customFormat="1" x14ac:dyDescent="0.55000000000000004">
      <c r="A35" s="75">
        <v>15</v>
      </c>
      <c r="B35" s="23" t="s">
        <v>460</v>
      </c>
      <c r="C35" s="23"/>
      <c r="D35" s="24" t="s">
        <v>23</v>
      </c>
      <c r="E35" s="24"/>
      <c r="F35" s="25" t="s">
        <v>225</v>
      </c>
      <c r="G35" s="69"/>
      <c r="H35" s="24">
        <v>1</v>
      </c>
      <c r="I35" s="24" t="s">
        <v>196</v>
      </c>
      <c r="J35" s="24" t="s">
        <v>458</v>
      </c>
      <c r="K35" s="24">
        <v>10</v>
      </c>
      <c r="L35" s="24" t="s">
        <v>40</v>
      </c>
      <c r="M35" s="24" t="s">
        <v>40</v>
      </c>
      <c r="N35" s="24" t="s">
        <v>112</v>
      </c>
      <c r="O35" s="24">
        <v>8</v>
      </c>
      <c r="P35" s="24"/>
      <c r="Q35" s="25"/>
    </row>
    <row r="36" spans="1:17" s="43" customFormat="1" ht="24" x14ac:dyDescent="0.55000000000000004">
      <c r="A36" s="22">
        <v>16</v>
      </c>
      <c r="B36" s="23" t="s">
        <v>461</v>
      </c>
      <c r="C36" s="23"/>
      <c r="D36" s="24" t="s">
        <v>23</v>
      </c>
      <c r="E36" s="24"/>
      <c r="F36" s="25"/>
      <c r="G36" s="69" t="s">
        <v>195</v>
      </c>
      <c r="H36" s="24">
        <v>1</v>
      </c>
      <c r="I36" s="24" t="s">
        <v>196</v>
      </c>
      <c r="J36" s="24" t="s">
        <v>458</v>
      </c>
      <c r="K36" s="24" t="s">
        <v>462</v>
      </c>
      <c r="L36" s="24" t="s">
        <v>40</v>
      </c>
      <c r="M36" s="24" t="s">
        <v>40</v>
      </c>
      <c r="N36" s="24" t="s">
        <v>112</v>
      </c>
      <c r="O36" s="24">
        <v>8</v>
      </c>
      <c r="P36" s="24"/>
      <c r="Q36" s="25"/>
    </row>
    <row r="37" spans="1:17" s="43" customFormat="1" x14ac:dyDescent="0.55000000000000004">
      <c r="A37" s="75">
        <v>17</v>
      </c>
      <c r="B37" s="23" t="s">
        <v>246</v>
      </c>
      <c r="C37" s="23"/>
      <c r="D37" s="123" t="s">
        <v>23</v>
      </c>
      <c r="E37" s="24"/>
      <c r="F37" s="25"/>
      <c r="G37" s="69"/>
      <c r="H37" s="24">
        <v>1</v>
      </c>
      <c r="I37" s="24" t="s">
        <v>196</v>
      </c>
      <c r="J37" s="24" t="s">
        <v>458</v>
      </c>
      <c r="K37" s="24">
        <v>14</v>
      </c>
      <c r="L37" s="24" t="s">
        <v>40</v>
      </c>
      <c r="M37" s="24" t="s">
        <v>40</v>
      </c>
      <c r="N37" s="24" t="s">
        <v>40</v>
      </c>
      <c r="O37" s="24">
        <v>10</v>
      </c>
      <c r="P37" s="24"/>
      <c r="Q37" s="25"/>
    </row>
    <row r="38" spans="1:17" s="43" customFormat="1" ht="24" x14ac:dyDescent="0.55000000000000004">
      <c r="A38" s="22">
        <v>18</v>
      </c>
      <c r="B38" s="30" t="s">
        <v>463</v>
      </c>
      <c r="C38" s="30" t="s">
        <v>374</v>
      </c>
      <c r="D38" s="31" t="s">
        <v>23</v>
      </c>
      <c r="E38" s="31"/>
      <c r="F38" s="32" t="s">
        <v>276</v>
      </c>
      <c r="G38" s="69"/>
      <c r="H38" s="24">
        <v>1</v>
      </c>
      <c r="I38" s="24" t="s">
        <v>196</v>
      </c>
      <c r="J38" s="24" t="s">
        <v>52</v>
      </c>
      <c r="K38" s="24">
        <v>2</v>
      </c>
      <c r="L38" s="24" t="s">
        <v>377</v>
      </c>
      <c r="M38" s="24" t="s">
        <v>40</v>
      </c>
      <c r="N38" s="24" t="s">
        <v>40</v>
      </c>
      <c r="O38" s="24">
        <v>8</v>
      </c>
      <c r="P38" s="24"/>
      <c r="Q38" s="25"/>
    </row>
    <row r="39" spans="1:17" s="43" customFormat="1" x14ac:dyDescent="0.55000000000000004">
      <c r="A39" s="75">
        <v>19</v>
      </c>
      <c r="B39" s="23" t="s">
        <v>132</v>
      </c>
      <c r="C39" s="23" t="s">
        <v>204</v>
      </c>
      <c r="D39" s="24" t="s">
        <v>23</v>
      </c>
      <c r="E39" s="24"/>
      <c r="F39" s="25"/>
      <c r="G39" s="69"/>
      <c r="H39" s="24">
        <v>1</v>
      </c>
      <c r="I39" s="24" t="s">
        <v>196</v>
      </c>
      <c r="J39" s="24" t="s">
        <v>52</v>
      </c>
      <c r="K39" s="24">
        <v>9</v>
      </c>
      <c r="L39" s="24" t="s">
        <v>377</v>
      </c>
      <c r="M39" s="24" t="s">
        <v>40</v>
      </c>
      <c r="N39" s="24" t="s">
        <v>40</v>
      </c>
      <c r="O39" s="24">
        <v>8</v>
      </c>
      <c r="P39" s="24"/>
      <c r="Q39" s="25"/>
    </row>
    <row r="40" spans="1:17" s="43" customFormat="1" ht="36" x14ac:dyDescent="0.55000000000000004">
      <c r="A40" s="22">
        <v>20</v>
      </c>
      <c r="B40" s="30" t="s">
        <v>214</v>
      </c>
      <c r="C40" s="30" t="s">
        <v>374</v>
      </c>
      <c r="D40" s="31" t="s">
        <v>23</v>
      </c>
      <c r="E40" s="31"/>
      <c r="F40" s="32" t="s">
        <v>464</v>
      </c>
      <c r="G40" s="69"/>
      <c r="H40" s="24">
        <v>1</v>
      </c>
      <c r="I40" s="24" t="s">
        <v>196</v>
      </c>
      <c r="J40" s="24" t="s">
        <v>52</v>
      </c>
      <c r="K40" s="24">
        <v>2</v>
      </c>
      <c r="L40" s="24" t="s">
        <v>377</v>
      </c>
      <c r="M40" s="24" t="s">
        <v>40</v>
      </c>
      <c r="N40" s="24" t="s">
        <v>40</v>
      </c>
      <c r="O40" s="24">
        <v>8</v>
      </c>
      <c r="P40" s="24"/>
      <c r="Q40" s="25"/>
    </row>
    <row r="41" spans="1:17" s="43" customFormat="1" x14ac:dyDescent="0.55000000000000004">
      <c r="A41" s="75">
        <v>21</v>
      </c>
      <c r="B41" s="23" t="s">
        <v>134</v>
      </c>
      <c r="C41" s="23" t="s">
        <v>204</v>
      </c>
      <c r="D41" s="24" t="s">
        <v>23</v>
      </c>
      <c r="E41" s="24"/>
      <c r="F41" s="25" t="s">
        <v>225</v>
      </c>
      <c r="G41" s="69"/>
      <c r="H41" s="24">
        <v>1</v>
      </c>
      <c r="I41" s="24" t="s">
        <v>196</v>
      </c>
      <c r="J41" s="24" t="s">
        <v>52</v>
      </c>
      <c r="K41" s="24">
        <v>9</v>
      </c>
      <c r="L41" s="24" t="s">
        <v>377</v>
      </c>
      <c r="M41" s="24" t="s">
        <v>40</v>
      </c>
      <c r="N41" s="24" t="s">
        <v>40</v>
      </c>
      <c r="O41" s="24">
        <v>8</v>
      </c>
      <c r="P41" s="24"/>
      <c r="Q41" s="25"/>
    </row>
    <row r="42" spans="1:17" ht="24" x14ac:dyDescent="0.55000000000000004">
      <c r="A42" s="22">
        <v>22</v>
      </c>
      <c r="B42" s="23" t="s">
        <v>266</v>
      </c>
      <c r="C42" s="23"/>
      <c r="D42" s="24" t="s">
        <v>23</v>
      </c>
      <c r="E42" s="24"/>
      <c r="F42" s="25"/>
      <c r="G42" s="69" t="s">
        <v>299</v>
      </c>
      <c r="H42" s="24">
        <v>1</v>
      </c>
      <c r="I42" s="24" t="s">
        <v>94</v>
      </c>
      <c r="J42" s="24" t="s">
        <v>102</v>
      </c>
      <c r="K42" s="158" t="s">
        <v>928</v>
      </c>
      <c r="L42" s="24" t="s">
        <v>40</v>
      </c>
      <c r="M42" s="24" t="s">
        <v>40</v>
      </c>
      <c r="N42" s="24" t="s">
        <v>40</v>
      </c>
      <c r="O42" s="24">
        <v>5</v>
      </c>
      <c r="P42" s="24"/>
      <c r="Q42" s="25"/>
    </row>
    <row r="43" spans="1:17" ht="34.5" customHeight="1" x14ac:dyDescent="0.55000000000000004">
      <c r="A43" s="75">
        <v>23</v>
      </c>
      <c r="B43" s="23" t="s">
        <v>466</v>
      </c>
      <c r="C43" s="23"/>
      <c r="D43" s="24" t="s">
        <v>23</v>
      </c>
      <c r="E43" s="24"/>
      <c r="F43" s="25"/>
      <c r="G43" s="69"/>
      <c r="H43" s="24" t="s">
        <v>40</v>
      </c>
      <c r="I43" s="24" t="s">
        <v>40</v>
      </c>
      <c r="J43" s="24" t="s">
        <v>40</v>
      </c>
      <c r="K43" s="24" t="s">
        <v>40</v>
      </c>
      <c r="L43" s="24" t="s">
        <v>40</v>
      </c>
      <c r="M43" s="24" t="s">
        <v>40</v>
      </c>
      <c r="N43" s="24" t="s">
        <v>112</v>
      </c>
      <c r="O43" s="24" t="s">
        <v>40</v>
      </c>
      <c r="P43" s="24"/>
      <c r="Q43" s="25"/>
    </row>
    <row r="44" spans="1:17" s="43" customFormat="1" x14ac:dyDescent="0.55000000000000004">
      <c r="A44" s="22">
        <v>24</v>
      </c>
      <c r="B44" s="23" t="s">
        <v>114</v>
      </c>
      <c r="C44" s="23"/>
      <c r="D44" s="24" t="s">
        <v>23</v>
      </c>
      <c r="E44" s="24"/>
      <c r="F44" s="25"/>
      <c r="G44" s="69"/>
      <c r="H44" s="24" t="s">
        <v>40</v>
      </c>
      <c r="I44" s="24" t="s">
        <v>40</v>
      </c>
      <c r="J44" s="24" t="s">
        <v>40</v>
      </c>
      <c r="K44" s="24" t="s">
        <v>40</v>
      </c>
      <c r="L44" s="24" t="s">
        <v>40</v>
      </c>
      <c r="M44" s="24" t="s">
        <v>40</v>
      </c>
      <c r="N44" s="24" t="s">
        <v>40</v>
      </c>
      <c r="O44" s="24" t="s">
        <v>40</v>
      </c>
      <c r="P44" s="24"/>
      <c r="Q44" s="25"/>
    </row>
    <row r="45" spans="1:17" x14ac:dyDescent="0.55000000000000004">
      <c r="A45" s="75">
        <v>25</v>
      </c>
      <c r="B45" s="23" t="s">
        <v>468</v>
      </c>
      <c r="C45" s="23"/>
      <c r="D45" s="24" t="s">
        <v>23</v>
      </c>
      <c r="E45" s="24"/>
      <c r="F45" s="25"/>
      <c r="G45" s="69"/>
      <c r="H45" s="24">
        <v>1</v>
      </c>
      <c r="I45" s="24" t="s">
        <v>196</v>
      </c>
      <c r="J45" s="24" t="s">
        <v>52</v>
      </c>
      <c r="K45" s="29" t="s">
        <v>270</v>
      </c>
      <c r="L45" s="24" t="s">
        <v>40</v>
      </c>
      <c r="M45" s="24" t="s">
        <v>40</v>
      </c>
      <c r="N45" s="24" t="s">
        <v>40</v>
      </c>
      <c r="O45" s="24">
        <v>6</v>
      </c>
      <c r="P45" s="24"/>
      <c r="Q45" s="25"/>
    </row>
    <row r="46" spans="1:17" x14ac:dyDescent="0.55000000000000004">
      <c r="A46" s="22">
        <v>26</v>
      </c>
      <c r="B46" s="23" t="s">
        <v>469</v>
      </c>
      <c r="C46" s="23"/>
      <c r="D46" s="24" t="s">
        <v>23</v>
      </c>
      <c r="E46" s="24"/>
      <c r="F46" s="25"/>
      <c r="G46" s="69" t="s">
        <v>470</v>
      </c>
      <c r="H46" s="24">
        <v>1</v>
      </c>
      <c r="I46" s="24" t="s">
        <v>196</v>
      </c>
      <c r="J46" s="24" t="s">
        <v>52</v>
      </c>
      <c r="K46" s="29" t="s">
        <v>270</v>
      </c>
      <c r="L46" s="24" t="s">
        <v>40</v>
      </c>
      <c r="M46" s="24" t="s">
        <v>40</v>
      </c>
      <c r="N46" s="24" t="s">
        <v>40</v>
      </c>
      <c r="O46" s="24">
        <v>6</v>
      </c>
      <c r="P46" s="24"/>
      <c r="Q46" s="25"/>
    </row>
    <row r="47" spans="1:17" s="43" customFormat="1" ht="24" x14ac:dyDescent="0.55000000000000004">
      <c r="A47" s="75">
        <v>27</v>
      </c>
      <c r="B47" s="23" t="s">
        <v>471</v>
      </c>
      <c r="C47" s="23"/>
      <c r="D47" s="24" t="s">
        <v>23</v>
      </c>
      <c r="E47" s="24"/>
      <c r="F47" s="25" t="s">
        <v>237</v>
      </c>
      <c r="G47" s="69" t="s">
        <v>472</v>
      </c>
      <c r="H47" s="24">
        <v>1</v>
      </c>
      <c r="I47" s="24" t="s">
        <v>94</v>
      </c>
      <c r="J47" s="24" t="s">
        <v>52</v>
      </c>
      <c r="K47" s="29" t="s">
        <v>249</v>
      </c>
      <c r="L47" s="24" t="s">
        <v>40</v>
      </c>
      <c r="M47" s="24" t="s">
        <v>40</v>
      </c>
      <c r="N47" s="24" t="s">
        <v>40</v>
      </c>
      <c r="O47" s="24">
        <v>10</v>
      </c>
      <c r="P47" s="24"/>
      <c r="Q47" s="25"/>
    </row>
    <row r="48" spans="1:17" s="43" customFormat="1" ht="24" x14ac:dyDescent="0.55000000000000004">
      <c r="A48" s="22">
        <v>28</v>
      </c>
      <c r="B48" s="23" t="s">
        <v>473</v>
      </c>
      <c r="C48" s="23"/>
      <c r="D48" s="24" t="s">
        <v>23</v>
      </c>
      <c r="E48" s="24"/>
      <c r="F48" s="25" t="s">
        <v>237</v>
      </c>
      <c r="G48" s="69" t="s">
        <v>474</v>
      </c>
      <c r="H48" s="24">
        <v>1</v>
      </c>
      <c r="I48" s="24" t="s">
        <v>94</v>
      </c>
      <c r="J48" s="24" t="s">
        <v>52</v>
      </c>
      <c r="K48" s="29" t="s">
        <v>249</v>
      </c>
      <c r="L48" s="24" t="s">
        <v>40</v>
      </c>
      <c r="M48" s="24" t="s">
        <v>40</v>
      </c>
      <c r="N48" s="24" t="s">
        <v>40</v>
      </c>
      <c r="O48" s="24">
        <v>10</v>
      </c>
      <c r="P48" s="24"/>
      <c r="Q48" s="25"/>
    </row>
    <row r="49" spans="1:17" s="43" customFormat="1" x14ac:dyDescent="0.55000000000000004">
      <c r="A49" s="75">
        <v>29</v>
      </c>
      <c r="B49" s="23" t="s">
        <v>475</v>
      </c>
      <c r="C49" s="23"/>
      <c r="D49" s="24" t="s">
        <v>23</v>
      </c>
      <c r="E49" s="24"/>
      <c r="F49" s="25"/>
      <c r="G49" s="69"/>
      <c r="H49" s="24">
        <v>1</v>
      </c>
      <c r="I49" s="24" t="s">
        <v>94</v>
      </c>
      <c r="J49" s="24" t="s">
        <v>52</v>
      </c>
      <c r="K49" s="111" t="s">
        <v>243</v>
      </c>
      <c r="L49" s="24" t="s">
        <v>40</v>
      </c>
      <c r="M49" s="24" t="s">
        <v>40</v>
      </c>
      <c r="N49" s="24" t="s">
        <v>112</v>
      </c>
      <c r="O49" s="24">
        <v>6</v>
      </c>
      <c r="P49" s="24"/>
      <c r="Q49" s="25"/>
    </row>
    <row r="50" spans="1:17" x14ac:dyDescent="0.55000000000000004">
      <c r="A50" s="22">
        <v>30</v>
      </c>
      <c r="B50" s="23" t="s">
        <v>271</v>
      </c>
      <c r="C50" s="23"/>
      <c r="D50" s="24" t="s">
        <v>23</v>
      </c>
      <c r="E50" s="24"/>
      <c r="F50" s="25"/>
      <c r="G50" s="69"/>
      <c r="H50" s="24">
        <v>1</v>
      </c>
      <c r="I50" s="24" t="s">
        <v>196</v>
      </c>
      <c r="J50" s="24" t="s">
        <v>102</v>
      </c>
      <c r="K50" s="24">
        <v>5</v>
      </c>
      <c r="L50" s="24" t="s">
        <v>40</v>
      </c>
      <c r="M50" s="24" t="s">
        <v>40</v>
      </c>
      <c r="N50" s="24" t="s">
        <v>40</v>
      </c>
      <c r="O50" s="24">
        <v>5</v>
      </c>
      <c r="P50" s="24"/>
      <c r="Q50" s="25"/>
    </row>
    <row r="51" spans="1:17" x14ac:dyDescent="0.55000000000000004">
      <c r="A51" s="75">
        <v>31</v>
      </c>
      <c r="B51" s="94" t="s">
        <v>476</v>
      </c>
      <c r="C51" s="94"/>
      <c r="D51" s="95" t="s">
        <v>23</v>
      </c>
      <c r="E51" s="95"/>
      <c r="F51" s="96"/>
      <c r="G51" s="97"/>
      <c r="H51" s="95" t="s">
        <v>40</v>
      </c>
      <c r="I51" s="95" t="s">
        <v>40</v>
      </c>
      <c r="J51" s="95" t="s">
        <v>40</v>
      </c>
      <c r="K51" s="95" t="s">
        <v>40</v>
      </c>
      <c r="L51" s="95" t="s">
        <v>40</v>
      </c>
      <c r="M51" s="95" t="s">
        <v>40</v>
      </c>
      <c r="N51" s="95" t="s">
        <v>112</v>
      </c>
      <c r="O51" s="95" t="s">
        <v>40</v>
      </c>
      <c r="P51" s="95"/>
      <c r="Q51" s="96"/>
    </row>
    <row r="52" spans="1:17" x14ac:dyDescent="0.55000000000000004">
      <c r="A52" s="22">
        <v>32</v>
      </c>
      <c r="B52" s="23" t="s">
        <v>477</v>
      </c>
      <c r="C52" s="23"/>
      <c r="D52" s="24" t="s">
        <v>23</v>
      </c>
      <c r="E52" s="24"/>
      <c r="F52" s="25"/>
      <c r="G52" s="69"/>
      <c r="H52" s="24" t="s">
        <v>40</v>
      </c>
      <c r="I52" s="24" t="s">
        <v>40</v>
      </c>
      <c r="J52" s="24" t="s">
        <v>40</v>
      </c>
      <c r="K52" s="24" t="s">
        <v>40</v>
      </c>
      <c r="L52" s="24" t="s">
        <v>40</v>
      </c>
      <c r="M52" s="24" t="s">
        <v>40</v>
      </c>
      <c r="N52" s="24" t="s">
        <v>40</v>
      </c>
      <c r="O52" s="24" t="s">
        <v>40</v>
      </c>
      <c r="P52" s="24"/>
      <c r="Q52" s="25"/>
    </row>
    <row r="53" spans="1:17" ht="24" x14ac:dyDescent="0.55000000000000004">
      <c r="A53" s="75">
        <v>33</v>
      </c>
      <c r="B53" s="120" t="s">
        <v>478</v>
      </c>
      <c r="C53" s="120"/>
      <c r="D53" s="112" t="s">
        <v>23</v>
      </c>
      <c r="E53" s="112"/>
      <c r="F53" s="113"/>
      <c r="G53" s="121"/>
      <c r="H53" s="112" t="s">
        <v>40</v>
      </c>
      <c r="I53" s="112" t="s">
        <v>40</v>
      </c>
      <c r="J53" s="112" t="s">
        <v>40</v>
      </c>
      <c r="K53" s="112" t="s">
        <v>40</v>
      </c>
      <c r="L53" s="112" t="s">
        <v>40</v>
      </c>
      <c r="M53" s="112" t="s">
        <v>40</v>
      </c>
      <c r="N53" s="112" t="s">
        <v>112</v>
      </c>
      <c r="O53" s="112" t="s">
        <v>40</v>
      </c>
      <c r="P53" s="112"/>
      <c r="Q53" s="223" t="s">
        <v>904</v>
      </c>
    </row>
    <row r="54" spans="1:17" x14ac:dyDescent="0.55000000000000004">
      <c r="A54" s="81" t="s">
        <v>479</v>
      </c>
      <c r="B54" s="176"/>
      <c r="C54" s="177"/>
      <c r="D54" s="178"/>
      <c r="E54" s="179"/>
      <c r="F54" s="180"/>
      <c r="G54" s="176"/>
      <c r="H54" s="176"/>
      <c r="I54" s="176"/>
      <c r="J54" s="176"/>
      <c r="K54" s="176"/>
      <c r="L54" s="176"/>
      <c r="M54" s="176"/>
      <c r="N54" s="176"/>
      <c r="O54" s="176"/>
      <c r="P54" s="176"/>
      <c r="Q54" s="180"/>
    </row>
    <row r="55" spans="1:17" s="43" customFormat="1" ht="36" x14ac:dyDescent="0.55000000000000004">
      <c r="A55" s="75">
        <v>1</v>
      </c>
      <c r="B55" s="76" t="s">
        <v>439</v>
      </c>
      <c r="C55" s="76"/>
      <c r="D55" s="77" t="s">
        <v>23</v>
      </c>
      <c r="E55" s="77"/>
      <c r="F55" s="78"/>
      <c r="G55" s="79" t="s">
        <v>480</v>
      </c>
      <c r="H55" s="77">
        <v>1</v>
      </c>
      <c r="I55" s="77" t="s">
        <v>196</v>
      </c>
      <c r="J55" s="77" t="s">
        <v>52</v>
      </c>
      <c r="K55" s="80" t="s">
        <v>257</v>
      </c>
      <c r="L55" s="77" t="s">
        <v>40</v>
      </c>
      <c r="M55" s="77" t="s">
        <v>40</v>
      </c>
      <c r="N55" s="77"/>
      <c r="O55" s="77">
        <v>8</v>
      </c>
      <c r="P55" s="77"/>
      <c r="Q55" s="78"/>
    </row>
    <row r="56" spans="1:17" s="43" customFormat="1" x14ac:dyDescent="0.55000000000000004">
      <c r="A56" s="22">
        <v>2</v>
      </c>
      <c r="B56" s="23" t="s">
        <v>397</v>
      </c>
      <c r="C56" s="23"/>
      <c r="D56" s="24" t="s">
        <v>23</v>
      </c>
      <c r="E56" s="24"/>
      <c r="F56" s="25"/>
      <c r="G56" s="69"/>
      <c r="H56" s="24">
        <v>1</v>
      </c>
      <c r="I56" s="24" t="s">
        <v>196</v>
      </c>
      <c r="J56" s="24" t="s">
        <v>102</v>
      </c>
      <c r="K56" s="24">
        <v>14</v>
      </c>
      <c r="L56" s="24" t="s">
        <v>40</v>
      </c>
      <c r="M56" s="24" t="s">
        <v>40</v>
      </c>
      <c r="N56" s="24" t="s">
        <v>40</v>
      </c>
      <c r="O56" s="24">
        <v>8</v>
      </c>
      <c r="P56" s="24"/>
      <c r="Q56" s="25"/>
    </row>
    <row r="57" spans="1:17" s="43" customFormat="1" x14ac:dyDescent="0.55000000000000004">
      <c r="A57" s="75">
        <v>3</v>
      </c>
      <c r="B57" s="23" t="s">
        <v>441</v>
      </c>
      <c r="C57" s="23"/>
      <c r="D57" s="24" t="s">
        <v>23</v>
      </c>
      <c r="E57" s="24"/>
      <c r="F57" s="25"/>
      <c r="G57" s="69"/>
      <c r="H57" s="24">
        <v>1</v>
      </c>
      <c r="I57" s="24" t="s">
        <v>196</v>
      </c>
      <c r="J57" s="24" t="s">
        <v>52</v>
      </c>
      <c r="K57" s="24">
        <v>15</v>
      </c>
      <c r="L57" s="24" t="s">
        <v>40</v>
      </c>
      <c r="M57" s="24" t="s">
        <v>40</v>
      </c>
      <c r="N57" s="24" t="s">
        <v>40</v>
      </c>
      <c r="O57" s="24">
        <v>8</v>
      </c>
      <c r="P57" s="24"/>
      <c r="Q57" s="25"/>
    </row>
    <row r="58" spans="1:17" s="43" customFormat="1" ht="24" x14ac:dyDescent="0.55000000000000004">
      <c r="A58" s="22">
        <v>4</v>
      </c>
      <c r="B58" s="23" t="s">
        <v>442</v>
      </c>
      <c r="C58" s="23"/>
      <c r="D58" s="24" t="s">
        <v>23</v>
      </c>
      <c r="E58" s="24"/>
      <c r="F58" s="25" t="s">
        <v>213</v>
      </c>
      <c r="G58" s="69" t="s">
        <v>443</v>
      </c>
      <c r="H58" s="24">
        <v>1</v>
      </c>
      <c r="I58" s="24" t="s">
        <v>196</v>
      </c>
      <c r="J58" s="24" t="s">
        <v>52</v>
      </c>
      <c r="K58" s="24">
        <v>6</v>
      </c>
      <c r="L58" s="24" t="s">
        <v>377</v>
      </c>
      <c r="M58" s="24" t="s">
        <v>40</v>
      </c>
      <c r="N58" s="24" t="s">
        <v>40</v>
      </c>
      <c r="O58" s="24">
        <v>8</v>
      </c>
      <c r="P58" s="24"/>
      <c r="Q58" s="25"/>
    </row>
    <row r="59" spans="1:17" s="43" customFormat="1" ht="24" x14ac:dyDescent="0.55000000000000004">
      <c r="A59" s="75">
        <v>5</v>
      </c>
      <c r="B59" s="23" t="s">
        <v>444</v>
      </c>
      <c r="C59" s="23"/>
      <c r="D59" s="24" t="s">
        <v>23</v>
      </c>
      <c r="E59" s="24"/>
      <c r="F59" s="25" t="s">
        <v>213</v>
      </c>
      <c r="G59" s="69" t="s">
        <v>445</v>
      </c>
      <c r="H59" s="24">
        <v>1</v>
      </c>
      <c r="I59" s="24" t="s">
        <v>196</v>
      </c>
      <c r="J59" s="24" t="s">
        <v>52</v>
      </c>
      <c r="K59" s="24">
        <v>9</v>
      </c>
      <c r="L59" s="24" t="s">
        <v>377</v>
      </c>
      <c r="M59" s="24" t="s">
        <v>40</v>
      </c>
      <c r="N59" s="24" t="s">
        <v>112</v>
      </c>
      <c r="O59" s="24">
        <v>8</v>
      </c>
      <c r="P59" s="24"/>
      <c r="Q59" s="25" t="s">
        <v>446</v>
      </c>
    </row>
    <row r="60" spans="1:17" s="43" customFormat="1" ht="24" x14ac:dyDescent="0.55000000000000004">
      <c r="A60" s="22">
        <v>6</v>
      </c>
      <c r="B60" s="23" t="s">
        <v>111</v>
      </c>
      <c r="C60" s="23" t="s">
        <v>408</v>
      </c>
      <c r="D60" s="24" t="s">
        <v>23</v>
      </c>
      <c r="E60" s="24"/>
      <c r="F60" s="25"/>
      <c r="G60" s="69" t="s">
        <v>426</v>
      </c>
      <c r="H60" s="24">
        <v>1</v>
      </c>
      <c r="I60" s="24" t="s">
        <v>196</v>
      </c>
      <c r="J60" s="24" t="s">
        <v>52</v>
      </c>
      <c r="K60" s="220">
        <v>17</v>
      </c>
      <c r="L60" s="24" t="s">
        <v>40</v>
      </c>
      <c r="M60" s="24" t="s">
        <v>40</v>
      </c>
      <c r="N60" s="24" t="s">
        <v>40</v>
      </c>
      <c r="O60" s="24">
        <v>6</v>
      </c>
      <c r="P60" s="220">
        <v>5</v>
      </c>
      <c r="Q60" s="25"/>
    </row>
    <row r="61" spans="1:17" x14ac:dyDescent="0.55000000000000004">
      <c r="A61" s="75">
        <v>7</v>
      </c>
      <c r="B61" s="23" t="s">
        <v>448</v>
      </c>
      <c r="C61" s="23"/>
      <c r="D61" s="24" t="s">
        <v>23</v>
      </c>
      <c r="E61" s="24"/>
      <c r="F61" s="25"/>
      <c r="G61" s="69"/>
      <c r="H61" s="24">
        <v>1</v>
      </c>
      <c r="I61" s="24" t="s">
        <v>196</v>
      </c>
      <c r="J61" s="24" t="s">
        <v>52</v>
      </c>
      <c r="K61" s="24">
        <v>4</v>
      </c>
      <c r="L61" s="24" t="s">
        <v>40</v>
      </c>
      <c r="M61" s="24" t="s">
        <v>40</v>
      </c>
      <c r="N61" s="24" t="s">
        <v>40</v>
      </c>
      <c r="O61" s="24">
        <v>8</v>
      </c>
      <c r="P61" s="24"/>
      <c r="Q61" s="25"/>
    </row>
    <row r="62" spans="1:17" s="43" customFormat="1" x14ac:dyDescent="0.55000000000000004">
      <c r="A62" s="22">
        <v>8</v>
      </c>
      <c r="B62" s="23" t="s">
        <v>481</v>
      </c>
      <c r="C62" s="23"/>
      <c r="D62" s="24" t="s">
        <v>23</v>
      </c>
      <c r="E62" s="24"/>
      <c r="F62" s="25"/>
      <c r="G62" s="69"/>
      <c r="H62" s="24">
        <v>1</v>
      </c>
      <c r="I62" s="24" t="s">
        <v>196</v>
      </c>
      <c r="J62" s="24" t="s">
        <v>52</v>
      </c>
      <c r="K62" s="29" t="s">
        <v>161</v>
      </c>
      <c r="L62" s="24" t="s">
        <v>40</v>
      </c>
      <c r="M62" s="24" t="s">
        <v>40</v>
      </c>
      <c r="N62" s="24" t="s">
        <v>40</v>
      </c>
      <c r="O62" s="24">
        <v>8</v>
      </c>
      <c r="P62" s="24"/>
      <c r="Q62" s="25"/>
    </row>
    <row r="63" spans="1:17" s="43" customFormat="1" ht="24" x14ac:dyDescent="0.55000000000000004">
      <c r="A63" s="75">
        <v>9</v>
      </c>
      <c r="B63" s="23" t="s">
        <v>13</v>
      </c>
      <c r="C63" s="23"/>
      <c r="D63" s="24" t="s">
        <v>23</v>
      </c>
      <c r="E63" s="24"/>
      <c r="F63" s="25" t="s">
        <v>412</v>
      </c>
      <c r="G63" s="69"/>
      <c r="H63" s="24">
        <v>1</v>
      </c>
      <c r="I63" s="24" t="s">
        <v>196</v>
      </c>
      <c r="J63" s="24" t="s">
        <v>102</v>
      </c>
      <c r="K63" s="24">
        <v>20</v>
      </c>
      <c r="L63" s="24" t="s">
        <v>40</v>
      </c>
      <c r="M63" s="24" t="s">
        <v>40</v>
      </c>
      <c r="N63" s="24" t="s">
        <v>40</v>
      </c>
      <c r="O63" s="24">
        <v>8</v>
      </c>
      <c r="P63" s="24"/>
      <c r="Q63" s="25"/>
    </row>
    <row r="64" spans="1:17" s="43" customFormat="1" ht="48" x14ac:dyDescent="0.55000000000000004">
      <c r="A64" s="22">
        <v>10</v>
      </c>
      <c r="B64" s="23" t="s">
        <v>725</v>
      </c>
      <c r="C64" s="23"/>
      <c r="D64" s="24" t="s">
        <v>23</v>
      </c>
      <c r="E64" s="24"/>
      <c r="F64" s="72" t="s">
        <v>453</v>
      </c>
      <c r="G64" s="73" t="s">
        <v>926</v>
      </c>
      <c r="H64" s="71">
        <v>1</v>
      </c>
      <c r="I64" s="71" t="s">
        <v>196</v>
      </c>
      <c r="J64" s="71" t="s">
        <v>52</v>
      </c>
      <c r="K64" s="71">
        <v>2</v>
      </c>
      <c r="L64" s="71" t="s">
        <v>40</v>
      </c>
      <c r="M64" s="71" t="s">
        <v>40</v>
      </c>
      <c r="N64" s="71" t="s">
        <v>40</v>
      </c>
      <c r="O64" s="71">
        <v>6</v>
      </c>
      <c r="P64" s="71"/>
      <c r="Q64" s="88"/>
    </row>
    <row r="65" spans="1:17" s="43" customFormat="1" ht="48" x14ac:dyDescent="0.55000000000000004">
      <c r="A65" s="75">
        <v>11</v>
      </c>
      <c r="B65" s="23" t="s">
        <v>455</v>
      </c>
      <c r="C65" s="23"/>
      <c r="D65" s="24" t="s">
        <v>23</v>
      </c>
      <c r="E65" s="24"/>
      <c r="F65" s="72" t="s">
        <v>456</v>
      </c>
      <c r="G65" s="73" t="s">
        <v>457</v>
      </c>
      <c r="H65" s="71">
        <v>1</v>
      </c>
      <c r="I65" s="71" t="s">
        <v>196</v>
      </c>
      <c r="J65" s="71" t="s">
        <v>52</v>
      </c>
      <c r="K65" s="71">
        <v>6</v>
      </c>
      <c r="L65" s="71" t="s">
        <v>40</v>
      </c>
      <c r="M65" s="71" t="s">
        <v>40</v>
      </c>
      <c r="N65" s="71" t="s">
        <v>40</v>
      </c>
      <c r="O65" s="71">
        <v>6</v>
      </c>
      <c r="P65" s="71"/>
      <c r="Q65" s="88"/>
    </row>
    <row r="66" spans="1:17" s="43" customFormat="1" ht="24" x14ac:dyDescent="0.55000000000000004">
      <c r="A66" s="22">
        <v>12</v>
      </c>
      <c r="B66" s="23" t="s">
        <v>179</v>
      </c>
      <c r="C66" s="23"/>
      <c r="D66" s="24" t="s">
        <v>23</v>
      </c>
      <c r="E66" s="24"/>
      <c r="F66" s="25"/>
      <c r="G66" s="69" t="s">
        <v>195</v>
      </c>
      <c r="H66" s="24">
        <v>1</v>
      </c>
      <c r="I66" s="24" t="s">
        <v>196</v>
      </c>
      <c r="J66" s="24" t="s">
        <v>458</v>
      </c>
      <c r="K66" s="24" t="s">
        <v>459</v>
      </c>
      <c r="L66" s="24" t="s">
        <v>40</v>
      </c>
      <c r="M66" s="24" t="s">
        <v>40</v>
      </c>
      <c r="N66" s="24" t="s">
        <v>112</v>
      </c>
      <c r="O66" s="24">
        <v>8</v>
      </c>
      <c r="P66" s="24"/>
      <c r="Q66" s="25"/>
    </row>
    <row r="67" spans="1:17" s="43" customFormat="1" x14ac:dyDescent="0.55000000000000004">
      <c r="A67" s="75">
        <v>13</v>
      </c>
      <c r="B67" s="23" t="s">
        <v>460</v>
      </c>
      <c r="C67" s="23"/>
      <c r="D67" s="24" t="s">
        <v>23</v>
      </c>
      <c r="E67" s="24"/>
      <c r="F67" s="25" t="s">
        <v>225</v>
      </c>
      <c r="G67" s="69"/>
      <c r="H67" s="24">
        <v>1</v>
      </c>
      <c r="I67" s="24" t="s">
        <v>196</v>
      </c>
      <c r="J67" s="24" t="s">
        <v>458</v>
      </c>
      <c r="K67" s="24">
        <v>10</v>
      </c>
      <c r="L67" s="24" t="s">
        <v>40</v>
      </c>
      <c r="M67" s="24" t="s">
        <v>40</v>
      </c>
      <c r="N67" s="24" t="s">
        <v>112</v>
      </c>
      <c r="O67" s="24">
        <v>8</v>
      </c>
      <c r="P67" s="24"/>
      <c r="Q67" s="25"/>
    </row>
    <row r="68" spans="1:17" s="43" customFormat="1" ht="24" x14ac:dyDescent="0.55000000000000004">
      <c r="A68" s="22">
        <v>14</v>
      </c>
      <c r="B68" s="23" t="s">
        <v>461</v>
      </c>
      <c r="C68" s="23"/>
      <c r="D68" s="24" t="s">
        <v>23</v>
      </c>
      <c r="E68" s="24"/>
      <c r="F68" s="25"/>
      <c r="G68" s="69" t="s">
        <v>195</v>
      </c>
      <c r="H68" s="24">
        <v>1</v>
      </c>
      <c r="I68" s="24" t="s">
        <v>196</v>
      </c>
      <c r="J68" s="24" t="s">
        <v>458</v>
      </c>
      <c r="K68" s="24" t="s">
        <v>462</v>
      </c>
      <c r="L68" s="24" t="s">
        <v>40</v>
      </c>
      <c r="M68" s="24" t="s">
        <v>40</v>
      </c>
      <c r="N68" s="24" t="s">
        <v>112</v>
      </c>
      <c r="O68" s="24">
        <v>8</v>
      </c>
      <c r="P68" s="24"/>
      <c r="Q68" s="25"/>
    </row>
    <row r="69" spans="1:17" s="43" customFormat="1" ht="24" x14ac:dyDescent="0.55000000000000004">
      <c r="A69" s="75">
        <v>15</v>
      </c>
      <c r="B69" s="23" t="s">
        <v>246</v>
      </c>
      <c r="C69" s="23"/>
      <c r="D69" s="24" t="s">
        <v>23</v>
      </c>
      <c r="E69" s="24"/>
      <c r="F69" s="25"/>
      <c r="G69" s="69"/>
      <c r="H69" s="24">
        <v>1</v>
      </c>
      <c r="I69" s="24" t="s">
        <v>196</v>
      </c>
      <c r="J69" s="24" t="s">
        <v>458</v>
      </c>
      <c r="K69" s="24" t="s">
        <v>459</v>
      </c>
      <c r="L69" s="24" t="s">
        <v>40</v>
      </c>
      <c r="M69" s="24" t="s">
        <v>40</v>
      </c>
      <c r="N69" s="24" t="s">
        <v>112</v>
      </c>
      <c r="O69" s="24">
        <v>8</v>
      </c>
      <c r="P69" s="24"/>
      <c r="Q69" s="25"/>
    </row>
    <row r="70" spans="1:17" s="43" customFormat="1" ht="24" x14ac:dyDescent="0.55000000000000004">
      <c r="A70" s="22">
        <v>16</v>
      </c>
      <c r="B70" s="30" t="s">
        <v>463</v>
      </c>
      <c r="C70" s="30" t="s">
        <v>374</v>
      </c>
      <c r="D70" s="31" t="s">
        <v>23</v>
      </c>
      <c r="E70" s="31"/>
      <c r="F70" s="32" t="s">
        <v>276</v>
      </c>
      <c r="G70" s="69"/>
      <c r="H70" s="24">
        <v>1</v>
      </c>
      <c r="I70" s="24" t="s">
        <v>196</v>
      </c>
      <c r="J70" s="24" t="s">
        <v>52</v>
      </c>
      <c r="K70" s="24">
        <v>2</v>
      </c>
      <c r="L70" s="24" t="s">
        <v>377</v>
      </c>
      <c r="M70" s="24" t="s">
        <v>40</v>
      </c>
      <c r="N70" s="24" t="s">
        <v>40</v>
      </c>
      <c r="O70" s="24">
        <v>8</v>
      </c>
      <c r="P70" s="24"/>
      <c r="Q70" s="25"/>
    </row>
    <row r="71" spans="1:17" s="43" customFormat="1" x14ac:dyDescent="0.55000000000000004">
      <c r="A71" s="75">
        <v>17</v>
      </c>
      <c r="B71" s="23" t="s">
        <v>132</v>
      </c>
      <c r="C71" s="23" t="s">
        <v>204</v>
      </c>
      <c r="D71" s="24" t="s">
        <v>23</v>
      </c>
      <c r="E71" s="24"/>
      <c r="F71" s="25"/>
      <c r="G71" s="69"/>
      <c r="H71" s="24">
        <v>1</v>
      </c>
      <c r="I71" s="24" t="s">
        <v>196</v>
      </c>
      <c r="J71" s="24" t="s">
        <v>52</v>
      </c>
      <c r="K71" s="24">
        <v>9</v>
      </c>
      <c r="L71" s="24" t="s">
        <v>377</v>
      </c>
      <c r="M71" s="24" t="s">
        <v>40</v>
      </c>
      <c r="N71" s="24" t="s">
        <v>40</v>
      </c>
      <c r="O71" s="24">
        <v>8</v>
      </c>
      <c r="P71" s="24"/>
      <c r="Q71" s="25"/>
    </row>
    <row r="72" spans="1:17" s="43" customFormat="1" ht="36" x14ac:dyDescent="0.55000000000000004">
      <c r="A72" s="22">
        <v>18</v>
      </c>
      <c r="B72" s="30" t="s">
        <v>214</v>
      </c>
      <c r="C72" s="30" t="s">
        <v>374</v>
      </c>
      <c r="D72" s="31" t="s">
        <v>23</v>
      </c>
      <c r="E72" s="31"/>
      <c r="F72" s="32" t="s">
        <v>464</v>
      </c>
      <c r="G72" s="69"/>
      <c r="H72" s="24">
        <v>1</v>
      </c>
      <c r="I72" s="24" t="s">
        <v>196</v>
      </c>
      <c r="J72" s="24" t="s">
        <v>52</v>
      </c>
      <c r="K72" s="24">
        <v>2</v>
      </c>
      <c r="L72" s="24" t="s">
        <v>377</v>
      </c>
      <c r="M72" s="24" t="s">
        <v>40</v>
      </c>
      <c r="N72" s="24" t="s">
        <v>40</v>
      </c>
      <c r="O72" s="24">
        <v>8</v>
      </c>
      <c r="P72" s="24"/>
      <c r="Q72" s="25"/>
    </row>
    <row r="73" spans="1:17" s="43" customFormat="1" x14ac:dyDescent="0.55000000000000004">
      <c r="A73" s="75">
        <v>19</v>
      </c>
      <c r="B73" s="23" t="s">
        <v>134</v>
      </c>
      <c r="C73" s="23" t="s">
        <v>204</v>
      </c>
      <c r="D73" s="24" t="s">
        <v>23</v>
      </c>
      <c r="E73" s="24"/>
      <c r="F73" s="25" t="s">
        <v>225</v>
      </c>
      <c r="G73" s="69"/>
      <c r="H73" s="24">
        <v>1</v>
      </c>
      <c r="I73" s="24" t="s">
        <v>196</v>
      </c>
      <c r="J73" s="24" t="s">
        <v>52</v>
      </c>
      <c r="K73" s="24">
        <v>9</v>
      </c>
      <c r="L73" s="24" t="s">
        <v>377</v>
      </c>
      <c r="M73" s="24" t="s">
        <v>40</v>
      </c>
      <c r="N73" s="24" t="s">
        <v>40</v>
      </c>
      <c r="O73" s="24">
        <v>8</v>
      </c>
      <c r="P73" s="24"/>
      <c r="Q73" s="25"/>
    </row>
    <row r="74" spans="1:17" s="43" customFormat="1" x14ac:dyDescent="0.55000000000000004">
      <c r="A74" s="22">
        <v>20</v>
      </c>
      <c r="B74" s="23" t="s">
        <v>406</v>
      </c>
      <c r="C74" s="23"/>
      <c r="D74" s="24" t="s">
        <v>23</v>
      </c>
      <c r="E74" s="24"/>
      <c r="F74" s="25"/>
      <c r="G74" s="69"/>
      <c r="H74" s="24">
        <v>1</v>
      </c>
      <c r="I74" s="24" t="s">
        <v>196</v>
      </c>
      <c r="J74" s="24" t="s">
        <v>52</v>
      </c>
      <c r="K74" s="24">
        <v>11</v>
      </c>
      <c r="L74" s="24" t="s">
        <v>40</v>
      </c>
      <c r="M74" s="24" t="s">
        <v>40</v>
      </c>
      <c r="N74" s="24" t="s">
        <v>40</v>
      </c>
      <c r="O74" s="24">
        <v>8</v>
      </c>
      <c r="P74" s="24"/>
      <c r="Q74" s="25"/>
    </row>
    <row r="75" spans="1:17" s="43" customFormat="1" ht="24" x14ac:dyDescent="0.55000000000000004">
      <c r="A75" s="278">
        <v>21</v>
      </c>
      <c r="B75" s="244" t="s">
        <v>927</v>
      </c>
      <c r="C75" s="244"/>
      <c r="D75" s="158"/>
      <c r="E75" s="158" t="s">
        <v>23</v>
      </c>
      <c r="F75" s="159"/>
      <c r="G75" s="160" t="s">
        <v>299</v>
      </c>
      <c r="H75" s="158">
        <v>1</v>
      </c>
      <c r="I75" s="158" t="s">
        <v>45</v>
      </c>
      <c r="J75" s="158" t="s">
        <v>102</v>
      </c>
      <c r="K75" s="158">
        <v>37</v>
      </c>
      <c r="L75" s="158"/>
      <c r="M75" s="158"/>
      <c r="N75" s="158" t="s">
        <v>40</v>
      </c>
      <c r="O75" s="158">
        <v>5</v>
      </c>
      <c r="P75" s="158"/>
      <c r="Q75" s="159"/>
    </row>
    <row r="76" spans="1:17" s="43" customFormat="1" ht="39" customHeight="1" x14ac:dyDescent="0.55000000000000004">
      <c r="A76" s="75">
        <v>22</v>
      </c>
      <c r="B76" s="23" t="s">
        <v>473</v>
      </c>
      <c r="C76" s="23"/>
      <c r="D76" s="24" t="s">
        <v>23</v>
      </c>
      <c r="E76" s="24"/>
      <c r="F76" s="25"/>
      <c r="G76" s="69" t="s">
        <v>482</v>
      </c>
      <c r="H76" s="24">
        <v>1</v>
      </c>
      <c r="I76" s="24" t="s">
        <v>196</v>
      </c>
      <c r="J76" s="24" t="s">
        <v>52</v>
      </c>
      <c r="K76" s="24">
        <v>12</v>
      </c>
      <c r="L76" s="24" t="s">
        <v>40</v>
      </c>
      <c r="M76" s="24" t="s">
        <v>40</v>
      </c>
      <c r="N76" s="24" t="s">
        <v>40</v>
      </c>
      <c r="O76" s="24">
        <v>9</v>
      </c>
      <c r="P76" s="24"/>
      <c r="Q76" s="25"/>
    </row>
    <row r="77" spans="1:17" ht="32.25" customHeight="1" x14ac:dyDescent="0.55000000000000004">
      <c r="A77" s="75">
        <v>23</v>
      </c>
      <c r="B77" s="23" t="s">
        <v>475</v>
      </c>
      <c r="C77" s="23"/>
      <c r="D77" s="24" t="s">
        <v>23</v>
      </c>
      <c r="E77" s="24"/>
      <c r="F77" s="25"/>
      <c r="G77" s="69"/>
      <c r="H77" s="24">
        <v>1</v>
      </c>
      <c r="I77" s="24" t="s">
        <v>94</v>
      </c>
      <c r="J77" s="24" t="s">
        <v>52</v>
      </c>
      <c r="K77" s="111" t="s">
        <v>243</v>
      </c>
      <c r="L77" s="24" t="s">
        <v>40</v>
      </c>
      <c r="M77" s="24" t="s">
        <v>40</v>
      </c>
      <c r="N77" s="24" t="s">
        <v>112</v>
      </c>
      <c r="O77" s="24">
        <v>4</v>
      </c>
      <c r="P77" s="24"/>
      <c r="Q77" s="25"/>
    </row>
    <row r="78" spans="1:17" s="43" customFormat="1" x14ac:dyDescent="0.55000000000000004">
      <c r="A78" s="75">
        <v>24</v>
      </c>
      <c r="B78" s="23" t="s">
        <v>114</v>
      </c>
      <c r="C78" s="23"/>
      <c r="D78" s="24" t="s">
        <v>23</v>
      </c>
      <c r="E78" s="24"/>
      <c r="F78" s="25"/>
      <c r="G78" s="69"/>
      <c r="H78" s="24" t="s">
        <v>40</v>
      </c>
      <c r="I78" s="24" t="s">
        <v>40</v>
      </c>
      <c r="J78" s="24" t="s">
        <v>40</v>
      </c>
      <c r="K78" s="24" t="s">
        <v>40</v>
      </c>
      <c r="L78" s="24" t="s">
        <v>40</v>
      </c>
      <c r="M78" s="24" t="s">
        <v>40</v>
      </c>
      <c r="N78" s="24" t="s">
        <v>40</v>
      </c>
      <c r="O78" s="24" t="s">
        <v>40</v>
      </c>
      <c r="P78" s="24"/>
      <c r="Q78" s="25"/>
    </row>
    <row r="79" spans="1:17" x14ac:dyDescent="0.55000000000000004">
      <c r="A79" s="75">
        <v>25</v>
      </c>
      <c r="B79" s="23" t="s">
        <v>477</v>
      </c>
      <c r="C79" s="23"/>
      <c r="D79" s="24" t="s">
        <v>23</v>
      </c>
      <c r="E79" s="24"/>
      <c r="F79" s="25"/>
      <c r="G79" s="69"/>
      <c r="H79" s="24" t="s">
        <v>40</v>
      </c>
      <c r="I79" s="24" t="s">
        <v>40</v>
      </c>
      <c r="J79" s="24" t="s">
        <v>40</v>
      </c>
      <c r="K79" s="24" t="s">
        <v>40</v>
      </c>
      <c r="L79" s="24" t="s">
        <v>40</v>
      </c>
      <c r="M79" s="24" t="s">
        <v>40</v>
      </c>
      <c r="N79" s="24" t="s">
        <v>40</v>
      </c>
      <c r="O79" s="24" t="s">
        <v>40</v>
      </c>
      <c r="P79" s="24"/>
      <c r="Q79" s="25"/>
    </row>
    <row r="80" spans="1:17" x14ac:dyDescent="0.55000000000000004">
      <c r="A80" s="75">
        <v>26</v>
      </c>
      <c r="B80" s="120" t="s">
        <v>469</v>
      </c>
      <c r="C80" s="120"/>
      <c r="D80" s="112" t="s">
        <v>23</v>
      </c>
      <c r="E80" s="112"/>
      <c r="F80" s="113"/>
      <c r="G80" s="121" t="s">
        <v>483</v>
      </c>
      <c r="H80" s="112">
        <v>1</v>
      </c>
      <c r="I80" s="112" t="s">
        <v>196</v>
      </c>
      <c r="J80" s="112" t="s">
        <v>52</v>
      </c>
      <c r="K80" s="150" t="s">
        <v>270</v>
      </c>
      <c r="L80" s="112" t="s">
        <v>40</v>
      </c>
      <c r="M80" s="112" t="s">
        <v>40</v>
      </c>
      <c r="N80" s="112" t="s">
        <v>40</v>
      </c>
      <c r="O80" s="112">
        <v>6</v>
      </c>
      <c r="P80" s="112"/>
      <c r="Q80" s="113"/>
    </row>
    <row r="81" spans="1:17" x14ac:dyDescent="0.55000000000000004">
      <c r="A81" s="81" t="s">
        <v>484</v>
      </c>
      <c r="B81" s="176"/>
      <c r="C81" s="177"/>
      <c r="D81" s="178"/>
      <c r="E81" s="179"/>
      <c r="F81" s="180"/>
      <c r="G81" s="176"/>
      <c r="H81" s="176"/>
      <c r="I81" s="176"/>
      <c r="J81" s="176"/>
      <c r="K81" s="176"/>
      <c r="L81" s="176"/>
      <c r="M81" s="176"/>
      <c r="N81" s="176"/>
      <c r="O81" s="176"/>
      <c r="P81" s="176"/>
      <c r="Q81" s="180"/>
    </row>
    <row r="82" spans="1:17" s="43" customFormat="1" ht="24" x14ac:dyDescent="0.55000000000000004">
      <c r="A82" s="75">
        <v>1</v>
      </c>
      <c r="B82" s="76" t="s">
        <v>439</v>
      </c>
      <c r="C82" s="76"/>
      <c r="D82" s="77" t="s">
        <v>23</v>
      </c>
      <c r="E82" s="77"/>
      <c r="F82" s="78"/>
      <c r="G82" s="141" t="s">
        <v>905</v>
      </c>
      <c r="H82" s="77">
        <v>1</v>
      </c>
      <c r="I82" s="77" t="s">
        <v>196</v>
      </c>
      <c r="J82" s="77" t="s">
        <v>52</v>
      </c>
      <c r="K82" s="77">
        <v>8</v>
      </c>
      <c r="L82" s="77" t="s">
        <v>40</v>
      </c>
      <c r="M82" s="77" t="s">
        <v>40</v>
      </c>
      <c r="N82" s="77" t="s">
        <v>40</v>
      </c>
      <c r="O82" s="77">
        <v>12</v>
      </c>
      <c r="P82" s="77" t="s">
        <v>40</v>
      </c>
      <c r="Q82" s="142" t="s">
        <v>40</v>
      </c>
    </row>
    <row r="83" spans="1:17" s="43" customFormat="1" x14ac:dyDescent="0.55000000000000004">
      <c r="A83" s="22">
        <v>2</v>
      </c>
      <c r="B83" s="23" t="s">
        <v>397</v>
      </c>
      <c r="C83" s="23"/>
      <c r="D83" s="24" t="s">
        <v>23</v>
      </c>
      <c r="E83" s="24"/>
      <c r="F83" s="25"/>
      <c r="G83" s="69"/>
      <c r="H83" s="24">
        <v>1</v>
      </c>
      <c r="I83" s="24" t="s">
        <v>196</v>
      </c>
      <c r="J83" s="24" t="s">
        <v>102</v>
      </c>
      <c r="K83" s="24">
        <v>14</v>
      </c>
      <c r="L83" s="24" t="s">
        <v>40</v>
      </c>
      <c r="M83" s="24" t="s">
        <v>40</v>
      </c>
      <c r="N83" s="24" t="s">
        <v>40</v>
      </c>
      <c r="O83" s="24">
        <v>8</v>
      </c>
      <c r="P83" s="24"/>
      <c r="Q83" s="25"/>
    </row>
    <row r="84" spans="1:17" s="43" customFormat="1" x14ac:dyDescent="0.55000000000000004">
      <c r="A84" s="75">
        <v>3</v>
      </c>
      <c r="B84" s="23" t="s">
        <v>441</v>
      </c>
      <c r="C84" s="23"/>
      <c r="D84" s="24" t="s">
        <v>23</v>
      </c>
      <c r="E84" s="24"/>
      <c r="F84" s="25"/>
      <c r="G84" s="69"/>
      <c r="H84" s="24">
        <v>1</v>
      </c>
      <c r="I84" s="24" t="s">
        <v>196</v>
      </c>
      <c r="J84" s="24" t="s">
        <v>52</v>
      </c>
      <c r="K84" s="24">
        <v>15</v>
      </c>
      <c r="L84" s="24" t="s">
        <v>40</v>
      </c>
      <c r="M84" s="24" t="s">
        <v>40</v>
      </c>
      <c r="N84" s="24" t="s">
        <v>40</v>
      </c>
      <c r="O84" s="24">
        <v>8</v>
      </c>
      <c r="P84" s="24"/>
      <c r="Q84" s="25"/>
    </row>
    <row r="85" spans="1:17" s="43" customFormat="1" ht="24" x14ac:dyDescent="0.55000000000000004">
      <c r="A85" s="75">
        <v>4</v>
      </c>
      <c r="B85" s="23" t="s">
        <v>486</v>
      </c>
      <c r="C85" s="23"/>
      <c r="D85" s="24" t="s">
        <v>23</v>
      </c>
      <c r="E85" s="24"/>
      <c r="F85" s="25" t="s">
        <v>213</v>
      </c>
      <c r="G85" s="69" t="s">
        <v>487</v>
      </c>
      <c r="H85" s="24">
        <v>1</v>
      </c>
      <c r="I85" s="24" t="s">
        <v>196</v>
      </c>
      <c r="J85" s="24" t="s">
        <v>52</v>
      </c>
      <c r="K85" s="24">
        <v>14</v>
      </c>
      <c r="L85" s="24" t="s">
        <v>377</v>
      </c>
      <c r="M85" s="24" t="s">
        <v>40</v>
      </c>
      <c r="N85" s="24" t="s">
        <v>40</v>
      </c>
      <c r="O85" s="24">
        <v>9</v>
      </c>
      <c r="P85" s="24" t="s">
        <v>40</v>
      </c>
      <c r="Q85" s="25" t="s">
        <v>40</v>
      </c>
    </row>
    <row r="86" spans="1:17" s="43" customFormat="1" ht="24" x14ac:dyDescent="0.55000000000000004">
      <c r="A86" s="22">
        <v>5</v>
      </c>
      <c r="B86" s="23" t="s">
        <v>111</v>
      </c>
      <c r="C86" s="23" t="s">
        <v>408</v>
      </c>
      <c r="D86" s="24" t="s">
        <v>23</v>
      </c>
      <c r="E86" s="24"/>
      <c r="F86" s="25"/>
      <c r="G86" s="69" t="s">
        <v>426</v>
      </c>
      <c r="H86" s="24">
        <v>1</v>
      </c>
      <c r="I86" s="24" t="s">
        <v>196</v>
      </c>
      <c r="J86" s="24" t="s">
        <v>52</v>
      </c>
      <c r="K86" s="220">
        <v>17</v>
      </c>
      <c r="L86" s="24" t="s">
        <v>40</v>
      </c>
      <c r="M86" s="24" t="s">
        <v>40</v>
      </c>
      <c r="N86" s="24" t="s">
        <v>40</v>
      </c>
      <c r="O86" s="24">
        <v>6</v>
      </c>
      <c r="P86" s="220">
        <v>5</v>
      </c>
      <c r="Q86" s="25"/>
    </row>
    <row r="87" spans="1:17" x14ac:dyDescent="0.55000000000000004">
      <c r="A87" s="75">
        <v>6</v>
      </c>
      <c r="B87" s="23" t="s">
        <v>448</v>
      </c>
      <c r="C87" s="23"/>
      <c r="D87" s="24" t="s">
        <v>23</v>
      </c>
      <c r="E87" s="24"/>
      <c r="F87" s="25"/>
      <c r="G87" s="69"/>
      <c r="H87" s="24">
        <v>1</v>
      </c>
      <c r="I87" s="24" t="s">
        <v>196</v>
      </c>
      <c r="J87" s="24" t="s">
        <v>52</v>
      </c>
      <c r="K87" s="24">
        <v>4</v>
      </c>
      <c r="L87" s="24" t="s">
        <v>40</v>
      </c>
      <c r="M87" s="24" t="s">
        <v>40</v>
      </c>
      <c r="N87" s="24" t="s">
        <v>40</v>
      </c>
      <c r="O87" s="24">
        <v>8</v>
      </c>
      <c r="P87" s="220"/>
      <c r="Q87" s="25"/>
    </row>
    <row r="88" spans="1:17" s="43" customFormat="1" x14ac:dyDescent="0.55000000000000004">
      <c r="A88" s="75">
        <v>7</v>
      </c>
      <c r="B88" s="23" t="s">
        <v>481</v>
      </c>
      <c r="C88" s="23"/>
      <c r="D88" s="24" t="s">
        <v>23</v>
      </c>
      <c r="E88" s="24"/>
      <c r="F88" s="25"/>
      <c r="G88" s="69"/>
      <c r="H88" s="24">
        <v>1</v>
      </c>
      <c r="I88" s="24" t="s">
        <v>196</v>
      </c>
      <c r="J88" s="24" t="s">
        <v>52</v>
      </c>
      <c r="K88" s="29" t="s">
        <v>161</v>
      </c>
      <c r="L88" s="24" t="s">
        <v>40</v>
      </c>
      <c r="M88" s="24" t="s">
        <v>40</v>
      </c>
      <c r="N88" s="24" t="s">
        <v>40</v>
      </c>
      <c r="O88" s="24">
        <v>6</v>
      </c>
      <c r="P88" s="220"/>
      <c r="Q88" s="25"/>
    </row>
    <row r="89" spans="1:17" ht="114" customHeight="1" x14ac:dyDescent="0.55000000000000004">
      <c r="A89" s="22">
        <v>8</v>
      </c>
      <c r="B89" s="23" t="s">
        <v>199</v>
      </c>
      <c r="C89" s="23"/>
      <c r="D89" s="24"/>
      <c r="E89" s="24" t="s">
        <v>23</v>
      </c>
      <c r="F89" s="25"/>
      <c r="G89" s="69" t="s">
        <v>864</v>
      </c>
      <c r="H89" s="24">
        <v>1</v>
      </c>
      <c r="I89" s="24" t="s">
        <v>94</v>
      </c>
      <c r="J89" s="24" t="s">
        <v>102</v>
      </c>
      <c r="K89" s="29" t="s">
        <v>249</v>
      </c>
      <c r="L89" s="24" t="s">
        <v>40</v>
      </c>
      <c r="M89" s="24" t="s">
        <v>40</v>
      </c>
      <c r="N89" s="24" t="s">
        <v>40</v>
      </c>
      <c r="O89" s="24">
        <v>5</v>
      </c>
      <c r="P89" s="220"/>
      <c r="Q89" s="25"/>
    </row>
    <row r="90" spans="1:17" s="43" customFormat="1" ht="24" x14ac:dyDescent="0.55000000000000004">
      <c r="A90" s="75">
        <v>9</v>
      </c>
      <c r="B90" s="23" t="s">
        <v>13</v>
      </c>
      <c r="C90" s="23"/>
      <c r="D90" s="24" t="s">
        <v>23</v>
      </c>
      <c r="E90" s="24"/>
      <c r="F90" s="25" t="s">
        <v>412</v>
      </c>
      <c r="G90" s="69"/>
      <c r="H90" s="24">
        <v>1</v>
      </c>
      <c r="I90" s="24" t="s">
        <v>196</v>
      </c>
      <c r="J90" s="24" t="s">
        <v>102</v>
      </c>
      <c r="K90" s="24">
        <v>20</v>
      </c>
      <c r="L90" s="24" t="s">
        <v>40</v>
      </c>
      <c r="M90" s="24" t="s">
        <v>40</v>
      </c>
      <c r="N90" s="24" t="s">
        <v>40</v>
      </c>
      <c r="O90" s="24">
        <v>9</v>
      </c>
      <c r="P90" s="220"/>
      <c r="Q90" s="25"/>
    </row>
    <row r="91" spans="1:17" s="43" customFormat="1" ht="48" x14ac:dyDescent="0.55000000000000004">
      <c r="A91" s="75">
        <v>10</v>
      </c>
      <c r="B91" s="23" t="s">
        <v>725</v>
      </c>
      <c r="C91" s="23"/>
      <c r="D91" s="71" t="s">
        <v>23</v>
      </c>
      <c r="E91" s="71"/>
      <c r="F91" s="72" t="s">
        <v>453</v>
      </c>
      <c r="G91" s="73" t="s">
        <v>926</v>
      </c>
      <c r="H91" s="71">
        <v>1</v>
      </c>
      <c r="I91" s="71" t="s">
        <v>196</v>
      </c>
      <c r="J91" s="71" t="s">
        <v>52</v>
      </c>
      <c r="K91" s="71">
        <v>2</v>
      </c>
      <c r="L91" s="71" t="s">
        <v>40</v>
      </c>
      <c r="M91" s="71" t="s">
        <v>40</v>
      </c>
      <c r="N91" s="71" t="s">
        <v>40</v>
      </c>
      <c r="O91" s="71">
        <v>6</v>
      </c>
      <c r="P91" s="224"/>
      <c r="Q91" s="88"/>
    </row>
    <row r="92" spans="1:17" s="43" customFormat="1" ht="48" x14ac:dyDescent="0.55000000000000004">
      <c r="A92" s="22">
        <v>11</v>
      </c>
      <c r="B92" s="23" t="s">
        <v>455</v>
      </c>
      <c r="C92" s="23"/>
      <c r="D92" s="71" t="s">
        <v>23</v>
      </c>
      <c r="E92" s="71"/>
      <c r="F92" s="72" t="s">
        <v>456</v>
      </c>
      <c r="G92" s="73" t="s">
        <v>457</v>
      </c>
      <c r="H92" s="71">
        <v>1</v>
      </c>
      <c r="I92" s="71" t="s">
        <v>196</v>
      </c>
      <c r="J92" s="71" t="s">
        <v>52</v>
      </c>
      <c r="K92" s="71">
        <v>6</v>
      </c>
      <c r="L92" s="71" t="s">
        <v>40</v>
      </c>
      <c r="M92" s="71" t="s">
        <v>40</v>
      </c>
      <c r="N92" s="71" t="s">
        <v>40</v>
      </c>
      <c r="O92" s="71">
        <v>6</v>
      </c>
      <c r="P92" s="224"/>
      <c r="Q92" s="88"/>
    </row>
    <row r="93" spans="1:17" s="43" customFormat="1" x14ac:dyDescent="0.55000000000000004">
      <c r="A93" s="75">
        <v>12</v>
      </c>
      <c r="B93" s="23" t="s">
        <v>489</v>
      </c>
      <c r="C93" s="23" t="s">
        <v>179</v>
      </c>
      <c r="D93" s="24" t="s">
        <v>23</v>
      </c>
      <c r="E93" s="24"/>
      <c r="F93" s="25"/>
      <c r="G93" s="69"/>
      <c r="H93" s="24">
        <v>1</v>
      </c>
      <c r="I93" s="24" t="s">
        <v>196</v>
      </c>
      <c r="J93" s="24" t="s">
        <v>458</v>
      </c>
      <c r="K93" s="24">
        <v>14</v>
      </c>
      <c r="L93" s="24" t="s">
        <v>40</v>
      </c>
      <c r="M93" s="24" t="s">
        <v>40</v>
      </c>
      <c r="N93" s="24" t="s">
        <v>40</v>
      </c>
      <c r="O93" s="24">
        <v>9</v>
      </c>
      <c r="P93" s="220" t="s">
        <v>40</v>
      </c>
      <c r="Q93" s="25" t="s">
        <v>40</v>
      </c>
    </row>
    <row r="94" spans="1:17" s="43" customFormat="1" x14ac:dyDescent="0.55000000000000004">
      <c r="A94" s="75">
        <v>13</v>
      </c>
      <c r="B94" s="23" t="s">
        <v>489</v>
      </c>
      <c r="C94" s="23" t="s">
        <v>460</v>
      </c>
      <c r="D94" s="24" t="s">
        <v>23</v>
      </c>
      <c r="E94" s="24"/>
      <c r="F94" s="25" t="s">
        <v>225</v>
      </c>
      <c r="G94" s="69"/>
      <c r="H94" s="24">
        <v>1</v>
      </c>
      <c r="I94" s="24" t="s">
        <v>196</v>
      </c>
      <c r="J94" s="24" t="s">
        <v>458</v>
      </c>
      <c r="K94" s="24">
        <v>10</v>
      </c>
      <c r="L94" s="24" t="s">
        <v>40</v>
      </c>
      <c r="M94" s="24" t="s">
        <v>40</v>
      </c>
      <c r="N94" s="24" t="s">
        <v>40</v>
      </c>
      <c r="O94" s="24">
        <v>9</v>
      </c>
      <c r="P94" s="24" t="s">
        <v>40</v>
      </c>
      <c r="Q94" s="25" t="s">
        <v>40</v>
      </c>
    </row>
    <row r="95" spans="1:17" s="43" customFormat="1" x14ac:dyDescent="0.55000000000000004">
      <c r="A95" s="22">
        <v>14</v>
      </c>
      <c r="B95" s="23" t="s">
        <v>489</v>
      </c>
      <c r="C95" s="23" t="s">
        <v>461</v>
      </c>
      <c r="D95" s="24" t="s">
        <v>23</v>
      </c>
      <c r="E95" s="24"/>
      <c r="F95" s="25"/>
      <c r="G95" s="69"/>
      <c r="H95" s="24">
        <v>1</v>
      </c>
      <c r="I95" s="24" t="s">
        <v>196</v>
      </c>
      <c r="J95" s="24" t="s">
        <v>458</v>
      </c>
      <c r="K95" s="24">
        <v>10</v>
      </c>
      <c r="L95" s="24" t="s">
        <v>40</v>
      </c>
      <c r="M95" s="24" t="s">
        <v>40</v>
      </c>
      <c r="N95" s="24" t="s">
        <v>40</v>
      </c>
      <c r="O95" s="24">
        <v>9</v>
      </c>
      <c r="P95" s="24" t="s">
        <v>40</v>
      </c>
      <c r="Q95" s="25" t="s">
        <v>40</v>
      </c>
    </row>
    <row r="96" spans="1:17" s="43" customFormat="1" x14ac:dyDescent="0.55000000000000004">
      <c r="A96" s="75">
        <v>15</v>
      </c>
      <c r="B96" s="23" t="s">
        <v>246</v>
      </c>
      <c r="C96" s="23"/>
      <c r="D96" s="24" t="s">
        <v>23</v>
      </c>
      <c r="E96" s="24"/>
      <c r="F96" s="25"/>
      <c r="G96" s="69"/>
      <c r="H96" s="24">
        <v>1</v>
      </c>
      <c r="I96" s="24" t="s">
        <v>196</v>
      </c>
      <c r="J96" s="24" t="s">
        <v>458</v>
      </c>
      <c r="K96" s="24">
        <v>14</v>
      </c>
      <c r="L96" s="24" t="s">
        <v>40</v>
      </c>
      <c r="M96" s="24" t="s">
        <v>40</v>
      </c>
      <c r="N96" s="24" t="s">
        <v>40</v>
      </c>
      <c r="O96" s="24">
        <v>9</v>
      </c>
      <c r="P96" s="24"/>
      <c r="Q96" s="25"/>
    </row>
    <row r="97" spans="1:17" s="43" customFormat="1" ht="24" x14ac:dyDescent="0.55000000000000004">
      <c r="A97" s="75">
        <v>16</v>
      </c>
      <c r="B97" s="30" t="s">
        <v>463</v>
      </c>
      <c r="C97" s="30" t="s">
        <v>374</v>
      </c>
      <c r="D97" s="31" t="s">
        <v>23</v>
      </c>
      <c r="E97" s="31"/>
      <c r="F97" s="32" t="s">
        <v>276</v>
      </c>
      <c r="G97" s="69"/>
      <c r="H97" s="24">
        <v>1</v>
      </c>
      <c r="I97" s="24" t="s">
        <v>196</v>
      </c>
      <c r="J97" s="24" t="s">
        <v>52</v>
      </c>
      <c r="K97" s="24">
        <v>2</v>
      </c>
      <c r="L97" s="24" t="s">
        <v>377</v>
      </c>
      <c r="M97" s="24" t="s">
        <v>40</v>
      </c>
      <c r="N97" s="24" t="s">
        <v>40</v>
      </c>
      <c r="O97" s="24">
        <v>8</v>
      </c>
      <c r="P97" s="24"/>
      <c r="Q97" s="25"/>
    </row>
    <row r="98" spans="1:17" s="43" customFormat="1" x14ac:dyDescent="0.55000000000000004">
      <c r="A98" s="22">
        <v>17</v>
      </c>
      <c r="B98" s="23" t="s">
        <v>132</v>
      </c>
      <c r="C98" s="23" t="s">
        <v>204</v>
      </c>
      <c r="D98" s="24" t="s">
        <v>23</v>
      </c>
      <c r="E98" s="24"/>
      <c r="F98" s="25"/>
      <c r="G98" s="69"/>
      <c r="H98" s="24">
        <v>1</v>
      </c>
      <c r="I98" s="24" t="s">
        <v>196</v>
      </c>
      <c r="J98" s="24" t="s">
        <v>52</v>
      </c>
      <c r="K98" s="24">
        <v>9</v>
      </c>
      <c r="L98" s="24" t="s">
        <v>377</v>
      </c>
      <c r="M98" s="24" t="s">
        <v>40</v>
      </c>
      <c r="N98" s="24" t="s">
        <v>40</v>
      </c>
      <c r="O98" s="24">
        <v>6</v>
      </c>
      <c r="P98" s="24"/>
      <c r="Q98" s="25"/>
    </row>
    <row r="99" spans="1:17" s="43" customFormat="1" ht="36" x14ac:dyDescent="0.55000000000000004">
      <c r="A99" s="75">
        <v>18</v>
      </c>
      <c r="B99" s="30" t="s">
        <v>214</v>
      </c>
      <c r="C99" s="30" t="s">
        <v>374</v>
      </c>
      <c r="D99" s="31" t="s">
        <v>23</v>
      </c>
      <c r="E99" s="31"/>
      <c r="F99" s="32" t="s">
        <v>464</v>
      </c>
      <c r="G99" s="69"/>
      <c r="H99" s="24">
        <v>1</v>
      </c>
      <c r="I99" s="24" t="s">
        <v>196</v>
      </c>
      <c r="J99" s="24" t="s">
        <v>52</v>
      </c>
      <c r="K99" s="24">
        <v>2</v>
      </c>
      <c r="L99" s="24" t="s">
        <v>377</v>
      </c>
      <c r="M99" s="24" t="s">
        <v>40</v>
      </c>
      <c r="N99" s="24" t="s">
        <v>40</v>
      </c>
      <c r="O99" s="24">
        <v>8</v>
      </c>
      <c r="P99" s="24"/>
      <c r="Q99" s="25"/>
    </row>
    <row r="100" spans="1:17" s="43" customFormat="1" x14ac:dyDescent="0.55000000000000004">
      <c r="A100" s="75">
        <v>19</v>
      </c>
      <c r="B100" s="23" t="s">
        <v>134</v>
      </c>
      <c r="C100" s="23" t="s">
        <v>204</v>
      </c>
      <c r="D100" s="24" t="s">
        <v>23</v>
      </c>
      <c r="E100" s="24"/>
      <c r="F100" s="25" t="s">
        <v>225</v>
      </c>
      <c r="G100" s="69"/>
      <c r="H100" s="24">
        <v>1</v>
      </c>
      <c r="I100" s="24" t="s">
        <v>196</v>
      </c>
      <c r="J100" s="24" t="s">
        <v>273</v>
      </c>
      <c r="K100" s="24">
        <v>9</v>
      </c>
      <c r="L100" s="24" t="s">
        <v>377</v>
      </c>
      <c r="M100" s="24" t="s">
        <v>40</v>
      </c>
      <c r="N100" s="24" t="s">
        <v>113</v>
      </c>
      <c r="O100" s="24">
        <v>6</v>
      </c>
      <c r="P100" s="24"/>
      <c r="Q100" s="25"/>
    </row>
    <row r="101" spans="1:17" s="43" customFormat="1" x14ac:dyDescent="0.55000000000000004">
      <c r="A101" s="22">
        <v>20</v>
      </c>
      <c r="B101" s="23" t="s">
        <v>406</v>
      </c>
      <c r="C101" s="23"/>
      <c r="D101" s="24"/>
      <c r="E101" s="24" t="s">
        <v>23</v>
      </c>
      <c r="F101" s="25"/>
      <c r="G101" s="69" t="s">
        <v>492</v>
      </c>
      <c r="H101" s="24">
        <v>1</v>
      </c>
      <c r="I101" s="24" t="s">
        <v>196</v>
      </c>
      <c r="J101" s="24" t="s">
        <v>52</v>
      </c>
      <c r="K101" s="24">
        <v>18</v>
      </c>
      <c r="L101" s="24" t="s">
        <v>40</v>
      </c>
      <c r="M101" s="24" t="s">
        <v>40</v>
      </c>
      <c r="N101" s="24" t="s">
        <v>40</v>
      </c>
      <c r="O101" s="24">
        <v>6</v>
      </c>
      <c r="P101" s="24">
        <v>4</v>
      </c>
      <c r="Q101" s="25"/>
    </row>
    <row r="102" spans="1:17" s="43" customFormat="1" x14ac:dyDescent="0.55000000000000004">
      <c r="A102" s="75">
        <v>21</v>
      </c>
      <c r="B102" s="23" t="s">
        <v>182</v>
      </c>
      <c r="C102" s="23"/>
      <c r="D102" s="24" t="s">
        <v>23</v>
      </c>
      <c r="E102" s="24"/>
      <c r="F102" s="89"/>
      <c r="G102" s="69"/>
      <c r="H102" s="24">
        <v>1</v>
      </c>
      <c r="I102" s="24" t="s">
        <v>196</v>
      </c>
      <c r="J102" s="24" t="s">
        <v>52</v>
      </c>
      <c r="K102" s="24">
        <v>20</v>
      </c>
      <c r="L102" s="24" t="s">
        <v>40</v>
      </c>
      <c r="M102" s="24" t="s">
        <v>40</v>
      </c>
      <c r="N102" s="24" t="s">
        <v>40</v>
      </c>
      <c r="O102" s="24">
        <v>9</v>
      </c>
      <c r="P102" s="24" t="s">
        <v>40</v>
      </c>
      <c r="Q102" s="25" t="s">
        <v>40</v>
      </c>
    </row>
    <row r="103" spans="1:17" s="43" customFormat="1" ht="36" x14ac:dyDescent="0.55000000000000004">
      <c r="A103" s="75">
        <v>22</v>
      </c>
      <c r="B103" s="23" t="s">
        <v>473</v>
      </c>
      <c r="C103" s="23"/>
      <c r="D103" s="24" t="s">
        <v>23</v>
      </c>
      <c r="E103" s="24"/>
      <c r="F103" s="25" t="s">
        <v>237</v>
      </c>
      <c r="G103" s="69" t="s">
        <v>493</v>
      </c>
      <c r="H103" s="24">
        <v>1</v>
      </c>
      <c r="I103" s="24" t="s">
        <v>94</v>
      </c>
      <c r="J103" s="24" t="s">
        <v>52</v>
      </c>
      <c r="K103" s="24">
        <v>50</v>
      </c>
      <c r="L103" s="24" t="s">
        <v>40</v>
      </c>
      <c r="M103" s="24" t="s">
        <v>494</v>
      </c>
      <c r="N103" s="24" t="s">
        <v>40</v>
      </c>
      <c r="O103" s="24">
        <v>6</v>
      </c>
      <c r="P103" s="24" t="s">
        <v>40</v>
      </c>
      <c r="Q103" s="25" t="s">
        <v>40</v>
      </c>
    </row>
    <row r="104" spans="1:17" s="43" customFormat="1" ht="24" x14ac:dyDescent="0.55000000000000004">
      <c r="A104" s="22">
        <v>23</v>
      </c>
      <c r="B104" s="30" t="s">
        <v>219</v>
      </c>
      <c r="C104" s="30" t="s">
        <v>374</v>
      </c>
      <c r="D104" s="31" t="s">
        <v>23</v>
      </c>
      <c r="E104" s="31"/>
      <c r="F104" s="32" t="s">
        <v>276</v>
      </c>
      <c r="G104" s="69"/>
      <c r="H104" s="24">
        <v>1</v>
      </c>
      <c r="I104" s="24" t="s">
        <v>196</v>
      </c>
      <c r="J104" s="24" t="s">
        <v>52</v>
      </c>
      <c r="K104" s="24">
        <v>2</v>
      </c>
      <c r="L104" s="24" t="s">
        <v>377</v>
      </c>
      <c r="M104" s="24" t="s">
        <v>40</v>
      </c>
      <c r="N104" s="24" t="s">
        <v>40</v>
      </c>
      <c r="O104" s="24">
        <v>8</v>
      </c>
      <c r="P104" s="24"/>
      <c r="Q104" s="25"/>
    </row>
    <row r="105" spans="1:17" s="43" customFormat="1" x14ac:dyDescent="0.55000000000000004">
      <c r="A105" s="75">
        <v>24</v>
      </c>
      <c r="B105" s="23" t="s">
        <v>96</v>
      </c>
      <c r="C105" s="23" t="s">
        <v>204</v>
      </c>
      <c r="D105" s="24" t="s">
        <v>23</v>
      </c>
      <c r="E105" s="24"/>
      <c r="F105" s="25"/>
      <c r="G105" s="104"/>
      <c r="H105" s="24">
        <v>1</v>
      </c>
      <c r="I105" s="24" t="s">
        <v>196</v>
      </c>
      <c r="J105" s="24" t="s">
        <v>273</v>
      </c>
      <c r="K105" s="24"/>
      <c r="L105" s="24" t="s">
        <v>377</v>
      </c>
      <c r="M105" s="24" t="s">
        <v>40</v>
      </c>
      <c r="N105" s="24" t="s">
        <v>40</v>
      </c>
      <c r="O105" s="24">
        <v>8</v>
      </c>
      <c r="P105" s="24" t="s">
        <v>40</v>
      </c>
      <c r="Q105" s="25" t="s">
        <v>40</v>
      </c>
    </row>
    <row r="106" spans="1:17" s="43" customFormat="1" ht="24" x14ac:dyDescent="0.55000000000000004">
      <c r="A106" s="75">
        <v>25</v>
      </c>
      <c r="B106" s="33" t="s">
        <v>378</v>
      </c>
      <c r="C106" s="33" t="s">
        <v>244</v>
      </c>
      <c r="D106" s="34" t="s">
        <v>23</v>
      </c>
      <c r="E106" s="34"/>
      <c r="F106" s="25"/>
      <c r="G106" s="91" t="s">
        <v>379</v>
      </c>
      <c r="H106" s="24">
        <v>1</v>
      </c>
      <c r="I106" s="24" t="s">
        <v>196</v>
      </c>
      <c r="J106" s="24" t="s">
        <v>52</v>
      </c>
      <c r="K106" s="29" t="s">
        <v>260</v>
      </c>
      <c r="L106" s="24" t="s">
        <v>40</v>
      </c>
      <c r="M106" s="24" t="s">
        <v>40</v>
      </c>
      <c r="N106" s="24" t="s">
        <v>40</v>
      </c>
      <c r="O106" s="24">
        <v>11</v>
      </c>
      <c r="P106" s="24"/>
      <c r="Q106" s="28"/>
    </row>
    <row r="107" spans="1:17" s="43" customFormat="1" ht="24" x14ac:dyDescent="0.55000000000000004">
      <c r="A107" s="22">
        <v>26</v>
      </c>
      <c r="B107" s="33" t="s">
        <v>167</v>
      </c>
      <c r="C107" s="33" t="s">
        <v>380</v>
      </c>
      <c r="D107" s="34" t="s">
        <v>23</v>
      </c>
      <c r="E107" s="34"/>
      <c r="F107" s="25"/>
      <c r="G107" s="91" t="s">
        <v>381</v>
      </c>
      <c r="H107" s="24">
        <v>1</v>
      </c>
      <c r="I107" s="24" t="s">
        <v>196</v>
      </c>
      <c r="J107" s="24" t="s">
        <v>52</v>
      </c>
      <c r="K107" s="24">
        <v>12</v>
      </c>
      <c r="L107" s="24" t="s">
        <v>40</v>
      </c>
      <c r="M107" s="24" t="s">
        <v>40</v>
      </c>
      <c r="N107" s="24" t="s">
        <v>40</v>
      </c>
      <c r="O107" s="24">
        <v>11</v>
      </c>
      <c r="P107" s="24"/>
      <c r="Q107" s="28"/>
    </row>
    <row r="108" spans="1:17" s="43" customFormat="1" ht="39" customHeight="1" x14ac:dyDescent="0.55000000000000004">
      <c r="A108" s="75">
        <v>27</v>
      </c>
      <c r="B108" s="23" t="s">
        <v>272</v>
      </c>
      <c r="C108" s="23"/>
      <c r="D108" s="24" t="s">
        <v>23</v>
      </c>
      <c r="E108" s="24"/>
      <c r="F108" s="25"/>
      <c r="G108" s="69" t="s">
        <v>495</v>
      </c>
      <c r="H108" s="24">
        <v>1</v>
      </c>
      <c r="I108" s="24" t="s">
        <v>196</v>
      </c>
      <c r="J108" s="24" t="s">
        <v>52</v>
      </c>
      <c r="K108" s="24">
        <v>12</v>
      </c>
      <c r="L108" s="24" t="s">
        <v>40</v>
      </c>
      <c r="M108" s="24" t="s">
        <v>40</v>
      </c>
      <c r="N108" s="24" t="s">
        <v>40</v>
      </c>
      <c r="O108" s="24">
        <v>9</v>
      </c>
      <c r="P108" s="24"/>
      <c r="Q108" s="25"/>
    </row>
    <row r="109" spans="1:17" s="43" customFormat="1" x14ac:dyDescent="0.55000000000000004">
      <c r="A109" s="75">
        <v>28</v>
      </c>
      <c r="B109" s="23" t="s">
        <v>475</v>
      </c>
      <c r="C109" s="23"/>
      <c r="D109" s="24" t="s">
        <v>23</v>
      </c>
      <c r="E109" s="24"/>
      <c r="F109" s="25"/>
      <c r="G109" s="69"/>
      <c r="H109" s="24">
        <v>1</v>
      </c>
      <c r="I109" s="24" t="s">
        <v>94</v>
      </c>
      <c r="J109" s="24" t="s">
        <v>52</v>
      </c>
      <c r="K109" s="111" t="s">
        <v>243</v>
      </c>
      <c r="L109" s="24" t="s">
        <v>40</v>
      </c>
      <c r="M109" s="24" t="s">
        <v>40</v>
      </c>
      <c r="N109" s="24" t="s">
        <v>40</v>
      </c>
      <c r="O109" s="24">
        <v>4</v>
      </c>
      <c r="P109" s="24"/>
      <c r="Q109" s="25"/>
    </row>
    <row r="110" spans="1:17" s="43" customFormat="1" x14ac:dyDescent="0.55000000000000004">
      <c r="A110" s="22">
        <v>29</v>
      </c>
      <c r="B110" s="23" t="s">
        <v>114</v>
      </c>
      <c r="C110" s="23"/>
      <c r="D110" s="24" t="s">
        <v>23</v>
      </c>
      <c r="E110" s="24"/>
      <c r="F110" s="113"/>
      <c r="G110" s="69"/>
      <c r="H110" s="24">
        <v>1</v>
      </c>
      <c r="I110" s="24" t="s">
        <v>297</v>
      </c>
      <c r="J110" s="24" t="s">
        <v>40</v>
      </c>
      <c r="K110" s="24" t="s">
        <v>40</v>
      </c>
      <c r="L110" s="24" t="s">
        <v>40</v>
      </c>
      <c r="M110" s="24" t="s">
        <v>40</v>
      </c>
      <c r="N110" s="24" t="s">
        <v>40</v>
      </c>
      <c r="O110" s="24" t="s">
        <v>40</v>
      </c>
      <c r="P110" s="24"/>
      <c r="Q110" s="25"/>
    </row>
    <row r="111" spans="1:17" x14ac:dyDescent="0.55000000000000004">
      <c r="A111" s="75">
        <v>30</v>
      </c>
      <c r="B111" s="23" t="s">
        <v>477</v>
      </c>
      <c r="C111" s="23"/>
      <c r="D111" s="24" t="s">
        <v>23</v>
      </c>
      <c r="E111" s="24"/>
      <c r="F111" s="25"/>
      <c r="G111" s="69"/>
      <c r="H111" s="24" t="s">
        <v>40</v>
      </c>
      <c r="I111" s="24" t="s">
        <v>40</v>
      </c>
      <c r="J111" s="24" t="s">
        <v>40</v>
      </c>
      <c r="K111" s="24" t="s">
        <v>40</v>
      </c>
      <c r="L111" s="24" t="s">
        <v>40</v>
      </c>
      <c r="M111" s="24" t="s">
        <v>40</v>
      </c>
      <c r="N111" s="24" t="s">
        <v>40</v>
      </c>
      <c r="O111" s="24" t="s">
        <v>40</v>
      </c>
      <c r="P111" s="24"/>
      <c r="Q111" s="25"/>
    </row>
    <row r="112" spans="1:17" ht="12.5" thickBot="1" x14ac:dyDescent="0.6">
      <c r="A112" s="163">
        <v>31</v>
      </c>
      <c r="B112" s="38" t="s">
        <v>469</v>
      </c>
      <c r="C112" s="38"/>
      <c r="D112" s="39" t="s">
        <v>23</v>
      </c>
      <c r="E112" s="39"/>
      <c r="F112" s="42"/>
      <c r="G112" s="41" t="s">
        <v>483</v>
      </c>
      <c r="H112" s="39">
        <v>1</v>
      </c>
      <c r="I112" s="39" t="s">
        <v>196</v>
      </c>
      <c r="J112" s="39" t="s">
        <v>52</v>
      </c>
      <c r="K112" s="62" t="s">
        <v>270</v>
      </c>
      <c r="L112" s="39" t="s">
        <v>40</v>
      </c>
      <c r="M112" s="39" t="s">
        <v>40</v>
      </c>
      <c r="N112" s="39" t="s">
        <v>40</v>
      </c>
      <c r="O112" s="39">
        <v>6</v>
      </c>
      <c r="P112" s="39"/>
      <c r="Q112" s="42"/>
    </row>
    <row r="113" spans="1:17" x14ac:dyDescent="0.55000000000000004">
      <c r="A113" s="114"/>
      <c r="B113" s="115"/>
      <c r="C113" s="115"/>
      <c r="D113" s="116"/>
      <c r="E113" s="116"/>
      <c r="F113" s="117"/>
      <c r="G113" s="43" t="s">
        <v>322</v>
      </c>
      <c r="H113" s="118"/>
      <c r="I113" s="118"/>
      <c r="J113" s="118"/>
      <c r="K113" s="118"/>
      <c r="L113" s="118"/>
      <c r="M113" s="118"/>
      <c r="N113" s="118"/>
      <c r="O113" s="118"/>
      <c r="P113" s="118"/>
      <c r="Q113" s="116"/>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B30">
    <cfRule type="expression" dxfId="710" priority="24">
      <formula>#REF!&lt;&gt;""</formula>
    </cfRule>
  </conditionalFormatting>
  <conditionalFormatting sqref="B50">
    <cfRule type="expression" dxfId="709" priority="20">
      <formula>#REF!&lt;&gt;""</formula>
    </cfRule>
  </conditionalFormatting>
  <conditionalFormatting sqref="B53">
    <cfRule type="expression" dxfId="708" priority="25">
      <formula>#REF!&lt;&gt;""</formula>
    </cfRule>
  </conditionalFormatting>
  <conditionalFormatting sqref="B27:C29 E27:E29">
    <cfRule type="expression" dxfId="707" priority="27">
      <formula>#REF!&lt;&gt;""</formula>
    </cfRule>
  </conditionalFormatting>
  <conditionalFormatting sqref="B44:C44 E44">
    <cfRule type="expression" dxfId="706" priority="33">
      <formula>#REF!&lt;&gt;""</formula>
    </cfRule>
  </conditionalFormatting>
  <conditionalFormatting sqref="B61:C63">
    <cfRule type="expression" dxfId="705" priority="29">
      <formula>#REF!&lt;&gt;""</formula>
    </cfRule>
  </conditionalFormatting>
  <conditionalFormatting sqref="B9:E9">
    <cfRule type="expression" dxfId="704" priority="52">
      <formula>#REF!&lt;&gt;""</formula>
    </cfRule>
  </conditionalFormatting>
  <conditionalFormatting sqref="B19:E20 D41">
    <cfRule type="expression" dxfId="703" priority="38">
      <formula>#REF!&lt;&gt;""</formula>
    </cfRule>
  </conditionalFormatting>
  <conditionalFormatting sqref="B21:E49">
    <cfRule type="expression" dxfId="702" priority="16">
      <formula>#REF!&lt;&gt;""</formula>
    </cfRule>
  </conditionalFormatting>
  <conditionalFormatting sqref="B51:E60">
    <cfRule type="expression" dxfId="701" priority="32">
      <formula>#REF!&lt;&gt;""</formula>
    </cfRule>
  </conditionalFormatting>
  <conditionalFormatting sqref="B62:E80">
    <cfRule type="expression" dxfId="700" priority="2">
      <formula>#REF!&lt;&gt;""</formula>
    </cfRule>
  </conditionalFormatting>
  <conditionalFormatting sqref="B81:E88 B105:E105">
    <cfRule type="expression" dxfId="699" priority="55">
      <formula>#REF!&lt;&gt;""</formula>
    </cfRule>
  </conditionalFormatting>
  <conditionalFormatting sqref="B83:E103">
    <cfRule type="expression" dxfId="698" priority="1">
      <formula>#REF!&lt;&gt;""</formula>
    </cfRule>
  </conditionalFormatting>
  <conditionalFormatting sqref="B108:E112">
    <cfRule type="expression" dxfId="697" priority="43">
      <formula>#REF!&lt;&gt;""</formula>
    </cfRule>
  </conditionalFormatting>
  <conditionalFormatting sqref="D22:D29">
    <cfRule type="expression" dxfId="696" priority="26">
      <formula>#REF!&lt;&gt;""</formula>
    </cfRule>
  </conditionalFormatting>
  <conditionalFormatting sqref="D108">
    <cfRule type="expression" dxfId="695" priority="42">
      <formula>#REF!&lt;&gt;""</formula>
    </cfRule>
  </conditionalFormatting>
  <conditionalFormatting sqref="D8:E9">
    <cfRule type="containsText" dxfId="694" priority="40" operator="containsText" text="サンプルなし">
      <formula>NOT(ISERROR(SEARCH("サンプルなし",D8)))</formula>
    </cfRule>
    <cfRule type="containsText" dxfId="693" priority="41" operator="containsText" text="帳票なし">
      <formula>NOT(ISERROR(SEARCH("帳票なし",D8)))</formula>
    </cfRule>
  </conditionalFormatting>
  <conditionalFormatting sqref="D9:E9 D81:E81">
    <cfRule type="containsText" dxfId="692" priority="53" operator="containsText" text="サンプルなし">
      <formula>NOT(ISERROR(SEARCH("サンプルなし",D9)))</formula>
    </cfRule>
    <cfRule type="containsText" dxfId="691" priority="54" operator="containsText" text="帳票なし">
      <formula>NOT(ISERROR(SEARCH("帳票なし",D9)))</formula>
    </cfRule>
  </conditionalFormatting>
  <conditionalFormatting sqref="D14:E18">
    <cfRule type="containsText" dxfId="690" priority="45" operator="containsText" text="サンプルなし">
      <formula>NOT(ISERROR(SEARCH("サンプルなし",D14)))</formula>
    </cfRule>
    <cfRule type="containsText" dxfId="689" priority="46" operator="containsText" text="帳票なし">
      <formula>NOT(ISERROR(SEARCH("帳票なし",D14)))</formula>
    </cfRule>
  </conditionalFormatting>
  <conditionalFormatting sqref="D20:E20">
    <cfRule type="containsText" dxfId="688" priority="36" operator="containsText" text="サンプルなし">
      <formula>NOT(ISERROR(SEARCH("サンプルなし",D20)))</formula>
    </cfRule>
    <cfRule type="containsText" dxfId="687" priority="37" operator="containsText" text="帳票なし">
      <formula>NOT(ISERROR(SEARCH("帳票なし",D20)))</formula>
    </cfRule>
  </conditionalFormatting>
  <conditionalFormatting sqref="D54:E54">
    <cfRule type="containsText" dxfId="686" priority="30" operator="containsText" text="サンプルなし">
      <formula>NOT(ISERROR(SEARCH("サンプルなし",D54)))</formula>
    </cfRule>
    <cfRule type="containsText" dxfId="685" priority="31" operator="containsText" text="帳票なし">
      <formula>NOT(ISERROR(SEARCH("帳票なし",D54)))</formula>
    </cfRule>
  </conditionalFormatting>
  <conditionalFormatting sqref="D61:E78">
    <cfRule type="expression" dxfId="684" priority="28">
      <formula>#REF!&lt;&gt;""</formula>
    </cfRule>
  </conditionalFormatting>
  <conditionalFormatting sqref="H106:M107">
    <cfRule type="expression" dxfId="683" priority="6">
      <formula>#REF!="削除"</formula>
    </cfRule>
  </conditionalFormatting>
  <conditionalFormatting sqref="K29">
    <cfRule type="expression" dxfId="682" priority="5">
      <formula>#REF!="削除"</formula>
    </cfRule>
  </conditionalFormatting>
  <conditionalFormatting sqref="K63">
    <cfRule type="expression" dxfId="681" priority="4">
      <formula>#REF!="削除"</formula>
    </cfRule>
  </conditionalFormatting>
  <conditionalFormatting sqref="K90">
    <cfRule type="expression" dxfId="680" priority="3">
      <formula>#REF!="削除"</formula>
    </cfRule>
  </conditionalFormatting>
  <conditionalFormatting sqref="O106:Q107">
    <cfRule type="expression" dxfId="679" priority="47">
      <formula>#REF!="削除"</formula>
    </cfRule>
  </conditionalFormatting>
  <dataValidations count="3">
    <dataValidation type="list" allowBlank="1" showInputMessage="1" showErrorMessage="1" sqref="I105:I107 I102 I82:I90 I93:I100" xr:uid="{4D5CE3A8-1AA4-4C7B-B94E-295C0E46AD84}">
      <formula1>"有,無"</formula1>
    </dataValidation>
    <dataValidation type="list" allowBlank="1" showInputMessage="1" showErrorMessage="1" sqref="L77 L105:L107 L109:L110 L102:L103 L82:L90 L93:L100" xr:uid="{3C8F25FA-ABE5-4732-84AF-C1DA37DBD816}">
      <formula1>"和暦,西暦,－"</formula1>
    </dataValidation>
    <dataValidation type="list" allowBlank="1" showInputMessage="1" showErrorMessage="1" sqref="M106:M107" xr:uid="{FE62C069-BFC7-4178-A496-BE8163F6FC7C}">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4F8DA-F438-4ABD-A086-981783CCAA86}">
  <sheetPr codeName="Sheet39">
    <pageSetUpPr fitToPage="1"/>
  </sheetPr>
  <dimension ref="A1:Q122"/>
  <sheetViews>
    <sheetView view="pageBreakPreview" zoomScaleNormal="85" zoomScaleSheetLayoutView="10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1.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936</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325</v>
      </c>
      <c r="C3" s="10"/>
      <c r="D3" s="11"/>
      <c r="E3" s="11"/>
    </row>
    <row r="4" spans="1:17" ht="25" customHeight="1" x14ac:dyDescent="0.55000000000000004">
      <c r="A4" s="9" t="s">
        <v>2</v>
      </c>
      <c r="B4" s="285" t="s">
        <v>146</v>
      </c>
      <c r="C4" s="285"/>
      <c r="D4" s="16"/>
      <c r="E4" s="16"/>
    </row>
    <row r="5" spans="1:17" ht="25" customHeight="1" thickBot="1" x14ac:dyDescent="0.6"/>
    <row r="6" spans="1:17" s="6" customFormat="1" ht="30" customHeight="1" x14ac:dyDescent="0.55000000000000004">
      <c r="A6" s="282" t="s">
        <v>318</v>
      </c>
      <c r="B6" s="302" t="s">
        <v>319</v>
      </c>
      <c r="C6" s="303"/>
      <c r="D6" s="286" t="s">
        <v>320</v>
      </c>
      <c r="E6" s="286" t="s">
        <v>321</v>
      </c>
      <c r="F6" s="289" t="s">
        <v>1</v>
      </c>
      <c r="G6" s="296" t="s">
        <v>24</v>
      </c>
      <c r="H6" s="297"/>
      <c r="I6" s="297"/>
      <c r="J6" s="297"/>
      <c r="K6" s="297"/>
      <c r="L6" s="297"/>
      <c r="M6" s="297"/>
      <c r="N6" s="297"/>
      <c r="O6" s="297"/>
      <c r="P6" s="297"/>
      <c r="Q6" s="298"/>
    </row>
    <row r="7" spans="1:17" s="6" customFormat="1" ht="30" customHeight="1" x14ac:dyDescent="0.55000000000000004">
      <c r="A7" s="283"/>
      <c r="B7" s="292" t="s">
        <v>3</v>
      </c>
      <c r="C7" s="292" t="s">
        <v>4</v>
      </c>
      <c r="D7" s="287"/>
      <c r="E7" s="287"/>
      <c r="F7" s="290"/>
      <c r="G7" s="299" t="s">
        <v>25</v>
      </c>
      <c r="H7" s="300" t="s">
        <v>26</v>
      </c>
      <c r="I7" s="300" t="s">
        <v>27</v>
      </c>
      <c r="J7" s="300" t="s">
        <v>28</v>
      </c>
      <c r="K7" s="300" t="s">
        <v>29</v>
      </c>
      <c r="L7" s="300" t="s">
        <v>30</v>
      </c>
      <c r="M7" s="300" t="s">
        <v>31</v>
      </c>
      <c r="N7" s="300" t="s">
        <v>32</v>
      </c>
      <c r="O7" s="300" t="s">
        <v>33</v>
      </c>
      <c r="P7" s="300" t="s">
        <v>34</v>
      </c>
      <c r="Q7" s="301" t="s">
        <v>35</v>
      </c>
    </row>
    <row r="8" spans="1:17" s="6" customFormat="1" ht="30" customHeight="1" x14ac:dyDescent="0.55000000000000004">
      <c r="A8" s="284"/>
      <c r="B8" s="293"/>
      <c r="C8" s="293"/>
      <c r="D8" s="288"/>
      <c r="E8" s="288"/>
      <c r="F8" s="291"/>
      <c r="G8" s="299"/>
      <c r="H8" s="300"/>
      <c r="I8" s="300"/>
      <c r="J8" s="300"/>
      <c r="K8" s="300"/>
      <c r="L8" s="300"/>
      <c r="M8" s="300"/>
      <c r="N8" s="300"/>
      <c r="O8" s="300"/>
      <c r="P8" s="300"/>
      <c r="Q8" s="301"/>
    </row>
    <row r="9" spans="1:17" ht="24" x14ac:dyDescent="0.55000000000000004">
      <c r="A9" s="17">
        <v>1</v>
      </c>
      <c r="B9" s="47" t="s">
        <v>287</v>
      </c>
      <c r="C9" s="48" t="s">
        <v>361</v>
      </c>
      <c r="D9" s="49" t="s">
        <v>23</v>
      </c>
      <c r="E9" s="49"/>
      <c r="F9" s="99"/>
      <c r="G9" s="87" t="s">
        <v>362</v>
      </c>
      <c r="H9" s="19">
        <v>1</v>
      </c>
      <c r="I9" s="19" t="s">
        <v>196</v>
      </c>
      <c r="J9" s="19" t="s">
        <v>364</v>
      </c>
      <c r="K9" s="19">
        <v>8</v>
      </c>
      <c r="L9" s="19" t="s">
        <v>40</v>
      </c>
      <c r="M9" s="19" t="s">
        <v>40</v>
      </c>
      <c r="N9" s="19" t="s">
        <v>40</v>
      </c>
      <c r="O9" s="19">
        <v>11</v>
      </c>
      <c r="P9" s="19"/>
      <c r="Q9" s="52"/>
    </row>
    <row r="10" spans="1:17" ht="24" x14ac:dyDescent="0.55000000000000004">
      <c r="A10" s="22">
        <v>2</v>
      </c>
      <c r="B10" s="53" t="s">
        <v>287</v>
      </c>
      <c r="C10" s="54" t="s">
        <v>366</v>
      </c>
      <c r="D10" s="34" t="s">
        <v>23</v>
      </c>
      <c r="E10" s="34"/>
      <c r="F10" s="55"/>
      <c r="G10" s="103" t="s">
        <v>367</v>
      </c>
      <c r="H10" s="24">
        <v>1</v>
      </c>
      <c r="I10" s="24" t="s">
        <v>94</v>
      </c>
      <c r="J10" s="24" t="s">
        <v>368</v>
      </c>
      <c r="K10" s="29" t="s">
        <v>161</v>
      </c>
      <c r="L10" s="24" t="s">
        <v>40</v>
      </c>
      <c r="M10" s="24" t="s">
        <v>281</v>
      </c>
      <c r="N10" s="24" t="s">
        <v>40</v>
      </c>
      <c r="O10" s="24">
        <v>11</v>
      </c>
      <c r="P10" s="24"/>
      <c r="Q10" s="28"/>
    </row>
    <row r="11" spans="1:17" ht="24" x14ac:dyDescent="0.55000000000000004">
      <c r="A11" s="22">
        <v>3</v>
      </c>
      <c r="B11" s="53" t="s">
        <v>287</v>
      </c>
      <c r="C11" s="54" t="s">
        <v>369</v>
      </c>
      <c r="D11" s="34" t="s">
        <v>23</v>
      </c>
      <c r="E11" s="34"/>
      <c r="F11" s="55"/>
      <c r="G11" s="103" t="s">
        <v>370</v>
      </c>
      <c r="H11" s="24">
        <v>1</v>
      </c>
      <c r="I11" s="24" t="s">
        <v>94</v>
      </c>
      <c r="J11" s="24" t="s">
        <v>371</v>
      </c>
      <c r="K11" s="29" t="s">
        <v>164</v>
      </c>
      <c r="L11" s="24" t="s">
        <v>40</v>
      </c>
      <c r="M11" s="24" t="s">
        <v>281</v>
      </c>
      <c r="N11" s="24" t="s">
        <v>40</v>
      </c>
      <c r="O11" s="24">
        <v>11</v>
      </c>
      <c r="P11" s="24"/>
      <c r="Q11" s="28"/>
    </row>
    <row r="12" spans="1:17" ht="32.15" customHeight="1" x14ac:dyDescent="0.55000000000000004">
      <c r="A12" s="22">
        <v>4</v>
      </c>
      <c r="B12" s="53" t="s">
        <v>287</v>
      </c>
      <c r="C12" s="56" t="s">
        <v>372</v>
      </c>
      <c r="D12" s="34" t="s">
        <v>23</v>
      </c>
      <c r="E12" s="34"/>
      <c r="F12" s="55"/>
      <c r="G12" s="107" t="s">
        <v>373</v>
      </c>
      <c r="H12" s="24" t="s">
        <v>40</v>
      </c>
      <c r="I12" s="24" t="s">
        <v>40</v>
      </c>
      <c r="J12" s="58" t="s">
        <v>286</v>
      </c>
      <c r="K12" s="24" t="s">
        <v>40</v>
      </c>
      <c r="L12" s="24" t="s">
        <v>40</v>
      </c>
      <c r="M12" s="24" t="s">
        <v>40</v>
      </c>
      <c r="N12" s="24" t="s">
        <v>40</v>
      </c>
      <c r="O12" s="24" t="s">
        <v>40</v>
      </c>
      <c r="P12" s="58"/>
      <c r="Q12" s="59"/>
    </row>
    <row r="13" spans="1:17" ht="51.65" customHeight="1" x14ac:dyDescent="0.55000000000000004">
      <c r="A13" s="22">
        <v>5</v>
      </c>
      <c r="B13" s="23" t="s">
        <v>383</v>
      </c>
      <c r="C13" s="23"/>
      <c r="D13" s="24" t="s">
        <v>23</v>
      </c>
      <c r="E13" s="24"/>
      <c r="F13" s="25"/>
      <c r="G13" s="27" t="s">
        <v>496</v>
      </c>
      <c r="H13" s="24">
        <v>1</v>
      </c>
      <c r="I13" s="24" t="s">
        <v>196</v>
      </c>
      <c r="J13" s="24" t="s">
        <v>52</v>
      </c>
      <c r="K13" s="24">
        <v>3</v>
      </c>
      <c r="L13" s="24" t="s">
        <v>40</v>
      </c>
      <c r="M13" s="24" t="s">
        <v>40</v>
      </c>
      <c r="N13" s="24" t="s">
        <v>40</v>
      </c>
      <c r="O13" s="24">
        <v>12</v>
      </c>
      <c r="P13" s="24" t="s">
        <v>40</v>
      </c>
      <c r="Q13" s="28" t="s">
        <v>40</v>
      </c>
    </row>
    <row r="14" spans="1:17" ht="40.5" customHeight="1" x14ac:dyDescent="0.55000000000000004">
      <c r="A14" s="22">
        <v>6</v>
      </c>
      <c r="B14" s="23" t="s">
        <v>385</v>
      </c>
      <c r="C14" s="23"/>
      <c r="D14" s="24" t="s">
        <v>23</v>
      </c>
      <c r="E14" s="24"/>
      <c r="F14" s="25" t="s">
        <v>497</v>
      </c>
      <c r="G14" s="26" t="s">
        <v>498</v>
      </c>
      <c r="H14" s="24">
        <v>1</v>
      </c>
      <c r="I14" s="24" t="s">
        <v>196</v>
      </c>
      <c r="J14" s="24" t="s">
        <v>52</v>
      </c>
      <c r="K14" s="24">
        <v>50</v>
      </c>
      <c r="L14" s="24" t="s">
        <v>40</v>
      </c>
      <c r="M14" s="24" t="s">
        <v>494</v>
      </c>
      <c r="N14" s="24" t="s">
        <v>40</v>
      </c>
      <c r="O14" s="24">
        <v>9</v>
      </c>
      <c r="P14" s="24" t="s">
        <v>40</v>
      </c>
      <c r="Q14" s="25" t="s">
        <v>40</v>
      </c>
    </row>
    <row r="15" spans="1:17" ht="24" x14ac:dyDescent="0.55000000000000004">
      <c r="A15" s="22">
        <v>7</v>
      </c>
      <c r="B15" s="23" t="s">
        <v>499</v>
      </c>
      <c r="C15" s="23"/>
      <c r="D15" s="24" t="s">
        <v>23</v>
      </c>
      <c r="E15" s="24"/>
      <c r="F15" s="25" t="s">
        <v>213</v>
      </c>
      <c r="G15" s="69" t="s">
        <v>487</v>
      </c>
      <c r="H15" s="24">
        <v>1</v>
      </c>
      <c r="I15" s="24" t="s">
        <v>196</v>
      </c>
      <c r="J15" s="24" t="s">
        <v>52</v>
      </c>
      <c r="K15" s="220">
        <v>20</v>
      </c>
      <c r="L15" s="220" t="s">
        <v>377</v>
      </c>
      <c r="M15" s="220" t="s">
        <v>40</v>
      </c>
      <c r="N15" s="220" t="s">
        <v>40</v>
      </c>
      <c r="O15" s="220">
        <v>9</v>
      </c>
      <c r="P15" s="220">
        <v>7</v>
      </c>
      <c r="Q15" s="25" t="s">
        <v>40</v>
      </c>
    </row>
    <row r="16" spans="1:17" ht="25" customHeight="1" x14ac:dyDescent="0.55000000000000004">
      <c r="A16" s="22">
        <v>8</v>
      </c>
      <c r="B16" s="23" t="s">
        <v>489</v>
      </c>
      <c r="C16" s="23" t="s">
        <v>500</v>
      </c>
      <c r="D16" s="24" t="s">
        <v>23</v>
      </c>
      <c r="E16" s="24"/>
      <c r="F16" s="25"/>
      <c r="G16" s="69"/>
      <c r="H16" s="24">
        <v>1</v>
      </c>
      <c r="I16" s="24" t="s">
        <v>196</v>
      </c>
      <c r="J16" s="24" t="s">
        <v>458</v>
      </c>
      <c r="K16" s="24">
        <v>14</v>
      </c>
      <c r="L16" s="24" t="s">
        <v>40</v>
      </c>
      <c r="M16" s="24" t="s">
        <v>40</v>
      </c>
      <c r="N16" s="24" t="s">
        <v>40</v>
      </c>
      <c r="O16" s="24">
        <v>9</v>
      </c>
      <c r="P16" s="24" t="s">
        <v>40</v>
      </c>
      <c r="Q16" s="25" t="s">
        <v>40</v>
      </c>
    </row>
    <row r="17" spans="1:17" ht="74.900000000000006" customHeight="1" x14ac:dyDescent="0.55000000000000004">
      <c r="A17" s="22">
        <v>9</v>
      </c>
      <c r="B17" s="23" t="s">
        <v>489</v>
      </c>
      <c r="C17" s="23" t="s">
        <v>461</v>
      </c>
      <c r="D17" s="24" t="s">
        <v>23</v>
      </c>
      <c r="E17" s="24"/>
      <c r="F17" s="25"/>
      <c r="G17" s="69"/>
      <c r="H17" s="24">
        <v>1</v>
      </c>
      <c r="I17" s="24" t="s">
        <v>196</v>
      </c>
      <c r="J17" s="24" t="s">
        <v>458</v>
      </c>
      <c r="K17" s="24">
        <v>10</v>
      </c>
      <c r="L17" s="24" t="s">
        <v>40</v>
      </c>
      <c r="M17" s="24" t="s">
        <v>40</v>
      </c>
      <c r="N17" s="24" t="s">
        <v>40</v>
      </c>
      <c r="O17" s="24">
        <v>9</v>
      </c>
      <c r="P17" s="24" t="s">
        <v>40</v>
      </c>
      <c r="Q17" s="25" t="s">
        <v>40</v>
      </c>
    </row>
    <row r="18" spans="1:17" ht="29.5" customHeight="1" x14ac:dyDescent="0.55000000000000004">
      <c r="A18" s="22">
        <v>10</v>
      </c>
      <c r="B18" s="23" t="s">
        <v>489</v>
      </c>
      <c r="C18" s="23" t="s">
        <v>460</v>
      </c>
      <c r="D18" s="24" t="s">
        <v>23</v>
      </c>
      <c r="E18" s="24"/>
      <c r="F18" s="25" t="s">
        <v>225</v>
      </c>
      <c r="G18" s="69"/>
      <c r="H18" s="24">
        <v>1</v>
      </c>
      <c r="I18" s="24" t="s">
        <v>196</v>
      </c>
      <c r="J18" s="24" t="s">
        <v>458</v>
      </c>
      <c r="K18" s="24">
        <v>10</v>
      </c>
      <c r="L18" s="24" t="s">
        <v>40</v>
      </c>
      <c r="M18" s="24" t="s">
        <v>40</v>
      </c>
      <c r="N18" s="24" t="s">
        <v>40</v>
      </c>
      <c r="O18" s="24">
        <v>9</v>
      </c>
      <c r="P18" s="24" t="s">
        <v>40</v>
      </c>
      <c r="Q18" s="25" t="s">
        <v>40</v>
      </c>
    </row>
    <row r="19" spans="1:17" ht="44.15" customHeight="1" x14ac:dyDescent="0.55000000000000004">
      <c r="A19" s="22">
        <v>11</v>
      </c>
      <c r="B19" s="23" t="s">
        <v>406</v>
      </c>
      <c r="C19" s="23"/>
      <c r="D19" s="24" t="s">
        <v>23</v>
      </c>
      <c r="E19" s="24"/>
      <c r="F19" s="25" t="s">
        <v>224</v>
      </c>
      <c r="G19" s="69"/>
      <c r="H19" s="24">
        <v>1</v>
      </c>
      <c r="I19" s="24" t="s">
        <v>196</v>
      </c>
      <c r="J19" s="24" t="s">
        <v>52</v>
      </c>
      <c r="K19" s="24">
        <v>40</v>
      </c>
      <c r="L19" s="24" t="s">
        <v>40</v>
      </c>
      <c r="M19" s="24" t="s">
        <v>40</v>
      </c>
      <c r="N19" s="24" t="s">
        <v>40</v>
      </c>
      <c r="O19" s="24">
        <v>7</v>
      </c>
      <c r="P19" s="24" t="s">
        <v>40</v>
      </c>
      <c r="Q19" s="25" t="s">
        <v>40</v>
      </c>
    </row>
    <row r="20" spans="1:17" ht="115.4" customHeight="1" x14ac:dyDescent="0.55000000000000004">
      <c r="A20" s="22">
        <v>12</v>
      </c>
      <c r="B20" s="23" t="s">
        <v>846</v>
      </c>
      <c r="C20" s="23"/>
      <c r="D20" s="24"/>
      <c r="E20" s="220" t="s">
        <v>23</v>
      </c>
      <c r="F20" s="28" t="s">
        <v>289</v>
      </c>
      <c r="G20" s="26" t="s">
        <v>288</v>
      </c>
      <c r="H20" s="24">
        <v>1</v>
      </c>
      <c r="I20" s="24" t="s">
        <v>196</v>
      </c>
      <c r="J20" s="24" t="s">
        <v>102</v>
      </c>
      <c r="K20" s="24">
        <v>20</v>
      </c>
      <c r="L20" s="24" t="s">
        <v>40</v>
      </c>
      <c r="M20" s="24" t="s">
        <v>40</v>
      </c>
      <c r="N20" s="24" t="s">
        <v>40</v>
      </c>
      <c r="O20" s="24">
        <v>8</v>
      </c>
      <c r="P20" s="24">
        <v>6</v>
      </c>
      <c r="Q20" s="25" t="s">
        <v>40</v>
      </c>
    </row>
    <row r="21" spans="1:17" ht="33" customHeight="1" x14ac:dyDescent="0.55000000000000004">
      <c r="A21" s="22">
        <v>13</v>
      </c>
      <c r="B21" s="23" t="s">
        <v>96</v>
      </c>
      <c r="C21" s="30" t="s">
        <v>374</v>
      </c>
      <c r="D21" s="31" t="s">
        <v>23</v>
      </c>
      <c r="E21" s="31"/>
      <c r="F21" s="32" t="s">
        <v>276</v>
      </c>
      <c r="G21" s="69"/>
      <c r="H21" s="24">
        <v>1</v>
      </c>
      <c r="I21" s="24" t="s">
        <v>196</v>
      </c>
      <c r="J21" s="24" t="s">
        <v>273</v>
      </c>
      <c r="K21" s="24" t="s">
        <v>40</v>
      </c>
      <c r="L21" s="24" t="s">
        <v>377</v>
      </c>
      <c r="M21" s="24" t="s">
        <v>40</v>
      </c>
      <c r="N21" s="24" t="s">
        <v>40</v>
      </c>
      <c r="O21" s="24">
        <v>11</v>
      </c>
      <c r="P21" s="24" t="s">
        <v>40</v>
      </c>
      <c r="Q21" s="25" t="s">
        <v>40</v>
      </c>
    </row>
    <row r="22" spans="1:17" ht="38.5" customHeight="1" x14ac:dyDescent="0.55000000000000004">
      <c r="A22" s="22">
        <v>14</v>
      </c>
      <c r="B22" s="23" t="s">
        <v>96</v>
      </c>
      <c r="C22" s="23" t="s">
        <v>204</v>
      </c>
      <c r="D22" s="24" t="s">
        <v>23</v>
      </c>
      <c r="E22" s="24"/>
      <c r="F22" s="25"/>
      <c r="G22" s="69" t="s">
        <v>258</v>
      </c>
      <c r="H22" s="24">
        <v>1</v>
      </c>
      <c r="I22" s="24" t="s">
        <v>196</v>
      </c>
      <c r="J22" s="24" t="s">
        <v>273</v>
      </c>
      <c r="K22" s="24" t="s">
        <v>40</v>
      </c>
      <c r="L22" s="24" t="s">
        <v>377</v>
      </c>
      <c r="M22" s="24" t="s">
        <v>40</v>
      </c>
      <c r="N22" s="24" t="s">
        <v>40</v>
      </c>
      <c r="O22" s="24">
        <v>11</v>
      </c>
      <c r="P22" s="24" t="s">
        <v>40</v>
      </c>
      <c r="Q22" s="25" t="s">
        <v>40</v>
      </c>
    </row>
    <row r="23" spans="1:17" ht="32.15" customHeight="1" x14ac:dyDescent="0.55000000000000004">
      <c r="A23" s="22">
        <v>15</v>
      </c>
      <c r="B23" s="33" t="s">
        <v>378</v>
      </c>
      <c r="C23" s="33" t="s">
        <v>244</v>
      </c>
      <c r="D23" s="34" t="s">
        <v>23</v>
      </c>
      <c r="E23" s="34"/>
      <c r="F23" s="25"/>
      <c r="G23" s="91" t="s">
        <v>379</v>
      </c>
      <c r="H23" s="24">
        <v>1</v>
      </c>
      <c r="I23" s="24" t="s">
        <v>196</v>
      </c>
      <c r="J23" s="24" t="s">
        <v>52</v>
      </c>
      <c r="K23" s="29" t="s">
        <v>260</v>
      </c>
      <c r="L23" s="24" t="s">
        <v>40</v>
      </c>
      <c r="M23" s="24" t="s">
        <v>40</v>
      </c>
      <c r="N23" s="24" t="s">
        <v>40</v>
      </c>
      <c r="O23" s="24">
        <v>11</v>
      </c>
      <c r="P23" s="24"/>
      <c r="Q23" s="28"/>
    </row>
    <row r="24" spans="1:17" ht="32.15" customHeight="1" x14ac:dyDescent="0.55000000000000004">
      <c r="A24" s="22">
        <v>16</v>
      </c>
      <c r="B24" s="33" t="s">
        <v>167</v>
      </c>
      <c r="C24" s="33" t="s">
        <v>380</v>
      </c>
      <c r="D24" s="34" t="s">
        <v>23</v>
      </c>
      <c r="E24" s="34"/>
      <c r="F24" s="25"/>
      <c r="G24" s="91" t="s">
        <v>381</v>
      </c>
      <c r="H24" s="24">
        <v>1</v>
      </c>
      <c r="I24" s="24" t="s">
        <v>196</v>
      </c>
      <c r="J24" s="24" t="s">
        <v>52</v>
      </c>
      <c r="K24" s="24">
        <v>12</v>
      </c>
      <c r="L24" s="24" t="s">
        <v>40</v>
      </c>
      <c r="M24" s="24" t="s">
        <v>40</v>
      </c>
      <c r="N24" s="24" t="s">
        <v>40</v>
      </c>
      <c r="O24" s="24">
        <v>11</v>
      </c>
      <c r="P24" s="24"/>
      <c r="Q24" s="28"/>
    </row>
    <row r="25" spans="1:17" ht="38.65" customHeight="1" x14ac:dyDescent="0.55000000000000004">
      <c r="A25" s="22">
        <v>17</v>
      </c>
      <c r="B25" s="23" t="s">
        <v>382</v>
      </c>
      <c r="C25" s="23"/>
      <c r="D25" s="24" t="s">
        <v>23</v>
      </c>
      <c r="E25" s="24"/>
      <c r="F25" s="25"/>
      <c r="G25" s="69" t="s">
        <v>297</v>
      </c>
      <c r="H25" s="24" t="s">
        <v>40</v>
      </c>
      <c r="I25" s="24" t="s">
        <v>196</v>
      </c>
      <c r="J25" s="24" t="s">
        <v>501</v>
      </c>
      <c r="K25" s="24" t="s">
        <v>40</v>
      </c>
      <c r="L25" s="24" t="s">
        <v>40</v>
      </c>
      <c r="M25" s="24" t="s">
        <v>40</v>
      </c>
      <c r="N25" s="24" t="s">
        <v>40</v>
      </c>
      <c r="O25" s="24" t="s">
        <v>40</v>
      </c>
      <c r="P25" s="24" t="s">
        <v>40</v>
      </c>
      <c r="Q25" s="25" t="s">
        <v>40</v>
      </c>
    </row>
    <row r="26" spans="1:17" x14ac:dyDescent="0.55000000000000004">
      <c r="A26" s="64" t="s">
        <v>502</v>
      </c>
      <c r="B26" s="261"/>
      <c r="C26" s="262"/>
      <c r="D26" s="263"/>
      <c r="E26" s="264"/>
      <c r="F26" s="65"/>
      <c r="G26" s="66"/>
      <c r="H26" s="66"/>
      <c r="I26" s="66"/>
      <c r="J26" s="66"/>
      <c r="K26" s="66"/>
      <c r="L26" s="66"/>
      <c r="M26" s="66"/>
      <c r="N26" s="66"/>
      <c r="O26" s="66"/>
      <c r="P26" s="66"/>
      <c r="Q26" s="67"/>
    </row>
    <row r="27" spans="1:17" ht="24" x14ac:dyDescent="0.55000000000000004">
      <c r="A27" s="17">
        <v>1</v>
      </c>
      <c r="B27" s="18" t="s">
        <v>503</v>
      </c>
      <c r="C27" s="18"/>
      <c r="D27" s="19" t="s">
        <v>23</v>
      </c>
      <c r="E27" s="19"/>
      <c r="F27" s="20" t="s">
        <v>504</v>
      </c>
      <c r="G27" s="68" t="s">
        <v>505</v>
      </c>
      <c r="H27" s="19">
        <v>1</v>
      </c>
      <c r="I27" s="19" t="s">
        <v>196</v>
      </c>
      <c r="J27" s="19" t="s">
        <v>52</v>
      </c>
      <c r="K27" s="19">
        <v>11</v>
      </c>
      <c r="L27" s="19" t="s">
        <v>40</v>
      </c>
      <c r="M27" s="19" t="s">
        <v>40</v>
      </c>
      <c r="N27" s="19" t="s">
        <v>40</v>
      </c>
      <c r="O27" s="19">
        <v>6</v>
      </c>
      <c r="P27" s="19"/>
      <c r="Q27" s="20"/>
    </row>
    <row r="28" spans="1:17" ht="24" x14ac:dyDescent="0.55000000000000004">
      <c r="A28" s="22">
        <v>2</v>
      </c>
      <c r="B28" s="23" t="s">
        <v>506</v>
      </c>
      <c r="C28" s="23"/>
      <c r="D28" s="24" t="s">
        <v>23</v>
      </c>
      <c r="E28" s="24"/>
      <c r="F28" s="25"/>
      <c r="G28" s="69" t="s">
        <v>507</v>
      </c>
      <c r="H28" s="24">
        <v>1</v>
      </c>
      <c r="I28" s="24" t="s">
        <v>196</v>
      </c>
      <c r="J28" s="24" t="s">
        <v>52</v>
      </c>
      <c r="K28" s="24">
        <v>16</v>
      </c>
      <c r="L28" s="24" t="s">
        <v>40</v>
      </c>
      <c r="M28" s="24" t="s">
        <v>40</v>
      </c>
      <c r="N28" s="24" t="s">
        <v>40</v>
      </c>
      <c r="O28" s="24">
        <v>6</v>
      </c>
      <c r="P28" s="24"/>
      <c r="Q28" s="25"/>
    </row>
    <row r="29" spans="1:17" ht="26.5" customHeight="1" x14ac:dyDescent="0.55000000000000004">
      <c r="A29" s="22">
        <v>3</v>
      </c>
      <c r="B29" s="23" t="s">
        <v>111</v>
      </c>
      <c r="C29" s="23" t="s">
        <v>508</v>
      </c>
      <c r="D29" s="24" t="s">
        <v>23</v>
      </c>
      <c r="E29" s="24"/>
      <c r="F29" s="25"/>
      <c r="G29" s="69" t="s">
        <v>275</v>
      </c>
      <c r="H29" s="24">
        <v>1</v>
      </c>
      <c r="I29" s="24" t="s">
        <v>196</v>
      </c>
      <c r="J29" s="24" t="s">
        <v>52</v>
      </c>
      <c r="K29" s="24">
        <v>15</v>
      </c>
      <c r="L29" s="24" t="s">
        <v>40</v>
      </c>
      <c r="M29" s="24" t="s">
        <v>40</v>
      </c>
      <c r="N29" s="24" t="s">
        <v>40</v>
      </c>
      <c r="O29" s="24">
        <v>5</v>
      </c>
      <c r="P29" s="24"/>
      <c r="Q29" s="25"/>
    </row>
    <row r="30" spans="1:17" ht="24" x14ac:dyDescent="0.55000000000000004">
      <c r="A30" s="22">
        <v>4</v>
      </c>
      <c r="B30" s="23" t="s">
        <v>111</v>
      </c>
      <c r="C30" s="23" t="s">
        <v>509</v>
      </c>
      <c r="D30" s="24" t="s">
        <v>23</v>
      </c>
      <c r="E30" s="24"/>
      <c r="F30" s="25" t="s">
        <v>213</v>
      </c>
      <c r="G30" s="69" t="s">
        <v>510</v>
      </c>
      <c r="H30" s="24">
        <v>1</v>
      </c>
      <c r="I30" s="24" t="s">
        <v>196</v>
      </c>
      <c r="J30" s="24" t="s">
        <v>52</v>
      </c>
      <c r="K30" s="24">
        <v>21</v>
      </c>
      <c r="L30" s="24" t="s">
        <v>377</v>
      </c>
      <c r="M30" s="24" t="s">
        <v>40</v>
      </c>
      <c r="N30" s="24" t="s">
        <v>40</v>
      </c>
      <c r="O30" s="24">
        <v>5</v>
      </c>
      <c r="P30" s="24">
        <v>4</v>
      </c>
      <c r="Q30" s="25"/>
    </row>
    <row r="31" spans="1:17" ht="22" customHeight="1" x14ac:dyDescent="0.55000000000000004">
      <c r="A31" s="22">
        <v>5</v>
      </c>
      <c r="B31" s="23" t="s">
        <v>500</v>
      </c>
      <c r="C31" s="23"/>
      <c r="D31" s="24" t="s">
        <v>23</v>
      </c>
      <c r="E31" s="24"/>
      <c r="F31" s="25"/>
      <c r="G31" s="69"/>
      <c r="H31" s="24">
        <v>1</v>
      </c>
      <c r="I31" s="24" t="s">
        <v>196</v>
      </c>
      <c r="J31" s="24" t="s">
        <v>458</v>
      </c>
      <c r="K31" s="24">
        <v>14</v>
      </c>
      <c r="L31" s="24" t="s">
        <v>40</v>
      </c>
      <c r="M31" s="24" t="s">
        <v>40</v>
      </c>
      <c r="N31" s="24" t="s">
        <v>112</v>
      </c>
      <c r="O31" s="24">
        <v>5</v>
      </c>
      <c r="P31" s="24"/>
      <c r="Q31" s="25"/>
    </row>
    <row r="32" spans="1:17" ht="22" customHeight="1" x14ac:dyDescent="0.55000000000000004">
      <c r="A32" s="22">
        <v>6</v>
      </c>
      <c r="B32" s="23" t="s">
        <v>460</v>
      </c>
      <c r="C32" s="23"/>
      <c r="D32" s="24"/>
      <c r="E32" s="24" t="s">
        <v>23</v>
      </c>
      <c r="F32" s="25" t="s">
        <v>225</v>
      </c>
      <c r="G32" s="69"/>
      <c r="H32" s="24">
        <v>1</v>
      </c>
      <c r="I32" s="24" t="s">
        <v>196</v>
      </c>
      <c r="J32" s="24" t="s">
        <v>458</v>
      </c>
      <c r="K32" s="24">
        <v>10</v>
      </c>
      <c r="L32" s="24" t="s">
        <v>40</v>
      </c>
      <c r="M32" s="24" t="s">
        <v>40</v>
      </c>
      <c r="N32" s="24" t="s">
        <v>112</v>
      </c>
      <c r="O32" s="24">
        <v>5</v>
      </c>
      <c r="P32" s="24"/>
      <c r="Q32" s="25"/>
    </row>
    <row r="33" spans="1:17" ht="22" customHeight="1" x14ac:dyDescent="0.55000000000000004">
      <c r="A33" s="22">
        <v>7</v>
      </c>
      <c r="B33" s="23" t="s">
        <v>247</v>
      </c>
      <c r="C33" s="23"/>
      <c r="D33" s="24" t="s">
        <v>23</v>
      </c>
      <c r="E33" s="24"/>
      <c r="F33" s="25"/>
      <c r="G33" s="69"/>
      <c r="H33" s="24">
        <v>1</v>
      </c>
      <c r="I33" s="24" t="s">
        <v>196</v>
      </c>
      <c r="J33" s="24" t="s">
        <v>458</v>
      </c>
      <c r="K33" s="24">
        <v>10</v>
      </c>
      <c r="L33" s="24" t="s">
        <v>40</v>
      </c>
      <c r="M33" s="24" t="s">
        <v>40</v>
      </c>
      <c r="N33" s="24" t="s">
        <v>112</v>
      </c>
      <c r="O33" s="24">
        <v>5</v>
      </c>
      <c r="P33" s="24"/>
      <c r="Q33" s="25"/>
    </row>
    <row r="34" spans="1:17" ht="22" customHeight="1" x14ac:dyDescent="0.55000000000000004">
      <c r="A34" s="22">
        <v>8</v>
      </c>
      <c r="B34" s="23" t="s">
        <v>246</v>
      </c>
      <c r="C34" s="23"/>
      <c r="D34" s="24" t="s">
        <v>23</v>
      </c>
      <c r="E34" s="24"/>
      <c r="F34" s="25"/>
      <c r="G34" s="69"/>
      <c r="H34" s="24">
        <v>1</v>
      </c>
      <c r="I34" s="24" t="s">
        <v>196</v>
      </c>
      <c r="J34" s="24" t="s">
        <v>458</v>
      </c>
      <c r="K34" s="24">
        <v>14</v>
      </c>
      <c r="L34" s="24" t="s">
        <v>40</v>
      </c>
      <c r="M34" s="24" t="s">
        <v>40</v>
      </c>
      <c r="N34" s="24" t="s">
        <v>40</v>
      </c>
      <c r="O34" s="24">
        <v>5</v>
      </c>
      <c r="P34" s="24"/>
      <c r="Q34" s="25"/>
    </row>
    <row r="35" spans="1:17" ht="22" customHeight="1" x14ac:dyDescent="0.55000000000000004">
      <c r="A35" s="22">
        <v>9</v>
      </c>
      <c r="B35" s="23" t="s">
        <v>511</v>
      </c>
      <c r="C35" s="23"/>
      <c r="D35" s="24" t="s">
        <v>23</v>
      </c>
      <c r="E35" s="24"/>
      <c r="F35" s="25"/>
      <c r="G35" s="69"/>
      <c r="H35" s="24">
        <v>1</v>
      </c>
      <c r="I35" s="24" t="s">
        <v>94</v>
      </c>
      <c r="J35" s="24" t="s">
        <v>52</v>
      </c>
      <c r="K35" s="29" t="s">
        <v>249</v>
      </c>
      <c r="L35" s="24" t="s">
        <v>40</v>
      </c>
      <c r="M35" s="24" t="s">
        <v>40</v>
      </c>
      <c r="N35" s="24" t="s">
        <v>40</v>
      </c>
      <c r="O35" s="24">
        <v>4</v>
      </c>
      <c r="P35" s="24"/>
      <c r="Q35" s="25"/>
    </row>
    <row r="36" spans="1:17" ht="24" x14ac:dyDescent="0.55000000000000004">
      <c r="A36" s="22">
        <v>10</v>
      </c>
      <c r="B36" s="23" t="s">
        <v>13</v>
      </c>
      <c r="C36" s="23"/>
      <c r="D36" s="24" t="s">
        <v>23</v>
      </c>
      <c r="E36" s="24"/>
      <c r="F36" s="25" t="s">
        <v>412</v>
      </c>
      <c r="G36" s="69"/>
      <c r="H36" s="24">
        <v>1</v>
      </c>
      <c r="I36" s="24" t="s">
        <v>196</v>
      </c>
      <c r="J36" s="24" t="s">
        <v>102</v>
      </c>
      <c r="K36" s="24">
        <v>20</v>
      </c>
      <c r="L36" s="24" t="s">
        <v>40</v>
      </c>
      <c r="M36" s="24" t="s">
        <v>40</v>
      </c>
      <c r="N36" s="24" t="s">
        <v>40</v>
      </c>
      <c r="O36" s="24">
        <v>5</v>
      </c>
      <c r="P36" s="24"/>
      <c r="Q36" s="25"/>
    </row>
    <row r="37" spans="1:17" ht="125.5" customHeight="1" x14ac:dyDescent="0.55000000000000004">
      <c r="A37" s="22">
        <v>11</v>
      </c>
      <c r="B37" s="23" t="s">
        <v>199</v>
      </c>
      <c r="C37" s="23"/>
      <c r="D37" s="24"/>
      <c r="E37" s="24" t="s">
        <v>23</v>
      </c>
      <c r="F37" s="25"/>
      <c r="G37" s="69" t="s">
        <v>512</v>
      </c>
      <c r="H37" s="24">
        <v>1</v>
      </c>
      <c r="I37" s="24" t="s">
        <v>94</v>
      </c>
      <c r="J37" s="24" t="s">
        <v>102</v>
      </c>
      <c r="K37" s="29" t="s">
        <v>249</v>
      </c>
      <c r="L37" s="24" t="s">
        <v>40</v>
      </c>
      <c r="M37" s="24" t="s">
        <v>40</v>
      </c>
      <c r="N37" s="24" t="s">
        <v>40</v>
      </c>
      <c r="O37" s="24">
        <v>5</v>
      </c>
      <c r="P37" s="24"/>
      <c r="Q37" s="25"/>
    </row>
    <row r="38" spans="1:17" ht="24" x14ac:dyDescent="0.55000000000000004">
      <c r="A38" s="22">
        <v>12</v>
      </c>
      <c r="B38" s="30" t="s">
        <v>132</v>
      </c>
      <c r="C38" s="30" t="s">
        <v>374</v>
      </c>
      <c r="D38" s="31" t="s">
        <v>23</v>
      </c>
      <c r="E38" s="31"/>
      <c r="F38" s="32" t="s">
        <v>276</v>
      </c>
      <c r="G38" s="69"/>
      <c r="H38" s="24">
        <v>1</v>
      </c>
      <c r="I38" s="24" t="s">
        <v>196</v>
      </c>
      <c r="J38" s="24" t="s">
        <v>273</v>
      </c>
      <c r="K38" s="24">
        <v>2</v>
      </c>
      <c r="L38" s="24" t="s">
        <v>40</v>
      </c>
      <c r="M38" s="24" t="s">
        <v>40</v>
      </c>
      <c r="N38" s="24" t="s">
        <v>40</v>
      </c>
      <c r="O38" s="24">
        <v>5</v>
      </c>
      <c r="P38" s="24"/>
      <c r="Q38" s="25"/>
    </row>
    <row r="39" spans="1:17" ht="18.649999999999999" customHeight="1" x14ac:dyDescent="0.55000000000000004">
      <c r="A39" s="22">
        <v>13</v>
      </c>
      <c r="B39" s="23" t="s">
        <v>132</v>
      </c>
      <c r="C39" s="23" t="s">
        <v>204</v>
      </c>
      <c r="D39" s="24" t="s">
        <v>23</v>
      </c>
      <c r="E39" s="24"/>
      <c r="F39" s="25"/>
      <c r="G39" s="69"/>
      <c r="H39" s="24">
        <v>1</v>
      </c>
      <c r="I39" s="24" t="s">
        <v>196</v>
      </c>
      <c r="J39" s="24" t="s">
        <v>273</v>
      </c>
      <c r="K39" s="24">
        <v>9</v>
      </c>
      <c r="L39" s="24" t="s">
        <v>40</v>
      </c>
      <c r="M39" s="24" t="s">
        <v>40</v>
      </c>
      <c r="N39" s="24" t="s">
        <v>40</v>
      </c>
      <c r="O39" s="24">
        <v>5</v>
      </c>
      <c r="P39" s="24"/>
      <c r="Q39" s="25"/>
    </row>
    <row r="40" spans="1:17" ht="51.65" customHeight="1" x14ac:dyDescent="0.55000000000000004">
      <c r="A40" s="22">
        <v>14</v>
      </c>
      <c r="B40" s="30" t="s">
        <v>134</v>
      </c>
      <c r="C40" s="30" t="s">
        <v>374</v>
      </c>
      <c r="D40" s="31" t="s">
        <v>23</v>
      </c>
      <c r="E40" s="31"/>
      <c r="F40" s="32" t="s">
        <v>464</v>
      </c>
      <c r="G40" s="69"/>
      <c r="H40" s="24">
        <v>1</v>
      </c>
      <c r="I40" s="24" t="s">
        <v>196</v>
      </c>
      <c r="J40" s="24" t="s">
        <v>273</v>
      </c>
      <c r="K40" s="24">
        <v>2</v>
      </c>
      <c r="L40" s="24" t="s">
        <v>377</v>
      </c>
      <c r="M40" s="24" t="s">
        <v>40</v>
      </c>
      <c r="N40" s="24" t="s">
        <v>113</v>
      </c>
      <c r="O40" s="24">
        <v>5</v>
      </c>
      <c r="P40" s="24"/>
      <c r="Q40" s="25"/>
    </row>
    <row r="41" spans="1:17" ht="26.5" customHeight="1" x14ac:dyDescent="0.55000000000000004">
      <c r="A41" s="22">
        <v>15</v>
      </c>
      <c r="B41" s="23" t="s">
        <v>134</v>
      </c>
      <c r="C41" s="23" t="s">
        <v>204</v>
      </c>
      <c r="D41" s="24" t="s">
        <v>23</v>
      </c>
      <c r="E41" s="24"/>
      <c r="F41" s="25" t="s">
        <v>225</v>
      </c>
      <c r="G41" s="69"/>
      <c r="H41" s="24">
        <v>1</v>
      </c>
      <c r="I41" s="24" t="s">
        <v>196</v>
      </c>
      <c r="J41" s="24" t="s">
        <v>273</v>
      </c>
      <c r="K41" s="24">
        <v>9</v>
      </c>
      <c r="L41" s="24" t="s">
        <v>377</v>
      </c>
      <c r="M41" s="24" t="s">
        <v>40</v>
      </c>
      <c r="N41" s="24" t="s">
        <v>113</v>
      </c>
      <c r="O41" s="24">
        <v>5</v>
      </c>
      <c r="P41" s="24"/>
      <c r="Q41" s="25"/>
    </row>
    <row r="42" spans="1:17" ht="26.5" customHeight="1" x14ac:dyDescent="0.55000000000000004">
      <c r="A42" s="22">
        <v>16</v>
      </c>
      <c r="B42" s="23" t="s">
        <v>513</v>
      </c>
      <c r="C42" s="23"/>
      <c r="D42" s="24"/>
      <c r="E42" s="24" t="s">
        <v>23</v>
      </c>
      <c r="F42" s="25"/>
      <c r="G42" s="69" t="s">
        <v>492</v>
      </c>
      <c r="H42" s="24">
        <v>1</v>
      </c>
      <c r="I42" s="24" t="s">
        <v>196</v>
      </c>
      <c r="J42" s="24" t="s">
        <v>52</v>
      </c>
      <c r="K42" s="24">
        <v>18</v>
      </c>
      <c r="L42" s="24" t="s">
        <v>40</v>
      </c>
      <c r="M42" s="24" t="s">
        <v>40</v>
      </c>
      <c r="N42" s="24" t="s">
        <v>40</v>
      </c>
      <c r="O42" s="24">
        <v>6</v>
      </c>
      <c r="P42" s="24">
        <v>4</v>
      </c>
      <c r="Q42" s="25"/>
    </row>
    <row r="43" spans="1:17" s="74" customFormat="1" ht="48" x14ac:dyDescent="0.55000000000000004">
      <c r="A43" s="22">
        <v>17</v>
      </c>
      <c r="B43" s="70" t="s">
        <v>452</v>
      </c>
      <c r="C43" s="70"/>
      <c r="D43" s="71" t="s">
        <v>23</v>
      </c>
      <c r="E43" s="71"/>
      <c r="F43" s="72" t="s">
        <v>453</v>
      </c>
      <c r="G43" s="73" t="s">
        <v>454</v>
      </c>
      <c r="H43" s="71">
        <v>1</v>
      </c>
      <c r="I43" s="71" t="s">
        <v>196</v>
      </c>
      <c r="J43" s="71" t="s">
        <v>52</v>
      </c>
      <c r="K43" s="71">
        <v>2</v>
      </c>
      <c r="L43" s="71" t="s">
        <v>40</v>
      </c>
      <c r="M43" s="71" t="s">
        <v>40</v>
      </c>
      <c r="N43" s="71" t="s">
        <v>40</v>
      </c>
      <c r="O43" s="71">
        <v>6</v>
      </c>
      <c r="P43" s="71"/>
      <c r="Q43" s="88"/>
    </row>
    <row r="44" spans="1:17" s="74" customFormat="1" ht="48" x14ac:dyDescent="0.55000000000000004">
      <c r="A44" s="22">
        <v>18</v>
      </c>
      <c r="B44" s="70" t="s">
        <v>455</v>
      </c>
      <c r="C44" s="70"/>
      <c r="D44" s="71" t="s">
        <v>23</v>
      </c>
      <c r="E44" s="71"/>
      <c r="F44" s="72" t="s">
        <v>456</v>
      </c>
      <c r="G44" s="73" t="s">
        <v>457</v>
      </c>
      <c r="H44" s="71">
        <v>1</v>
      </c>
      <c r="I44" s="71" t="s">
        <v>196</v>
      </c>
      <c r="J44" s="71" t="s">
        <v>52</v>
      </c>
      <c r="K44" s="71">
        <v>6</v>
      </c>
      <c r="L44" s="71" t="s">
        <v>40</v>
      </c>
      <c r="M44" s="71" t="s">
        <v>40</v>
      </c>
      <c r="N44" s="71" t="s">
        <v>40</v>
      </c>
      <c r="O44" s="71">
        <v>6</v>
      </c>
      <c r="P44" s="71"/>
      <c r="Q44" s="88"/>
    </row>
    <row r="45" spans="1:17" s="74" customFormat="1" ht="26.15" customHeight="1" x14ac:dyDescent="0.55000000000000004">
      <c r="A45" s="22">
        <v>19</v>
      </c>
      <c r="B45" s="70" t="s">
        <v>441</v>
      </c>
      <c r="C45" s="70"/>
      <c r="D45" s="71" t="s">
        <v>23</v>
      </c>
      <c r="E45" s="71"/>
      <c r="F45" s="72"/>
      <c r="G45" s="73"/>
      <c r="H45" s="71">
        <v>1</v>
      </c>
      <c r="I45" s="71" t="s">
        <v>196</v>
      </c>
      <c r="J45" s="71" t="s">
        <v>52</v>
      </c>
      <c r="K45" s="71">
        <v>15</v>
      </c>
      <c r="L45" s="71" t="s">
        <v>40</v>
      </c>
      <c r="M45" s="71" t="s">
        <v>40</v>
      </c>
      <c r="N45" s="71" t="s">
        <v>40</v>
      </c>
      <c r="O45" s="71">
        <v>5</v>
      </c>
      <c r="P45" s="71"/>
      <c r="Q45" s="88"/>
    </row>
    <row r="46" spans="1:17" s="74" customFormat="1" ht="26.15" customHeight="1" x14ac:dyDescent="0.55000000000000004">
      <c r="A46" s="22">
        <v>20</v>
      </c>
      <c r="B46" s="70" t="s">
        <v>397</v>
      </c>
      <c r="C46" s="70"/>
      <c r="D46" s="71" t="s">
        <v>23</v>
      </c>
      <c r="E46" s="71"/>
      <c r="F46" s="72"/>
      <c r="G46" s="73"/>
      <c r="H46" s="71">
        <v>1</v>
      </c>
      <c r="I46" s="71" t="s">
        <v>196</v>
      </c>
      <c r="J46" s="71" t="s">
        <v>102</v>
      </c>
      <c r="K46" s="71">
        <v>14</v>
      </c>
      <c r="L46" s="71" t="s">
        <v>40</v>
      </c>
      <c r="M46" s="71" t="s">
        <v>40</v>
      </c>
      <c r="N46" s="71" t="s">
        <v>40</v>
      </c>
      <c r="O46" s="71">
        <v>5</v>
      </c>
      <c r="P46" s="71"/>
      <c r="Q46" s="88"/>
    </row>
    <row r="47" spans="1:17" ht="26.15" customHeight="1" x14ac:dyDescent="0.55000000000000004">
      <c r="A47" s="22">
        <v>21</v>
      </c>
      <c r="B47" s="23" t="s">
        <v>114</v>
      </c>
      <c r="C47" s="23"/>
      <c r="D47" s="24" t="s">
        <v>23</v>
      </c>
      <c r="E47" s="24"/>
      <c r="F47" s="25"/>
      <c r="G47" s="69"/>
      <c r="H47" s="24">
        <v>1</v>
      </c>
      <c r="I47" s="24" t="s">
        <v>297</v>
      </c>
      <c r="J47" s="24" t="s">
        <v>40</v>
      </c>
      <c r="K47" s="24" t="s">
        <v>40</v>
      </c>
      <c r="L47" s="24" t="s">
        <v>40</v>
      </c>
      <c r="M47" s="24" t="s">
        <v>40</v>
      </c>
      <c r="N47" s="24" t="s">
        <v>40</v>
      </c>
      <c r="O47" s="24" t="s">
        <v>40</v>
      </c>
      <c r="P47" s="24"/>
      <c r="Q47" s="25"/>
    </row>
    <row r="48" spans="1:17" ht="26.15" customHeight="1" x14ac:dyDescent="0.55000000000000004">
      <c r="A48" s="22">
        <v>22</v>
      </c>
      <c r="B48" s="23" t="s">
        <v>475</v>
      </c>
      <c r="C48" s="23"/>
      <c r="D48" s="24" t="s">
        <v>23</v>
      </c>
      <c r="E48" s="158"/>
      <c r="F48" s="159"/>
      <c r="G48" s="160"/>
      <c r="H48" s="24">
        <v>1</v>
      </c>
      <c r="I48" s="24" t="s">
        <v>94</v>
      </c>
      <c r="J48" s="24" t="s">
        <v>52</v>
      </c>
      <c r="K48" s="29" t="s">
        <v>303</v>
      </c>
      <c r="L48" s="24" t="s">
        <v>40</v>
      </c>
      <c r="M48" s="24" t="s">
        <v>40</v>
      </c>
      <c r="N48" s="24" t="s">
        <v>40</v>
      </c>
      <c r="O48" s="24">
        <v>4</v>
      </c>
      <c r="P48" s="24"/>
      <c r="Q48" s="25"/>
    </row>
    <row r="49" spans="1:17" ht="26.15" customHeight="1" x14ac:dyDescent="0.55000000000000004">
      <c r="A49" s="22">
        <v>23</v>
      </c>
      <c r="B49" s="30" t="s">
        <v>133</v>
      </c>
      <c r="C49" s="30" t="s">
        <v>374</v>
      </c>
      <c r="D49" s="31" t="s">
        <v>23</v>
      </c>
      <c r="E49" s="31"/>
      <c r="F49" s="32" t="s">
        <v>276</v>
      </c>
      <c r="G49" s="69"/>
      <c r="H49" s="24">
        <v>1</v>
      </c>
      <c r="I49" s="24" t="s">
        <v>196</v>
      </c>
      <c r="J49" s="24" t="s">
        <v>273</v>
      </c>
      <c r="K49" s="24">
        <v>3</v>
      </c>
      <c r="L49" s="24" t="s">
        <v>40</v>
      </c>
      <c r="M49" s="24" t="s">
        <v>40</v>
      </c>
      <c r="N49" s="24" t="s">
        <v>40</v>
      </c>
      <c r="O49" s="24">
        <v>4</v>
      </c>
      <c r="P49" s="24"/>
      <c r="Q49" s="25"/>
    </row>
    <row r="50" spans="1:17" ht="26.15" customHeight="1" x14ac:dyDescent="0.55000000000000004">
      <c r="A50" s="22">
        <v>24</v>
      </c>
      <c r="B50" s="23" t="s">
        <v>133</v>
      </c>
      <c r="C50" s="23" t="s">
        <v>204</v>
      </c>
      <c r="D50" s="24" t="s">
        <v>23</v>
      </c>
      <c r="E50" s="24"/>
      <c r="F50" s="25"/>
      <c r="G50" s="69"/>
      <c r="H50" s="24">
        <v>1</v>
      </c>
      <c r="I50" s="24" t="s">
        <v>196</v>
      </c>
      <c r="J50" s="24" t="s">
        <v>273</v>
      </c>
      <c r="K50" s="24">
        <v>3</v>
      </c>
      <c r="L50" s="24" t="s">
        <v>40</v>
      </c>
      <c r="M50" s="24" t="s">
        <v>40</v>
      </c>
      <c r="N50" s="24" t="s">
        <v>40</v>
      </c>
      <c r="O50" s="24">
        <v>4</v>
      </c>
      <c r="P50" s="24"/>
      <c r="Q50" s="25"/>
    </row>
    <row r="51" spans="1:17" ht="26.15" customHeight="1" x14ac:dyDescent="0.55000000000000004">
      <c r="A51" s="75">
        <v>25</v>
      </c>
      <c r="B51" s="76" t="s">
        <v>469</v>
      </c>
      <c r="C51" s="76"/>
      <c r="D51" s="77" t="s">
        <v>23</v>
      </c>
      <c r="E51" s="77"/>
      <c r="F51" s="78"/>
      <c r="G51" s="79" t="s">
        <v>483</v>
      </c>
      <c r="H51" s="77">
        <v>1</v>
      </c>
      <c r="I51" s="77" t="s">
        <v>196</v>
      </c>
      <c r="J51" s="77" t="s">
        <v>52</v>
      </c>
      <c r="K51" s="80" t="s">
        <v>270</v>
      </c>
      <c r="L51" s="77" t="s">
        <v>40</v>
      </c>
      <c r="M51" s="77" t="s">
        <v>40</v>
      </c>
      <c r="N51" s="77" t="s">
        <v>40</v>
      </c>
      <c r="O51" s="77">
        <v>6</v>
      </c>
      <c r="P51" s="77"/>
      <c r="Q51" s="78"/>
    </row>
    <row r="52" spans="1:17" ht="26.15" customHeight="1" x14ac:dyDescent="0.55000000000000004">
      <c r="A52" s="22">
        <v>26</v>
      </c>
      <c r="B52" s="23" t="s">
        <v>515</v>
      </c>
      <c r="C52" s="23"/>
      <c r="D52" s="24" t="s">
        <v>23</v>
      </c>
      <c r="E52" s="24"/>
      <c r="F52" s="25"/>
      <c r="G52" s="69"/>
      <c r="H52" s="24" t="s">
        <v>40</v>
      </c>
      <c r="I52" s="24" t="s">
        <v>40</v>
      </c>
      <c r="J52" s="24" t="s">
        <v>40</v>
      </c>
      <c r="K52" s="24" t="s">
        <v>40</v>
      </c>
      <c r="L52" s="24" t="s">
        <v>40</v>
      </c>
      <c r="M52" s="24" t="s">
        <v>40</v>
      </c>
      <c r="N52" s="24" t="s">
        <v>40</v>
      </c>
      <c r="O52" s="24" t="s">
        <v>40</v>
      </c>
      <c r="P52" s="24"/>
      <c r="Q52" s="25"/>
    </row>
    <row r="53" spans="1:17" x14ac:dyDescent="0.55000000000000004">
      <c r="A53" s="81" t="s">
        <v>438</v>
      </c>
      <c r="B53" s="82"/>
      <c r="C53" s="83"/>
      <c r="D53" s="84"/>
      <c r="E53" s="85"/>
      <c r="F53" s="82"/>
      <c r="G53" s="82"/>
      <c r="H53" s="82"/>
      <c r="I53" s="82"/>
      <c r="J53" s="82"/>
      <c r="K53" s="82"/>
      <c r="L53" s="82"/>
      <c r="M53" s="82"/>
      <c r="N53" s="82"/>
      <c r="O53" s="82"/>
      <c r="P53" s="82"/>
      <c r="Q53" s="86"/>
    </row>
    <row r="54" spans="1:17" ht="48" x14ac:dyDescent="0.55000000000000004">
      <c r="A54" s="17">
        <v>1</v>
      </c>
      <c r="B54" s="18" t="s">
        <v>516</v>
      </c>
      <c r="C54" s="18"/>
      <c r="D54" s="19" t="s">
        <v>23</v>
      </c>
      <c r="E54" s="19"/>
      <c r="F54" s="20" t="s">
        <v>517</v>
      </c>
      <c r="G54" s="68" t="s">
        <v>518</v>
      </c>
      <c r="H54" s="19">
        <v>1</v>
      </c>
      <c r="I54" s="19" t="s">
        <v>196</v>
      </c>
      <c r="J54" s="19" t="s">
        <v>102</v>
      </c>
      <c r="K54" s="19">
        <v>2</v>
      </c>
      <c r="L54" s="19" t="s">
        <v>40</v>
      </c>
      <c r="M54" s="19" t="s">
        <v>40</v>
      </c>
      <c r="N54" s="19" t="s">
        <v>519</v>
      </c>
      <c r="O54" s="19" t="s">
        <v>222</v>
      </c>
      <c r="P54" s="19"/>
      <c r="Q54" s="20"/>
    </row>
    <row r="55" spans="1:17" ht="61.4" customHeight="1" x14ac:dyDescent="0.55000000000000004">
      <c r="A55" s="22">
        <v>2</v>
      </c>
      <c r="B55" s="23" t="s">
        <v>439</v>
      </c>
      <c r="C55" s="23"/>
      <c r="D55" s="24" t="s">
        <v>23</v>
      </c>
      <c r="E55" s="24"/>
      <c r="F55" s="25"/>
      <c r="G55" s="69" t="s">
        <v>521</v>
      </c>
      <c r="H55" s="24">
        <v>1</v>
      </c>
      <c r="I55" s="24" t="s">
        <v>94</v>
      </c>
      <c r="J55" s="24" t="s">
        <v>52</v>
      </c>
      <c r="K55" s="29" t="s">
        <v>252</v>
      </c>
      <c r="L55" s="24" t="s">
        <v>40</v>
      </c>
      <c r="M55" s="24" t="s">
        <v>40</v>
      </c>
      <c r="N55" s="24" t="s">
        <v>40</v>
      </c>
      <c r="O55" s="24">
        <v>8</v>
      </c>
      <c r="P55" s="24"/>
      <c r="Q55" s="25"/>
    </row>
    <row r="56" spans="1:17" ht="49.5" customHeight="1" x14ac:dyDescent="0.55000000000000004">
      <c r="A56" s="22">
        <v>3</v>
      </c>
      <c r="B56" s="23" t="s">
        <v>522</v>
      </c>
      <c r="C56" s="23"/>
      <c r="D56" s="24" t="s">
        <v>23</v>
      </c>
      <c r="E56" s="24"/>
      <c r="F56" s="25"/>
      <c r="G56" s="69" t="s">
        <v>906</v>
      </c>
      <c r="H56" s="24">
        <v>1</v>
      </c>
      <c r="I56" s="24" t="s">
        <v>94</v>
      </c>
      <c r="J56" s="24" t="s">
        <v>52</v>
      </c>
      <c r="K56" s="29" t="s">
        <v>255</v>
      </c>
      <c r="L56" s="24" t="s">
        <v>40</v>
      </c>
      <c r="M56" s="24" t="s">
        <v>40</v>
      </c>
      <c r="N56" s="24" t="s">
        <v>40</v>
      </c>
      <c r="O56" s="24">
        <v>6</v>
      </c>
      <c r="P56" s="24"/>
      <c r="Q56" s="25"/>
    </row>
    <row r="57" spans="1:17" ht="49.5" customHeight="1" x14ac:dyDescent="0.55000000000000004">
      <c r="A57" s="22">
        <v>4</v>
      </c>
      <c r="B57" s="23" t="s">
        <v>524</v>
      </c>
      <c r="C57" s="23"/>
      <c r="D57" s="24" t="s">
        <v>23</v>
      </c>
      <c r="E57" s="24"/>
      <c r="F57" s="25"/>
      <c r="G57" s="69" t="s">
        <v>906</v>
      </c>
      <c r="H57" s="24">
        <v>1</v>
      </c>
      <c r="I57" s="24" t="s">
        <v>196</v>
      </c>
      <c r="J57" s="24" t="s">
        <v>40</v>
      </c>
      <c r="K57" s="24" t="s">
        <v>40</v>
      </c>
      <c r="L57" s="24" t="s">
        <v>40</v>
      </c>
      <c r="M57" s="24" t="s">
        <v>40</v>
      </c>
      <c r="N57" s="24" t="s">
        <v>112</v>
      </c>
      <c r="O57" s="24" t="s">
        <v>40</v>
      </c>
      <c r="P57" s="24"/>
      <c r="Q57" s="25"/>
    </row>
    <row r="58" spans="1:17" ht="40.5" customHeight="1" x14ac:dyDescent="0.55000000000000004">
      <c r="A58" s="22">
        <v>5</v>
      </c>
      <c r="B58" s="23" t="s">
        <v>515</v>
      </c>
      <c r="C58" s="23"/>
      <c r="D58" s="24" t="s">
        <v>23</v>
      </c>
      <c r="E58" s="24"/>
      <c r="F58" s="25"/>
      <c r="G58" s="69"/>
      <c r="H58" s="24" t="s">
        <v>40</v>
      </c>
      <c r="I58" s="24" t="s">
        <v>40</v>
      </c>
      <c r="J58" s="24" t="s">
        <v>40</v>
      </c>
      <c r="K58" s="24" t="s">
        <v>40</v>
      </c>
      <c r="L58" s="24" t="s">
        <v>40</v>
      </c>
      <c r="M58" s="24" t="s">
        <v>40</v>
      </c>
      <c r="N58" s="24" t="s">
        <v>40</v>
      </c>
      <c r="O58" s="24" t="s">
        <v>40</v>
      </c>
      <c r="P58" s="24"/>
      <c r="Q58" s="25"/>
    </row>
    <row r="59" spans="1:17" ht="40.5" customHeight="1" x14ac:dyDescent="0.55000000000000004">
      <c r="A59" s="22">
        <v>6</v>
      </c>
      <c r="B59" s="23" t="s">
        <v>441</v>
      </c>
      <c r="C59" s="23"/>
      <c r="D59" s="24" t="s">
        <v>23</v>
      </c>
      <c r="E59" s="24"/>
      <c r="F59" s="25"/>
      <c r="G59" s="69"/>
      <c r="H59" s="24">
        <v>1</v>
      </c>
      <c r="I59" s="24" t="s">
        <v>196</v>
      </c>
      <c r="J59" s="24" t="s">
        <v>52</v>
      </c>
      <c r="K59" s="24">
        <v>15</v>
      </c>
      <c r="L59" s="24" t="s">
        <v>40</v>
      </c>
      <c r="M59" s="24" t="s">
        <v>40</v>
      </c>
      <c r="N59" s="24" t="s">
        <v>40</v>
      </c>
      <c r="O59" s="24">
        <v>6</v>
      </c>
      <c r="P59" s="24"/>
      <c r="Q59" s="25"/>
    </row>
    <row r="60" spans="1:17" ht="40.5" customHeight="1" x14ac:dyDescent="0.55000000000000004">
      <c r="A60" s="22">
        <v>7</v>
      </c>
      <c r="B60" s="23" t="s">
        <v>397</v>
      </c>
      <c r="C60" s="23"/>
      <c r="D60" s="24" t="s">
        <v>23</v>
      </c>
      <c r="E60" s="24"/>
      <c r="F60" s="25"/>
      <c r="G60" s="69"/>
      <c r="H60" s="24">
        <v>1</v>
      </c>
      <c r="I60" s="24" t="s">
        <v>196</v>
      </c>
      <c r="J60" s="24" t="s">
        <v>102</v>
      </c>
      <c r="K60" s="24">
        <v>14</v>
      </c>
      <c r="L60" s="24" t="s">
        <v>40</v>
      </c>
      <c r="M60" s="24" t="s">
        <v>40</v>
      </c>
      <c r="N60" s="24" t="s">
        <v>40</v>
      </c>
      <c r="O60" s="24">
        <v>8</v>
      </c>
      <c r="P60" s="24"/>
      <c r="Q60" s="25"/>
    </row>
    <row r="61" spans="1:17" ht="54.65" customHeight="1" x14ac:dyDescent="0.55000000000000004">
      <c r="A61" s="22">
        <v>8</v>
      </c>
      <c r="B61" s="23" t="s">
        <v>246</v>
      </c>
      <c r="C61" s="23"/>
      <c r="D61" s="24" t="s">
        <v>23</v>
      </c>
      <c r="E61" s="24"/>
      <c r="F61" s="25"/>
      <c r="G61" s="69" t="s">
        <v>195</v>
      </c>
      <c r="H61" s="24">
        <v>1</v>
      </c>
      <c r="I61" s="24" t="s">
        <v>196</v>
      </c>
      <c r="J61" s="24" t="s">
        <v>458</v>
      </c>
      <c r="K61" s="24">
        <v>14</v>
      </c>
      <c r="L61" s="24" t="s">
        <v>40</v>
      </c>
      <c r="M61" s="24" t="s">
        <v>40</v>
      </c>
      <c r="N61" s="24" t="s">
        <v>40</v>
      </c>
      <c r="O61" s="24">
        <v>8</v>
      </c>
      <c r="P61" s="24"/>
      <c r="Q61" s="25"/>
    </row>
    <row r="62" spans="1:17" ht="25" customHeight="1" x14ac:dyDescent="0.55000000000000004">
      <c r="A62" s="22">
        <v>9</v>
      </c>
      <c r="B62" s="23" t="s">
        <v>526</v>
      </c>
      <c r="C62" s="23"/>
      <c r="D62" s="24" t="s">
        <v>23</v>
      </c>
      <c r="E62" s="24"/>
      <c r="F62" s="25"/>
      <c r="G62" s="69"/>
      <c r="H62" s="24">
        <v>1</v>
      </c>
      <c r="I62" s="24" t="s">
        <v>196</v>
      </c>
      <c r="J62" s="24" t="s">
        <v>102</v>
      </c>
      <c r="K62" s="24">
        <v>5</v>
      </c>
      <c r="L62" s="24" t="s">
        <v>40</v>
      </c>
      <c r="M62" s="24" t="s">
        <v>40</v>
      </c>
      <c r="N62" s="24" t="s">
        <v>40</v>
      </c>
      <c r="O62" s="24">
        <v>8</v>
      </c>
      <c r="P62" s="24"/>
      <c r="Q62" s="25"/>
    </row>
    <row r="63" spans="1:17" ht="25" customHeight="1" x14ac:dyDescent="0.55000000000000004">
      <c r="A63" s="22">
        <v>10</v>
      </c>
      <c r="B63" s="23" t="s">
        <v>527</v>
      </c>
      <c r="C63" s="23"/>
      <c r="D63" s="24" t="s">
        <v>23</v>
      </c>
      <c r="E63" s="24"/>
      <c r="F63" s="25"/>
      <c r="G63" s="69"/>
      <c r="H63" s="24">
        <v>1</v>
      </c>
      <c r="I63" s="24" t="s">
        <v>196</v>
      </c>
      <c r="J63" s="24" t="s">
        <v>102</v>
      </c>
      <c r="K63" s="24">
        <v>20</v>
      </c>
      <c r="L63" s="24" t="s">
        <v>40</v>
      </c>
      <c r="M63" s="24" t="s">
        <v>40</v>
      </c>
      <c r="N63" s="24" t="s">
        <v>40</v>
      </c>
      <c r="O63" s="24">
        <v>8</v>
      </c>
      <c r="P63" s="24"/>
      <c r="Q63" s="25"/>
    </row>
    <row r="64" spans="1:17" ht="25" customHeight="1" x14ac:dyDescent="0.55000000000000004">
      <c r="A64" s="22">
        <v>11</v>
      </c>
      <c r="B64" s="23" t="s">
        <v>528</v>
      </c>
      <c r="C64" s="23"/>
      <c r="D64" s="24" t="s">
        <v>23</v>
      </c>
      <c r="E64" s="24"/>
      <c r="F64" s="25"/>
      <c r="G64" s="69"/>
      <c r="H64" s="24">
        <v>1</v>
      </c>
      <c r="I64" s="24" t="s">
        <v>196</v>
      </c>
      <c r="J64" s="24" t="s">
        <v>102</v>
      </c>
      <c r="K64" s="24">
        <v>6</v>
      </c>
      <c r="L64" s="24" t="s">
        <v>40</v>
      </c>
      <c r="M64" s="24" t="s">
        <v>40</v>
      </c>
      <c r="N64" s="24" t="s">
        <v>40</v>
      </c>
      <c r="O64" s="24">
        <v>8</v>
      </c>
      <c r="P64" s="24"/>
      <c r="Q64" s="25"/>
    </row>
    <row r="65" spans="1:17" ht="25" customHeight="1" x14ac:dyDescent="0.55000000000000004">
      <c r="A65" s="22">
        <v>12</v>
      </c>
      <c r="B65" s="23" t="s">
        <v>529</v>
      </c>
      <c r="C65" s="23"/>
      <c r="D65" s="24" t="s">
        <v>23</v>
      </c>
      <c r="E65" s="24"/>
      <c r="F65" s="25"/>
      <c r="G65" s="69"/>
      <c r="H65" s="24">
        <v>1</v>
      </c>
      <c r="I65" s="24" t="s">
        <v>196</v>
      </c>
      <c r="J65" s="24" t="s">
        <v>102</v>
      </c>
      <c r="K65" s="24">
        <v>3</v>
      </c>
      <c r="L65" s="24" t="s">
        <v>40</v>
      </c>
      <c r="M65" s="24" t="s">
        <v>40</v>
      </c>
      <c r="N65" s="24" t="s">
        <v>40</v>
      </c>
      <c r="O65" s="24">
        <v>8</v>
      </c>
      <c r="P65" s="24"/>
      <c r="Q65" s="25"/>
    </row>
    <row r="66" spans="1:17" ht="25" customHeight="1" x14ac:dyDescent="0.55000000000000004">
      <c r="A66" s="22">
        <v>13</v>
      </c>
      <c r="B66" s="30" t="s">
        <v>132</v>
      </c>
      <c r="C66" s="30" t="s">
        <v>374</v>
      </c>
      <c r="D66" s="31" t="s">
        <v>23</v>
      </c>
      <c r="E66" s="31"/>
      <c r="F66" s="32" t="s">
        <v>276</v>
      </c>
      <c r="G66" s="69"/>
      <c r="H66" s="24">
        <v>1</v>
      </c>
      <c r="I66" s="24" t="s">
        <v>196</v>
      </c>
      <c r="J66" s="24" t="s">
        <v>52</v>
      </c>
      <c r="K66" s="24">
        <v>2</v>
      </c>
      <c r="L66" s="24" t="s">
        <v>377</v>
      </c>
      <c r="M66" s="24" t="s">
        <v>40</v>
      </c>
      <c r="N66" s="24" t="s">
        <v>40</v>
      </c>
      <c r="O66" s="24">
        <v>8</v>
      </c>
      <c r="P66" s="24"/>
      <c r="Q66" s="25"/>
    </row>
    <row r="67" spans="1:17" ht="25" customHeight="1" x14ac:dyDescent="0.55000000000000004">
      <c r="A67" s="22">
        <v>14</v>
      </c>
      <c r="B67" s="23" t="s">
        <v>132</v>
      </c>
      <c r="C67" s="23" t="s">
        <v>204</v>
      </c>
      <c r="D67" s="24" t="s">
        <v>23</v>
      </c>
      <c r="E67" s="24"/>
      <c r="F67" s="25"/>
      <c r="G67" s="69"/>
      <c r="H67" s="24">
        <v>1</v>
      </c>
      <c r="I67" s="24" t="s">
        <v>196</v>
      </c>
      <c r="J67" s="24" t="s">
        <v>52</v>
      </c>
      <c r="K67" s="24">
        <v>9</v>
      </c>
      <c r="L67" s="24" t="s">
        <v>377</v>
      </c>
      <c r="M67" s="24" t="s">
        <v>40</v>
      </c>
      <c r="N67" s="24" t="s">
        <v>40</v>
      </c>
      <c r="O67" s="24">
        <v>8</v>
      </c>
      <c r="P67" s="24"/>
      <c r="Q67" s="25"/>
    </row>
    <row r="68" spans="1:17" ht="25" customHeight="1" x14ac:dyDescent="0.55000000000000004">
      <c r="A68" s="22">
        <v>15</v>
      </c>
      <c r="B68" s="23" t="s">
        <v>13</v>
      </c>
      <c r="C68" s="23"/>
      <c r="D68" s="24" t="s">
        <v>23</v>
      </c>
      <c r="E68" s="24"/>
      <c r="F68" s="25" t="s">
        <v>412</v>
      </c>
      <c r="G68" s="69"/>
      <c r="H68" s="24">
        <v>1</v>
      </c>
      <c r="I68" s="24" t="s">
        <v>196</v>
      </c>
      <c r="J68" s="24" t="s">
        <v>102</v>
      </c>
      <c r="K68" s="24">
        <v>20</v>
      </c>
      <c r="L68" s="24" t="s">
        <v>40</v>
      </c>
      <c r="M68" s="24" t="s">
        <v>40</v>
      </c>
      <c r="N68" s="24" t="s">
        <v>40</v>
      </c>
      <c r="O68" s="24">
        <v>8</v>
      </c>
      <c r="P68" s="24"/>
      <c r="Q68" s="25"/>
    </row>
    <row r="69" spans="1:17" ht="24" x14ac:dyDescent="0.55000000000000004">
      <c r="A69" s="22">
        <v>16</v>
      </c>
      <c r="B69" s="23" t="s">
        <v>442</v>
      </c>
      <c r="C69" s="23"/>
      <c r="D69" s="24" t="s">
        <v>23</v>
      </c>
      <c r="E69" s="24"/>
      <c r="F69" s="25" t="s">
        <v>213</v>
      </c>
      <c r="G69" s="69" t="s">
        <v>531</v>
      </c>
      <c r="H69" s="24">
        <v>1</v>
      </c>
      <c r="I69" s="24" t="s">
        <v>196</v>
      </c>
      <c r="J69" s="24" t="s">
        <v>52</v>
      </c>
      <c r="K69" s="24">
        <v>6</v>
      </c>
      <c r="L69" s="24" t="s">
        <v>377</v>
      </c>
      <c r="M69" s="24" t="s">
        <v>40</v>
      </c>
      <c r="N69" s="24" t="s">
        <v>40</v>
      </c>
      <c r="O69" s="24">
        <v>8</v>
      </c>
      <c r="P69" s="24"/>
      <c r="Q69" s="25"/>
    </row>
    <row r="70" spans="1:17" ht="24" x14ac:dyDescent="0.55000000000000004">
      <c r="A70" s="22">
        <v>17</v>
      </c>
      <c r="B70" s="23" t="s">
        <v>444</v>
      </c>
      <c r="C70" s="23"/>
      <c r="D70" s="24" t="s">
        <v>23</v>
      </c>
      <c r="E70" s="24"/>
      <c r="F70" s="25" t="s">
        <v>213</v>
      </c>
      <c r="G70" s="69" t="s">
        <v>532</v>
      </c>
      <c r="H70" s="24">
        <v>1</v>
      </c>
      <c r="I70" s="24" t="s">
        <v>196</v>
      </c>
      <c r="J70" s="24" t="s">
        <v>52</v>
      </c>
      <c r="K70" s="24">
        <v>9</v>
      </c>
      <c r="L70" s="24" t="s">
        <v>377</v>
      </c>
      <c r="M70" s="24" t="s">
        <v>40</v>
      </c>
      <c r="N70" s="24" t="s">
        <v>112</v>
      </c>
      <c r="O70" s="24">
        <v>8</v>
      </c>
      <c r="P70" s="24"/>
      <c r="Q70" s="25" t="s">
        <v>446</v>
      </c>
    </row>
    <row r="71" spans="1:17" ht="24" x14ac:dyDescent="0.55000000000000004">
      <c r="A71" s="22">
        <v>18</v>
      </c>
      <c r="B71" s="23" t="s">
        <v>408</v>
      </c>
      <c r="C71" s="23"/>
      <c r="D71" s="24" t="s">
        <v>23</v>
      </c>
      <c r="E71" s="24"/>
      <c r="F71" s="25"/>
      <c r="G71" s="69" t="s">
        <v>426</v>
      </c>
      <c r="H71" s="24">
        <v>1</v>
      </c>
      <c r="I71" s="24" t="s">
        <v>196</v>
      </c>
      <c r="J71" s="24" t="s">
        <v>52</v>
      </c>
      <c r="K71" s="24">
        <v>17</v>
      </c>
      <c r="L71" s="24" t="s">
        <v>40</v>
      </c>
      <c r="M71" s="24" t="s">
        <v>40</v>
      </c>
      <c r="N71" s="24" t="s">
        <v>40</v>
      </c>
      <c r="O71" s="24">
        <v>8</v>
      </c>
      <c r="P71" s="220">
        <v>4</v>
      </c>
      <c r="Q71" s="219"/>
    </row>
    <row r="72" spans="1:17" ht="22" customHeight="1" x14ac:dyDescent="0.55000000000000004">
      <c r="A72" s="22">
        <v>19</v>
      </c>
      <c r="B72" s="23" t="s">
        <v>448</v>
      </c>
      <c r="C72" s="23"/>
      <c r="D72" s="24" t="s">
        <v>23</v>
      </c>
      <c r="E72" s="24"/>
      <c r="F72" s="25"/>
      <c r="G72" s="69"/>
      <c r="H72" s="24">
        <v>1</v>
      </c>
      <c r="I72" s="24" t="s">
        <v>196</v>
      </c>
      <c r="J72" s="24" t="s">
        <v>52</v>
      </c>
      <c r="K72" s="24">
        <v>4</v>
      </c>
      <c r="L72" s="24" t="s">
        <v>40</v>
      </c>
      <c r="M72" s="24" t="s">
        <v>40</v>
      </c>
      <c r="N72" s="24" t="s">
        <v>40</v>
      </c>
      <c r="O72" s="24">
        <v>8</v>
      </c>
      <c r="P72" s="220"/>
      <c r="Q72" s="219"/>
    </row>
    <row r="73" spans="1:17" ht="24" x14ac:dyDescent="0.55000000000000004">
      <c r="A73" s="22">
        <v>20</v>
      </c>
      <c r="B73" s="23" t="s">
        <v>533</v>
      </c>
      <c r="C73" s="23"/>
      <c r="D73" s="24" t="s">
        <v>23</v>
      </c>
      <c r="E73" s="24"/>
      <c r="F73" s="25"/>
      <c r="G73" s="69" t="s">
        <v>534</v>
      </c>
      <c r="H73" s="24">
        <v>1</v>
      </c>
      <c r="I73" s="24" t="s">
        <v>196</v>
      </c>
      <c r="J73" s="24" t="s">
        <v>102</v>
      </c>
      <c r="K73" s="24">
        <v>2</v>
      </c>
      <c r="L73" s="24" t="s">
        <v>40</v>
      </c>
      <c r="M73" s="24" t="s">
        <v>40</v>
      </c>
      <c r="N73" s="24" t="s">
        <v>40</v>
      </c>
      <c r="O73" s="24" t="s">
        <v>222</v>
      </c>
      <c r="P73" s="220"/>
      <c r="Q73" s="225" t="s">
        <v>886</v>
      </c>
    </row>
    <row r="74" spans="1:17" ht="41.15" customHeight="1" x14ac:dyDescent="0.55000000000000004">
      <c r="A74" s="22">
        <v>21</v>
      </c>
      <c r="B74" s="23" t="s">
        <v>535</v>
      </c>
      <c r="C74" s="23"/>
      <c r="D74" s="24" t="s">
        <v>23</v>
      </c>
      <c r="E74" s="24"/>
      <c r="F74" s="25"/>
      <c r="G74" s="69" t="s">
        <v>523</v>
      </c>
      <c r="H74" s="24">
        <v>1</v>
      </c>
      <c r="I74" s="24" t="s">
        <v>196</v>
      </c>
      <c r="J74" s="24" t="s">
        <v>102</v>
      </c>
      <c r="K74" s="24" t="s">
        <v>536</v>
      </c>
      <c r="L74" s="24" t="s">
        <v>40</v>
      </c>
      <c r="M74" s="24" t="s">
        <v>40</v>
      </c>
      <c r="N74" s="24" t="s">
        <v>40</v>
      </c>
      <c r="O74" s="24" t="s">
        <v>222</v>
      </c>
      <c r="P74" s="220"/>
      <c r="Q74" s="225" t="s">
        <v>886</v>
      </c>
    </row>
    <row r="75" spans="1:17" ht="47.15" customHeight="1" x14ac:dyDescent="0.55000000000000004">
      <c r="A75" s="22">
        <v>22</v>
      </c>
      <c r="B75" s="23" t="s">
        <v>500</v>
      </c>
      <c r="C75" s="23"/>
      <c r="D75" s="24" t="s">
        <v>23</v>
      </c>
      <c r="E75" s="24"/>
      <c r="F75" s="25"/>
      <c r="G75" s="69" t="s">
        <v>195</v>
      </c>
      <c r="H75" s="24">
        <v>1</v>
      </c>
      <c r="I75" s="24" t="s">
        <v>196</v>
      </c>
      <c r="J75" s="24" t="s">
        <v>458</v>
      </c>
      <c r="K75" s="24">
        <v>14</v>
      </c>
      <c r="L75" s="24" t="s">
        <v>40</v>
      </c>
      <c r="M75" s="24" t="s">
        <v>40</v>
      </c>
      <c r="N75" s="24" t="s">
        <v>112</v>
      </c>
      <c r="O75" s="24">
        <v>8</v>
      </c>
      <c r="P75" s="24"/>
      <c r="Q75" s="25"/>
    </row>
    <row r="76" spans="1:17" ht="26.5" customHeight="1" x14ac:dyDescent="0.55000000000000004">
      <c r="A76" s="22">
        <v>23</v>
      </c>
      <c r="B76" s="23" t="s">
        <v>461</v>
      </c>
      <c r="C76" s="23"/>
      <c r="D76" s="24" t="s">
        <v>23</v>
      </c>
      <c r="E76" s="24"/>
      <c r="F76" s="25"/>
      <c r="G76" s="69" t="s">
        <v>195</v>
      </c>
      <c r="H76" s="24">
        <v>1</v>
      </c>
      <c r="I76" s="24" t="s">
        <v>196</v>
      </c>
      <c r="J76" s="24" t="s">
        <v>458</v>
      </c>
      <c r="K76" s="24">
        <v>10</v>
      </c>
      <c r="L76" s="24" t="s">
        <v>40</v>
      </c>
      <c r="M76" s="24" t="s">
        <v>40</v>
      </c>
      <c r="N76" s="24" t="s">
        <v>112</v>
      </c>
      <c r="O76" s="24">
        <v>8</v>
      </c>
      <c r="P76" s="24"/>
      <c r="Q76" s="25"/>
    </row>
    <row r="77" spans="1:17" ht="26.5" customHeight="1" x14ac:dyDescent="0.55000000000000004">
      <c r="A77" s="22">
        <v>24</v>
      </c>
      <c r="B77" s="23" t="s">
        <v>460</v>
      </c>
      <c r="C77" s="23"/>
      <c r="D77" s="24" t="s">
        <v>23</v>
      </c>
      <c r="E77" s="24"/>
      <c r="F77" s="25" t="s">
        <v>225</v>
      </c>
      <c r="G77" s="69"/>
      <c r="H77" s="24">
        <v>1</v>
      </c>
      <c r="I77" s="24" t="s">
        <v>196</v>
      </c>
      <c r="J77" s="24" t="s">
        <v>102</v>
      </c>
      <c r="K77" s="24">
        <v>10</v>
      </c>
      <c r="L77" s="24" t="s">
        <v>40</v>
      </c>
      <c r="M77" s="24" t="s">
        <v>40</v>
      </c>
      <c r="N77" s="24" t="s">
        <v>112</v>
      </c>
      <c r="O77" s="24">
        <v>8</v>
      </c>
      <c r="P77" s="24"/>
      <c r="Q77" s="25"/>
    </row>
    <row r="78" spans="1:17" ht="118" customHeight="1" x14ac:dyDescent="0.55000000000000004">
      <c r="A78" s="22">
        <v>25</v>
      </c>
      <c r="B78" s="23" t="s">
        <v>466</v>
      </c>
      <c r="C78" s="23"/>
      <c r="D78" s="24" t="s">
        <v>23</v>
      </c>
      <c r="E78" s="24"/>
      <c r="F78" s="25"/>
      <c r="G78" s="73" t="s">
        <v>537</v>
      </c>
      <c r="H78" s="24" t="s">
        <v>40</v>
      </c>
      <c r="I78" s="24" t="s">
        <v>40</v>
      </c>
      <c r="J78" s="24" t="s">
        <v>40</v>
      </c>
      <c r="K78" s="24" t="s">
        <v>40</v>
      </c>
      <c r="L78" s="24" t="s">
        <v>40</v>
      </c>
      <c r="M78" s="24" t="s">
        <v>40</v>
      </c>
      <c r="N78" s="24" t="s">
        <v>112</v>
      </c>
      <c r="O78" s="24" t="s">
        <v>40</v>
      </c>
      <c r="P78" s="24"/>
      <c r="Q78" s="25"/>
    </row>
    <row r="79" spans="1:17" ht="24.65" customHeight="1" x14ac:dyDescent="0.55000000000000004">
      <c r="A79" s="22">
        <v>26</v>
      </c>
      <c r="B79" s="23" t="s">
        <v>475</v>
      </c>
      <c r="C79" s="23"/>
      <c r="D79" s="24" t="s">
        <v>23</v>
      </c>
      <c r="E79" s="24"/>
      <c r="F79" s="25"/>
      <c r="G79" s="69"/>
      <c r="H79" s="24">
        <v>1</v>
      </c>
      <c r="I79" s="24" t="s">
        <v>196</v>
      </c>
      <c r="J79" s="24" t="s">
        <v>52</v>
      </c>
      <c r="K79" s="24">
        <v>15</v>
      </c>
      <c r="L79" s="24" t="s">
        <v>40</v>
      </c>
      <c r="M79" s="24" t="s">
        <v>40</v>
      </c>
      <c r="N79" s="24" t="s">
        <v>112</v>
      </c>
      <c r="O79" s="24">
        <v>6</v>
      </c>
      <c r="P79" s="24"/>
      <c r="Q79" s="25"/>
    </row>
    <row r="80" spans="1:17" ht="24.65" customHeight="1" x14ac:dyDescent="0.55000000000000004">
      <c r="A80" s="22">
        <v>27</v>
      </c>
      <c r="B80" s="23" t="s">
        <v>481</v>
      </c>
      <c r="C80" s="23"/>
      <c r="D80" s="24" t="s">
        <v>23</v>
      </c>
      <c r="E80" s="24"/>
      <c r="F80" s="25"/>
      <c r="G80" s="69"/>
      <c r="H80" s="24">
        <v>1</v>
      </c>
      <c r="I80" s="24" t="s">
        <v>94</v>
      </c>
      <c r="J80" s="24" t="s">
        <v>52</v>
      </c>
      <c r="K80" s="29" t="s">
        <v>256</v>
      </c>
      <c r="L80" s="24" t="s">
        <v>40</v>
      </c>
      <c r="M80" s="24" t="s">
        <v>40</v>
      </c>
      <c r="N80" s="24" t="s">
        <v>40</v>
      </c>
      <c r="O80" s="24">
        <v>6</v>
      </c>
      <c r="P80" s="24">
        <v>4</v>
      </c>
      <c r="Q80" s="25"/>
    </row>
    <row r="81" spans="1:17" ht="36" x14ac:dyDescent="0.55000000000000004">
      <c r="A81" s="22">
        <v>28</v>
      </c>
      <c r="B81" s="30" t="s">
        <v>134</v>
      </c>
      <c r="C81" s="30" t="s">
        <v>374</v>
      </c>
      <c r="D81" s="31" t="s">
        <v>23</v>
      </c>
      <c r="E81" s="31"/>
      <c r="F81" s="32" t="s">
        <v>464</v>
      </c>
      <c r="G81" s="69"/>
      <c r="H81" s="24">
        <v>1</v>
      </c>
      <c r="I81" s="24" t="s">
        <v>196</v>
      </c>
      <c r="J81" s="24" t="s">
        <v>52</v>
      </c>
      <c r="K81" s="24">
        <v>2</v>
      </c>
      <c r="L81" s="24" t="s">
        <v>377</v>
      </c>
      <c r="M81" s="24" t="s">
        <v>40</v>
      </c>
      <c r="N81" s="24" t="s">
        <v>40</v>
      </c>
      <c r="O81" s="24">
        <v>8</v>
      </c>
      <c r="P81" s="24"/>
      <c r="Q81" s="25"/>
    </row>
    <row r="82" spans="1:17" s="92" customFormat="1" ht="33" customHeight="1" x14ac:dyDescent="0.55000000000000004">
      <c r="A82" s="22">
        <v>29</v>
      </c>
      <c r="B82" s="23" t="s">
        <v>134</v>
      </c>
      <c r="C82" s="23" t="s">
        <v>204</v>
      </c>
      <c r="D82" s="24" t="s">
        <v>23</v>
      </c>
      <c r="E82" s="24"/>
      <c r="F82" s="25" t="s">
        <v>225</v>
      </c>
      <c r="G82" s="69"/>
      <c r="H82" s="24">
        <v>1</v>
      </c>
      <c r="I82" s="24" t="s">
        <v>196</v>
      </c>
      <c r="J82" s="24" t="s">
        <v>52</v>
      </c>
      <c r="K82" s="24">
        <v>9</v>
      </c>
      <c r="L82" s="24" t="s">
        <v>377</v>
      </c>
      <c r="M82" s="24" t="s">
        <v>40</v>
      </c>
      <c r="N82" s="24" t="s">
        <v>40</v>
      </c>
      <c r="O82" s="24">
        <v>8</v>
      </c>
      <c r="P82" s="24"/>
      <c r="Q82" s="25"/>
    </row>
    <row r="83" spans="1:17" s="92" customFormat="1" ht="54" customHeight="1" x14ac:dyDescent="0.55000000000000004">
      <c r="A83" s="22">
        <v>30</v>
      </c>
      <c r="B83" s="23" t="s">
        <v>450</v>
      </c>
      <c r="C83" s="30" t="s">
        <v>374</v>
      </c>
      <c r="D83" s="31" t="s">
        <v>23</v>
      </c>
      <c r="E83" s="31"/>
      <c r="F83" s="32" t="s">
        <v>451</v>
      </c>
      <c r="G83" s="69"/>
      <c r="H83" s="24">
        <v>1</v>
      </c>
      <c r="I83" s="24" t="s">
        <v>196</v>
      </c>
      <c r="J83" s="24" t="s">
        <v>52</v>
      </c>
      <c r="K83" s="24">
        <v>2</v>
      </c>
      <c r="L83" s="24" t="s">
        <v>377</v>
      </c>
      <c r="M83" s="24" t="s">
        <v>40</v>
      </c>
      <c r="N83" s="24" t="s">
        <v>40</v>
      </c>
      <c r="O83" s="24">
        <v>5</v>
      </c>
      <c r="P83" s="24"/>
      <c r="Q83" s="25"/>
    </row>
    <row r="84" spans="1:17" ht="24" customHeight="1" x14ac:dyDescent="0.55000000000000004">
      <c r="A84" s="22">
        <v>31</v>
      </c>
      <c r="B84" s="23" t="s">
        <v>450</v>
      </c>
      <c r="C84" s="23" t="s">
        <v>204</v>
      </c>
      <c r="D84" s="24" t="s">
        <v>23</v>
      </c>
      <c r="E84" s="24"/>
      <c r="F84" s="25" t="s">
        <v>239</v>
      </c>
      <c r="G84" s="69"/>
      <c r="H84" s="24">
        <v>1</v>
      </c>
      <c r="I84" s="24" t="s">
        <v>196</v>
      </c>
      <c r="J84" s="24" t="s">
        <v>52</v>
      </c>
      <c r="K84" s="24">
        <v>9</v>
      </c>
      <c r="L84" s="24" t="s">
        <v>377</v>
      </c>
      <c r="M84" s="24" t="s">
        <v>40</v>
      </c>
      <c r="N84" s="24" t="s">
        <v>40</v>
      </c>
      <c r="O84" s="24">
        <v>5</v>
      </c>
      <c r="P84" s="24"/>
      <c r="Q84" s="25"/>
    </row>
    <row r="85" spans="1:17" ht="24" customHeight="1" x14ac:dyDescent="0.55000000000000004">
      <c r="A85" s="22">
        <v>32</v>
      </c>
      <c r="B85" s="23" t="s">
        <v>114</v>
      </c>
      <c r="C85" s="23"/>
      <c r="D85" s="24" t="s">
        <v>23</v>
      </c>
      <c r="E85" s="24"/>
      <c r="F85" s="25"/>
      <c r="G85" s="69"/>
      <c r="H85" s="24" t="s">
        <v>40</v>
      </c>
      <c r="I85" s="24" t="s">
        <v>40</v>
      </c>
      <c r="J85" s="24" t="s">
        <v>40</v>
      </c>
      <c r="K85" s="24" t="s">
        <v>40</v>
      </c>
      <c r="L85" s="24" t="s">
        <v>40</v>
      </c>
      <c r="M85" s="24" t="s">
        <v>40</v>
      </c>
      <c r="N85" s="24" t="s">
        <v>40</v>
      </c>
      <c r="O85" s="24" t="s">
        <v>40</v>
      </c>
      <c r="P85" s="24"/>
      <c r="Q85" s="25"/>
    </row>
    <row r="86" spans="1:17" ht="24" customHeight="1" x14ac:dyDescent="0.55000000000000004">
      <c r="A86" s="22">
        <v>33</v>
      </c>
      <c r="B86" s="76" t="s">
        <v>469</v>
      </c>
      <c r="C86" s="76"/>
      <c r="D86" s="77" t="s">
        <v>23</v>
      </c>
      <c r="E86" s="77"/>
      <c r="F86" s="78"/>
      <c r="G86" s="79" t="s">
        <v>470</v>
      </c>
      <c r="H86" s="77">
        <v>1</v>
      </c>
      <c r="I86" s="77" t="s">
        <v>196</v>
      </c>
      <c r="J86" s="77" t="s">
        <v>52</v>
      </c>
      <c r="K86" s="80" t="s">
        <v>270</v>
      </c>
      <c r="L86" s="77" t="s">
        <v>40</v>
      </c>
      <c r="M86" s="77" t="s">
        <v>40</v>
      </c>
      <c r="N86" s="77" t="s">
        <v>40</v>
      </c>
      <c r="O86" s="77">
        <v>6</v>
      </c>
      <c r="P86" s="77"/>
      <c r="Q86" s="78"/>
    </row>
    <row r="87" spans="1:17" ht="66" customHeight="1" x14ac:dyDescent="0.55000000000000004">
      <c r="A87" s="22">
        <v>34</v>
      </c>
      <c r="B87" s="23" t="s">
        <v>471</v>
      </c>
      <c r="C87" s="23"/>
      <c r="D87" s="24" t="s">
        <v>23</v>
      </c>
      <c r="E87" s="24"/>
      <c r="F87" s="25" t="s">
        <v>237</v>
      </c>
      <c r="G87" s="69" t="s">
        <v>538</v>
      </c>
      <c r="H87" s="24">
        <v>1</v>
      </c>
      <c r="I87" s="24" t="s">
        <v>94</v>
      </c>
      <c r="J87" s="24" t="s">
        <v>52</v>
      </c>
      <c r="K87" s="29" t="s">
        <v>326</v>
      </c>
      <c r="L87" s="24" t="s">
        <v>40</v>
      </c>
      <c r="M87" s="24" t="s">
        <v>40</v>
      </c>
      <c r="N87" s="24" t="s">
        <v>40</v>
      </c>
      <c r="O87" s="24">
        <v>4</v>
      </c>
      <c r="P87" s="24"/>
      <c r="Q87" s="25"/>
    </row>
    <row r="88" spans="1:17" ht="24" x14ac:dyDescent="0.55000000000000004">
      <c r="A88" s="22">
        <v>35</v>
      </c>
      <c r="B88" s="23" t="s">
        <v>478</v>
      </c>
      <c r="C88" s="23"/>
      <c r="D88" s="24" t="s">
        <v>23</v>
      </c>
      <c r="E88" s="24"/>
      <c r="F88" s="25"/>
      <c r="G88" s="69" t="s">
        <v>311</v>
      </c>
      <c r="H88" s="24" t="s">
        <v>40</v>
      </c>
      <c r="I88" s="24" t="s">
        <v>40</v>
      </c>
      <c r="J88" s="24" t="s">
        <v>40</v>
      </c>
      <c r="K88" s="24" t="s">
        <v>40</v>
      </c>
      <c r="L88" s="24" t="s">
        <v>40</v>
      </c>
      <c r="M88" s="24" t="s">
        <v>40</v>
      </c>
      <c r="N88" s="24" t="s">
        <v>112</v>
      </c>
      <c r="O88" s="24" t="s">
        <v>40</v>
      </c>
      <c r="P88" s="24"/>
      <c r="Q88" s="219" t="s">
        <v>904</v>
      </c>
    </row>
    <row r="89" spans="1:17" ht="33" customHeight="1" x14ac:dyDescent="0.55000000000000004">
      <c r="A89" s="22">
        <v>36</v>
      </c>
      <c r="B89" s="76" t="s">
        <v>271</v>
      </c>
      <c r="C89" s="76"/>
      <c r="D89" s="77" t="s">
        <v>23</v>
      </c>
      <c r="E89" s="93"/>
      <c r="F89" s="88" t="s">
        <v>539</v>
      </c>
      <c r="G89" s="73"/>
      <c r="H89" s="24">
        <v>1</v>
      </c>
      <c r="I89" s="24" t="s">
        <v>196</v>
      </c>
      <c r="J89" s="24" t="s">
        <v>102</v>
      </c>
      <c r="K89" s="24">
        <v>5</v>
      </c>
      <c r="L89" s="24" t="s">
        <v>40</v>
      </c>
      <c r="M89" s="24" t="s">
        <v>40</v>
      </c>
      <c r="N89" s="24" t="s">
        <v>40</v>
      </c>
      <c r="O89" s="24">
        <v>5</v>
      </c>
      <c r="P89" s="24"/>
      <c r="Q89" s="78"/>
    </row>
    <row r="90" spans="1:17" ht="40" customHeight="1" x14ac:dyDescent="0.55000000000000004">
      <c r="A90" s="22">
        <v>37</v>
      </c>
      <c r="B90" s="94" t="s">
        <v>476</v>
      </c>
      <c r="C90" s="94"/>
      <c r="D90" s="95" t="s">
        <v>23</v>
      </c>
      <c r="E90" s="95"/>
      <c r="F90" s="96"/>
      <c r="G90" s="97"/>
      <c r="H90" s="95" t="s">
        <v>40</v>
      </c>
      <c r="I90" s="95" t="s">
        <v>40</v>
      </c>
      <c r="J90" s="95" t="s">
        <v>40</v>
      </c>
      <c r="K90" s="95" t="s">
        <v>40</v>
      </c>
      <c r="L90" s="95" t="s">
        <v>40</v>
      </c>
      <c r="M90" s="95" t="s">
        <v>40</v>
      </c>
      <c r="N90" s="95" t="s">
        <v>112</v>
      </c>
      <c r="O90" s="95" t="s">
        <v>40</v>
      </c>
      <c r="P90" s="95"/>
      <c r="Q90" s="96"/>
    </row>
    <row r="91" spans="1:17" ht="105.65" customHeight="1" x14ac:dyDescent="0.55000000000000004">
      <c r="A91" s="22">
        <v>38</v>
      </c>
      <c r="B91" s="70" t="s">
        <v>468</v>
      </c>
      <c r="C91" s="70"/>
      <c r="D91" s="71" t="s">
        <v>23</v>
      </c>
      <c r="E91" s="71"/>
      <c r="F91" s="72"/>
      <c r="G91" s="73" t="s">
        <v>540</v>
      </c>
      <c r="H91" s="71">
        <v>1</v>
      </c>
      <c r="I91" s="71" t="s">
        <v>196</v>
      </c>
      <c r="J91" s="71" t="s">
        <v>52</v>
      </c>
      <c r="K91" s="71">
        <v>25</v>
      </c>
      <c r="L91" s="71" t="s">
        <v>40</v>
      </c>
      <c r="M91" s="71" t="s">
        <v>40</v>
      </c>
      <c r="N91" s="71" t="s">
        <v>40</v>
      </c>
      <c r="O91" s="71">
        <v>6</v>
      </c>
      <c r="P91" s="71"/>
      <c r="Q91" s="88" t="s">
        <v>541</v>
      </c>
    </row>
    <row r="92" spans="1:17" ht="62.5" customHeight="1" x14ac:dyDescent="0.55000000000000004">
      <c r="A92" s="22">
        <v>39</v>
      </c>
      <c r="B92" s="70" t="s">
        <v>452</v>
      </c>
      <c r="C92" s="70"/>
      <c r="D92" s="71" t="s">
        <v>23</v>
      </c>
      <c r="E92" s="71"/>
      <c r="F92" s="72" t="s">
        <v>453</v>
      </c>
      <c r="G92" s="73" t="s">
        <v>454</v>
      </c>
      <c r="H92" s="71">
        <v>1</v>
      </c>
      <c r="I92" s="71" t="s">
        <v>196</v>
      </c>
      <c r="J92" s="71" t="s">
        <v>52</v>
      </c>
      <c r="K92" s="71">
        <v>2</v>
      </c>
      <c r="L92" s="71" t="s">
        <v>40</v>
      </c>
      <c r="M92" s="71" t="s">
        <v>40</v>
      </c>
      <c r="N92" s="71" t="s">
        <v>40</v>
      </c>
      <c r="O92" s="71">
        <v>6</v>
      </c>
      <c r="P92" s="71"/>
      <c r="Q92" s="88"/>
    </row>
    <row r="93" spans="1:17" ht="62.5" customHeight="1" x14ac:dyDescent="0.55000000000000004">
      <c r="A93" s="22">
        <v>40</v>
      </c>
      <c r="B93" s="151" t="s">
        <v>455</v>
      </c>
      <c r="C93" s="151"/>
      <c r="D93" s="152" t="s">
        <v>23</v>
      </c>
      <c r="E93" s="152"/>
      <c r="F93" s="153" t="s">
        <v>456</v>
      </c>
      <c r="G93" s="154" t="s">
        <v>457</v>
      </c>
      <c r="H93" s="152">
        <v>1</v>
      </c>
      <c r="I93" s="152" t="s">
        <v>196</v>
      </c>
      <c r="J93" s="152" t="s">
        <v>52</v>
      </c>
      <c r="K93" s="152">
        <v>6</v>
      </c>
      <c r="L93" s="152" t="s">
        <v>40</v>
      </c>
      <c r="M93" s="152" t="s">
        <v>40</v>
      </c>
      <c r="N93" s="152" t="s">
        <v>40</v>
      </c>
      <c r="O93" s="152">
        <v>6</v>
      </c>
      <c r="P93" s="152"/>
      <c r="Q93" s="245"/>
    </row>
    <row r="94" spans="1:17" x14ac:dyDescent="0.55000000000000004">
      <c r="A94" s="81" t="s">
        <v>542</v>
      </c>
      <c r="B94" s="82"/>
      <c r="C94" s="83"/>
      <c r="D94" s="84"/>
      <c r="E94" s="85"/>
      <c r="F94" s="82"/>
      <c r="G94" s="82"/>
      <c r="H94" s="82"/>
      <c r="I94" s="82"/>
      <c r="J94" s="82"/>
      <c r="K94" s="82"/>
      <c r="L94" s="82"/>
      <c r="M94" s="82"/>
      <c r="N94" s="82"/>
      <c r="O94" s="82"/>
      <c r="P94" s="82"/>
      <c r="Q94" s="86"/>
    </row>
    <row r="95" spans="1:17" ht="48" x14ac:dyDescent="0.55000000000000004">
      <c r="A95" s="17">
        <v>1</v>
      </c>
      <c r="B95" s="18" t="s">
        <v>439</v>
      </c>
      <c r="C95" s="18"/>
      <c r="D95" s="19" t="s">
        <v>23</v>
      </c>
      <c r="E95" s="19"/>
      <c r="F95" s="20"/>
      <c r="G95" s="68" t="s">
        <v>543</v>
      </c>
      <c r="H95" s="19">
        <v>1</v>
      </c>
      <c r="I95" s="19" t="s">
        <v>94</v>
      </c>
      <c r="J95" s="19" t="s">
        <v>52</v>
      </c>
      <c r="K95" s="98" t="s">
        <v>257</v>
      </c>
      <c r="L95" s="19" t="s">
        <v>40</v>
      </c>
      <c r="M95" s="19" t="s">
        <v>40</v>
      </c>
      <c r="N95" s="19"/>
      <c r="O95" s="19">
        <v>8</v>
      </c>
      <c r="P95" s="19"/>
      <c r="Q95" s="20"/>
    </row>
    <row r="96" spans="1:17" ht="24" x14ac:dyDescent="0.55000000000000004">
      <c r="A96" s="22">
        <v>2</v>
      </c>
      <c r="B96" s="23" t="s">
        <v>442</v>
      </c>
      <c r="C96" s="23"/>
      <c r="D96" s="24" t="s">
        <v>23</v>
      </c>
      <c r="E96" s="24"/>
      <c r="F96" s="25" t="s">
        <v>213</v>
      </c>
      <c r="G96" s="69" t="s">
        <v>531</v>
      </c>
      <c r="H96" s="24">
        <v>1</v>
      </c>
      <c r="I96" s="24" t="s">
        <v>196</v>
      </c>
      <c r="J96" s="24" t="s">
        <v>52</v>
      </c>
      <c r="K96" s="24">
        <v>6</v>
      </c>
      <c r="L96" s="24" t="s">
        <v>377</v>
      </c>
      <c r="M96" s="24" t="s">
        <v>40</v>
      </c>
      <c r="N96" s="24" t="s">
        <v>40</v>
      </c>
      <c r="O96" s="24">
        <v>8</v>
      </c>
      <c r="P96" s="24"/>
      <c r="Q96" s="25"/>
    </row>
    <row r="97" spans="1:17" ht="24" x14ac:dyDescent="0.55000000000000004">
      <c r="A97" s="22">
        <v>3</v>
      </c>
      <c r="B97" s="23" t="s">
        <v>444</v>
      </c>
      <c r="C97" s="23"/>
      <c r="D97" s="24" t="s">
        <v>23</v>
      </c>
      <c r="E97" s="24"/>
      <c r="F97" s="25" t="s">
        <v>213</v>
      </c>
      <c r="G97" s="69" t="s">
        <v>532</v>
      </c>
      <c r="H97" s="24">
        <v>1</v>
      </c>
      <c r="I97" s="24" t="s">
        <v>196</v>
      </c>
      <c r="J97" s="24" t="s">
        <v>52</v>
      </c>
      <c r="K97" s="24">
        <v>9</v>
      </c>
      <c r="L97" s="24" t="s">
        <v>377</v>
      </c>
      <c r="M97" s="24" t="s">
        <v>40</v>
      </c>
      <c r="N97" s="24" t="s">
        <v>112</v>
      </c>
      <c r="O97" s="24">
        <v>8</v>
      </c>
      <c r="P97" s="24"/>
      <c r="Q97" s="25" t="s">
        <v>446</v>
      </c>
    </row>
    <row r="98" spans="1:17" ht="25.5" customHeight="1" x14ac:dyDescent="0.55000000000000004">
      <c r="A98" s="22">
        <v>4</v>
      </c>
      <c r="B98" s="23" t="s">
        <v>448</v>
      </c>
      <c r="C98" s="23"/>
      <c r="D98" s="24" t="s">
        <v>23</v>
      </c>
      <c r="E98" s="24"/>
      <c r="F98" s="25"/>
      <c r="G98" s="69"/>
      <c r="H98" s="24">
        <v>1</v>
      </c>
      <c r="I98" s="24" t="s">
        <v>196</v>
      </c>
      <c r="J98" s="24" t="s">
        <v>52</v>
      </c>
      <c r="K98" s="24">
        <v>4</v>
      </c>
      <c r="L98" s="24" t="s">
        <v>40</v>
      </c>
      <c r="M98" s="24" t="s">
        <v>40</v>
      </c>
      <c r="N98" s="24" t="s">
        <v>40</v>
      </c>
      <c r="O98" s="24">
        <v>8</v>
      </c>
      <c r="P98" s="24"/>
      <c r="Q98" s="25"/>
    </row>
    <row r="99" spans="1:17" ht="25.5" customHeight="1" x14ac:dyDescent="0.55000000000000004">
      <c r="A99" s="22">
        <v>5</v>
      </c>
      <c r="B99" s="23" t="s">
        <v>522</v>
      </c>
      <c r="C99" s="23"/>
      <c r="D99" s="24" t="s">
        <v>23</v>
      </c>
      <c r="E99" s="24"/>
      <c r="F99" s="25"/>
      <c r="G99" s="69"/>
      <c r="H99" s="24">
        <v>1</v>
      </c>
      <c r="I99" s="24" t="s">
        <v>94</v>
      </c>
      <c r="J99" s="24" t="s">
        <v>52</v>
      </c>
      <c r="K99" s="29" t="s">
        <v>255</v>
      </c>
      <c r="L99" s="24" t="s">
        <v>40</v>
      </c>
      <c r="M99" s="24" t="s">
        <v>40</v>
      </c>
      <c r="N99" s="24" t="s">
        <v>40</v>
      </c>
      <c r="O99" s="24">
        <v>6</v>
      </c>
      <c r="P99" s="24"/>
      <c r="Q99" s="25"/>
    </row>
    <row r="100" spans="1:17" ht="36" x14ac:dyDescent="0.55000000000000004">
      <c r="A100" s="22">
        <v>6</v>
      </c>
      <c r="B100" s="23" t="s">
        <v>524</v>
      </c>
      <c r="C100" s="23"/>
      <c r="D100" s="24" t="s">
        <v>23</v>
      </c>
      <c r="E100" s="24"/>
      <c r="F100" s="25"/>
      <c r="G100" s="69" t="s">
        <v>906</v>
      </c>
      <c r="H100" s="24">
        <v>1</v>
      </c>
      <c r="I100" s="24" t="s">
        <v>196</v>
      </c>
      <c r="J100" s="24" t="s">
        <v>40</v>
      </c>
      <c r="K100" s="24" t="s">
        <v>40</v>
      </c>
      <c r="L100" s="24" t="s">
        <v>40</v>
      </c>
      <c r="M100" s="24" t="s">
        <v>40</v>
      </c>
      <c r="N100" s="24" t="s">
        <v>112</v>
      </c>
      <c r="O100" s="24" t="s">
        <v>40</v>
      </c>
      <c r="P100" s="24"/>
      <c r="Q100" s="25"/>
    </row>
    <row r="101" spans="1:17" ht="25.5" customHeight="1" x14ac:dyDescent="0.55000000000000004">
      <c r="A101" s="22">
        <v>7</v>
      </c>
      <c r="B101" s="23" t="s">
        <v>515</v>
      </c>
      <c r="C101" s="23"/>
      <c r="D101" s="24" t="s">
        <v>23</v>
      </c>
      <c r="E101" s="24"/>
      <c r="F101" s="25"/>
      <c r="G101" s="69"/>
      <c r="H101" s="24" t="s">
        <v>40</v>
      </c>
      <c r="I101" s="24" t="s">
        <v>40</v>
      </c>
      <c r="J101" s="24" t="s">
        <v>40</v>
      </c>
      <c r="K101" s="24" t="s">
        <v>40</v>
      </c>
      <c r="L101" s="24" t="s">
        <v>40</v>
      </c>
      <c r="M101" s="24" t="s">
        <v>40</v>
      </c>
      <c r="N101" s="24" t="s">
        <v>40</v>
      </c>
      <c r="O101" s="24" t="s">
        <v>40</v>
      </c>
      <c r="P101" s="24"/>
      <c r="Q101" s="25"/>
    </row>
    <row r="102" spans="1:17" ht="25.5" customHeight="1" x14ac:dyDescent="0.55000000000000004">
      <c r="A102" s="22">
        <v>8</v>
      </c>
      <c r="B102" s="23" t="s">
        <v>441</v>
      </c>
      <c r="C102" s="23"/>
      <c r="D102" s="24" t="s">
        <v>23</v>
      </c>
      <c r="E102" s="24"/>
      <c r="F102" s="25"/>
      <c r="G102" s="69"/>
      <c r="H102" s="24">
        <v>1</v>
      </c>
      <c r="I102" s="24" t="s">
        <v>196</v>
      </c>
      <c r="J102" s="24" t="s">
        <v>52</v>
      </c>
      <c r="K102" s="24">
        <v>15</v>
      </c>
      <c r="L102" s="24" t="s">
        <v>40</v>
      </c>
      <c r="M102" s="24" t="s">
        <v>40</v>
      </c>
      <c r="N102" s="24" t="s">
        <v>40</v>
      </c>
      <c r="O102" s="24">
        <v>8</v>
      </c>
      <c r="P102" s="24"/>
      <c r="Q102" s="25"/>
    </row>
    <row r="103" spans="1:17" ht="44.65" customHeight="1" x14ac:dyDescent="0.55000000000000004">
      <c r="A103" s="22">
        <v>9</v>
      </c>
      <c r="B103" s="23" t="s">
        <v>397</v>
      </c>
      <c r="C103" s="23"/>
      <c r="D103" s="24" t="s">
        <v>23</v>
      </c>
      <c r="E103" s="24"/>
      <c r="F103" s="25"/>
      <c r="G103" s="69"/>
      <c r="H103" s="24">
        <v>1</v>
      </c>
      <c r="I103" s="24" t="s">
        <v>196</v>
      </c>
      <c r="J103" s="24" t="s">
        <v>102</v>
      </c>
      <c r="K103" s="24">
        <v>14</v>
      </c>
      <c r="L103" s="24" t="s">
        <v>40</v>
      </c>
      <c r="M103" s="24" t="s">
        <v>40</v>
      </c>
      <c r="N103" s="24" t="s">
        <v>40</v>
      </c>
      <c r="O103" s="24">
        <v>8</v>
      </c>
      <c r="P103" s="24"/>
      <c r="Q103" s="25"/>
    </row>
    <row r="104" spans="1:17" ht="44.65" customHeight="1" x14ac:dyDescent="0.55000000000000004">
      <c r="A104" s="22">
        <v>10</v>
      </c>
      <c r="B104" s="23" t="s">
        <v>500</v>
      </c>
      <c r="C104" s="23"/>
      <c r="D104" s="24" t="s">
        <v>23</v>
      </c>
      <c r="E104" s="24"/>
      <c r="F104" s="25"/>
      <c r="G104" s="69" t="s">
        <v>195</v>
      </c>
      <c r="H104" s="24">
        <v>1</v>
      </c>
      <c r="I104" s="24" t="s">
        <v>196</v>
      </c>
      <c r="J104" s="24" t="s">
        <v>458</v>
      </c>
      <c r="K104" s="24">
        <v>14</v>
      </c>
      <c r="L104" s="24" t="s">
        <v>40</v>
      </c>
      <c r="M104" s="24" t="s">
        <v>40</v>
      </c>
      <c r="N104" s="24" t="s">
        <v>112</v>
      </c>
      <c r="O104" s="24">
        <v>8</v>
      </c>
      <c r="P104" s="24"/>
      <c r="Q104" s="25"/>
    </row>
    <row r="105" spans="1:17" ht="29.5" customHeight="1" x14ac:dyDescent="0.55000000000000004">
      <c r="A105" s="22">
        <v>11</v>
      </c>
      <c r="B105" s="23" t="s">
        <v>461</v>
      </c>
      <c r="C105" s="23"/>
      <c r="D105" s="24" t="s">
        <v>23</v>
      </c>
      <c r="E105" s="24"/>
      <c r="F105" s="25"/>
      <c r="G105" s="69" t="s">
        <v>195</v>
      </c>
      <c r="H105" s="24">
        <v>1</v>
      </c>
      <c r="I105" s="24" t="s">
        <v>196</v>
      </c>
      <c r="J105" s="24" t="s">
        <v>458</v>
      </c>
      <c r="K105" s="24">
        <v>10</v>
      </c>
      <c r="L105" s="24" t="s">
        <v>40</v>
      </c>
      <c r="M105" s="24" t="s">
        <v>40</v>
      </c>
      <c r="N105" s="24" t="s">
        <v>112</v>
      </c>
      <c r="O105" s="24">
        <v>8</v>
      </c>
      <c r="P105" s="24"/>
      <c r="Q105" s="25"/>
    </row>
    <row r="106" spans="1:17" ht="29.5" customHeight="1" x14ac:dyDescent="0.55000000000000004">
      <c r="A106" s="22">
        <v>12</v>
      </c>
      <c r="B106" s="23" t="s">
        <v>460</v>
      </c>
      <c r="C106" s="23"/>
      <c r="D106" s="24" t="s">
        <v>23</v>
      </c>
      <c r="E106" s="24"/>
      <c r="F106" s="25" t="s">
        <v>225</v>
      </c>
      <c r="G106" s="69"/>
      <c r="H106" s="24">
        <v>1</v>
      </c>
      <c r="I106" s="24" t="s">
        <v>196</v>
      </c>
      <c r="J106" s="24" t="s">
        <v>102</v>
      </c>
      <c r="K106" s="24">
        <v>10</v>
      </c>
      <c r="L106" s="24" t="s">
        <v>40</v>
      </c>
      <c r="M106" s="24" t="s">
        <v>40</v>
      </c>
      <c r="N106" s="24" t="s">
        <v>112</v>
      </c>
      <c r="O106" s="24">
        <v>8</v>
      </c>
      <c r="P106" s="24"/>
      <c r="Q106" s="25"/>
    </row>
    <row r="107" spans="1:17" ht="29.5" customHeight="1" x14ac:dyDescent="0.55000000000000004">
      <c r="A107" s="22">
        <v>13</v>
      </c>
      <c r="B107" s="23" t="s">
        <v>246</v>
      </c>
      <c r="C107" s="23"/>
      <c r="D107" s="24" t="s">
        <v>23</v>
      </c>
      <c r="E107" s="24"/>
      <c r="F107" s="25"/>
      <c r="G107" s="69"/>
      <c r="H107" s="24">
        <v>1</v>
      </c>
      <c r="I107" s="24" t="s">
        <v>196</v>
      </c>
      <c r="J107" s="24" t="s">
        <v>458</v>
      </c>
      <c r="K107" s="24">
        <v>14</v>
      </c>
      <c r="L107" s="24" t="s">
        <v>40</v>
      </c>
      <c r="M107" s="24" t="s">
        <v>40</v>
      </c>
      <c r="N107" s="24" t="s">
        <v>40</v>
      </c>
      <c r="O107" s="24">
        <v>8</v>
      </c>
      <c r="P107" s="24"/>
      <c r="Q107" s="25"/>
    </row>
    <row r="108" spans="1:17" ht="29.5" customHeight="1" x14ac:dyDescent="0.55000000000000004">
      <c r="A108" s="22">
        <v>14</v>
      </c>
      <c r="B108" s="23" t="s">
        <v>481</v>
      </c>
      <c r="C108" s="23"/>
      <c r="D108" s="24" t="s">
        <v>23</v>
      </c>
      <c r="E108" s="24"/>
      <c r="F108" s="25"/>
      <c r="G108" s="69"/>
      <c r="H108" s="24">
        <v>1</v>
      </c>
      <c r="I108" s="24" t="s">
        <v>94</v>
      </c>
      <c r="J108" s="24" t="s">
        <v>52</v>
      </c>
      <c r="K108" s="29" t="s">
        <v>161</v>
      </c>
      <c r="L108" s="24" t="s">
        <v>40</v>
      </c>
      <c r="M108" s="24" t="s">
        <v>40</v>
      </c>
      <c r="N108" s="24" t="s">
        <v>40</v>
      </c>
      <c r="O108" s="24">
        <v>8</v>
      </c>
      <c r="P108" s="24"/>
      <c r="Q108" s="25"/>
    </row>
    <row r="109" spans="1:17" ht="24" x14ac:dyDescent="0.55000000000000004">
      <c r="A109" s="22">
        <v>15</v>
      </c>
      <c r="B109" s="23" t="s">
        <v>13</v>
      </c>
      <c r="C109" s="23"/>
      <c r="D109" s="24" t="s">
        <v>23</v>
      </c>
      <c r="E109" s="24"/>
      <c r="F109" s="28" t="s">
        <v>412</v>
      </c>
      <c r="G109" s="69"/>
      <c r="H109" s="24">
        <v>1</v>
      </c>
      <c r="I109" s="24" t="s">
        <v>196</v>
      </c>
      <c r="J109" s="24" t="s">
        <v>102</v>
      </c>
      <c r="K109" s="24">
        <v>20</v>
      </c>
      <c r="L109" s="24" t="s">
        <v>40</v>
      </c>
      <c r="M109" s="24" t="s">
        <v>40</v>
      </c>
      <c r="N109" s="24" t="s">
        <v>40</v>
      </c>
      <c r="O109" s="24">
        <v>8</v>
      </c>
      <c r="P109" s="24"/>
      <c r="Q109" s="25"/>
    </row>
    <row r="110" spans="1:17" ht="24" x14ac:dyDescent="0.55000000000000004">
      <c r="A110" s="22">
        <v>16</v>
      </c>
      <c r="B110" s="30" t="s">
        <v>132</v>
      </c>
      <c r="C110" s="30" t="s">
        <v>374</v>
      </c>
      <c r="D110" s="31" t="s">
        <v>23</v>
      </c>
      <c r="E110" s="31"/>
      <c r="F110" s="32" t="s">
        <v>276</v>
      </c>
      <c r="G110" s="69"/>
      <c r="H110" s="24">
        <v>1</v>
      </c>
      <c r="I110" s="24" t="s">
        <v>196</v>
      </c>
      <c r="J110" s="24" t="s">
        <v>52</v>
      </c>
      <c r="K110" s="24">
        <v>2</v>
      </c>
      <c r="L110" s="24" t="s">
        <v>377</v>
      </c>
      <c r="M110" s="24" t="s">
        <v>40</v>
      </c>
      <c r="N110" s="24" t="s">
        <v>40</v>
      </c>
      <c r="O110" s="24">
        <v>8</v>
      </c>
      <c r="P110" s="24"/>
      <c r="Q110" s="25"/>
    </row>
    <row r="111" spans="1:17" ht="28.5" customHeight="1" x14ac:dyDescent="0.55000000000000004">
      <c r="A111" s="22">
        <v>17</v>
      </c>
      <c r="B111" s="23" t="s">
        <v>132</v>
      </c>
      <c r="C111" s="23" t="s">
        <v>204</v>
      </c>
      <c r="D111" s="24" t="s">
        <v>23</v>
      </c>
      <c r="E111" s="24"/>
      <c r="F111" s="25"/>
      <c r="G111" s="69"/>
      <c r="H111" s="24">
        <v>1</v>
      </c>
      <c r="I111" s="24" t="s">
        <v>196</v>
      </c>
      <c r="J111" s="24" t="s">
        <v>52</v>
      </c>
      <c r="K111" s="24">
        <v>9</v>
      </c>
      <c r="L111" s="24" t="s">
        <v>377</v>
      </c>
      <c r="M111" s="24" t="s">
        <v>40</v>
      </c>
      <c r="N111" s="24" t="s">
        <v>40</v>
      </c>
      <c r="O111" s="24">
        <v>8</v>
      </c>
      <c r="P111" s="24"/>
      <c r="Q111" s="25"/>
    </row>
    <row r="112" spans="1:17" ht="47.15" customHeight="1" x14ac:dyDescent="0.55000000000000004">
      <c r="A112" s="22">
        <v>18</v>
      </c>
      <c r="B112" s="30" t="s">
        <v>134</v>
      </c>
      <c r="C112" s="30" t="s">
        <v>374</v>
      </c>
      <c r="D112" s="31" t="s">
        <v>23</v>
      </c>
      <c r="E112" s="31"/>
      <c r="F112" s="32" t="s">
        <v>464</v>
      </c>
      <c r="G112" s="69"/>
      <c r="H112" s="24">
        <v>1</v>
      </c>
      <c r="I112" s="24" t="s">
        <v>196</v>
      </c>
      <c r="J112" s="24" t="s">
        <v>52</v>
      </c>
      <c r="K112" s="24">
        <v>2</v>
      </c>
      <c r="L112" s="24" t="s">
        <v>377</v>
      </c>
      <c r="M112" s="24" t="s">
        <v>40</v>
      </c>
      <c r="N112" s="24" t="s">
        <v>40</v>
      </c>
      <c r="O112" s="24">
        <v>8</v>
      </c>
      <c r="P112" s="24"/>
      <c r="Q112" s="25"/>
    </row>
    <row r="113" spans="1:17" ht="24" customHeight="1" x14ac:dyDescent="0.55000000000000004">
      <c r="A113" s="22">
        <v>19</v>
      </c>
      <c r="B113" s="23" t="s">
        <v>134</v>
      </c>
      <c r="C113" s="23" t="s">
        <v>204</v>
      </c>
      <c r="D113" s="24" t="s">
        <v>23</v>
      </c>
      <c r="E113" s="24"/>
      <c r="F113" s="25" t="s">
        <v>225</v>
      </c>
      <c r="G113" s="69"/>
      <c r="H113" s="24">
        <v>1</v>
      </c>
      <c r="I113" s="24" t="s">
        <v>196</v>
      </c>
      <c r="J113" s="24" t="s">
        <v>52</v>
      </c>
      <c r="K113" s="24">
        <v>9</v>
      </c>
      <c r="L113" s="24" t="s">
        <v>377</v>
      </c>
      <c r="M113" s="24" t="s">
        <v>40</v>
      </c>
      <c r="N113" s="24" t="s">
        <v>40</v>
      </c>
      <c r="O113" s="24">
        <v>8</v>
      </c>
      <c r="P113" s="24"/>
      <c r="Q113" s="25"/>
    </row>
    <row r="114" spans="1:17" ht="24" customHeight="1" x14ac:dyDescent="0.55000000000000004">
      <c r="A114" s="22">
        <v>20</v>
      </c>
      <c r="B114" s="23" t="s">
        <v>544</v>
      </c>
      <c r="C114" s="23"/>
      <c r="D114" s="24" t="s">
        <v>23</v>
      </c>
      <c r="E114" s="24"/>
      <c r="F114" s="25"/>
      <c r="G114" s="69"/>
      <c r="H114" s="24">
        <v>1</v>
      </c>
      <c r="I114" s="24" t="s">
        <v>94</v>
      </c>
      <c r="J114" s="24" t="s">
        <v>52</v>
      </c>
      <c r="K114" s="29" t="s">
        <v>255</v>
      </c>
      <c r="L114" s="24" t="s">
        <v>40</v>
      </c>
      <c r="M114" s="24" t="s">
        <v>40</v>
      </c>
      <c r="N114" s="24" t="s">
        <v>40</v>
      </c>
      <c r="O114" s="24">
        <v>8</v>
      </c>
      <c r="P114" s="24"/>
      <c r="Q114" s="25"/>
    </row>
    <row r="115" spans="1:17" ht="24" customHeight="1" x14ac:dyDescent="0.55000000000000004">
      <c r="A115" s="22">
        <v>21</v>
      </c>
      <c r="B115" s="23" t="s">
        <v>475</v>
      </c>
      <c r="C115" s="23"/>
      <c r="D115" s="24" t="s">
        <v>23</v>
      </c>
      <c r="E115" s="24"/>
      <c r="F115" s="25"/>
      <c r="G115" s="69"/>
      <c r="H115" s="24">
        <v>1</v>
      </c>
      <c r="I115" s="24" t="s">
        <v>94</v>
      </c>
      <c r="J115" s="24" t="s">
        <v>52</v>
      </c>
      <c r="K115" s="29" t="s">
        <v>243</v>
      </c>
      <c r="L115" s="24" t="s">
        <v>40</v>
      </c>
      <c r="M115" s="24" t="s">
        <v>40</v>
      </c>
      <c r="N115" s="24" t="s">
        <v>40</v>
      </c>
      <c r="O115" s="24">
        <v>8</v>
      </c>
      <c r="P115" s="24"/>
      <c r="Q115" s="25"/>
    </row>
    <row r="116" spans="1:17" ht="24" customHeight="1" x14ac:dyDescent="0.55000000000000004">
      <c r="A116" s="22">
        <v>22</v>
      </c>
      <c r="B116" s="23" t="s">
        <v>526</v>
      </c>
      <c r="C116" s="23"/>
      <c r="D116" s="24" t="s">
        <v>23</v>
      </c>
      <c r="E116" s="24"/>
      <c r="F116" s="25"/>
      <c r="G116" s="69"/>
      <c r="H116" s="24">
        <v>1</v>
      </c>
      <c r="I116" s="24" t="s">
        <v>196</v>
      </c>
      <c r="J116" s="24" t="s">
        <v>102</v>
      </c>
      <c r="K116" s="24">
        <v>5</v>
      </c>
      <c r="L116" s="24" t="s">
        <v>40</v>
      </c>
      <c r="M116" s="24" t="s">
        <v>40</v>
      </c>
      <c r="N116" s="24" t="s">
        <v>40</v>
      </c>
      <c r="O116" s="24">
        <v>8</v>
      </c>
      <c r="P116" s="24"/>
      <c r="Q116" s="25"/>
    </row>
    <row r="117" spans="1:17" ht="24" customHeight="1" x14ac:dyDescent="0.55000000000000004">
      <c r="A117" s="22">
        <v>23</v>
      </c>
      <c r="B117" s="23" t="s">
        <v>114</v>
      </c>
      <c r="C117" s="23"/>
      <c r="D117" s="24" t="s">
        <v>23</v>
      </c>
      <c r="E117" s="24"/>
      <c r="F117" s="25"/>
      <c r="G117" s="69"/>
      <c r="H117" s="24" t="s">
        <v>40</v>
      </c>
      <c r="I117" s="24" t="s">
        <v>40</v>
      </c>
      <c r="J117" s="24" t="s">
        <v>40</v>
      </c>
      <c r="K117" s="24" t="s">
        <v>40</v>
      </c>
      <c r="L117" s="24" t="s">
        <v>40</v>
      </c>
      <c r="M117" s="24" t="s">
        <v>40</v>
      </c>
      <c r="N117" s="24" t="s">
        <v>40</v>
      </c>
      <c r="O117" s="24" t="s">
        <v>40</v>
      </c>
      <c r="P117" s="24"/>
      <c r="Q117" s="25"/>
    </row>
    <row r="118" spans="1:17" ht="24" customHeight="1" x14ac:dyDescent="0.55000000000000004">
      <c r="A118" s="75">
        <v>24</v>
      </c>
      <c r="B118" s="76" t="s">
        <v>469</v>
      </c>
      <c r="C118" s="76"/>
      <c r="D118" s="77" t="s">
        <v>23</v>
      </c>
      <c r="E118" s="77"/>
      <c r="F118" s="78"/>
      <c r="G118" s="79" t="s">
        <v>545</v>
      </c>
      <c r="H118" s="77">
        <v>1</v>
      </c>
      <c r="I118" s="77" t="s">
        <v>196</v>
      </c>
      <c r="J118" s="77" t="s">
        <v>52</v>
      </c>
      <c r="K118" s="80" t="s">
        <v>270</v>
      </c>
      <c r="L118" s="77" t="s">
        <v>40</v>
      </c>
      <c r="M118" s="77" t="s">
        <v>40</v>
      </c>
      <c r="N118" s="77" t="s">
        <v>40</v>
      </c>
      <c r="O118" s="77">
        <v>6</v>
      </c>
      <c r="P118" s="77"/>
      <c r="Q118" s="78"/>
    </row>
    <row r="119" spans="1:17" ht="48" x14ac:dyDescent="0.55000000000000004">
      <c r="A119" s="265">
        <v>25</v>
      </c>
      <c r="B119" s="70" t="s">
        <v>452</v>
      </c>
      <c r="C119" s="70"/>
      <c r="D119" s="71" t="s">
        <v>23</v>
      </c>
      <c r="E119" s="71"/>
      <c r="F119" s="72" t="s">
        <v>453</v>
      </c>
      <c r="G119" s="73" t="s">
        <v>454</v>
      </c>
      <c r="H119" s="71">
        <v>1</v>
      </c>
      <c r="I119" s="71" t="s">
        <v>196</v>
      </c>
      <c r="J119" s="71" t="s">
        <v>52</v>
      </c>
      <c r="K119" s="71">
        <v>2</v>
      </c>
      <c r="L119" s="71" t="s">
        <v>40</v>
      </c>
      <c r="M119" s="71" t="s">
        <v>40</v>
      </c>
      <c r="N119" s="71" t="s">
        <v>40</v>
      </c>
      <c r="O119" s="71">
        <v>6</v>
      </c>
      <c r="P119" s="71"/>
      <c r="Q119" s="88"/>
    </row>
    <row r="120" spans="1:17" ht="48" x14ac:dyDescent="0.55000000000000004">
      <c r="A120" s="271">
        <v>26</v>
      </c>
      <c r="B120" s="151" t="s">
        <v>455</v>
      </c>
      <c r="C120" s="151"/>
      <c r="D120" s="152" t="s">
        <v>23</v>
      </c>
      <c r="E120" s="152"/>
      <c r="F120" s="153" t="s">
        <v>456</v>
      </c>
      <c r="G120" s="154" t="s">
        <v>457</v>
      </c>
      <c r="H120" s="152">
        <v>1</v>
      </c>
      <c r="I120" s="152" t="s">
        <v>196</v>
      </c>
      <c r="J120" s="152" t="s">
        <v>52</v>
      </c>
      <c r="K120" s="152">
        <v>6</v>
      </c>
      <c r="L120" s="152" t="s">
        <v>40</v>
      </c>
      <c r="M120" s="152" t="s">
        <v>40</v>
      </c>
      <c r="N120" s="152" t="s">
        <v>40</v>
      </c>
      <c r="O120" s="152">
        <v>6</v>
      </c>
      <c r="P120" s="152"/>
      <c r="Q120" s="245"/>
    </row>
    <row r="121" spans="1:17" ht="30" customHeight="1" thickBot="1" x14ac:dyDescent="0.6">
      <c r="A121" s="266">
        <v>27</v>
      </c>
      <c r="B121" s="38" t="s">
        <v>327</v>
      </c>
      <c r="C121" s="38"/>
      <c r="D121" s="39"/>
      <c r="E121" s="39" t="s">
        <v>17</v>
      </c>
      <c r="F121" s="42"/>
      <c r="G121" s="105" t="s">
        <v>201</v>
      </c>
      <c r="H121" s="39">
        <v>1</v>
      </c>
      <c r="I121" s="39" t="s">
        <v>46</v>
      </c>
      <c r="J121" s="39" t="s">
        <v>37</v>
      </c>
      <c r="K121" s="39">
        <v>18</v>
      </c>
      <c r="L121" s="39" t="s">
        <v>38</v>
      </c>
      <c r="M121" s="39" t="s">
        <v>38</v>
      </c>
      <c r="N121" s="39" t="s">
        <v>40</v>
      </c>
      <c r="O121" s="39">
        <v>6</v>
      </c>
      <c r="P121" s="39">
        <v>4</v>
      </c>
      <c r="Q121" s="42"/>
    </row>
    <row r="122" spans="1:17" ht="21" customHeight="1" x14ac:dyDescent="0.55000000000000004">
      <c r="B122" s="43"/>
      <c r="C122" s="43"/>
      <c r="D122" s="44"/>
      <c r="E122" s="44"/>
      <c r="F122" s="45"/>
      <c r="G122" s="43" t="s">
        <v>322</v>
      </c>
      <c r="H122" s="46"/>
      <c r="I122" s="46"/>
      <c r="J122" s="46"/>
      <c r="K122" s="46"/>
      <c r="L122" s="46"/>
      <c r="M122" s="46"/>
      <c r="N122" s="46"/>
      <c r="O122" s="46"/>
      <c r="P122" s="46"/>
      <c r="Q122" s="44"/>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B21 B22:E22 B25:E25">
    <cfRule type="expression" dxfId="678" priority="16">
      <formula>#REF!&lt;&gt;""</formula>
    </cfRule>
  </conditionalFormatting>
  <conditionalFormatting sqref="B88:B89">
    <cfRule type="expression" dxfId="677" priority="10">
      <formula>#REF!&lt;&gt;""</formula>
    </cfRule>
  </conditionalFormatting>
  <conditionalFormatting sqref="B13:E20">
    <cfRule type="expression" dxfId="676" priority="14">
      <formula>#REF!&lt;&gt;""</formula>
    </cfRule>
  </conditionalFormatting>
  <conditionalFormatting sqref="B27:E52">
    <cfRule type="expression" dxfId="675" priority="9">
      <formula>#REF!&lt;&gt;""</formula>
    </cfRule>
  </conditionalFormatting>
  <conditionalFormatting sqref="B58:E58 B83 B101:E101">
    <cfRule type="expression" dxfId="674" priority="11">
      <formula>#REF!&lt;&gt;""</formula>
    </cfRule>
  </conditionalFormatting>
  <conditionalFormatting sqref="B71:E71">
    <cfRule type="expression" dxfId="673" priority="7">
      <formula>#REF!&lt;&gt;""</formula>
    </cfRule>
  </conditionalFormatting>
  <conditionalFormatting sqref="B84:E87">
    <cfRule type="expression" dxfId="672" priority="6">
      <formula>#REF!&lt;&gt;""</formula>
    </cfRule>
  </conditionalFormatting>
  <conditionalFormatting sqref="B90:E93">
    <cfRule type="expression" dxfId="671" priority="8">
      <formula>#REF!&lt;&gt;""</formula>
    </cfRule>
  </conditionalFormatting>
  <conditionalFormatting sqref="B118:E121">
    <cfRule type="expression" dxfId="670" priority="5">
      <formula>#REF!&lt;&gt;""</formula>
    </cfRule>
  </conditionalFormatting>
  <conditionalFormatting sqref="D8:E12">
    <cfRule type="containsText" dxfId="669" priority="12" operator="containsText" text="サンプルなし">
      <formula>NOT(ISERROR(SEARCH("サンプルなし",D8)))</formula>
    </cfRule>
    <cfRule type="containsText" dxfId="668" priority="13" operator="containsText" text="帳票なし">
      <formula>NOT(ISERROR(SEARCH("帳票なし",D8)))</formula>
    </cfRule>
  </conditionalFormatting>
  <conditionalFormatting sqref="H23:M25">
    <cfRule type="expression" dxfId="667" priority="4">
      <formula>#REF!="削除"</formula>
    </cfRule>
  </conditionalFormatting>
  <conditionalFormatting sqref="K36">
    <cfRule type="expression" dxfId="666" priority="3">
      <formula>#REF!="削除"</formula>
    </cfRule>
  </conditionalFormatting>
  <conditionalFormatting sqref="K68">
    <cfRule type="expression" dxfId="665" priority="2">
      <formula>#REF!="削除"</formula>
    </cfRule>
  </conditionalFormatting>
  <conditionalFormatting sqref="K109">
    <cfRule type="expression" dxfId="664" priority="1">
      <formula>#REF!="削除"</formula>
    </cfRule>
  </conditionalFormatting>
  <conditionalFormatting sqref="O23:Q25">
    <cfRule type="expression" dxfId="663" priority="15">
      <formula>#REF!="削除"</formula>
    </cfRule>
  </conditionalFormatting>
  <dataValidations count="3">
    <dataValidation type="list" allowBlank="1" showInputMessage="1" showErrorMessage="1" sqref="I17 I13:I14 I21:I25" xr:uid="{E12FCEA9-2D48-4940-B68C-BFEC412D1D97}">
      <formula1>"有,無"</formula1>
    </dataValidation>
    <dataValidation type="list" allowBlank="1" showInputMessage="1" showErrorMessage="1" sqref="M23:M25" xr:uid="{E33B6978-0199-4F17-895C-E4E62C9F1E94}">
      <formula1>"〇,－"</formula1>
    </dataValidation>
    <dataValidation type="list" allowBlank="1" showInputMessage="1" showErrorMessage="1" sqref="L13:L25" xr:uid="{675CA59E-E5C9-4899-BFF7-2117C18018C4}">
      <formula1>"和暦,西暦,－"</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Props1.xml><?xml version="1.0" encoding="utf-8"?>
<ds:datastoreItem xmlns:ds="http://schemas.openxmlformats.org/officeDocument/2006/customXml" ds:itemID="{756D89B8-3693-4E60-B01E-C276C5D58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17F5A9-8FA8-4BE6-A2CF-D2AC2F8BC4FF}">
  <ds:schemaRefs>
    <ds:schemaRef ds:uri="http://schemas.microsoft.com/sharepoint/v3/contenttype/forms"/>
  </ds:schemaRefs>
</ds:datastoreItem>
</file>

<file path=customXml/itemProps3.xml><?xml version="1.0" encoding="utf-8"?>
<ds:datastoreItem xmlns:ds="http://schemas.openxmlformats.org/officeDocument/2006/customXml" ds:itemID="{9FFF122D-509A-45D8-8F76-42017AEE28E7}">
  <ds:schemaRefs>
    <ds:schemaRef ds:uri="http://purl.org/dc/terms/"/>
    <ds:schemaRef ds:uri="93a2261b-2587-4adb-9c03-01724b202f01"/>
    <ds:schemaRef ds:uri="http://purl.org/dc/elements/1.1/"/>
    <ds:schemaRef ds:uri="http://schemas.microsoft.com/office/2006/documentManagement/types"/>
    <ds:schemaRef ds:uri="956f8374-eac6-4c01-9e9a-c7d7573af740"/>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53</vt:i4>
      </vt:variant>
      <vt:variant>
        <vt:lpstr>名前付き一覧</vt:lpstr>
      </vt:variant>
      <vt:variant>
        <vt:i4>104</vt:i4>
      </vt:variant>
    </vt:vector>
  </HeadingPairs>
  <TitlesOfParts>
    <vt:vector size="157" baseType="lpstr">
      <vt:lpstr>（令8.4.1適合）口座振替開始（変更）通知（汎用紙）</vt:lpstr>
      <vt:lpstr>（令9.4.1適合）口座振替開始（変更）通知（汎用紙） </vt:lpstr>
      <vt:lpstr>（令8.4.1)適口座振替開始（変更）通知（圧着はがき） </vt:lpstr>
      <vt:lpstr>（令9.4.1適合）口座振替開始（変更）通知（圧着はがき）</vt:lpstr>
      <vt:lpstr>（令8.4.1適合）口座振替済通知書（圧着はがき）</vt:lpstr>
      <vt:lpstr>（令9.4.1適合）口座振替済通知書（圧着はがき）</vt:lpstr>
      <vt:lpstr>（令8.4.1適合）口座振替不能通知兼納付書（圧着はがき）</vt:lpstr>
      <vt:lpstr>（令9.4.1適合）口座振替不能通知兼納付書（圧着はがき）</vt:lpstr>
      <vt:lpstr>（令8.4.1適合）口座振替不能通知兼納付書（専用紙) </vt:lpstr>
      <vt:lpstr>（令9.4.1適合）口座振替不能通知兼納付書（専用紙）</vt:lpstr>
      <vt:lpstr>（令8.4.1適合）口座振替不能通知</vt:lpstr>
      <vt:lpstr>（令9.4.1適合）口座振替不能通知</vt:lpstr>
      <vt:lpstr>（令8.4.1適合）再振替のお知らせ（汎用紙）</vt:lpstr>
      <vt:lpstr>（令9.4.1適合）再振替のお知らせ（汎用紙）</vt:lpstr>
      <vt:lpstr>（令8.4.1適合）再振替のお知らせ（圧着はがき）</vt:lpstr>
      <vt:lpstr>（令9.4.1適合）再振替のお知らせ（圧着はがき）</vt:lpstr>
      <vt:lpstr>（令8.4.1適合）還付充当通知書_2枚出力</vt:lpstr>
      <vt:lpstr>（令9.4.1適合）還付充当通知書_2枚出力</vt:lpstr>
      <vt:lpstr>（令8.4.1適合）還付充当通知書_1枚出力</vt:lpstr>
      <vt:lpstr>（令9.4.1適合）還付充当通知書_1枚出力</vt:lpstr>
      <vt:lpstr>還付請求書（郵送）</vt:lpstr>
      <vt:lpstr>（令8.4.1）督促状兼納付書（個人住民税)(専用紙) </vt:lpstr>
      <vt:lpstr>（令9.4.1）督促状兼納付書（個人住民税)(専用紙) </vt:lpstr>
      <vt:lpstr>督促状兼納付書（法人住民税）（専用紙）</vt:lpstr>
      <vt:lpstr>（令8.4.1）督促状兼納付書（軽自動車税)（専用紙)  </vt:lpstr>
      <vt:lpstr>（令9.4.1）督促状兼納付書（軽自動車税)（専用紙)  </vt:lpstr>
      <vt:lpstr>（令8.4.1）督促状兼納付書（固定資産税）（専用紙)  </vt:lpstr>
      <vt:lpstr>（令9.4.1）督促状兼納付書（固定資産税）（専用紙)  </vt:lpstr>
      <vt:lpstr>（令8.4.1）督促状兼納付書（個人住民税）（圧着はがき)  </vt:lpstr>
      <vt:lpstr>（令9.4.1）督促状兼納付書（個人住民税）（圧着はがき)  </vt:lpstr>
      <vt:lpstr>（令8.4.1）督促状兼納付書（軽自動車税）（圧着はがき) </vt:lpstr>
      <vt:lpstr>（令9.4.1）督促状兼納付書（軽自動車税）（圧着はがき) </vt:lpstr>
      <vt:lpstr>（令8.4.1）督促状兼納付書（固定資産税）（圧着はがき)  </vt:lpstr>
      <vt:lpstr>（令9.4.1）督促状兼納付書（固定資産税）（圧着はがき)  </vt:lpstr>
      <vt:lpstr>督促状（個人住民税・森林環境税）_第四号様式</vt:lpstr>
      <vt:lpstr>督促状（個人住民税・森林環境税）_第四号の二様式</vt:lpstr>
      <vt:lpstr>督促状（法人住民税）</vt:lpstr>
      <vt:lpstr>督促状（軽自動車税（種別割））</vt:lpstr>
      <vt:lpstr>督促状（固定資産税・都市計画税）</vt:lpstr>
      <vt:lpstr>督促状（個人住民税・森林環境税）（圧着はがき）</vt:lpstr>
      <vt:lpstr>督促状（法人住民税）（圧着はがき）</vt:lpstr>
      <vt:lpstr>督促状（軽自動車税（種別割））（圧着はがき）</vt:lpstr>
      <vt:lpstr>督促状（固定資産税・都市計画税）（圧着はがき）</vt:lpstr>
      <vt:lpstr>（令8.4.1）納付書 </vt:lpstr>
      <vt:lpstr>（令9.4.1）納付書 </vt:lpstr>
      <vt:lpstr>（令8.4.1）納付書 (送付先付) </vt:lpstr>
      <vt:lpstr>（令9.4.1）納付書 (送付先付)</vt:lpstr>
      <vt:lpstr>（令8.4.1適合）納税証明書</vt:lpstr>
      <vt:lpstr>（令9.4.1適合）納税証明書</vt:lpstr>
      <vt:lpstr>継続検査用納税証明書（圧着はがき）</vt:lpstr>
      <vt:lpstr>継続検査用納税証明書 (汎用紙）</vt:lpstr>
      <vt:lpstr>（令8.4.1適合）完納証明書</vt:lpstr>
      <vt:lpstr>（令9.4.1適合）完納証明書</vt:lpstr>
      <vt:lpstr>'（令8.4.1)適口座振替開始（変更）通知（圧着はがき） '!Print_Area</vt:lpstr>
      <vt:lpstr>'（令8.4.1）督促状兼納付書（軽自動車税）（圧着はがき) '!Print_Area</vt:lpstr>
      <vt:lpstr>'（令8.4.1）督促状兼納付書（軽自動車税)（専用紙)  '!Print_Area</vt:lpstr>
      <vt:lpstr>'（令8.4.1）督促状兼納付書（個人住民税）（圧着はがき)  '!Print_Area</vt:lpstr>
      <vt:lpstr>'（令8.4.1）督促状兼納付書（個人住民税)(専用紙) '!Print_Area</vt:lpstr>
      <vt:lpstr>'（令8.4.1）督促状兼納付書（固定資産税）（圧着はがき)  '!Print_Area</vt:lpstr>
      <vt:lpstr>'（令8.4.1）納付書 '!Print_Area</vt:lpstr>
      <vt:lpstr>'（令8.4.1）納付書 (送付先付) '!Print_Area</vt:lpstr>
      <vt:lpstr>'（令8.4.1適合）完納証明書'!Print_Area</vt:lpstr>
      <vt:lpstr>'（令8.4.1適合）還付充当通知書_1枚出力'!Print_Area</vt:lpstr>
      <vt:lpstr>'（令8.4.1適合）還付充当通知書_2枚出力'!Print_Area</vt:lpstr>
      <vt:lpstr>'（令8.4.1適合）口座振替開始（変更）通知（汎用紙）'!Print_Area</vt:lpstr>
      <vt:lpstr>'（令8.4.1適合）口座振替済通知書（圧着はがき）'!Print_Area</vt:lpstr>
      <vt:lpstr>'（令8.4.1適合）口座振替不能通知'!Print_Area</vt:lpstr>
      <vt:lpstr>'（令8.4.1適合）口座振替不能通知兼納付書（圧着はがき）'!Print_Area</vt:lpstr>
      <vt:lpstr>'（令8.4.1適合）口座振替不能通知兼納付書（専用紙) '!Print_Area</vt:lpstr>
      <vt:lpstr>'（令8.4.1適合）再振替のお知らせ（圧着はがき）'!Print_Area</vt:lpstr>
      <vt:lpstr>'（令8.4.1適合）再振替のお知らせ（汎用紙）'!Print_Area</vt:lpstr>
      <vt:lpstr>'（令8.4.1適合）納税証明書'!Print_Area</vt:lpstr>
      <vt:lpstr>'（令9.4.1）督促状兼納付書（軽自動車税）（圧着はがき) '!Print_Area</vt:lpstr>
      <vt:lpstr>'（令9.4.1）督促状兼納付書（軽自動車税)（専用紙)  '!Print_Area</vt:lpstr>
      <vt:lpstr>'（令9.4.1）督促状兼納付書（個人住民税）（圧着はがき)  '!Print_Area</vt:lpstr>
      <vt:lpstr>'（令9.4.1）督促状兼納付書（個人住民税)(専用紙) '!Print_Area</vt:lpstr>
      <vt:lpstr>'（令9.4.1）督促状兼納付書（固定資産税）（圧着はがき)  '!Print_Area</vt:lpstr>
      <vt:lpstr>'（令9.4.1）納付書 '!Print_Area</vt:lpstr>
      <vt:lpstr>'（令9.4.1）納付書 (送付先付)'!Print_Area</vt:lpstr>
      <vt:lpstr>'（令9.4.1適合）完納証明書'!Print_Area</vt:lpstr>
      <vt:lpstr>'（令9.4.1適合）還付充当通知書_1枚出力'!Print_Area</vt:lpstr>
      <vt:lpstr>'（令9.4.1適合）還付充当通知書_2枚出力'!Print_Area</vt:lpstr>
      <vt:lpstr>'（令9.4.1適合）口座振替開始（変更）通知（圧着はがき）'!Print_Area</vt:lpstr>
      <vt:lpstr>'（令9.4.1適合）口座振替開始（変更）通知（汎用紙） '!Print_Area</vt:lpstr>
      <vt:lpstr>'（令9.4.1適合）口座振替済通知書（圧着はがき）'!Print_Area</vt:lpstr>
      <vt:lpstr>'（令9.4.1適合）口座振替不能通知'!Print_Area</vt:lpstr>
      <vt:lpstr>'（令9.4.1適合）口座振替不能通知兼納付書（圧着はがき）'!Print_Area</vt:lpstr>
      <vt:lpstr>'（令9.4.1適合）口座振替不能通知兼納付書（専用紙）'!Print_Area</vt:lpstr>
      <vt:lpstr>'（令9.4.1適合）再振替のお知らせ（圧着はがき）'!Print_Area</vt:lpstr>
      <vt:lpstr>'（令9.4.1適合）再振替のお知らせ（汎用紙）'!Print_Area</vt:lpstr>
      <vt:lpstr>'（令9.4.1適合）納税証明書'!Print_Area</vt:lpstr>
      <vt:lpstr>'還付請求書（郵送）'!Print_Area</vt:lpstr>
      <vt:lpstr>'継続検査用納税証明書 (汎用紙）'!Print_Area</vt:lpstr>
      <vt:lpstr>'継続検査用納税証明書（圧着はがき）'!Print_Area</vt:lpstr>
      <vt:lpstr>'督促状（軽自動車税（種別割））'!Print_Area</vt:lpstr>
      <vt:lpstr>'督促状（軽自動車税（種別割））（圧着はがき）'!Print_Area</vt:lpstr>
      <vt:lpstr>'督促状（個人住民税・森林環境税）（圧着はがき）'!Print_Area</vt:lpstr>
      <vt:lpstr>'督促状（個人住民税・森林環境税）_第四号の二様式'!Print_Area</vt:lpstr>
      <vt:lpstr>'督促状（個人住民税・森林環境税）_第四号様式'!Print_Area</vt:lpstr>
      <vt:lpstr>'督促状（固定資産税・都市計画税）'!Print_Area</vt:lpstr>
      <vt:lpstr>'督促状（固定資産税・都市計画税）（圧着はがき）'!Print_Area</vt:lpstr>
      <vt:lpstr>'督促状（法人住民税）'!Print_Area</vt:lpstr>
      <vt:lpstr>'督促状（法人住民税）（圧着はがき）'!Print_Area</vt:lpstr>
      <vt:lpstr>'督促状兼納付書（法人住民税）（専用紙）'!Print_Area</vt:lpstr>
      <vt:lpstr>'（令8.4.1)適口座振替開始（変更）通知（圧着はがき） '!Print_Titles</vt:lpstr>
      <vt:lpstr>'（令8.4.1）督促状兼納付書（軽自動車税）（圧着はがき) '!Print_Titles</vt:lpstr>
      <vt:lpstr>'（令8.4.1）督促状兼納付書（軽自動車税)（専用紙)  '!Print_Titles</vt:lpstr>
      <vt:lpstr>'（令8.4.1）督促状兼納付書（個人住民税）（圧着はがき)  '!Print_Titles</vt:lpstr>
      <vt:lpstr>'（令8.4.1）督促状兼納付書（個人住民税)(専用紙) '!Print_Titles</vt:lpstr>
      <vt:lpstr>'（令8.4.1）督促状兼納付書（固定資産税）（圧着はがき)  '!Print_Titles</vt:lpstr>
      <vt:lpstr>'（令8.4.1）督促状兼納付書（固定資産税）（専用紙)  '!Print_Titles</vt:lpstr>
      <vt:lpstr>'（令8.4.1）納付書 '!Print_Titles</vt:lpstr>
      <vt:lpstr>'（令8.4.1）納付書 (送付先付) '!Print_Titles</vt:lpstr>
      <vt:lpstr>'（令8.4.1適合）完納証明書'!Print_Titles</vt:lpstr>
      <vt:lpstr>'（令8.4.1適合）還付充当通知書_1枚出力'!Print_Titles</vt:lpstr>
      <vt:lpstr>'（令8.4.1適合）還付充当通知書_2枚出力'!Print_Titles</vt:lpstr>
      <vt:lpstr>'（令8.4.1適合）口座振替開始（変更）通知（汎用紙）'!Print_Titles</vt:lpstr>
      <vt:lpstr>'（令8.4.1適合）口座振替済通知書（圧着はがき）'!Print_Titles</vt:lpstr>
      <vt:lpstr>'（令8.4.1適合）口座振替不能通知'!Print_Titles</vt:lpstr>
      <vt:lpstr>'（令8.4.1適合）口座振替不能通知兼納付書（圧着はがき）'!Print_Titles</vt:lpstr>
      <vt:lpstr>'（令8.4.1適合）口座振替不能通知兼納付書（専用紙) '!Print_Titles</vt:lpstr>
      <vt:lpstr>'（令8.4.1適合）再振替のお知らせ（圧着はがき）'!Print_Titles</vt:lpstr>
      <vt:lpstr>'（令8.4.1適合）再振替のお知らせ（汎用紙）'!Print_Titles</vt:lpstr>
      <vt:lpstr>'（令8.4.1適合）納税証明書'!Print_Titles</vt:lpstr>
      <vt:lpstr>'（令9.4.1）督促状兼納付書（軽自動車税）（圧着はがき) '!Print_Titles</vt:lpstr>
      <vt:lpstr>'（令9.4.1）督促状兼納付書（軽自動車税)（専用紙)  '!Print_Titles</vt:lpstr>
      <vt:lpstr>'（令9.4.1）督促状兼納付書（個人住民税）（圧着はがき)  '!Print_Titles</vt:lpstr>
      <vt:lpstr>'（令9.4.1）督促状兼納付書（個人住民税)(専用紙) '!Print_Titles</vt:lpstr>
      <vt:lpstr>'（令9.4.1）督促状兼納付書（固定資産税）（圧着はがき)  '!Print_Titles</vt:lpstr>
      <vt:lpstr>'（令9.4.1）督促状兼納付書（固定資産税）（専用紙)  '!Print_Titles</vt:lpstr>
      <vt:lpstr>'（令9.4.1）納付書 '!Print_Titles</vt:lpstr>
      <vt:lpstr>'（令9.4.1）納付書 (送付先付)'!Print_Titles</vt:lpstr>
      <vt:lpstr>'（令9.4.1適合）完納証明書'!Print_Titles</vt:lpstr>
      <vt:lpstr>'（令9.4.1適合）還付充当通知書_1枚出力'!Print_Titles</vt:lpstr>
      <vt:lpstr>'（令9.4.1適合）還付充当通知書_2枚出力'!Print_Titles</vt:lpstr>
      <vt:lpstr>'（令9.4.1適合）口座振替開始（変更）通知（圧着はがき）'!Print_Titles</vt:lpstr>
      <vt:lpstr>'（令9.4.1適合）口座振替開始（変更）通知（汎用紙） '!Print_Titles</vt:lpstr>
      <vt:lpstr>'（令9.4.1適合）口座振替済通知書（圧着はがき）'!Print_Titles</vt:lpstr>
      <vt:lpstr>'（令9.4.1適合）口座振替不能通知'!Print_Titles</vt:lpstr>
      <vt:lpstr>'（令9.4.1適合）口座振替不能通知兼納付書（圧着はがき）'!Print_Titles</vt:lpstr>
      <vt:lpstr>'（令9.4.1適合）口座振替不能通知兼納付書（専用紙）'!Print_Titles</vt:lpstr>
      <vt:lpstr>'（令9.4.1適合）再振替のお知らせ（圧着はがき）'!Print_Titles</vt:lpstr>
      <vt:lpstr>'（令9.4.1適合）再振替のお知らせ（汎用紙）'!Print_Titles</vt:lpstr>
      <vt:lpstr>'（令9.4.1適合）納税証明書'!Print_Titles</vt:lpstr>
      <vt:lpstr>'還付請求書（郵送）'!Print_Titles</vt:lpstr>
      <vt:lpstr>'継続検査用納税証明書 (汎用紙）'!Print_Titles</vt:lpstr>
      <vt:lpstr>'継続検査用納税証明書（圧着はがき）'!Print_Titles</vt:lpstr>
      <vt:lpstr>'督促状（軽自動車税（種別割））'!Print_Titles</vt:lpstr>
      <vt:lpstr>'督促状（軽自動車税（種別割））（圧着はがき）'!Print_Titles</vt:lpstr>
      <vt:lpstr>'督促状（個人住民税・森林環境税）（圧着はがき）'!Print_Titles</vt:lpstr>
      <vt:lpstr>'督促状（個人住民税・森林環境税）_第四号の二様式'!Print_Titles</vt:lpstr>
      <vt:lpstr>'督促状（個人住民税・森林環境税）_第四号様式'!Print_Titles</vt:lpstr>
      <vt:lpstr>'督促状（固定資産税・都市計画税）'!Print_Titles</vt:lpstr>
      <vt:lpstr>'督促状（固定資産税・都市計画税）（圧着はがき）'!Print_Titles</vt:lpstr>
      <vt:lpstr>'督促状（法人住民税）'!Print_Titles</vt:lpstr>
      <vt:lpstr>'督促状（法人住民税）（圧着はがき）'!Print_Titles</vt:lpstr>
      <vt:lpstr>'督促状兼納付書（法人住民税）（専用紙）'!Print_Titles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0x01010091ACED340670CC42812F6743EF07ABC6</vt:lpwstr>
  </property>
  <property fmtid="{D5CDD505-2E9C-101B-9397-08002B2CF9AE}" pid="3" name="MSIP_Label_436fffe2-e74d-4f21-833f-6f054a10cb50_Enabled">
    <vt:lpwstr>true</vt:lpwstr>
  </property>
  <property fmtid="{D5CDD505-2E9C-101B-9397-08002B2CF9AE}" pid="4" name="MSIP_Label_436fffe2-e74d-4f21-833f-6f054a10cb50_SetDate">
    <vt:lpwstr>2021-08-10T01:45:51Z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2506102e-0d3f-4214-8061-1039df6d3bb1</vt:lpwstr>
  </property>
  <property fmtid="{D5CDD505-2E9C-101B-9397-08002B2CF9AE}" pid="9" name="MSIP_Label_436fffe2-e74d-4f21-833f-6f054a10cb50_ContentBits">
    <vt:lpwstr>0</vt:lpwstr>
  </property>
</Properties>
</file>